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rik_rutjens_nottingham_ac_uk/Documents/FSPM/Polyculture OAT sims data/"/>
    </mc:Choice>
  </mc:AlternateContent>
  <xr:revisionPtr revIDLastSave="261" documentId="14_{AE297B48-E1D6-493C-8820-9B7F1E516E84}" xr6:coauthVersionLast="47" xr6:coauthVersionMax="47" xr10:uidLastSave="{7CA7AC3F-C477-4761-96E4-A93F01230F9A}"/>
  <bookViews>
    <workbookView xWindow="1050" yWindow="-120" windowWidth="27870" windowHeight="16440" tabRatio="831" firstSheet="3" activeTab="16" xr2:uid="{C25DEEC7-C2FB-47C1-851E-97EC749FB5C9}"/>
  </bookViews>
  <sheets>
    <sheet name="Baseline" sheetId="1" r:id="rId1"/>
    <sheet name="BEAN" sheetId="25" r:id="rId2"/>
    <sheet name="WmaxLeaf" sheetId="17" r:id="rId3"/>
    <sheet name="nitro" sheetId="18" r:id="rId4"/>
    <sheet name="LMA" sheetId="19" r:id="rId5"/>
    <sheet name="phyllochron" sheetId="21" r:id="rId6"/>
    <sheet name="HelixIncl" sheetId="22" r:id="rId7"/>
    <sheet name="Outputs Bean" sheetId="23" r:id="rId8"/>
    <sheet name="MAIZE" sheetId="26" r:id="rId9"/>
    <sheet name="WmaxLeaf (2)" sheetId="27" r:id="rId10"/>
    <sheet name="nitro (2)" sheetId="28" r:id="rId11"/>
    <sheet name="LMA (2)" sheetId="29" r:id="rId12"/>
    <sheet name="phyllochron (2)" sheetId="31" r:id="rId13"/>
    <sheet name="HelixIncl (2)" sheetId="32" r:id="rId14"/>
    <sheet name="Outputs Maize" sheetId="24" r:id="rId15"/>
    <sheet name="Outputs Total" sheetId="9" r:id="rId16"/>
    <sheet name="CombiPlots" sheetId="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40" i="22" l="1"/>
  <c r="Y40" i="22"/>
  <c r="X40" i="22"/>
  <c r="W40" i="22"/>
  <c r="V40" i="22"/>
  <c r="U40" i="22"/>
  <c r="T40" i="22"/>
  <c r="S40" i="22"/>
  <c r="R40" i="22"/>
  <c r="Q40" i="22"/>
  <c r="P40" i="22"/>
  <c r="Z39" i="22"/>
  <c r="Y39" i="22"/>
  <c r="X39" i="22"/>
  <c r="W39" i="22"/>
  <c r="V39" i="22"/>
  <c r="U39" i="22"/>
  <c r="T39" i="22"/>
  <c r="S39" i="22"/>
  <c r="R39" i="22"/>
  <c r="Q39" i="22"/>
  <c r="P39" i="22"/>
  <c r="Z38" i="22"/>
  <c r="Y38" i="22"/>
  <c r="X38" i="22"/>
  <c r="W38" i="22"/>
  <c r="V38" i="22"/>
  <c r="U38" i="22"/>
  <c r="T38" i="22"/>
  <c r="S38" i="22"/>
  <c r="R38" i="22"/>
  <c r="Q38" i="22"/>
  <c r="P38" i="22"/>
  <c r="Z37" i="22"/>
  <c r="Y37" i="22"/>
  <c r="X37" i="22"/>
  <c r="W37" i="22"/>
  <c r="V37" i="22"/>
  <c r="U37" i="22"/>
  <c r="T37" i="22"/>
  <c r="S37" i="22"/>
  <c r="R37" i="22"/>
  <c r="Q37" i="22"/>
  <c r="P37" i="22"/>
  <c r="Z36" i="22"/>
  <c r="Y36" i="22"/>
  <c r="X36" i="22"/>
  <c r="W36" i="22"/>
  <c r="V36" i="22"/>
  <c r="U36" i="22"/>
  <c r="T36" i="22"/>
  <c r="S36" i="22"/>
  <c r="R36" i="22"/>
  <c r="Q36" i="22"/>
  <c r="P36" i="22"/>
  <c r="Z35" i="22"/>
  <c r="Y35" i="22"/>
  <c r="X35" i="22"/>
  <c r="W35" i="22"/>
  <c r="V35" i="22"/>
  <c r="U35" i="22"/>
  <c r="T35" i="22"/>
  <c r="S35" i="22"/>
  <c r="R35" i="22"/>
  <c r="Q35" i="22"/>
  <c r="P35" i="22"/>
  <c r="Z34" i="22"/>
  <c r="Y34" i="22"/>
  <c r="X34" i="22"/>
  <c r="W34" i="22"/>
  <c r="V34" i="22"/>
  <c r="U34" i="22"/>
  <c r="T34" i="22"/>
  <c r="S34" i="22"/>
  <c r="R34" i="22"/>
  <c r="Q34" i="22"/>
  <c r="P34" i="22"/>
  <c r="Z33" i="22"/>
  <c r="Y33" i="22"/>
  <c r="X33" i="22"/>
  <c r="W33" i="22"/>
  <c r="V33" i="22"/>
  <c r="U33" i="22"/>
  <c r="T33" i="22"/>
  <c r="S33" i="22"/>
  <c r="R33" i="22"/>
  <c r="Q33" i="22"/>
  <c r="P33" i="22"/>
  <c r="Z32" i="22"/>
  <c r="Y32" i="22"/>
  <c r="X32" i="22"/>
  <c r="W32" i="22"/>
  <c r="V32" i="22"/>
  <c r="U32" i="22"/>
  <c r="T32" i="22"/>
  <c r="S32" i="22"/>
  <c r="R32" i="22"/>
  <c r="Q32" i="22"/>
  <c r="P32" i="22"/>
  <c r="Z31" i="22"/>
  <c r="Y31" i="22"/>
  <c r="X31" i="22"/>
  <c r="W31" i="22"/>
  <c r="V31" i="22"/>
  <c r="U31" i="22"/>
  <c r="T31" i="22"/>
  <c r="S31" i="22"/>
  <c r="R31" i="22"/>
  <c r="Q31" i="22"/>
  <c r="P31" i="22"/>
  <c r="Z30" i="22"/>
  <c r="Y30" i="22"/>
  <c r="X30" i="22"/>
  <c r="W30" i="22"/>
  <c r="V30" i="22"/>
  <c r="U30" i="22"/>
  <c r="T30" i="22"/>
  <c r="S30" i="22"/>
  <c r="R30" i="22"/>
  <c r="Q30" i="22"/>
  <c r="P30" i="22"/>
  <c r="Z40" i="21"/>
  <c r="Y40" i="21"/>
  <c r="X40" i="21"/>
  <c r="W40" i="21"/>
  <c r="V40" i="21"/>
  <c r="U40" i="21"/>
  <c r="T40" i="21"/>
  <c r="S40" i="21"/>
  <c r="R40" i="21"/>
  <c r="Q40" i="21"/>
  <c r="P40" i="21"/>
  <c r="Z39" i="21"/>
  <c r="Y39" i="21"/>
  <c r="X39" i="21"/>
  <c r="W39" i="21"/>
  <c r="V39" i="21"/>
  <c r="U39" i="21"/>
  <c r="T39" i="21"/>
  <c r="S39" i="21"/>
  <c r="R39" i="21"/>
  <c r="Q39" i="21"/>
  <c r="P39" i="21"/>
  <c r="Z38" i="21"/>
  <c r="Y38" i="21"/>
  <c r="X38" i="21"/>
  <c r="W38" i="21"/>
  <c r="V38" i="21"/>
  <c r="U38" i="21"/>
  <c r="T38" i="21"/>
  <c r="S38" i="21"/>
  <c r="R38" i="21"/>
  <c r="Q38" i="21"/>
  <c r="P38" i="21"/>
  <c r="Z37" i="21"/>
  <c r="Y37" i="21"/>
  <c r="X37" i="21"/>
  <c r="W37" i="21"/>
  <c r="V37" i="21"/>
  <c r="U37" i="21"/>
  <c r="T37" i="21"/>
  <c r="S37" i="21"/>
  <c r="R37" i="21"/>
  <c r="Q37" i="21"/>
  <c r="P37" i="21"/>
  <c r="Z36" i="21"/>
  <c r="Y36" i="21"/>
  <c r="X36" i="21"/>
  <c r="W36" i="21"/>
  <c r="V36" i="21"/>
  <c r="U36" i="21"/>
  <c r="T36" i="21"/>
  <c r="S36" i="21"/>
  <c r="R36" i="21"/>
  <c r="Q36" i="21"/>
  <c r="P36" i="21"/>
  <c r="Z35" i="21"/>
  <c r="Y35" i="21"/>
  <c r="X35" i="21"/>
  <c r="W35" i="21"/>
  <c r="V35" i="21"/>
  <c r="U35" i="21"/>
  <c r="T35" i="21"/>
  <c r="S35" i="21"/>
  <c r="R35" i="21"/>
  <c r="Q35" i="21"/>
  <c r="P35" i="21"/>
  <c r="Z34" i="21"/>
  <c r="Y34" i="21"/>
  <c r="X34" i="21"/>
  <c r="W34" i="21"/>
  <c r="V34" i="21"/>
  <c r="U34" i="21"/>
  <c r="T34" i="21"/>
  <c r="S34" i="21"/>
  <c r="R34" i="21"/>
  <c r="Q34" i="21"/>
  <c r="P34" i="21"/>
  <c r="Z33" i="21"/>
  <c r="Y33" i="21"/>
  <c r="X33" i="21"/>
  <c r="W33" i="21"/>
  <c r="V33" i="21"/>
  <c r="U33" i="21"/>
  <c r="T33" i="21"/>
  <c r="S33" i="21"/>
  <c r="R33" i="21"/>
  <c r="Q33" i="21"/>
  <c r="P33" i="21"/>
  <c r="Z32" i="21"/>
  <c r="Y32" i="21"/>
  <c r="X32" i="21"/>
  <c r="W32" i="21"/>
  <c r="V32" i="21"/>
  <c r="U32" i="21"/>
  <c r="T32" i="21"/>
  <c r="S32" i="21"/>
  <c r="R32" i="21"/>
  <c r="Q32" i="21"/>
  <c r="P32" i="21"/>
  <c r="Z31" i="21"/>
  <c r="Y31" i="21"/>
  <c r="X31" i="21"/>
  <c r="W31" i="21"/>
  <c r="V31" i="21"/>
  <c r="U31" i="21"/>
  <c r="T31" i="21"/>
  <c r="S31" i="21"/>
  <c r="R31" i="21"/>
  <c r="Q31" i="21"/>
  <c r="P31" i="21"/>
  <c r="Z30" i="21"/>
  <c r="Y30" i="21"/>
  <c r="X30" i="21"/>
  <c r="W30" i="21"/>
  <c r="V30" i="21"/>
  <c r="U30" i="21"/>
  <c r="T30" i="21"/>
  <c r="S30" i="21"/>
  <c r="R30" i="21"/>
  <c r="Q30" i="21"/>
  <c r="P30" i="21"/>
  <c r="Z40" i="19"/>
  <c r="Y40" i="19"/>
  <c r="X40" i="19"/>
  <c r="W40" i="19"/>
  <c r="V40" i="19"/>
  <c r="U40" i="19"/>
  <c r="T40" i="19"/>
  <c r="S40" i="19"/>
  <c r="R40" i="19"/>
  <c r="Q40" i="19"/>
  <c r="P40" i="19"/>
  <c r="Z39" i="19"/>
  <c r="Y39" i="19"/>
  <c r="X39" i="19"/>
  <c r="W39" i="19"/>
  <c r="V39" i="19"/>
  <c r="U39" i="19"/>
  <c r="T39" i="19"/>
  <c r="S39" i="19"/>
  <c r="R39" i="19"/>
  <c r="Q39" i="19"/>
  <c r="P39" i="19"/>
  <c r="Z38" i="19"/>
  <c r="Y38" i="19"/>
  <c r="X38" i="19"/>
  <c r="W38" i="19"/>
  <c r="V38" i="19"/>
  <c r="U38" i="19"/>
  <c r="T38" i="19"/>
  <c r="S38" i="19"/>
  <c r="R38" i="19"/>
  <c r="Q38" i="19"/>
  <c r="P38" i="19"/>
  <c r="Z37" i="19"/>
  <c r="Y37" i="19"/>
  <c r="X37" i="19"/>
  <c r="W37" i="19"/>
  <c r="V37" i="19"/>
  <c r="U37" i="19"/>
  <c r="T37" i="19"/>
  <c r="S37" i="19"/>
  <c r="R37" i="19"/>
  <c r="Q37" i="19"/>
  <c r="P37" i="19"/>
  <c r="Z36" i="19"/>
  <c r="Y36" i="19"/>
  <c r="X36" i="19"/>
  <c r="W36" i="19"/>
  <c r="V36" i="19"/>
  <c r="U36" i="19"/>
  <c r="T36" i="19"/>
  <c r="S36" i="19"/>
  <c r="R36" i="19"/>
  <c r="Q36" i="19"/>
  <c r="P36" i="19"/>
  <c r="Z35" i="19"/>
  <c r="Y35" i="19"/>
  <c r="X35" i="19"/>
  <c r="W35" i="19"/>
  <c r="V35" i="19"/>
  <c r="U35" i="19"/>
  <c r="T35" i="19"/>
  <c r="S35" i="19"/>
  <c r="R35" i="19"/>
  <c r="Q35" i="19"/>
  <c r="P35" i="19"/>
  <c r="Z34" i="19"/>
  <c r="Y34" i="19"/>
  <c r="X34" i="19"/>
  <c r="W34" i="19"/>
  <c r="V34" i="19"/>
  <c r="U34" i="19"/>
  <c r="T34" i="19"/>
  <c r="S34" i="19"/>
  <c r="R34" i="19"/>
  <c r="Q34" i="19"/>
  <c r="P34" i="19"/>
  <c r="Z33" i="19"/>
  <c r="Y33" i="19"/>
  <c r="X33" i="19"/>
  <c r="W33" i="19"/>
  <c r="V33" i="19"/>
  <c r="U33" i="19"/>
  <c r="T33" i="19"/>
  <c r="S33" i="19"/>
  <c r="R33" i="19"/>
  <c r="Q33" i="19"/>
  <c r="P33" i="19"/>
  <c r="Z32" i="19"/>
  <c r="Y32" i="19"/>
  <c r="X32" i="19"/>
  <c r="W32" i="19"/>
  <c r="V32" i="19"/>
  <c r="U32" i="19"/>
  <c r="T32" i="19"/>
  <c r="S32" i="19"/>
  <c r="R32" i="19"/>
  <c r="Q32" i="19"/>
  <c r="P32" i="19"/>
  <c r="Z31" i="19"/>
  <c r="Y31" i="19"/>
  <c r="X31" i="19"/>
  <c r="W31" i="19"/>
  <c r="V31" i="19"/>
  <c r="U31" i="19"/>
  <c r="T31" i="19"/>
  <c r="S31" i="19"/>
  <c r="R31" i="19"/>
  <c r="Q31" i="19"/>
  <c r="P31" i="19"/>
  <c r="Z30" i="19"/>
  <c r="Y30" i="19"/>
  <c r="X30" i="19"/>
  <c r="W30" i="19"/>
  <c r="V30" i="19"/>
  <c r="U30" i="19"/>
  <c r="T30" i="19"/>
  <c r="S30" i="19"/>
  <c r="R30" i="19"/>
  <c r="Q30" i="19"/>
  <c r="P30" i="19"/>
  <c r="Z40" i="18"/>
  <c r="Y40" i="18"/>
  <c r="X40" i="18"/>
  <c r="W40" i="18"/>
  <c r="V40" i="18"/>
  <c r="U40" i="18"/>
  <c r="T40" i="18"/>
  <c r="S40" i="18"/>
  <c r="R40" i="18"/>
  <c r="Q40" i="18"/>
  <c r="P40" i="18"/>
  <c r="Z39" i="18"/>
  <c r="Y39" i="18"/>
  <c r="X39" i="18"/>
  <c r="W39" i="18"/>
  <c r="V39" i="18"/>
  <c r="U39" i="18"/>
  <c r="T39" i="18"/>
  <c r="S39" i="18"/>
  <c r="R39" i="18"/>
  <c r="Q39" i="18"/>
  <c r="P39" i="18"/>
  <c r="Z38" i="18"/>
  <c r="Y38" i="18"/>
  <c r="X38" i="18"/>
  <c r="W38" i="18"/>
  <c r="V38" i="18"/>
  <c r="U38" i="18"/>
  <c r="T38" i="18"/>
  <c r="S38" i="18"/>
  <c r="R38" i="18"/>
  <c r="Q38" i="18"/>
  <c r="P38" i="18"/>
  <c r="Z37" i="18"/>
  <c r="Y37" i="18"/>
  <c r="X37" i="18"/>
  <c r="W37" i="18"/>
  <c r="V37" i="18"/>
  <c r="U37" i="18"/>
  <c r="T37" i="18"/>
  <c r="S37" i="18"/>
  <c r="R37" i="18"/>
  <c r="Q37" i="18"/>
  <c r="P37" i="18"/>
  <c r="Z36" i="18"/>
  <c r="Y36" i="18"/>
  <c r="X36" i="18"/>
  <c r="W36" i="18"/>
  <c r="V36" i="18"/>
  <c r="U36" i="18"/>
  <c r="T36" i="18"/>
  <c r="S36" i="18"/>
  <c r="R36" i="18"/>
  <c r="Q36" i="18"/>
  <c r="P36" i="18"/>
  <c r="Z35" i="18"/>
  <c r="Y35" i="18"/>
  <c r="X35" i="18"/>
  <c r="W35" i="18"/>
  <c r="V35" i="18"/>
  <c r="U35" i="18"/>
  <c r="T35" i="18"/>
  <c r="S35" i="18"/>
  <c r="R35" i="18"/>
  <c r="Q35" i="18"/>
  <c r="P35" i="18"/>
  <c r="Z34" i="18"/>
  <c r="Y34" i="18"/>
  <c r="X34" i="18"/>
  <c r="W34" i="18"/>
  <c r="V34" i="18"/>
  <c r="U34" i="18"/>
  <c r="T34" i="18"/>
  <c r="S34" i="18"/>
  <c r="R34" i="18"/>
  <c r="Q34" i="18"/>
  <c r="P34" i="18"/>
  <c r="Z33" i="18"/>
  <c r="Y33" i="18"/>
  <c r="X33" i="18"/>
  <c r="W33" i="18"/>
  <c r="V33" i="18"/>
  <c r="U33" i="18"/>
  <c r="T33" i="18"/>
  <c r="S33" i="18"/>
  <c r="R33" i="18"/>
  <c r="Q33" i="18"/>
  <c r="P33" i="18"/>
  <c r="Z32" i="18"/>
  <c r="Y32" i="18"/>
  <c r="X32" i="18"/>
  <c r="W32" i="18"/>
  <c r="V32" i="18"/>
  <c r="U32" i="18"/>
  <c r="T32" i="18"/>
  <c r="S32" i="18"/>
  <c r="R32" i="18"/>
  <c r="Q32" i="18"/>
  <c r="P32" i="18"/>
  <c r="Z31" i="18"/>
  <c r="Y31" i="18"/>
  <c r="X31" i="18"/>
  <c r="W31" i="18"/>
  <c r="V31" i="18"/>
  <c r="U31" i="18"/>
  <c r="T31" i="18"/>
  <c r="S31" i="18"/>
  <c r="R31" i="18"/>
  <c r="Q31" i="18"/>
  <c r="P31" i="18"/>
  <c r="Z30" i="18"/>
  <c r="Y30" i="18"/>
  <c r="X30" i="18"/>
  <c r="W30" i="18"/>
  <c r="V30" i="18"/>
  <c r="U30" i="18"/>
  <c r="T30" i="18"/>
  <c r="S30" i="18"/>
  <c r="R30" i="18"/>
  <c r="Q30" i="18"/>
  <c r="P30" i="18"/>
  <c r="Q30" i="17"/>
  <c r="R30" i="17"/>
  <c r="S30" i="17"/>
  <c r="T30" i="17"/>
  <c r="U30" i="17"/>
  <c r="V30" i="17"/>
  <c r="W30" i="17"/>
  <c r="X30" i="17"/>
  <c r="Y30" i="17"/>
  <c r="Z30" i="17"/>
  <c r="Q31" i="17"/>
  <c r="R31" i="17"/>
  <c r="S31" i="17"/>
  <c r="T31" i="17"/>
  <c r="U31" i="17"/>
  <c r="V31" i="17"/>
  <c r="W31" i="17"/>
  <c r="X31" i="17"/>
  <c r="Y31" i="17"/>
  <c r="Z31" i="17"/>
  <c r="Q32" i="17"/>
  <c r="R32" i="17"/>
  <c r="S32" i="17"/>
  <c r="T32" i="17"/>
  <c r="U32" i="17"/>
  <c r="V32" i="17"/>
  <c r="W32" i="17"/>
  <c r="X32" i="17"/>
  <c r="Y32" i="17"/>
  <c r="Z32" i="17"/>
  <c r="Q33" i="17"/>
  <c r="R33" i="17"/>
  <c r="S33" i="17"/>
  <c r="T33" i="17"/>
  <c r="U33" i="17"/>
  <c r="V33" i="17"/>
  <c r="W33" i="17"/>
  <c r="X33" i="17"/>
  <c r="Y33" i="17"/>
  <c r="Z33" i="17"/>
  <c r="Q34" i="17"/>
  <c r="R34" i="17"/>
  <c r="S34" i="17"/>
  <c r="T34" i="17"/>
  <c r="U34" i="17"/>
  <c r="V34" i="17"/>
  <c r="W34" i="17"/>
  <c r="X34" i="17"/>
  <c r="Y34" i="17"/>
  <c r="Z34" i="17"/>
  <c r="Q35" i="17"/>
  <c r="R35" i="17"/>
  <c r="S35" i="17"/>
  <c r="T35" i="17"/>
  <c r="U35" i="17"/>
  <c r="V35" i="17"/>
  <c r="W35" i="17"/>
  <c r="X35" i="17"/>
  <c r="Y35" i="17"/>
  <c r="Z35" i="17"/>
  <c r="Q36" i="17"/>
  <c r="R36" i="17"/>
  <c r="S36" i="17"/>
  <c r="T36" i="17"/>
  <c r="U36" i="17"/>
  <c r="V36" i="17"/>
  <c r="W36" i="17"/>
  <c r="X36" i="17"/>
  <c r="Y36" i="17"/>
  <c r="Z36" i="17"/>
  <c r="Q37" i="17"/>
  <c r="R37" i="17"/>
  <c r="S37" i="17"/>
  <c r="T37" i="17"/>
  <c r="U37" i="17"/>
  <c r="V37" i="17"/>
  <c r="W37" i="17"/>
  <c r="X37" i="17"/>
  <c r="Y37" i="17"/>
  <c r="Z37" i="17"/>
  <c r="Q38" i="17"/>
  <c r="R38" i="17"/>
  <c r="S38" i="17"/>
  <c r="T38" i="17"/>
  <c r="U38" i="17"/>
  <c r="V38" i="17"/>
  <c r="W38" i="17"/>
  <c r="X38" i="17"/>
  <c r="Y38" i="17"/>
  <c r="Z38" i="17"/>
  <c r="Q39" i="17"/>
  <c r="R39" i="17"/>
  <c r="S39" i="17"/>
  <c r="T39" i="17"/>
  <c r="U39" i="17"/>
  <c r="V39" i="17"/>
  <c r="W39" i="17"/>
  <c r="X39" i="17"/>
  <c r="Y39" i="17"/>
  <c r="Z39" i="17"/>
  <c r="Q40" i="17"/>
  <c r="R40" i="17"/>
  <c r="S40" i="17"/>
  <c r="T40" i="17"/>
  <c r="U40" i="17"/>
  <c r="V40" i="17"/>
  <c r="W40" i="17"/>
  <c r="X40" i="17"/>
  <c r="Y40" i="17"/>
  <c r="Z40" i="17"/>
  <c r="P40" i="17"/>
  <c r="P39" i="17"/>
  <c r="P38" i="17"/>
  <c r="P37" i="17"/>
  <c r="P36" i="17"/>
  <c r="P35" i="17"/>
  <c r="P34" i="17"/>
  <c r="P33" i="17"/>
  <c r="P32" i="17"/>
  <c r="P31" i="17"/>
  <c r="P30" i="17"/>
  <c r="X40" i="32"/>
  <c r="W40" i="32"/>
  <c r="V40" i="32"/>
  <c r="U40" i="32"/>
  <c r="T40" i="32"/>
  <c r="S40" i="32"/>
  <c r="R40" i="32"/>
  <c r="Q40" i="32"/>
  <c r="P40" i="32"/>
  <c r="X39" i="32"/>
  <c r="W39" i="32"/>
  <c r="V39" i="32"/>
  <c r="U39" i="32"/>
  <c r="T39" i="32"/>
  <c r="S39" i="32"/>
  <c r="R39" i="32"/>
  <c r="Q39" i="32"/>
  <c r="P39" i="32"/>
  <c r="X38" i="32"/>
  <c r="W38" i="32"/>
  <c r="V38" i="32"/>
  <c r="U38" i="32"/>
  <c r="T38" i="32"/>
  <c r="S38" i="32"/>
  <c r="R38" i="32"/>
  <c r="Q38" i="32"/>
  <c r="P38" i="32"/>
  <c r="X37" i="32"/>
  <c r="W37" i="32"/>
  <c r="V37" i="32"/>
  <c r="U37" i="32"/>
  <c r="T37" i="32"/>
  <c r="S37" i="32"/>
  <c r="R37" i="32"/>
  <c r="Q37" i="32"/>
  <c r="P37" i="32"/>
  <c r="X36" i="32"/>
  <c r="W36" i="32"/>
  <c r="V36" i="32"/>
  <c r="U36" i="32"/>
  <c r="T36" i="32"/>
  <c r="S36" i="32"/>
  <c r="R36" i="32"/>
  <c r="Q36" i="32"/>
  <c r="P36" i="32"/>
  <c r="X35" i="32"/>
  <c r="W35" i="32"/>
  <c r="V35" i="32"/>
  <c r="U35" i="32"/>
  <c r="T35" i="32"/>
  <c r="S35" i="32"/>
  <c r="R35" i="32"/>
  <c r="Q35" i="32"/>
  <c r="P35" i="32"/>
  <c r="X34" i="32"/>
  <c r="W34" i="32"/>
  <c r="V34" i="32"/>
  <c r="U34" i="32"/>
  <c r="T34" i="32"/>
  <c r="S34" i="32"/>
  <c r="R34" i="32"/>
  <c r="Q34" i="32"/>
  <c r="P34" i="32"/>
  <c r="X33" i="32"/>
  <c r="W33" i="32"/>
  <c r="V33" i="32"/>
  <c r="U33" i="32"/>
  <c r="T33" i="32"/>
  <c r="S33" i="32"/>
  <c r="R33" i="32"/>
  <c r="Q33" i="32"/>
  <c r="P33" i="32"/>
  <c r="X32" i="32"/>
  <c r="W32" i="32"/>
  <c r="V32" i="32"/>
  <c r="U32" i="32"/>
  <c r="T32" i="32"/>
  <c r="S32" i="32"/>
  <c r="R32" i="32"/>
  <c r="Q32" i="32"/>
  <c r="P32" i="32"/>
  <c r="X31" i="32"/>
  <c r="W31" i="32"/>
  <c r="V31" i="32"/>
  <c r="U31" i="32"/>
  <c r="T31" i="32"/>
  <c r="S31" i="32"/>
  <c r="R31" i="32"/>
  <c r="Q31" i="32"/>
  <c r="P31" i="32"/>
  <c r="X30" i="32"/>
  <c r="W30" i="32"/>
  <c r="V30" i="32"/>
  <c r="U30" i="32"/>
  <c r="T30" i="32"/>
  <c r="S30" i="32"/>
  <c r="R30" i="32"/>
  <c r="Q30" i="32"/>
  <c r="P30" i="32"/>
  <c r="X40" i="31"/>
  <c r="W40" i="31"/>
  <c r="V40" i="31"/>
  <c r="U40" i="31"/>
  <c r="T40" i="31"/>
  <c r="S40" i="31"/>
  <c r="R40" i="31"/>
  <c r="Q40" i="31"/>
  <c r="P40" i="31"/>
  <c r="X39" i="31"/>
  <c r="W39" i="31"/>
  <c r="V39" i="31"/>
  <c r="U39" i="31"/>
  <c r="T39" i="31"/>
  <c r="S39" i="31"/>
  <c r="R39" i="31"/>
  <c r="Q39" i="31"/>
  <c r="P39" i="31"/>
  <c r="X38" i="31"/>
  <c r="W38" i="31"/>
  <c r="V38" i="31"/>
  <c r="U38" i="31"/>
  <c r="T38" i="31"/>
  <c r="S38" i="31"/>
  <c r="R38" i="31"/>
  <c r="Q38" i="31"/>
  <c r="P38" i="31"/>
  <c r="X37" i="31"/>
  <c r="W37" i="31"/>
  <c r="V37" i="31"/>
  <c r="U37" i="31"/>
  <c r="T37" i="31"/>
  <c r="S37" i="31"/>
  <c r="R37" i="31"/>
  <c r="Q37" i="31"/>
  <c r="P37" i="31"/>
  <c r="X36" i="31"/>
  <c r="W36" i="31"/>
  <c r="V36" i="31"/>
  <c r="U36" i="31"/>
  <c r="T36" i="31"/>
  <c r="S36" i="31"/>
  <c r="R36" i="31"/>
  <c r="Q36" i="31"/>
  <c r="P36" i="31"/>
  <c r="X35" i="31"/>
  <c r="W35" i="31"/>
  <c r="V35" i="31"/>
  <c r="U35" i="31"/>
  <c r="T35" i="31"/>
  <c r="S35" i="31"/>
  <c r="R35" i="31"/>
  <c r="Q35" i="31"/>
  <c r="P35" i="31"/>
  <c r="X34" i="31"/>
  <c r="W34" i="31"/>
  <c r="V34" i="31"/>
  <c r="U34" i="31"/>
  <c r="T34" i="31"/>
  <c r="S34" i="31"/>
  <c r="R34" i="31"/>
  <c r="Q34" i="31"/>
  <c r="P34" i="31"/>
  <c r="X33" i="31"/>
  <c r="W33" i="31"/>
  <c r="V33" i="31"/>
  <c r="U33" i="31"/>
  <c r="T33" i="31"/>
  <c r="S33" i="31"/>
  <c r="R33" i="31"/>
  <c r="Q33" i="31"/>
  <c r="P33" i="31"/>
  <c r="X32" i="31"/>
  <c r="W32" i="31"/>
  <c r="V32" i="31"/>
  <c r="U32" i="31"/>
  <c r="T32" i="31"/>
  <c r="S32" i="31"/>
  <c r="R32" i="31"/>
  <c r="Q32" i="31"/>
  <c r="P32" i="31"/>
  <c r="X31" i="31"/>
  <c r="W31" i="31"/>
  <c r="V31" i="31"/>
  <c r="U31" i="31"/>
  <c r="T31" i="31"/>
  <c r="S31" i="31"/>
  <c r="R31" i="31"/>
  <c r="Q31" i="31"/>
  <c r="P31" i="31"/>
  <c r="X30" i="31"/>
  <c r="W30" i="31"/>
  <c r="V30" i="31"/>
  <c r="U30" i="31"/>
  <c r="T30" i="31"/>
  <c r="S30" i="31"/>
  <c r="R30" i="31"/>
  <c r="Q30" i="31"/>
  <c r="P30" i="31"/>
  <c r="X40" i="29"/>
  <c r="W40" i="29"/>
  <c r="V40" i="29"/>
  <c r="U40" i="29"/>
  <c r="T40" i="29"/>
  <c r="S40" i="29"/>
  <c r="R40" i="29"/>
  <c r="Q40" i="29"/>
  <c r="P40" i="29"/>
  <c r="X39" i="29"/>
  <c r="W39" i="29"/>
  <c r="V39" i="29"/>
  <c r="U39" i="29"/>
  <c r="T39" i="29"/>
  <c r="S39" i="29"/>
  <c r="R39" i="29"/>
  <c r="Q39" i="29"/>
  <c r="P39" i="29"/>
  <c r="X38" i="29"/>
  <c r="W38" i="29"/>
  <c r="V38" i="29"/>
  <c r="U38" i="29"/>
  <c r="T38" i="29"/>
  <c r="S38" i="29"/>
  <c r="R38" i="29"/>
  <c r="Q38" i="29"/>
  <c r="P38" i="29"/>
  <c r="X37" i="29"/>
  <c r="W37" i="29"/>
  <c r="V37" i="29"/>
  <c r="U37" i="29"/>
  <c r="T37" i="29"/>
  <c r="S37" i="29"/>
  <c r="R37" i="29"/>
  <c r="Q37" i="29"/>
  <c r="P37" i="29"/>
  <c r="X36" i="29"/>
  <c r="W36" i="29"/>
  <c r="V36" i="29"/>
  <c r="U36" i="29"/>
  <c r="T36" i="29"/>
  <c r="S36" i="29"/>
  <c r="R36" i="29"/>
  <c r="Q36" i="29"/>
  <c r="P36" i="29"/>
  <c r="X35" i="29"/>
  <c r="W35" i="29"/>
  <c r="V35" i="29"/>
  <c r="U35" i="29"/>
  <c r="T35" i="29"/>
  <c r="S35" i="29"/>
  <c r="R35" i="29"/>
  <c r="Q35" i="29"/>
  <c r="P35" i="29"/>
  <c r="X34" i="29"/>
  <c r="W34" i="29"/>
  <c r="V34" i="29"/>
  <c r="U34" i="29"/>
  <c r="T34" i="29"/>
  <c r="S34" i="29"/>
  <c r="R34" i="29"/>
  <c r="Q34" i="29"/>
  <c r="P34" i="29"/>
  <c r="X33" i="29"/>
  <c r="W33" i="29"/>
  <c r="V33" i="29"/>
  <c r="U33" i="29"/>
  <c r="T33" i="29"/>
  <c r="S33" i="29"/>
  <c r="R33" i="29"/>
  <c r="Q33" i="29"/>
  <c r="P33" i="29"/>
  <c r="X32" i="29"/>
  <c r="W32" i="29"/>
  <c r="V32" i="29"/>
  <c r="U32" i="29"/>
  <c r="T32" i="29"/>
  <c r="S32" i="29"/>
  <c r="R32" i="29"/>
  <c r="Q32" i="29"/>
  <c r="P32" i="29"/>
  <c r="X31" i="29"/>
  <c r="W31" i="29"/>
  <c r="V31" i="29"/>
  <c r="U31" i="29"/>
  <c r="T31" i="29"/>
  <c r="S31" i="29"/>
  <c r="R31" i="29"/>
  <c r="Q31" i="29"/>
  <c r="P31" i="29"/>
  <c r="X30" i="29"/>
  <c r="W30" i="29"/>
  <c r="V30" i="29"/>
  <c r="U30" i="29"/>
  <c r="T30" i="29"/>
  <c r="S30" i="29"/>
  <c r="R30" i="29"/>
  <c r="Q30" i="29"/>
  <c r="P30" i="29"/>
  <c r="X40" i="28"/>
  <c r="W40" i="28"/>
  <c r="V40" i="28"/>
  <c r="U40" i="28"/>
  <c r="T40" i="28"/>
  <c r="S40" i="28"/>
  <c r="R40" i="28"/>
  <c r="Q40" i="28"/>
  <c r="P40" i="28"/>
  <c r="X39" i="28"/>
  <c r="W39" i="28"/>
  <c r="V39" i="28"/>
  <c r="U39" i="28"/>
  <c r="T39" i="28"/>
  <c r="S39" i="28"/>
  <c r="R39" i="28"/>
  <c r="Q39" i="28"/>
  <c r="P39" i="28"/>
  <c r="X38" i="28"/>
  <c r="W38" i="28"/>
  <c r="V38" i="28"/>
  <c r="U38" i="28"/>
  <c r="T38" i="28"/>
  <c r="S38" i="28"/>
  <c r="R38" i="28"/>
  <c r="Q38" i="28"/>
  <c r="P38" i="28"/>
  <c r="X37" i="28"/>
  <c r="W37" i="28"/>
  <c r="V37" i="28"/>
  <c r="U37" i="28"/>
  <c r="T37" i="28"/>
  <c r="S37" i="28"/>
  <c r="R37" i="28"/>
  <c r="Q37" i="28"/>
  <c r="P37" i="28"/>
  <c r="X36" i="28"/>
  <c r="W36" i="28"/>
  <c r="V36" i="28"/>
  <c r="U36" i="28"/>
  <c r="T36" i="28"/>
  <c r="S36" i="28"/>
  <c r="R36" i="28"/>
  <c r="Q36" i="28"/>
  <c r="P36" i="28"/>
  <c r="X35" i="28"/>
  <c r="W35" i="28"/>
  <c r="V35" i="28"/>
  <c r="U35" i="28"/>
  <c r="T35" i="28"/>
  <c r="S35" i="28"/>
  <c r="R35" i="28"/>
  <c r="Q35" i="28"/>
  <c r="P35" i="28"/>
  <c r="X34" i="28"/>
  <c r="W34" i="28"/>
  <c r="V34" i="28"/>
  <c r="U34" i="28"/>
  <c r="T34" i="28"/>
  <c r="S34" i="28"/>
  <c r="R34" i="28"/>
  <c r="Q34" i="28"/>
  <c r="P34" i="28"/>
  <c r="X33" i="28"/>
  <c r="W33" i="28"/>
  <c r="V33" i="28"/>
  <c r="U33" i="28"/>
  <c r="T33" i="28"/>
  <c r="S33" i="28"/>
  <c r="R33" i="28"/>
  <c r="Q33" i="28"/>
  <c r="P33" i="28"/>
  <c r="X32" i="28"/>
  <c r="W32" i="28"/>
  <c r="V32" i="28"/>
  <c r="U32" i="28"/>
  <c r="T32" i="28"/>
  <c r="S32" i="28"/>
  <c r="R32" i="28"/>
  <c r="Q32" i="28"/>
  <c r="P32" i="28"/>
  <c r="X31" i="28"/>
  <c r="W31" i="28"/>
  <c r="V31" i="28"/>
  <c r="U31" i="28"/>
  <c r="T31" i="28"/>
  <c r="S31" i="28"/>
  <c r="R31" i="28"/>
  <c r="Q31" i="28"/>
  <c r="P31" i="28"/>
  <c r="X30" i="28"/>
  <c r="W30" i="28"/>
  <c r="V30" i="28"/>
  <c r="U30" i="28"/>
  <c r="T30" i="28"/>
  <c r="S30" i="28"/>
  <c r="R30" i="28"/>
  <c r="Q30" i="28"/>
  <c r="P30" i="28"/>
  <c r="X40" i="27"/>
  <c r="W40" i="27"/>
  <c r="V40" i="27"/>
  <c r="U40" i="27"/>
  <c r="T40" i="27"/>
  <c r="S40" i="27"/>
  <c r="R40" i="27"/>
  <c r="Q40" i="27"/>
  <c r="P40" i="27"/>
  <c r="X39" i="27"/>
  <c r="W39" i="27"/>
  <c r="V39" i="27"/>
  <c r="U39" i="27"/>
  <c r="T39" i="27"/>
  <c r="S39" i="27"/>
  <c r="R39" i="27"/>
  <c r="Q39" i="27"/>
  <c r="P39" i="27"/>
  <c r="X38" i="27"/>
  <c r="W38" i="27"/>
  <c r="V38" i="27"/>
  <c r="U38" i="27"/>
  <c r="T38" i="27"/>
  <c r="S38" i="27"/>
  <c r="R38" i="27"/>
  <c r="Q38" i="27"/>
  <c r="P38" i="27"/>
  <c r="X37" i="27"/>
  <c r="W37" i="27"/>
  <c r="V37" i="27"/>
  <c r="U37" i="27"/>
  <c r="T37" i="27"/>
  <c r="S37" i="27"/>
  <c r="R37" i="27"/>
  <c r="Q37" i="27"/>
  <c r="P37" i="27"/>
  <c r="X36" i="27"/>
  <c r="W36" i="27"/>
  <c r="V36" i="27"/>
  <c r="U36" i="27"/>
  <c r="T36" i="27"/>
  <c r="S36" i="27"/>
  <c r="R36" i="27"/>
  <c r="Q36" i="27"/>
  <c r="P36" i="27"/>
  <c r="X35" i="27"/>
  <c r="W35" i="27"/>
  <c r="V35" i="27"/>
  <c r="U35" i="27"/>
  <c r="T35" i="27"/>
  <c r="S35" i="27"/>
  <c r="R35" i="27"/>
  <c r="Q35" i="27"/>
  <c r="P35" i="27"/>
  <c r="X34" i="27"/>
  <c r="W34" i="27"/>
  <c r="V34" i="27"/>
  <c r="U34" i="27"/>
  <c r="T34" i="27"/>
  <c r="S34" i="27"/>
  <c r="R34" i="27"/>
  <c r="Q34" i="27"/>
  <c r="P34" i="27"/>
  <c r="X33" i="27"/>
  <c r="W33" i="27"/>
  <c r="V33" i="27"/>
  <c r="U33" i="27"/>
  <c r="T33" i="27"/>
  <c r="S33" i="27"/>
  <c r="R33" i="27"/>
  <c r="Q33" i="27"/>
  <c r="P33" i="27"/>
  <c r="X32" i="27"/>
  <c r="W32" i="27"/>
  <c r="V32" i="27"/>
  <c r="U32" i="27"/>
  <c r="T32" i="27"/>
  <c r="S32" i="27"/>
  <c r="R32" i="27"/>
  <c r="Q32" i="27"/>
  <c r="P32" i="27"/>
  <c r="X31" i="27"/>
  <c r="W31" i="27"/>
  <c r="V31" i="27"/>
  <c r="U31" i="27"/>
  <c r="T31" i="27"/>
  <c r="S31" i="27"/>
  <c r="R31" i="27"/>
  <c r="Q31" i="27"/>
  <c r="P31" i="27"/>
  <c r="X30" i="27"/>
  <c r="W30" i="27"/>
  <c r="V30" i="27"/>
  <c r="U30" i="27"/>
  <c r="T30" i="27"/>
  <c r="S30" i="27"/>
  <c r="R30" i="27"/>
  <c r="Q30" i="27"/>
  <c r="P30" i="27"/>
  <c r="Z40" i="32"/>
  <c r="Y40" i="32"/>
  <c r="Z39" i="32"/>
  <c r="Y39" i="32"/>
  <c r="Z38" i="32"/>
  <c r="Y38" i="32"/>
  <c r="Z37" i="32"/>
  <c r="Y37" i="32"/>
  <c r="Z36" i="32"/>
  <c r="Y36" i="32"/>
  <c r="Z35" i="32"/>
  <c r="Y35" i="32"/>
  <c r="Z34" i="32"/>
  <c r="Y34" i="32"/>
  <c r="Z33" i="32"/>
  <c r="Y33" i="32"/>
  <c r="Z32" i="32"/>
  <c r="Y32" i="32"/>
  <c r="Z31" i="32"/>
  <c r="Y31" i="32"/>
  <c r="Z30" i="32"/>
  <c r="Y30" i="32"/>
  <c r="B12" i="32"/>
  <c r="C12" i="32" s="1"/>
  <c r="B11" i="32"/>
  <c r="C11" i="32" s="1"/>
  <c r="B10" i="32"/>
  <c r="C10" i="32" s="1"/>
  <c r="C9" i="32"/>
  <c r="B9" i="32"/>
  <c r="B8" i="32"/>
  <c r="C8" i="32" s="1"/>
  <c r="B7" i="32"/>
  <c r="C7" i="32" s="1"/>
  <c r="B6" i="32"/>
  <c r="C6" i="32" s="1"/>
  <c r="C5" i="32"/>
  <c r="B5" i="32"/>
  <c r="B4" i="32"/>
  <c r="C4" i="32" s="1"/>
  <c r="B3" i="32"/>
  <c r="C3" i="32" s="1"/>
  <c r="B2" i="32"/>
  <c r="C2" i="32" s="1"/>
  <c r="C12" i="31"/>
  <c r="B12" i="31"/>
  <c r="B11" i="31"/>
  <c r="C11" i="31" s="1"/>
  <c r="C10" i="31"/>
  <c r="B10" i="31"/>
  <c r="B9" i="31"/>
  <c r="C9" i="31" s="1"/>
  <c r="C8" i="31"/>
  <c r="B8" i="31"/>
  <c r="B7" i="31"/>
  <c r="C7" i="31" s="1"/>
  <c r="C6" i="31"/>
  <c r="B6" i="31"/>
  <c r="C5" i="31"/>
  <c r="B5" i="31"/>
  <c r="C4" i="31"/>
  <c r="B4" i="31"/>
  <c r="B3" i="31"/>
  <c r="C3" i="31" s="1"/>
  <c r="C2" i="31"/>
  <c r="B2" i="31"/>
  <c r="B12" i="29"/>
  <c r="C12" i="29" s="1"/>
  <c r="B11" i="29"/>
  <c r="C11" i="29" s="1"/>
  <c r="C10" i="29"/>
  <c r="B10" i="29"/>
  <c r="B9" i="29"/>
  <c r="C9" i="29" s="1"/>
  <c r="B8" i="29"/>
  <c r="C8" i="29" s="1"/>
  <c r="B7" i="29"/>
  <c r="C7" i="29" s="1"/>
  <c r="C6" i="29"/>
  <c r="B6" i="29"/>
  <c r="B5" i="29"/>
  <c r="C5" i="29" s="1"/>
  <c r="B4" i="29"/>
  <c r="C4" i="29" s="1"/>
  <c r="B3" i="29"/>
  <c r="C3" i="29" s="1"/>
  <c r="C2" i="29"/>
  <c r="B2" i="29"/>
  <c r="B12" i="28"/>
  <c r="C12" i="28" s="1"/>
  <c r="B11" i="28"/>
  <c r="C11" i="28" s="1"/>
  <c r="C10" i="28"/>
  <c r="B10" i="28"/>
  <c r="B9" i="28"/>
  <c r="C9" i="28" s="1"/>
  <c r="B8" i="28"/>
  <c r="C8" i="28" s="1"/>
  <c r="C7" i="28"/>
  <c r="B7" i="28"/>
  <c r="C6" i="28"/>
  <c r="B6" i="28"/>
  <c r="C5" i="28"/>
  <c r="B5" i="28"/>
  <c r="B4" i="28"/>
  <c r="C4" i="28" s="1"/>
  <c r="C3" i="28"/>
  <c r="B3" i="28"/>
  <c r="C2" i="28"/>
  <c r="B2" i="28"/>
  <c r="B12" i="27"/>
  <c r="C12" i="27" s="1"/>
  <c r="B11" i="27"/>
  <c r="C11" i="27" s="1"/>
  <c r="C10" i="27"/>
  <c r="B10" i="27"/>
  <c r="B9" i="27"/>
  <c r="C9" i="27" s="1"/>
  <c r="B8" i="27"/>
  <c r="C8" i="27" s="1"/>
  <c r="C7" i="27"/>
  <c r="B7" i="27"/>
  <c r="C6" i="27"/>
  <c r="B6" i="27"/>
  <c r="C5" i="27"/>
  <c r="B5" i="27"/>
  <c r="B4" i="27"/>
  <c r="C4" i="27" s="1"/>
  <c r="C3" i="27"/>
  <c r="B3" i="27"/>
  <c r="C2" i="27"/>
  <c r="B2" i="27"/>
  <c r="B12" i="22"/>
  <c r="C12" i="22" s="1"/>
  <c r="B11" i="22"/>
  <c r="C11" i="22" s="1"/>
  <c r="C10" i="22"/>
  <c r="B10" i="22"/>
  <c r="B9" i="22"/>
  <c r="C9" i="22" s="1"/>
  <c r="B8" i="22"/>
  <c r="C8" i="22" s="1"/>
  <c r="B7" i="22"/>
  <c r="C7" i="22" s="1"/>
  <c r="C6" i="22"/>
  <c r="B6" i="22"/>
  <c r="B5" i="22"/>
  <c r="C5" i="22" s="1"/>
  <c r="B4" i="22"/>
  <c r="C4" i="22" s="1"/>
  <c r="B3" i="22"/>
  <c r="C3" i="22" s="1"/>
  <c r="C2" i="22"/>
  <c r="B2" i="22"/>
  <c r="B12" i="21"/>
  <c r="C12" i="21" s="1"/>
  <c r="B11" i="21"/>
  <c r="C11" i="21" s="1"/>
  <c r="C10" i="21"/>
  <c r="B10" i="21"/>
  <c r="B9" i="21"/>
  <c r="C9" i="21" s="1"/>
  <c r="B8" i="21"/>
  <c r="C8" i="21" s="1"/>
  <c r="C7" i="21"/>
  <c r="B7" i="21"/>
  <c r="C6" i="21"/>
  <c r="B6" i="21"/>
  <c r="C5" i="21"/>
  <c r="B5" i="21"/>
  <c r="B4" i="21"/>
  <c r="C4" i="21" s="1"/>
  <c r="C3" i="21"/>
  <c r="B3" i="21"/>
  <c r="C2" i="21"/>
  <c r="B2" i="21"/>
  <c r="B12" i="19"/>
  <c r="C12" i="19" s="1"/>
  <c r="B11" i="19"/>
  <c r="C11" i="19" s="1"/>
  <c r="C10" i="19"/>
  <c r="B10" i="19"/>
  <c r="B9" i="19"/>
  <c r="C9" i="19" s="1"/>
  <c r="C8" i="19"/>
  <c r="B8" i="19"/>
  <c r="B7" i="19"/>
  <c r="C7" i="19" s="1"/>
  <c r="C6" i="19"/>
  <c r="B6" i="19"/>
  <c r="C5" i="19"/>
  <c r="B5" i="19"/>
  <c r="C4" i="19"/>
  <c r="B4" i="19"/>
  <c r="B3" i="19"/>
  <c r="C3" i="19" s="1"/>
  <c r="C2" i="19"/>
  <c r="B2" i="19"/>
  <c r="B12" i="18"/>
  <c r="C12" i="18" s="1"/>
  <c r="B11" i="18"/>
  <c r="C11" i="18" s="1"/>
  <c r="C10" i="18"/>
  <c r="B10" i="18"/>
  <c r="B9" i="18"/>
  <c r="C9" i="18" s="1"/>
  <c r="B8" i="18"/>
  <c r="C8" i="18" s="1"/>
  <c r="C7" i="18"/>
  <c r="B7" i="18"/>
  <c r="C6" i="18"/>
  <c r="B6" i="18"/>
  <c r="C5" i="18"/>
  <c r="B5" i="18"/>
  <c r="B4" i="18"/>
  <c r="C4" i="18" s="1"/>
  <c r="C3" i="18"/>
  <c r="B3" i="18"/>
  <c r="C2" i="18"/>
  <c r="B2" i="18"/>
  <c r="B12" i="17"/>
  <c r="C12" i="17" s="1"/>
  <c r="B11" i="17"/>
  <c r="C11" i="17" s="1"/>
  <c r="B10" i="17"/>
  <c r="C10" i="17" s="1"/>
  <c r="B9" i="17"/>
  <c r="C9" i="17" s="1"/>
  <c r="B8" i="17"/>
  <c r="C8" i="17" s="1"/>
  <c r="B7" i="17"/>
  <c r="C7" i="17" s="1"/>
  <c r="B6" i="17"/>
  <c r="C6" i="17" s="1"/>
  <c r="B5" i="17"/>
  <c r="C5" i="17" s="1"/>
  <c r="B4" i="17"/>
  <c r="C4" i="17" s="1"/>
  <c r="B3" i="17"/>
  <c r="C3" i="17" s="1"/>
  <c r="B2" i="17"/>
  <c r="C2" i="17" s="1"/>
  <c r="L9" i="1"/>
  <c r="L8" i="1"/>
  <c r="L6" i="1"/>
  <c r="L5" i="1"/>
  <c r="L4" i="1"/>
  <c r="E3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</calcChain>
</file>

<file path=xl/sharedStrings.xml><?xml version="1.0" encoding="utf-8"?>
<sst xmlns="http://schemas.openxmlformats.org/spreadsheetml/2006/main" count="4167" uniqueCount="84">
  <si>
    <t>ParameterName</t>
  </si>
  <si>
    <t>Min</t>
  </si>
  <si>
    <t>Max</t>
  </si>
  <si>
    <t>fallPAR</t>
  </si>
  <si>
    <t>rg_SA</t>
  </si>
  <si>
    <t>kNkL_SA</t>
  </si>
  <si>
    <t>rm_SA</t>
  </si>
  <si>
    <t>fCO2_SA</t>
  </si>
  <si>
    <t>tav_a</t>
  </si>
  <si>
    <t>tav_b</t>
  </si>
  <si>
    <t>Type</t>
  </si>
  <si>
    <t>Average</t>
  </si>
  <si>
    <t>Legend with names and ranking or S_chi value?</t>
  </si>
  <si>
    <t>Colours for (un)imp, markers for different inputs</t>
  </si>
  <si>
    <t xml:space="preserve">x-axis only min, base and max </t>
  </si>
  <si>
    <t>Blue: unimp</t>
  </si>
  <si>
    <t>Orange: imp</t>
  </si>
  <si>
    <t>x</t>
  </si>
  <si>
    <t>All values as in EE analysis (also those not taken into account)</t>
  </si>
  <si>
    <t>.</t>
  </si>
  <si>
    <t>Mean</t>
  </si>
  <si>
    <t>LAI peak</t>
  </si>
  <si>
    <t>Biom peak</t>
  </si>
  <si>
    <t>Yield</t>
  </si>
  <si>
    <t>plastochronconst[commonbean]</t>
  </si>
  <si>
    <t>phyllochron[commonbean]</t>
  </si>
  <si>
    <t>finalPhytNum[commonbean]</t>
  </si>
  <si>
    <t>wmaxRoot[commonbean]</t>
  </si>
  <si>
    <t>wmaxFlower[commonbean]</t>
  </si>
  <si>
    <t>wmaxInt[commonbean]</t>
  </si>
  <si>
    <t>wmaxLeaf[commonbean]</t>
  </si>
  <si>
    <t>teRoot[commonbean]</t>
  </si>
  <si>
    <t>teFlower[commonbean]</t>
  </si>
  <si>
    <t>teLeaf[commonbean]</t>
  </si>
  <si>
    <t>specificInternodeLength[commonbean]</t>
  </si>
  <si>
    <t>nitro[commonbean]</t>
  </si>
  <si>
    <t>LMA[commonbean]</t>
  </si>
  <si>
    <t>leafLife[commonbean]</t>
  </si>
  <si>
    <t>leafAngleLower[commonbean]</t>
  </si>
  <si>
    <t>leafAngleUpper[commonbean]</t>
  </si>
  <si>
    <t>leafCurve[commonbean]</t>
  </si>
  <si>
    <t>petioleFraction[commonbean]</t>
  </si>
  <si>
    <t>varDelay[commonbean]</t>
  </si>
  <si>
    <t>seedMass[commonbean]</t>
  </si>
  <si>
    <t>tb[commonbean]</t>
  </si>
  <si>
    <t>global_alpha_helix</t>
  </si>
  <si>
    <t>Lmax</t>
  </si>
  <si>
    <t>branchConstant</t>
  </si>
  <si>
    <t>Sim nr</t>
  </si>
  <si>
    <t>Value</t>
  </si>
  <si>
    <t>Max:</t>
  </si>
  <si>
    <t>Min:</t>
  </si>
  <si>
    <t>dx</t>
  </si>
  <si>
    <t>Simulation points</t>
  </si>
  <si>
    <t>Outputs</t>
  </si>
  <si>
    <t>time(d)</t>
  </si>
  <si>
    <t>species</t>
  </si>
  <si>
    <t>LAI</t>
  </si>
  <si>
    <t>nrShoots</t>
  </si>
  <si>
    <t>fAbs</t>
  </si>
  <si>
    <t>assCO2(umol/m2)</t>
  </si>
  <si>
    <t>biomAbove(gr/m2)</t>
  </si>
  <si>
    <t>yield(gr/m2)</t>
  </si>
  <si>
    <t>harvestIndex</t>
  </si>
  <si>
    <t>leafArea</t>
  </si>
  <si>
    <t>fieldRFR</t>
  </si>
  <si>
    <t>WmaxLeaf</t>
  </si>
  <si>
    <t>Nitro</t>
  </si>
  <si>
    <t>LMA</t>
  </si>
  <si>
    <t>HelixIncl</t>
  </si>
  <si>
    <t>Delay!</t>
  </si>
  <si>
    <t>delay[commonbean]</t>
  </si>
  <si>
    <t>EmergenceDelay</t>
  </si>
  <si>
    <t>tb</t>
  </si>
  <si>
    <t>phyllochron</t>
  </si>
  <si>
    <t>Day 100 outputs Total</t>
  </si>
  <si>
    <t>Peak outputs Total</t>
  </si>
  <si>
    <t>Av. leaf width</t>
  </si>
  <si>
    <t>Max leaf width</t>
  </si>
  <si>
    <t>NaN</t>
  </si>
  <si>
    <t>Peak outputs over 100 days of development bean</t>
  </si>
  <si>
    <t>Outputs at 100th day of development bean</t>
  </si>
  <si>
    <t>Peak outputs in 100 days of development</t>
  </si>
  <si>
    <t>Outputs at day 100 of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</si>
</sst>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/>
        <bgColor theme="6"/>
      </patternFill>
    </fill>
  </fills>
  <borders count="8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rgb="FFA9D08E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3" borderId="2" xfId="0" applyFont="1" applyFill="1" applyBorder="1"/>
    <xf numFmtId="0" fontId="0" fillId="4" borderId="2" xfId="0" applyFill="1" applyBorder="1"/>
    <xf numFmtId="0" fontId="0" fillId="0" borderId="2" xfId="0" applyBorder="1"/>
    <xf numFmtId="0" fontId="2" fillId="5" borderId="1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4" fillId="0" borderId="0" xfId="0" applyFont="1"/>
    <xf numFmtId="0" fontId="4" fillId="2" borderId="4" xfId="0" applyFont="1" applyFill="1" applyBorder="1"/>
    <xf numFmtId="0" fontId="4" fillId="2" borderId="1" xfId="0" applyFont="1" applyFill="1" applyBorder="1"/>
    <xf numFmtId="0" fontId="4" fillId="2" borderId="3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11" fontId="0" fillId="0" borderId="0" xfId="0" applyNumberFormat="1"/>
    <xf numFmtId="0" fontId="0" fillId="0" borderId="6" xfId="0" applyBorder="1"/>
    <xf numFmtId="0" fontId="0" fillId="0" borderId="5" xfId="0" applyBorder="1"/>
    <xf numFmtId="0" fontId="0" fillId="4" borderId="7" xfId="0" applyFill="1" applyBorder="1"/>
    <xf numFmtId="0" fontId="5" fillId="0" borderId="0" xfId="0" applyFont="1"/>
    <xf numFmtId="0" fontId="2" fillId="0" borderId="2" xfId="0" applyFont="1" applyBorder="1"/>
    <xf numFmtId="0" fontId="0" fillId="0" borderId="7" xfId="0" applyBorder="1"/>
  </cellXfs>
  <cellStyles count="1">
    <cellStyle name="Normal" xfId="0" builtinId="0"/>
  </cellStyles>
  <dxfs count="99">
    <dxf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rgb="FFA9D08E"/>
        </left>
        <top style="thin">
          <color rgb="FFA9D08E"/>
        </top>
        <bottom style="thin">
          <color rgb="FFA9D08E"/>
        </bottom>
      </border>
    </dxf>
    <dxf>
      <border outline="0">
        <bottom style="thin">
          <color rgb="FFA9D08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rgb="FFA9D08E"/>
        </left>
        <top style="thin">
          <color rgb="FFA9D08E"/>
        </top>
        <bottom style="thin">
          <color rgb="FFA9D08E"/>
        </bottom>
      </border>
    </dxf>
    <dxf>
      <border outline="0">
        <bottom style="thin">
          <color rgb="FFA9D08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rgb="FFA9D08E"/>
        </left>
        <top style="thin">
          <color rgb="FFA9D08E"/>
        </top>
        <bottom style="thin">
          <color rgb="FFA9D08E"/>
        </bottom>
      </border>
    </dxf>
    <dxf>
      <border outline="0">
        <bottom style="thin">
          <color rgb="FFA9D08E"/>
        </bottom>
      </border>
    </dxf>
    <dxf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1485961003556452E-2"/>
          <c:y val="0.12456759026028548"/>
          <c:w val="0.6408683097389628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BE1865CE-5FD5-41EC-BD43-D834348D81D5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6FC-4289-AF54-8B201DC74F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47154D8-20E8-48B0-BF49-F5065FDD8B7D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6FC-4289-AF54-8B201DC74F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C1E4258-DC23-44BC-B797-810F3AA170AA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6FC-4289-AF54-8B201DC74F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6FC-4289-AF54-8B201DC74F95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Total'!$Q$19:$Q$29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FC-4289-AF54-8B201DC74F95}"/>
            </c:ext>
          </c:extLst>
        </c:ser>
        <c:ser>
          <c:idx val="1"/>
          <c:order val="2"/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Total'!$Q$33:$Q$43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FC-4289-AF54-8B201DC74F95}"/>
            </c:ext>
          </c:extLst>
        </c:ser>
        <c:ser>
          <c:idx val="2"/>
          <c:order val="3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Total'!$Q$47:$Q$57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FC-4289-AF54-8B201DC74F95}"/>
            </c:ext>
          </c:extLst>
        </c:ser>
        <c:ser>
          <c:idx val="3"/>
          <c:order val="4"/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Total'!$Q$61:$Q$71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FC-4289-AF54-8B201DC74F95}"/>
            </c:ext>
          </c:extLst>
        </c:ser>
        <c:ser>
          <c:idx val="4"/>
          <c:order val="5"/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Total'!$Q$75:$Q$85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FC-4289-AF54-8B201DC74F95}"/>
            </c:ext>
          </c:extLst>
        </c:ser>
        <c:ser>
          <c:idx val="5"/>
          <c:order val="6"/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Total'!$Q$89:$Q$99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FC-4289-AF54-8B201DC74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biom (bean:</a:t>
            </a:r>
            <a:r>
              <a:rPr lang="en-US" baseline="0"/>
              <a:t> red; maize: blue; delay = 27 days)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1485961003556452E-2"/>
          <c:y val="0.12456759026028548"/>
          <c:w val="0.6408683097389628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2CE74224-D524-4057-84E1-B61E49DF2234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DBA-4E79-9451-D0AFDBC6122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FB9BF8-54AA-4A33-8030-EF728829FCD8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DBA-4E79-9451-D0AFDBC6122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89F97D9-5859-4777-8F44-4939A57EDD7C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DBA-4E79-9451-D0AFDBC612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plus"/>
            <c:errValType val="cust"/>
            <c:noEndCap val="1"/>
            <c:plus>
              <c:numLit>
                <c:formatCode>General</c:formatCode>
                <c:ptCount val="3"/>
                <c:pt idx="0">
                  <c:v>0</c:v>
                </c:pt>
                <c:pt idx="1">
                  <c:v>3000000</c:v>
                </c:pt>
                <c:pt idx="2">
                  <c:v>0</c:v>
                </c:pt>
              </c:numLit>
            </c:plus>
            <c:minus>
              <c:numLit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DBA-4E79-9451-D0AFDBC6122C}"/>
            </c:ext>
          </c:extLst>
        </c:ser>
        <c:ser>
          <c:idx val="0"/>
          <c:order val="1"/>
          <c:tx>
            <c:v>WmaxLeaf b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Bean'!$P$19:$P$29</c:f>
              <c:numCache>
                <c:formatCode>General</c:formatCode>
                <c:ptCount val="11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BA-4E79-9451-D0AFDBC6122C}"/>
            </c:ext>
          </c:extLst>
        </c:ser>
        <c:ser>
          <c:idx val="1"/>
          <c:order val="2"/>
          <c:tx>
            <c:v>Nitro b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Bean'!$P$33:$P$43</c:f>
              <c:numCache>
                <c:formatCode>General</c:formatCode>
                <c:ptCount val="11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BA-4E79-9451-D0AFDBC6122C}"/>
            </c:ext>
          </c:extLst>
        </c:ser>
        <c:ser>
          <c:idx val="2"/>
          <c:order val="3"/>
          <c:tx>
            <c:v>LMA b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Bean'!$P$47:$P$57</c:f>
              <c:numCache>
                <c:formatCode>General</c:formatCode>
                <c:ptCount val="11"/>
                <c:pt idx="0">
                  <c:v>29.6094688125715</c:v>
                </c:pt>
                <c:pt idx="1">
                  <c:v>8.5204265078048405</c:v>
                </c:pt>
                <c:pt idx="2">
                  <c:v>5.2085291279346499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BA-4E79-9451-D0AFDBC6122C}"/>
            </c:ext>
          </c:extLst>
        </c:ser>
        <c:ser>
          <c:idx val="4"/>
          <c:order val="5"/>
          <c:tx>
            <c:v>Phyllochron b</c:v>
          </c:tx>
          <c:spPr>
            <a:ln w="254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Bean'!$P$75:$P$85</c:f>
              <c:numCache>
                <c:formatCode>General</c:formatCode>
                <c:ptCount val="11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BA-4E79-9451-D0AFDBC6122C}"/>
            </c:ext>
          </c:extLst>
        </c:ser>
        <c:ser>
          <c:idx val="5"/>
          <c:order val="6"/>
          <c:tx>
            <c:v>HelixIncl b</c:v>
          </c:tx>
          <c:spPr>
            <a:ln w="254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Bean'!$P$89:$P$99</c:f>
              <c:numCache>
                <c:formatCode>General</c:formatCode>
                <c:ptCount val="11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BA-4E79-9451-D0AFDBC6122C}"/>
            </c:ext>
          </c:extLst>
        </c:ser>
        <c:ser>
          <c:idx val="8"/>
          <c:order val="8"/>
          <c:tx>
            <c:v>WmaxLeaf m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'Outputs Maize'!$P$19:$P$29</c:f>
              <c:numCache>
                <c:formatCode>General</c:formatCode>
                <c:ptCount val="11"/>
                <c:pt idx="0">
                  <c:v>905.80500025006302</c:v>
                </c:pt>
                <c:pt idx="1">
                  <c:v>890.58897598805095</c:v>
                </c:pt>
                <c:pt idx="2">
                  <c:v>917.572445570691</c:v>
                </c:pt>
                <c:pt idx="3">
                  <c:v>902.29746037815505</c:v>
                </c:pt>
                <c:pt idx="4">
                  <c:v>898.85209494784499</c:v>
                </c:pt>
                <c:pt idx="5">
                  <c:v>897.86530026995104</c:v>
                </c:pt>
                <c:pt idx="6">
                  <c:v>893.24086887105</c:v>
                </c:pt>
                <c:pt idx="7">
                  <c:v>887.75606232707298</c:v>
                </c:pt>
                <c:pt idx="8">
                  <c:v>900.90941166442803</c:v>
                </c:pt>
                <c:pt idx="9">
                  <c:v>901.96186895493395</c:v>
                </c:pt>
                <c:pt idx="10">
                  <c:v>903.75119424836998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BA-4E79-9451-D0AFDBC6122C}"/>
            </c:ext>
          </c:extLst>
        </c:ser>
        <c:ser>
          <c:idx val="9"/>
          <c:order val="9"/>
          <c:tx>
            <c:v>Nitro m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'Outputs Maize'!$P$33:$P$43</c:f>
              <c:numCache>
                <c:formatCode>General</c:formatCode>
                <c:ptCount val="11"/>
                <c:pt idx="0">
                  <c:v>905.17395904397495</c:v>
                </c:pt>
                <c:pt idx="1">
                  <c:v>887.36690987635097</c:v>
                </c:pt>
                <c:pt idx="2">
                  <c:v>909.73132459463795</c:v>
                </c:pt>
                <c:pt idx="3">
                  <c:v>902.71527441997898</c:v>
                </c:pt>
                <c:pt idx="4">
                  <c:v>905.79642012370005</c:v>
                </c:pt>
                <c:pt idx="5">
                  <c:v>884.89010679149703</c:v>
                </c:pt>
                <c:pt idx="6">
                  <c:v>907.41813582598502</c:v>
                </c:pt>
                <c:pt idx="7">
                  <c:v>893.45554804816504</c:v>
                </c:pt>
                <c:pt idx="8">
                  <c:v>920.036834232876</c:v>
                </c:pt>
                <c:pt idx="9">
                  <c:v>902.89633106510701</c:v>
                </c:pt>
                <c:pt idx="10">
                  <c:v>884.87526551442795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DBA-4E79-9451-D0AFDBC6122C}"/>
            </c:ext>
          </c:extLst>
        </c:ser>
        <c:ser>
          <c:idx val="10"/>
          <c:order val="10"/>
          <c:tx>
            <c:v>LMA m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'Outputs Maize'!$P$47:$P$57</c:f>
              <c:numCache>
                <c:formatCode>General</c:formatCode>
                <c:ptCount val="11"/>
                <c:pt idx="0">
                  <c:v>892.34647975896098</c:v>
                </c:pt>
                <c:pt idx="1">
                  <c:v>891.45594375216103</c:v>
                </c:pt>
                <c:pt idx="2">
                  <c:v>910.24459361865695</c:v>
                </c:pt>
                <c:pt idx="3">
                  <c:v>888.10694114879198</c:v>
                </c:pt>
                <c:pt idx="4">
                  <c:v>898.19098474107398</c:v>
                </c:pt>
                <c:pt idx="5">
                  <c:v>902.55979658700903</c:v>
                </c:pt>
                <c:pt idx="6">
                  <c:v>898.48106230804899</c:v>
                </c:pt>
                <c:pt idx="7">
                  <c:v>890.01635451909794</c:v>
                </c:pt>
                <c:pt idx="8">
                  <c:v>905.42897037521004</c:v>
                </c:pt>
                <c:pt idx="9">
                  <c:v>894.199043537237</c:v>
                </c:pt>
                <c:pt idx="10">
                  <c:v>903.39320815677797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DBA-4E79-9451-D0AFDBC6122C}"/>
            </c:ext>
          </c:extLst>
        </c:ser>
        <c:ser>
          <c:idx val="12"/>
          <c:order val="12"/>
          <c:tx>
            <c:v>Phyllochron m</c:v>
          </c:tx>
          <c:spPr>
            <a:ln w="254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yVal>
            <c:numRef>
              <c:f>'Outputs Maize'!$P$75:$P$85</c:f>
              <c:numCache>
                <c:formatCode>General</c:formatCode>
                <c:ptCount val="11"/>
                <c:pt idx="0">
                  <c:v>914.66884212113598</c:v>
                </c:pt>
                <c:pt idx="1">
                  <c:v>882.86687335704198</c:v>
                </c:pt>
                <c:pt idx="2">
                  <c:v>902.53844174516996</c:v>
                </c:pt>
                <c:pt idx="3">
                  <c:v>891.59524293955303</c:v>
                </c:pt>
                <c:pt idx="4">
                  <c:v>902.37140819865704</c:v>
                </c:pt>
                <c:pt idx="5">
                  <c:v>896.39750896884698</c:v>
                </c:pt>
                <c:pt idx="6">
                  <c:v>889.60882947256698</c:v>
                </c:pt>
                <c:pt idx="7">
                  <c:v>902.17418590646298</c:v>
                </c:pt>
                <c:pt idx="8">
                  <c:v>894.52770147921399</c:v>
                </c:pt>
                <c:pt idx="9">
                  <c:v>892.31579980672097</c:v>
                </c:pt>
                <c:pt idx="10">
                  <c:v>900.19139257131303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DBA-4E79-9451-D0AFDBC6122C}"/>
            </c:ext>
          </c:extLst>
        </c:ser>
        <c:ser>
          <c:idx val="13"/>
          <c:order val="13"/>
          <c:tx>
            <c:v>HelixIncl m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'Outputs Maize'!$P$89:$P$99</c:f>
              <c:numCache>
                <c:formatCode>General</c:formatCode>
                <c:ptCount val="11"/>
                <c:pt idx="0">
                  <c:v>921.02153286529597</c:v>
                </c:pt>
                <c:pt idx="1">
                  <c:v>922.57372070382598</c:v>
                </c:pt>
                <c:pt idx="2">
                  <c:v>903.91673281531303</c:v>
                </c:pt>
                <c:pt idx="3">
                  <c:v>906.397788656854</c:v>
                </c:pt>
                <c:pt idx="4">
                  <c:v>896.03326769664397</c:v>
                </c:pt>
                <c:pt idx="5">
                  <c:v>907.50376181484705</c:v>
                </c:pt>
                <c:pt idx="6">
                  <c:v>900.99424805440799</c:v>
                </c:pt>
                <c:pt idx="7">
                  <c:v>897.10660445605004</c:v>
                </c:pt>
                <c:pt idx="8">
                  <c:v>894.40658235594799</c:v>
                </c:pt>
                <c:pt idx="9">
                  <c:v>886.60386649631903</c:v>
                </c:pt>
                <c:pt idx="10">
                  <c:v>889.42039890725198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DBA-4E79-9451-D0AFDBC61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tb b</c:v>
                </c:tx>
                <c:spPr>
                  <a:ln w="25400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CombiPlots!$F$2:$F$22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'Outputs Bean'!$P$61:$P$71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DDBA-4E79-9451-D0AFDBC6122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Delay b</c:v>
                </c:tx>
                <c:spPr>
                  <a:ln w="25400" cap="rnd">
                    <a:solidFill>
                      <a:srgbClr val="FF0000"/>
                    </a:solidFill>
                    <a:prstDash val="lgDash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Bean'!$L$5:$L$15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DBA-4E79-9451-D0AFDBC6122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tb m</c:v>
                </c:tx>
                <c:spPr>
                  <a:ln w="25400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Maize'!$P$61:$P$71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BA-4E79-9451-D0AFDBC6122C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Delay m</c:v>
                </c:tx>
                <c:spPr>
                  <a:ln w="25400" cap="rnd">
                    <a:solidFill>
                      <a:schemeClr val="accent5"/>
                    </a:solidFill>
                    <a:prstDash val="lgDash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Maize'!$L$5:$L$15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DBA-4E79-9451-D0AFDBC6122C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Delay v2 m</c:v>
                </c:tx>
                <c:spPr>
                  <a:ln w="254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Maize'!$V$5:$V$15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DBA-4E79-9451-D0AFDBC6122C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Delay v2 b</c:v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Bean'!$V$5:$V$14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DBA-4E79-9451-D0AFDBC6122C}"/>
                  </c:ext>
                </c:extLst>
              </c15:ser>
            </c15:filteredScatterSeries>
          </c:ext>
        </c:extLst>
      </c:scatterChart>
      <c:valAx>
        <c:axId val="874728800"/>
        <c:scaling>
          <c:orientation val="minMax"/>
          <c:max val="1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ax val="1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  <c:dispUnits>
          <c:builtInUnit val="thousands"/>
        </c:dispUnits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9142484116251044"/>
          <c:y val="4.6328037710651408E-2"/>
          <c:w val="0.19556702653556562"/>
          <c:h val="0.88413653582974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84639990549473"/>
          <c:y val="8.0906801007556678E-2"/>
          <c:w val="0.6408683097389628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3B079ED3-9B7F-4648-9E39-BB0ACB431DC2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639-4668-BB13-D39C5661314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08CC681-C2E8-4D77-B61E-C8F9D60A16CF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639-4668-BB13-D39C5661314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CD94C19-3033-4C70-BFA4-55C975CBDB68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639-4668-BB13-D39C566131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plus"/>
            <c:errValType val="cust"/>
            <c:noEndCap val="1"/>
            <c:plus>
              <c:numLit>
                <c:formatCode>General</c:formatCode>
                <c:ptCount val="3"/>
                <c:pt idx="0">
                  <c:v>0</c:v>
                </c:pt>
                <c:pt idx="1">
                  <c:v>3000000</c:v>
                </c:pt>
                <c:pt idx="2">
                  <c:v>0</c:v>
                </c:pt>
              </c:numLit>
            </c:plus>
            <c:minus>
              <c:numLit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9639-4668-BB13-D39C56613144}"/>
            </c:ext>
          </c:extLst>
        </c:ser>
        <c:ser>
          <c:idx val="0"/>
          <c:order val="1"/>
          <c:tx>
            <c:v>WmaxLeaf b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Bean'!$P$19:$P$29</c:f>
              <c:numCache>
                <c:formatCode>General</c:formatCode>
                <c:ptCount val="11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39-4668-BB13-D39C56613144}"/>
            </c:ext>
          </c:extLst>
        </c:ser>
        <c:ser>
          <c:idx val="1"/>
          <c:order val="2"/>
          <c:tx>
            <c:v>Nitro b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Bean'!$P$33:$P$43</c:f>
              <c:numCache>
                <c:formatCode>General</c:formatCode>
                <c:ptCount val="11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39-4668-BB13-D39C56613144}"/>
            </c:ext>
          </c:extLst>
        </c:ser>
        <c:ser>
          <c:idx val="2"/>
          <c:order val="3"/>
          <c:tx>
            <c:v>LMA b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Bean'!$P$47:$P$57</c:f>
              <c:numCache>
                <c:formatCode>General</c:formatCode>
                <c:ptCount val="11"/>
                <c:pt idx="0">
                  <c:v>29.6094688125715</c:v>
                </c:pt>
                <c:pt idx="1">
                  <c:v>8.5204265078048405</c:v>
                </c:pt>
                <c:pt idx="2">
                  <c:v>5.2085291279346499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39-4668-BB13-D39C56613144}"/>
            </c:ext>
          </c:extLst>
        </c:ser>
        <c:ser>
          <c:idx val="4"/>
          <c:order val="5"/>
          <c:tx>
            <c:v>Phyllochron b</c:v>
          </c:tx>
          <c:spPr>
            <a:ln w="254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Bean'!$P$75:$P$85</c:f>
              <c:numCache>
                <c:formatCode>General</c:formatCode>
                <c:ptCount val="11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639-4668-BB13-D39C56613144}"/>
            </c:ext>
          </c:extLst>
        </c:ser>
        <c:ser>
          <c:idx val="5"/>
          <c:order val="6"/>
          <c:tx>
            <c:v>HelixIncl b</c:v>
          </c:tx>
          <c:spPr>
            <a:ln w="254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Bean'!$P$89:$P$99</c:f>
              <c:numCache>
                <c:formatCode>General</c:formatCode>
                <c:ptCount val="11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639-4668-BB13-D39C56613144}"/>
            </c:ext>
          </c:extLst>
        </c:ser>
        <c:ser>
          <c:idx val="8"/>
          <c:order val="8"/>
          <c:tx>
            <c:v>WmaxLeaf m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'Outputs Maize'!$P$19:$P$29</c:f>
              <c:numCache>
                <c:formatCode>General</c:formatCode>
                <c:ptCount val="11"/>
                <c:pt idx="0">
                  <c:v>905.80500025006302</c:v>
                </c:pt>
                <c:pt idx="1">
                  <c:v>890.58897598805095</c:v>
                </c:pt>
                <c:pt idx="2">
                  <c:v>917.572445570691</c:v>
                </c:pt>
                <c:pt idx="3">
                  <c:v>902.29746037815505</c:v>
                </c:pt>
                <c:pt idx="4">
                  <c:v>898.85209494784499</c:v>
                </c:pt>
                <c:pt idx="5">
                  <c:v>897.86530026995104</c:v>
                </c:pt>
                <c:pt idx="6">
                  <c:v>893.24086887105</c:v>
                </c:pt>
                <c:pt idx="7">
                  <c:v>887.75606232707298</c:v>
                </c:pt>
                <c:pt idx="8">
                  <c:v>900.90941166442803</c:v>
                </c:pt>
                <c:pt idx="9">
                  <c:v>901.96186895493395</c:v>
                </c:pt>
                <c:pt idx="10">
                  <c:v>903.75119424836998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639-4668-BB13-D39C56613144}"/>
            </c:ext>
          </c:extLst>
        </c:ser>
        <c:ser>
          <c:idx val="9"/>
          <c:order val="9"/>
          <c:tx>
            <c:v>Nitro m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'Outputs Maize'!$P$33:$P$43</c:f>
              <c:numCache>
                <c:formatCode>General</c:formatCode>
                <c:ptCount val="11"/>
                <c:pt idx="0">
                  <c:v>905.17395904397495</c:v>
                </c:pt>
                <c:pt idx="1">
                  <c:v>887.36690987635097</c:v>
                </c:pt>
                <c:pt idx="2">
                  <c:v>909.73132459463795</c:v>
                </c:pt>
                <c:pt idx="3">
                  <c:v>902.71527441997898</c:v>
                </c:pt>
                <c:pt idx="4">
                  <c:v>905.79642012370005</c:v>
                </c:pt>
                <c:pt idx="5">
                  <c:v>884.89010679149703</c:v>
                </c:pt>
                <c:pt idx="6">
                  <c:v>907.41813582598502</c:v>
                </c:pt>
                <c:pt idx="7">
                  <c:v>893.45554804816504</c:v>
                </c:pt>
                <c:pt idx="8">
                  <c:v>920.036834232876</c:v>
                </c:pt>
                <c:pt idx="9">
                  <c:v>902.89633106510701</c:v>
                </c:pt>
                <c:pt idx="10">
                  <c:v>884.87526551442795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639-4668-BB13-D39C56613144}"/>
            </c:ext>
          </c:extLst>
        </c:ser>
        <c:ser>
          <c:idx val="10"/>
          <c:order val="10"/>
          <c:tx>
            <c:v>LMA m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'Outputs Maize'!$P$47:$P$57</c:f>
              <c:numCache>
                <c:formatCode>General</c:formatCode>
                <c:ptCount val="11"/>
                <c:pt idx="0">
                  <c:v>892.34647975896098</c:v>
                </c:pt>
                <c:pt idx="1">
                  <c:v>891.45594375216103</c:v>
                </c:pt>
                <c:pt idx="2">
                  <c:v>910.24459361865695</c:v>
                </c:pt>
                <c:pt idx="3">
                  <c:v>888.10694114879198</c:v>
                </c:pt>
                <c:pt idx="4">
                  <c:v>898.19098474107398</c:v>
                </c:pt>
                <c:pt idx="5">
                  <c:v>902.55979658700903</c:v>
                </c:pt>
                <c:pt idx="6">
                  <c:v>898.48106230804899</c:v>
                </c:pt>
                <c:pt idx="7">
                  <c:v>890.01635451909794</c:v>
                </c:pt>
                <c:pt idx="8">
                  <c:v>905.42897037521004</c:v>
                </c:pt>
                <c:pt idx="9">
                  <c:v>894.199043537237</c:v>
                </c:pt>
                <c:pt idx="10">
                  <c:v>903.39320815677797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639-4668-BB13-D39C56613144}"/>
            </c:ext>
          </c:extLst>
        </c:ser>
        <c:ser>
          <c:idx val="12"/>
          <c:order val="12"/>
          <c:tx>
            <c:v>Phyllochron m</c:v>
          </c:tx>
          <c:spPr>
            <a:ln w="254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yVal>
            <c:numRef>
              <c:f>'Outputs Maize'!$P$75:$P$85</c:f>
              <c:numCache>
                <c:formatCode>General</c:formatCode>
                <c:ptCount val="11"/>
                <c:pt idx="0">
                  <c:v>914.66884212113598</c:v>
                </c:pt>
                <c:pt idx="1">
                  <c:v>882.86687335704198</c:v>
                </c:pt>
                <c:pt idx="2">
                  <c:v>902.53844174516996</c:v>
                </c:pt>
                <c:pt idx="3">
                  <c:v>891.59524293955303</c:v>
                </c:pt>
                <c:pt idx="4">
                  <c:v>902.37140819865704</c:v>
                </c:pt>
                <c:pt idx="5">
                  <c:v>896.39750896884698</c:v>
                </c:pt>
                <c:pt idx="6">
                  <c:v>889.60882947256698</c:v>
                </c:pt>
                <c:pt idx="7">
                  <c:v>902.17418590646298</c:v>
                </c:pt>
                <c:pt idx="8">
                  <c:v>894.52770147921399</c:v>
                </c:pt>
                <c:pt idx="9">
                  <c:v>892.31579980672097</c:v>
                </c:pt>
                <c:pt idx="10">
                  <c:v>900.19139257131303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639-4668-BB13-D39C56613144}"/>
            </c:ext>
          </c:extLst>
        </c:ser>
        <c:ser>
          <c:idx val="13"/>
          <c:order val="13"/>
          <c:tx>
            <c:v>HelixIncl m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'Outputs Maize'!$P$89:$P$99</c:f>
              <c:numCache>
                <c:formatCode>General</c:formatCode>
                <c:ptCount val="11"/>
                <c:pt idx="0">
                  <c:v>921.02153286529597</c:v>
                </c:pt>
                <c:pt idx="1">
                  <c:v>922.57372070382598</c:v>
                </c:pt>
                <c:pt idx="2">
                  <c:v>903.91673281531303</c:v>
                </c:pt>
                <c:pt idx="3">
                  <c:v>906.397788656854</c:v>
                </c:pt>
                <c:pt idx="4">
                  <c:v>896.03326769664397</c:v>
                </c:pt>
                <c:pt idx="5">
                  <c:v>907.50376181484705</c:v>
                </c:pt>
                <c:pt idx="6">
                  <c:v>900.99424805440799</c:v>
                </c:pt>
                <c:pt idx="7">
                  <c:v>897.10660445605004</c:v>
                </c:pt>
                <c:pt idx="8">
                  <c:v>894.40658235594799</c:v>
                </c:pt>
                <c:pt idx="9">
                  <c:v>886.60386649631903</c:v>
                </c:pt>
                <c:pt idx="10">
                  <c:v>889.42039890725198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639-4668-BB13-D39C5661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tb b</c:v>
                </c:tx>
                <c:spPr>
                  <a:ln w="25400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CombiPlots!$F$2:$F$22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'Outputs Bean'!$P$61:$P$71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9639-4668-BB13-D39C5661314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Delay b</c:v>
                </c:tx>
                <c:spPr>
                  <a:ln w="25400" cap="rnd">
                    <a:solidFill>
                      <a:srgbClr val="FF0000"/>
                    </a:solidFill>
                    <a:prstDash val="lgDash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Bean'!$L$5:$L$15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639-4668-BB13-D39C5661314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tb m</c:v>
                </c:tx>
                <c:spPr>
                  <a:ln w="25400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Maize'!$P$61:$P$71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639-4668-BB13-D39C5661314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Delay m</c:v>
                </c:tx>
                <c:spPr>
                  <a:ln w="25400" cap="rnd">
                    <a:solidFill>
                      <a:schemeClr val="accent5"/>
                    </a:solidFill>
                    <a:prstDash val="lgDash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Maize'!$L$5:$L$15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639-4668-BB13-D39C56613144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Delay v2 m</c:v>
                </c:tx>
                <c:spPr>
                  <a:ln w="254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Maize'!$V$5:$V$15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639-4668-BB13-D39C56613144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Delay v2 b</c:v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Bean'!$V$5:$V$14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639-4668-BB13-D39C56613144}"/>
                  </c:ext>
                </c:extLst>
              </c15:ser>
            </c15:filteredScatterSeries>
          </c:ext>
        </c:extLst>
      </c:scatterChart>
      <c:valAx>
        <c:axId val="874728800"/>
        <c:scaling>
          <c:orientation val="minMax"/>
          <c:max val="1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ax val="1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  <c:dispUnits>
          <c:builtInUnit val="thousands"/>
        </c:dispUnits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assco2 (bean:</a:t>
            </a:r>
            <a:r>
              <a:rPr lang="en-US" baseline="0"/>
              <a:t> red; maize: blue; delay = 27 days)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1485961003556452E-2"/>
          <c:y val="0.12456759026028548"/>
          <c:w val="0.6408683097389628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F742BB5-C25D-462E-9F72-AC5B481F8AE0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40-43AF-A07D-F72FB55578C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126145-EFF1-4176-969C-627462A94D35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240-43AF-A07D-F72FB55578C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C61420-DDF7-4877-8170-825D6A292798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240-43AF-A07D-F72FB5557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plus"/>
            <c:errValType val="cust"/>
            <c:noEndCap val="1"/>
            <c:plus>
              <c:numLit>
                <c:formatCode>General</c:formatCode>
                <c:ptCount val="3"/>
                <c:pt idx="0">
                  <c:v>0</c:v>
                </c:pt>
                <c:pt idx="1">
                  <c:v>3000000</c:v>
                </c:pt>
                <c:pt idx="2">
                  <c:v>0</c:v>
                </c:pt>
              </c:numLit>
            </c:plus>
            <c:minus>
              <c:numLit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3240-43AF-A07D-F72FB55578C1}"/>
            </c:ext>
          </c:extLst>
        </c:ser>
        <c:ser>
          <c:idx val="0"/>
          <c:order val="1"/>
          <c:tx>
            <c:v>WmaxLeaf b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Bean'!$O$19:$O$29</c:f>
              <c:numCache>
                <c:formatCode>General</c:formatCode>
                <c:ptCount val="11"/>
                <c:pt idx="0">
                  <c:v>2063.0836732224898</c:v>
                </c:pt>
                <c:pt idx="1">
                  <c:v>3345.30986117562</c:v>
                </c:pt>
                <c:pt idx="2">
                  <c:v>4920.5119580424098</c:v>
                </c:pt>
                <c:pt idx="3">
                  <c:v>5501.5140981902196</c:v>
                </c:pt>
                <c:pt idx="4">
                  <c:v>6675.5972165793501</c:v>
                </c:pt>
                <c:pt idx="5">
                  <c:v>6790.0678547187199</c:v>
                </c:pt>
                <c:pt idx="6">
                  <c:v>8117.2693813288397</c:v>
                </c:pt>
                <c:pt idx="7">
                  <c:v>9064.1525856154803</c:v>
                </c:pt>
                <c:pt idx="8">
                  <c:v>9458.5482995295097</c:v>
                </c:pt>
                <c:pt idx="9">
                  <c:v>8945.8018190953608</c:v>
                </c:pt>
                <c:pt idx="10">
                  <c:v>10989.495928168801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40-43AF-A07D-F72FB55578C1}"/>
            </c:ext>
          </c:extLst>
        </c:ser>
        <c:ser>
          <c:idx val="1"/>
          <c:order val="2"/>
          <c:tx>
            <c:v>Nitro b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Bean'!$O$33:$O$43</c:f>
              <c:numCache>
                <c:formatCode>General</c:formatCode>
                <c:ptCount val="11"/>
                <c:pt idx="0">
                  <c:v>5173.28745009469</c:v>
                </c:pt>
                <c:pt idx="1">
                  <c:v>5437.5046093934998</c:v>
                </c:pt>
                <c:pt idx="2">
                  <c:v>6064.15106571454</c:v>
                </c:pt>
                <c:pt idx="3">
                  <c:v>7341.9974683618002</c:v>
                </c:pt>
                <c:pt idx="4">
                  <c:v>7229.8394157470702</c:v>
                </c:pt>
                <c:pt idx="5">
                  <c:v>7810.1144368259802</c:v>
                </c:pt>
                <c:pt idx="6">
                  <c:v>7472.5797286311799</c:v>
                </c:pt>
                <c:pt idx="7">
                  <c:v>7821.9090502532099</c:v>
                </c:pt>
                <c:pt idx="8">
                  <c:v>8763.6901432726099</c:v>
                </c:pt>
                <c:pt idx="9">
                  <c:v>9357.1202166578096</c:v>
                </c:pt>
                <c:pt idx="10">
                  <c:v>9798.4974435652202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40-43AF-A07D-F72FB55578C1}"/>
            </c:ext>
          </c:extLst>
        </c:ser>
        <c:ser>
          <c:idx val="2"/>
          <c:order val="3"/>
          <c:tx>
            <c:v>LMA b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Bean'!$O$47:$O$57</c:f>
              <c:numCache>
                <c:formatCode>General</c:formatCode>
                <c:ptCount val="11"/>
                <c:pt idx="0">
                  <c:v>47917.219382438598</c:v>
                </c:pt>
                <c:pt idx="1">
                  <c:v>14087.183988713499</c:v>
                </c:pt>
                <c:pt idx="2">
                  <c:v>11038.2115448478</c:v>
                </c:pt>
                <c:pt idx="3">
                  <c:v>9556.5100476217303</c:v>
                </c:pt>
                <c:pt idx="4">
                  <c:v>7940.3075096579596</c:v>
                </c:pt>
                <c:pt idx="5">
                  <c:v>7222.3632149471996</c:v>
                </c:pt>
                <c:pt idx="6">
                  <c:v>5787.1368274556298</c:v>
                </c:pt>
                <c:pt idx="7">
                  <c:v>5791.6280236492703</c:v>
                </c:pt>
                <c:pt idx="8">
                  <c:v>5297.05167359188</c:v>
                </c:pt>
                <c:pt idx="9">
                  <c:v>5007.6801269908101</c:v>
                </c:pt>
                <c:pt idx="10">
                  <c:v>4573.03562986419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40-43AF-A07D-F72FB55578C1}"/>
            </c:ext>
          </c:extLst>
        </c:ser>
        <c:ser>
          <c:idx val="4"/>
          <c:order val="5"/>
          <c:tx>
            <c:v>Phyllochron b</c:v>
          </c:tx>
          <c:spPr>
            <a:ln w="254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Bean'!$O$75:$O$85</c:f>
              <c:numCache>
                <c:formatCode>General</c:formatCode>
                <c:ptCount val="11"/>
                <c:pt idx="0">
                  <c:v>7218.2114501072101</c:v>
                </c:pt>
                <c:pt idx="1">
                  <c:v>6971.4758262769601</c:v>
                </c:pt>
                <c:pt idx="2">
                  <c:v>7395.0348992532499</c:v>
                </c:pt>
                <c:pt idx="3">
                  <c:v>6756.3892340944603</c:v>
                </c:pt>
                <c:pt idx="4">
                  <c:v>6869.4143652003304</c:v>
                </c:pt>
                <c:pt idx="5">
                  <c:v>7462.5762961094897</c:v>
                </c:pt>
                <c:pt idx="6">
                  <c:v>7622.2776887118898</c:v>
                </c:pt>
                <c:pt idx="7">
                  <c:v>8053.8364549505004</c:v>
                </c:pt>
                <c:pt idx="8">
                  <c:v>6132.18482668468</c:v>
                </c:pt>
                <c:pt idx="9">
                  <c:v>6059.2880538320196</c:v>
                </c:pt>
                <c:pt idx="10">
                  <c:v>6125.8991853788602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40-43AF-A07D-F72FB55578C1}"/>
            </c:ext>
          </c:extLst>
        </c:ser>
        <c:ser>
          <c:idx val="5"/>
          <c:order val="6"/>
          <c:tx>
            <c:v>HelixIncl b</c:v>
          </c:tx>
          <c:spPr>
            <a:ln w="254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Bean'!$O$89:$O$99</c:f>
              <c:numCache>
                <c:formatCode>General</c:formatCode>
                <c:ptCount val="11"/>
                <c:pt idx="0">
                  <c:v>7006.0687376600099</c:v>
                </c:pt>
                <c:pt idx="1">
                  <c:v>6988.2997055292599</c:v>
                </c:pt>
                <c:pt idx="2">
                  <c:v>7261.8278129810096</c:v>
                </c:pt>
                <c:pt idx="3">
                  <c:v>7214.3750045857096</c:v>
                </c:pt>
                <c:pt idx="4">
                  <c:v>7067.4766118505404</c:v>
                </c:pt>
                <c:pt idx="5">
                  <c:v>7385.6608863178699</c:v>
                </c:pt>
                <c:pt idx="6">
                  <c:v>7597.1312342071496</c:v>
                </c:pt>
                <c:pt idx="7">
                  <c:v>7535.38106989894</c:v>
                </c:pt>
                <c:pt idx="8">
                  <c:v>6909.9082389658797</c:v>
                </c:pt>
                <c:pt idx="9">
                  <c:v>7386.5466304936899</c:v>
                </c:pt>
                <c:pt idx="10">
                  <c:v>7895.96935944282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240-43AF-A07D-F72FB55578C1}"/>
            </c:ext>
          </c:extLst>
        </c:ser>
        <c:ser>
          <c:idx val="8"/>
          <c:order val="8"/>
          <c:tx>
            <c:v>WmaxLeaf m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'Outputs Maize'!$O$19:$O$29</c:f>
              <c:numCache>
                <c:formatCode>General</c:formatCode>
                <c:ptCount val="11"/>
                <c:pt idx="0">
                  <c:v>1066067.9347097301</c:v>
                </c:pt>
                <c:pt idx="1">
                  <c:v>1041248.37702038</c:v>
                </c:pt>
                <c:pt idx="2">
                  <c:v>1077779.6367776401</c:v>
                </c:pt>
                <c:pt idx="3">
                  <c:v>1054892.7397125501</c:v>
                </c:pt>
                <c:pt idx="4">
                  <c:v>1054896.9456662801</c:v>
                </c:pt>
                <c:pt idx="5">
                  <c:v>1051274.5737906401</c:v>
                </c:pt>
                <c:pt idx="6">
                  <c:v>1044319.37489516</c:v>
                </c:pt>
                <c:pt idx="7">
                  <c:v>1042386.04460424</c:v>
                </c:pt>
                <c:pt idx="8">
                  <c:v>1052741.7683387401</c:v>
                </c:pt>
                <c:pt idx="9">
                  <c:v>1055335.0486321</c:v>
                </c:pt>
                <c:pt idx="10">
                  <c:v>1055670.0113256001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240-43AF-A07D-F72FB55578C1}"/>
            </c:ext>
          </c:extLst>
        </c:ser>
        <c:ser>
          <c:idx val="9"/>
          <c:order val="9"/>
          <c:tx>
            <c:v>Nitro m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'Outputs Maize'!$O$33:$O$43</c:f>
              <c:numCache>
                <c:formatCode>General</c:formatCode>
                <c:ptCount val="11"/>
                <c:pt idx="0">
                  <c:v>1063668.70425259</c:v>
                </c:pt>
                <c:pt idx="1">
                  <c:v>1040973.16290527</c:v>
                </c:pt>
                <c:pt idx="2">
                  <c:v>1066916.3005357999</c:v>
                </c:pt>
                <c:pt idx="3">
                  <c:v>1059645.70053337</c:v>
                </c:pt>
                <c:pt idx="4">
                  <c:v>1058701.6806620201</c:v>
                </c:pt>
                <c:pt idx="5">
                  <c:v>1034748.28643443</c:v>
                </c:pt>
                <c:pt idx="6">
                  <c:v>1059329.59815837</c:v>
                </c:pt>
                <c:pt idx="7">
                  <c:v>1043855.07027145</c:v>
                </c:pt>
                <c:pt idx="8">
                  <c:v>1072812.7576859</c:v>
                </c:pt>
                <c:pt idx="9">
                  <c:v>1055282.2258702</c:v>
                </c:pt>
                <c:pt idx="10">
                  <c:v>1035940.23370127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240-43AF-A07D-F72FB55578C1}"/>
            </c:ext>
          </c:extLst>
        </c:ser>
        <c:ser>
          <c:idx val="10"/>
          <c:order val="10"/>
          <c:tx>
            <c:v>LMA m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'Outputs Maize'!$O$47:$O$57</c:f>
              <c:numCache>
                <c:formatCode>General</c:formatCode>
                <c:ptCount val="11"/>
                <c:pt idx="0">
                  <c:v>1049277.9259025301</c:v>
                </c:pt>
                <c:pt idx="1">
                  <c:v>1043882.67518373</c:v>
                </c:pt>
                <c:pt idx="2">
                  <c:v>1057222.12208861</c:v>
                </c:pt>
                <c:pt idx="3">
                  <c:v>1040584.04380703</c:v>
                </c:pt>
                <c:pt idx="4">
                  <c:v>1051189.41807942</c:v>
                </c:pt>
                <c:pt idx="5">
                  <c:v>1058506.22358243</c:v>
                </c:pt>
                <c:pt idx="6">
                  <c:v>1053729.80792491</c:v>
                </c:pt>
                <c:pt idx="7">
                  <c:v>1033386.76763924</c:v>
                </c:pt>
                <c:pt idx="8">
                  <c:v>1059044.2990616299</c:v>
                </c:pt>
                <c:pt idx="9">
                  <c:v>1053657.8591456099</c:v>
                </c:pt>
                <c:pt idx="10">
                  <c:v>1054054.48459837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240-43AF-A07D-F72FB55578C1}"/>
            </c:ext>
          </c:extLst>
        </c:ser>
        <c:ser>
          <c:idx val="12"/>
          <c:order val="12"/>
          <c:tx>
            <c:v>Phyllochron m</c:v>
          </c:tx>
          <c:spPr>
            <a:ln w="254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yVal>
            <c:numRef>
              <c:f>'Outputs Maize'!$O$75:$O$85</c:f>
              <c:numCache>
                <c:formatCode>General</c:formatCode>
                <c:ptCount val="11"/>
                <c:pt idx="0">
                  <c:v>1073023.3072264499</c:v>
                </c:pt>
                <c:pt idx="1">
                  <c:v>1036176.89031908</c:v>
                </c:pt>
                <c:pt idx="2">
                  <c:v>1058287.89291207</c:v>
                </c:pt>
                <c:pt idx="3">
                  <c:v>1050016.2735113299</c:v>
                </c:pt>
                <c:pt idx="4">
                  <c:v>1061088.5251810399</c:v>
                </c:pt>
                <c:pt idx="5">
                  <c:v>1052692.38612249</c:v>
                </c:pt>
                <c:pt idx="6">
                  <c:v>1046011.65017741</c:v>
                </c:pt>
                <c:pt idx="7">
                  <c:v>1056595.9658028199</c:v>
                </c:pt>
                <c:pt idx="8">
                  <c:v>1047337.15316122</c:v>
                </c:pt>
                <c:pt idx="9">
                  <c:v>1047884.29043754</c:v>
                </c:pt>
                <c:pt idx="10">
                  <c:v>1050603.9367009399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240-43AF-A07D-F72FB55578C1}"/>
            </c:ext>
          </c:extLst>
        </c:ser>
        <c:ser>
          <c:idx val="13"/>
          <c:order val="13"/>
          <c:tx>
            <c:v>HelixIncl m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'Outputs Maize'!$O$89:$O$99</c:f>
              <c:numCache>
                <c:formatCode>General</c:formatCode>
                <c:ptCount val="11"/>
                <c:pt idx="0">
                  <c:v>1065240.7540897899</c:v>
                </c:pt>
                <c:pt idx="1">
                  <c:v>1073719.4671024701</c:v>
                </c:pt>
                <c:pt idx="2">
                  <c:v>1066182.5586468601</c:v>
                </c:pt>
                <c:pt idx="3">
                  <c:v>1062152.51112189</c:v>
                </c:pt>
                <c:pt idx="4">
                  <c:v>1049129.96960919</c:v>
                </c:pt>
                <c:pt idx="5">
                  <c:v>1061867.3737118801</c:v>
                </c:pt>
                <c:pt idx="6">
                  <c:v>1059207.8382540301</c:v>
                </c:pt>
                <c:pt idx="7">
                  <c:v>1049435.01626819</c:v>
                </c:pt>
                <c:pt idx="8">
                  <c:v>1052024.2242043901</c:v>
                </c:pt>
                <c:pt idx="9">
                  <c:v>1035193.67644154</c:v>
                </c:pt>
                <c:pt idx="10">
                  <c:v>1043903.31950864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240-43AF-A07D-F72FB555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tb b</c:v>
                </c:tx>
                <c:spPr>
                  <a:ln w="25400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CombiPlots!$F$2:$F$22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'Outputs Bean'!$O$61:$O$71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3240-43AF-A07D-F72FB55578C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Delay b</c:v>
                </c:tx>
                <c:spPr>
                  <a:ln w="25400" cap="rnd">
                    <a:solidFill>
                      <a:srgbClr val="FF0000"/>
                    </a:solidFill>
                    <a:prstDash val="lgDash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Bean'!$L$5:$L$15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40-43AF-A07D-F72FB55578C1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tb m</c:v>
                </c:tx>
                <c:spPr>
                  <a:ln w="25400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Maize'!$O$61:$O$71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40-43AF-A07D-F72FB55578C1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Delay m</c:v>
                </c:tx>
                <c:spPr>
                  <a:ln w="25400" cap="rnd">
                    <a:solidFill>
                      <a:schemeClr val="accent5"/>
                    </a:solidFill>
                    <a:prstDash val="lgDash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Maize'!$L$5:$L$15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40-43AF-A07D-F72FB55578C1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Delay v2 m</c:v>
                </c:tx>
                <c:spPr>
                  <a:ln w="254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Maize'!$V$5:$V$15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40-43AF-A07D-F72FB55578C1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Delay v2 b</c:v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Bean'!$V$5:$V$14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240-43AF-A07D-F72FB55578C1}"/>
                  </c:ext>
                </c:extLst>
              </c15:ser>
            </c15:filteredScatterSeries>
          </c:ext>
        </c:extLst>
      </c:scatterChart>
      <c:valAx>
        <c:axId val="874728800"/>
        <c:scaling>
          <c:orientation val="minMax"/>
          <c:max val="1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ax val="1100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  <c:dispUnits>
          <c:builtInUnit val="millions"/>
        </c:dispUnits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9142484116251044"/>
          <c:y val="4.6328037710651408E-2"/>
          <c:w val="0.19556702653556562"/>
          <c:h val="0.88413653582974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006289653891476E-2"/>
          <c:y val="7.418975650713687E-2"/>
          <c:w val="0.6408683097389628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E6EEF947-D490-468D-8742-E011B8DA3C17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073-45C7-9143-BDC4FB00C54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0C445BE-9A8B-46CE-8B01-323FD7859D2A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073-45C7-9143-BDC4FB00C54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36EEE3-75F2-45A6-9923-5A3F4E3A9C57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073-45C7-9143-BDC4FB00C5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plus"/>
            <c:errValType val="cust"/>
            <c:noEndCap val="1"/>
            <c:plus>
              <c:numLit>
                <c:formatCode>General</c:formatCode>
                <c:ptCount val="3"/>
                <c:pt idx="0">
                  <c:v>0</c:v>
                </c:pt>
                <c:pt idx="1">
                  <c:v>3000000</c:v>
                </c:pt>
                <c:pt idx="2">
                  <c:v>0</c:v>
                </c:pt>
              </c:numLit>
            </c:plus>
            <c:minus>
              <c:numLit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073-45C7-9143-BDC4FB00C540}"/>
            </c:ext>
          </c:extLst>
        </c:ser>
        <c:ser>
          <c:idx val="0"/>
          <c:order val="1"/>
          <c:tx>
            <c:v>WmaxLeaf b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Bean'!$O$19:$O$29</c:f>
              <c:numCache>
                <c:formatCode>General</c:formatCode>
                <c:ptCount val="11"/>
                <c:pt idx="0">
                  <c:v>2063.0836732224898</c:v>
                </c:pt>
                <c:pt idx="1">
                  <c:v>3345.30986117562</c:v>
                </c:pt>
                <c:pt idx="2">
                  <c:v>4920.5119580424098</c:v>
                </c:pt>
                <c:pt idx="3">
                  <c:v>5501.5140981902196</c:v>
                </c:pt>
                <c:pt idx="4">
                  <c:v>6675.5972165793501</c:v>
                </c:pt>
                <c:pt idx="5">
                  <c:v>6790.0678547187199</c:v>
                </c:pt>
                <c:pt idx="6">
                  <c:v>8117.2693813288397</c:v>
                </c:pt>
                <c:pt idx="7">
                  <c:v>9064.1525856154803</c:v>
                </c:pt>
                <c:pt idx="8">
                  <c:v>9458.5482995295097</c:v>
                </c:pt>
                <c:pt idx="9">
                  <c:v>8945.8018190953608</c:v>
                </c:pt>
                <c:pt idx="10">
                  <c:v>10989.495928168801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73-45C7-9143-BDC4FB00C540}"/>
            </c:ext>
          </c:extLst>
        </c:ser>
        <c:ser>
          <c:idx val="1"/>
          <c:order val="2"/>
          <c:tx>
            <c:v>Nitro b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Bean'!$O$33:$O$43</c:f>
              <c:numCache>
                <c:formatCode>General</c:formatCode>
                <c:ptCount val="11"/>
                <c:pt idx="0">
                  <c:v>5173.28745009469</c:v>
                </c:pt>
                <c:pt idx="1">
                  <c:v>5437.5046093934998</c:v>
                </c:pt>
                <c:pt idx="2">
                  <c:v>6064.15106571454</c:v>
                </c:pt>
                <c:pt idx="3">
                  <c:v>7341.9974683618002</c:v>
                </c:pt>
                <c:pt idx="4">
                  <c:v>7229.8394157470702</c:v>
                </c:pt>
                <c:pt idx="5">
                  <c:v>7810.1144368259802</c:v>
                </c:pt>
                <c:pt idx="6">
                  <c:v>7472.5797286311799</c:v>
                </c:pt>
                <c:pt idx="7">
                  <c:v>7821.9090502532099</c:v>
                </c:pt>
                <c:pt idx="8">
                  <c:v>8763.6901432726099</c:v>
                </c:pt>
                <c:pt idx="9">
                  <c:v>9357.1202166578096</c:v>
                </c:pt>
                <c:pt idx="10">
                  <c:v>9798.4974435652202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73-45C7-9143-BDC4FB00C540}"/>
            </c:ext>
          </c:extLst>
        </c:ser>
        <c:ser>
          <c:idx val="2"/>
          <c:order val="3"/>
          <c:tx>
            <c:v>LMA b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Bean'!$O$47:$O$57</c:f>
              <c:numCache>
                <c:formatCode>General</c:formatCode>
                <c:ptCount val="11"/>
                <c:pt idx="0">
                  <c:v>47917.219382438598</c:v>
                </c:pt>
                <c:pt idx="1">
                  <c:v>14087.183988713499</c:v>
                </c:pt>
                <c:pt idx="2">
                  <c:v>11038.2115448478</c:v>
                </c:pt>
                <c:pt idx="3">
                  <c:v>9556.5100476217303</c:v>
                </c:pt>
                <c:pt idx="4">
                  <c:v>7940.3075096579596</c:v>
                </c:pt>
                <c:pt idx="5">
                  <c:v>7222.3632149471996</c:v>
                </c:pt>
                <c:pt idx="6">
                  <c:v>5787.1368274556298</c:v>
                </c:pt>
                <c:pt idx="7">
                  <c:v>5791.6280236492703</c:v>
                </c:pt>
                <c:pt idx="8">
                  <c:v>5297.05167359188</c:v>
                </c:pt>
                <c:pt idx="9">
                  <c:v>5007.6801269908101</c:v>
                </c:pt>
                <c:pt idx="10">
                  <c:v>4573.03562986419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73-45C7-9143-BDC4FB00C540}"/>
            </c:ext>
          </c:extLst>
        </c:ser>
        <c:ser>
          <c:idx val="4"/>
          <c:order val="5"/>
          <c:tx>
            <c:v>Phyllochron b</c:v>
          </c:tx>
          <c:spPr>
            <a:ln w="254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Bean'!$O$75:$O$85</c:f>
              <c:numCache>
                <c:formatCode>General</c:formatCode>
                <c:ptCount val="11"/>
                <c:pt idx="0">
                  <c:v>7218.2114501072101</c:v>
                </c:pt>
                <c:pt idx="1">
                  <c:v>6971.4758262769601</c:v>
                </c:pt>
                <c:pt idx="2">
                  <c:v>7395.0348992532499</c:v>
                </c:pt>
                <c:pt idx="3">
                  <c:v>6756.3892340944603</c:v>
                </c:pt>
                <c:pt idx="4">
                  <c:v>6869.4143652003304</c:v>
                </c:pt>
                <c:pt idx="5">
                  <c:v>7462.5762961094897</c:v>
                </c:pt>
                <c:pt idx="6">
                  <c:v>7622.2776887118898</c:v>
                </c:pt>
                <c:pt idx="7">
                  <c:v>8053.8364549505004</c:v>
                </c:pt>
                <c:pt idx="8">
                  <c:v>6132.18482668468</c:v>
                </c:pt>
                <c:pt idx="9">
                  <c:v>6059.2880538320196</c:v>
                </c:pt>
                <c:pt idx="10">
                  <c:v>6125.8991853788602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73-45C7-9143-BDC4FB00C540}"/>
            </c:ext>
          </c:extLst>
        </c:ser>
        <c:ser>
          <c:idx val="5"/>
          <c:order val="6"/>
          <c:tx>
            <c:v>HelixIncl b</c:v>
          </c:tx>
          <c:spPr>
            <a:ln w="254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Bean'!$O$89:$O$99</c:f>
              <c:numCache>
                <c:formatCode>General</c:formatCode>
                <c:ptCount val="11"/>
                <c:pt idx="0">
                  <c:v>7006.0687376600099</c:v>
                </c:pt>
                <c:pt idx="1">
                  <c:v>6988.2997055292599</c:v>
                </c:pt>
                <c:pt idx="2">
                  <c:v>7261.8278129810096</c:v>
                </c:pt>
                <c:pt idx="3">
                  <c:v>7214.3750045857096</c:v>
                </c:pt>
                <c:pt idx="4">
                  <c:v>7067.4766118505404</c:v>
                </c:pt>
                <c:pt idx="5">
                  <c:v>7385.6608863178699</c:v>
                </c:pt>
                <c:pt idx="6">
                  <c:v>7597.1312342071496</c:v>
                </c:pt>
                <c:pt idx="7">
                  <c:v>7535.38106989894</c:v>
                </c:pt>
                <c:pt idx="8">
                  <c:v>6909.9082389658797</c:v>
                </c:pt>
                <c:pt idx="9">
                  <c:v>7386.5466304936899</c:v>
                </c:pt>
                <c:pt idx="10">
                  <c:v>7895.96935944282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73-45C7-9143-BDC4FB00C540}"/>
            </c:ext>
          </c:extLst>
        </c:ser>
        <c:ser>
          <c:idx val="8"/>
          <c:order val="8"/>
          <c:tx>
            <c:v>WmaxLeaf m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'Outputs Maize'!$O$19:$O$29</c:f>
              <c:numCache>
                <c:formatCode>General</c:formatCode>
                <c:ptCount val="11"/>
                <c:pt idx="0">
                  <c:v>1066067.9347097301</c:v>
                </c:pt>
                <c:pt idx="1">
                  <c:v>1041248.37702038</c:v>
                </c:pt>
                <c:pt idx="2">
                  <c:v>1077779.6367776401</c:v>
                </c:pt>
                <c:pt idx="3">
                  <c:v>1054892.7397125501</c:v>
                </c:pt>
                <c:pt idx="4">
                  <c:v>1054896.9456662801</c:v>
                </c:pt>
                <c:pt idx="5">
                  <c:v>1051274.5737906401</c:v>
                </c:pt>
                <c:pt idx="6">
                  <c:v>1044319.37489516</c:v>
                </c:pt>
                <c:pt idx="7">
                  <c:v>1042386.04460424</c:v>
                </c:pt>
                <c:pt idx="8">
                  <c:v>1052741.7683387401</c:v>
                </c:pt>
                <c:pt idx="9">
                  <c:v>1055335.0486321</c:v>
                </c:pt>
                <c:pt idx="10">
                  <c:v>1055670.0113256001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073-45C7-9143-BDC4FB00C540}"/>
            </c:ext>
          </c:extLst>
        </c:ser>
        <c:ser>
          <c:idx val="9"/>
          <c:order val="9"/>
          <c:tx>
            <c:v>Nitro m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'Outputs Maize'!$O$33:$O$43</c:f>
              <c:numCache>
                <c:formatCode>General</c:formatCode>
                <c:ptCount val="11"/>
                <c:pt idx="0">
                  <c:v>1063668.70425259</c:v>
                </c:pt>
                <c:pt idx="1">
                  <c:v>1040973.16290527</c:v>
                </c:pt>
                <c:pt idx="2">
                  <c:v>1066916.3005357999</c:v>
                </c:pt>
                <c:pt idx="3">
                  <c:v>1059645.70053337</c:v>
                </c:pt>
                <c:pt idx="4">
                  <c:v>1058701.6806620201</c:v>
                </c:pt>
                <c:pt idx="5">
                  <c:v>1034748.28643443</c:v>
                </c:pt>
                <c:pt idx="6">
                  <c:v>1059329.59815837</c:v>
                </c:pt>
                <c:pt idx="7">
                  <c:v>1043855.07027145</c:v>
                </c:pt>
                <c:pt idx="8">
                  <c:v>1072812.7576859</c:v>
                </c:pt>
                <c:pt idx="9">
                  <c:v>1055282.2258702</c:v>
                </c:pt>
                <c:pt idx="10">
                  <c:v>1035940.23370127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073-45C7-9143-BDC4FB00C540}"/>
            </c:ext>
          </c:extLst>
        </c:ser>
        <c:ser>
          <c:idx val="10"/>
          <c:order val="10"/>
          <c:tx>
            <c:v>LMA m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'Outputs Maize'!$O$47:$O$57</c:f>
              <c:numCache>
                <c:formatCode>General</c:formatCode>
                <c:ptCount val="11"/>
                <c:pt idx="0">
                  <c:v>1049277.9259025301</c:v>
                </c:pt>
                <c:pt idx="1">
                  <c:v>1043882.67518373</c:v>
                </c:pt>
                <c:pt idx="2">
                  <c:v>1057222.12208861</c:v>
                </c:pt>
                <c:pt idx="3">
                  <c:v>1040584.04380703</c:v>
                </c:pt>
                <c:pt idx="4">
                  <c:v>1051189.41807942</c:v>
                </c:pt>
                <c:pt idx="5">
                  <c:v>1058506.22358243</c:v>
                </c:pt>
                <c:pt idx="6">
                  <c:v>1053729.80792491</c:v>
                </c:pt>
                <c:pt idx="7">
                  <c:v>1033386.76763924</c:v>
                </c:pt>
                <c:pt idx="8">
                  <c:v>1059044.2990616299</c:v>
                </c:pt>
                <c:pt idx="9">
                  <c:v>1053657.8591456099</c:v>
                </c:pt>
                <c:pt idx="10">
                  <c:v>1054054.48459837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073-45C7-9143-BDC4FB00C540}"/>
            </c:ext>
          </c:extLst>
        </c:ser>
        <c:ser>
          <c:idx val="12"/>
          <c:order val="12"/>
          <c:tx>
            <c:v>Phyllochron m</c:v>
          </c:tx>
          <c:spPr>
            <a:ln w="254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yVal>
            <c:numRef>
              <c:f>'Outputs Maize'!$O$75:$O$85</c:f>
              <c:numCache>
                <c:formatCode>General</c:formatCode>
                <c:ptCount val="11"/>
                <c:pt idx="0">
                  <c:v>1073023.3072264499</c:v>
                </c:pt>
                <c:pt idx="1">
                  <c:v>1036176.89031908</c:v>
                </c:pt>
                <c:pt idx="2">
                  <c:v>1058287.89291207</c:v>
                </c:pt>
                <c:pt idx="3">
                  <c:v>1050016.2735113299</c:v>
                </c:pt>
                <c:pt idx="4">
                  <c:v>1061088.5251810399</c:v>
                </c:pt>
                <c:pt idx="5">
                  <c:v>1052692.38612249</c:v>
                </c:pt>
                <c:pt idx="6">
                  <c:v>1046011.65017741</c:v>
                </c:pt>
                <c:pt idx="7">
                  <c:v>1056595.9658028199</c:v>
                </c:pt>
                <c:pt idx="8">
                  <c:v>1047337.15316122</c:v>
                </c:pt>
                <c:pt idx="9">
                  <c:v>1047884.29043754</c:v>
                </c:pt>
                <c:pt idx="10">
                  <c:v>1050603.9367009399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073-45C7-9143-BDC4FB00C540}"/>
            </c:ext>
          </c:extLst>
        </c:ser>
        <c:ser>
          <c:idx val="13"/>
          <c:order val="13"/>
          <c:tx>
            <c:v>HelixIncl m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'Outputs Maize'!$O$89:$O$99</c:f>
              <c:numCache>
                <c:formatCode>General</c:formatCode>
                <c:ptCount val="11"/>
                <c:pt idx="0">
                  <c:v>1065240.7540897899</c:v>
                </c:pt>
                <c:pt idx="1">
                  <c:v>1073719.4671024701</c:v>
                </c:pt>
                <c:pt idx="2">
                  <c:v>1066182.5586468601</c:v>
                </c:pt>
                <c:pt idx="3">
                  <c:v>1062152.51112189</c:v>
                </c:pt>
                <c:pt idx="4">
                  <c:v>1049129.96960919</c:v>
                </c:pt>
                <c:pt idx="5">
                  <c:v>1061867.3737118801</c:v>
                </c:pt>
                <c:pt idx="6">
                  <c:v>1059207.8382540301</c:v>
                </c:pt>
                <c:pt idx="7">
                  <c:v>1049435.01626819</c:v>
                </c:pt>
                <c:pt idx="8">
                  <c:v>1052024.2242043901</c:v>
                </c:pt>
                <c:pt idx="9">
                  <c:v>1035193.67644154</c:v>
                </c:pt>
                <c:pt idx="10">
                  <c:v>1043903.31950864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073-45C7-9143-BDC4FB00C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tb b</c:v>
                </c:tx>
                <c:spPr>
                  <a:ln w="25400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CombiPlots!$F$2:$F$22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'Outputs Bean'!$O$61:$O$71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F073-45C7-9143-BDC4FB00C54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Delay b</c:v>
                </c:tx>
                <c:spPr>
                  <a:ln w="25400" cap="rnd">
                    <a:solidFill>
                      <a:srgbClr val="FF0000"/>
                    </a:solidFill>
                    <a:prstDash val="lgDash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Bean'!$L$5:$L$15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073-45C7-9143-BDC4FB00C54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tb m</c:v>
                </c:tx>
                <c:spPr>
                  <a:ln w="25400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Maize'!$O$61:$O$71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073-45C7-9143-BDC4FB00C540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Delay m</c:v>
                </c:tx>
                <c:spPr>
                  <a:ln w="25400" cap="rnd">
                    <a:solidFill>
                      <a:schemeClr val="accent5"/>
                    </a:solidFill>
                    <a:prstDash val="lgDash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Maize'!$L$5:$L$15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073-45C7-9143-BDC4FB00C540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Delay v2 m</c:v>
                </c:tx>
                <c:spPr>
                  <a:ln w="254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Maize'!$V$5:$V$15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073-45C7-9143-BDC4FB00C540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Delay v2 b</c:v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Bean'!$V$5:$V$14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073-45C7-9143-BDC4FB00C540}"/>
                  </c:ext>
                </c:extLst>
              </c15:ser>
            </c15:filteredScatterSeries>
          </c:ext>
        </c:extLst>
      </c:scatterChart>
      <c:valAx>
        <c:axId val="874728800"/>
        <c:scaling>
          <c:orientation val="minMax"/>
          <c:max val="1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ax val="1100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  <c:dispUnits>
          <c:builtInUnit val="millions"/>
        </c:dispUnits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LAI (bean:</a:t>
            </a:r>
            <a:r>
              <a:rPr lang="en-US" baseline="0"/>
              <a:t> red; maize: blue; delay = 27 days)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1485961003556452E-2"/>
          <c:y val="0.12456759026028548"/>
          <c:w val="0.6408683097389628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48DBC587-BFA9-4755-8DFB-2A20C7B407D8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429-49A8-9E51-FF38EBC81A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5B4F76A-DD90-48C8-9398-0809479E4847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429-49A8-9E51-FF38EBC81A8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6FC4A94-B050-48AF-9497-DE753ABBE93B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429-49A8-9E51-FF38EBC81A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plus"/>
            <c:errValType val="cust"/>
            <c:noEndCap val="1"/>
            <c:plus>
              <c:numLit>
                <c:formatCode>General</c:formatCode>
                <c:ptCount val="3"/>
                <c:pt idx="0">
                  <c:v>0</c:v>
                </c:pt>
                <c:pt idx="1">
                  <c:v>3000000</c:v>
                </c:pt>
                <c:pt idx="2">
                  <c:v>0</c:v>
                </c:pt>
              </c:numLit>
            </c:plus>
            <c:minus>
              <c:numLit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429-49A8-9E51-FF38EBC81A84}"/>
            </c:ext>
          </c:extLst>
        </c:ser>
        <c:ser>
          <c:idx val="0"/>
          <c:order val="1"/>
          <c:tx>
            <c:v>WmaxLeaf b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Bean'!$L$19:$L$29</c:f>
              <c:numCache>
                <c:formatCode>General</c:formatCode>
                <c:ptCount val="11"/>
                <c:pt idx="0">
                  <c:v>8.1098255322510499E-3</c:v>
                </c:pt>
                <c:pt idx="1">
                  <c:v>1.3781552270915501E-2</c:v>
                </c:pt>
                <c:pt idx="2">
                  <c:v>1.8776726891211199E-2</c:v>
                </c:pt>
                <c:pt idx="3">
                  <c:v>2.2176829344529601E-2</c:v>
                </c:pt>
                <c:pt idx="4">
                  <c:v>2.59978027615206E-2</c:v>
                </c:pt>
                <c:pt idx="5">
                  <c:v>2.86194307989142E-2</c:v>
                </c:pt>
                <c:pt idx="6">
                  <c:v>3.1370638266842103E-2</c:v>
                </c:pt>
                <c:pt idx="7">
                  <c:v>3.3783777297103801E-2</c:v>
                </c:pt>
                <c:pt idx="8">
                  <c:v>3.6063365259702898E-2</c:v>
                </c:pt>
                <c:pt idx="9">
                  <c:v>3.7093473965463301E-2</c:v>
                </c:pt>
                <c:pt idx="10">
                  <c:v>3.9892203328327901E-2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B-442F-8390-302FF471608F}"/>
            </c:ext>
          </c:extLst>
        </c:ser>
        <c:ser>
          <c:idx val="1"/>
          <c:order val="2"/>
          <c:tx>
            <c:v>Nitro b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Bean'!$L$33:$L$43</c:f>
              <c:numCache>
                <c:formatCode>General</c:formatCode>
                <c:ptCount val="11"/>
                <c:pt idx="0">
                  <c:v>2.6742542526329901E-2</c:v>
                </c:pt>
                <c:pt idx="1">
                  <c:v>2.7071559886989501E-2</c:v>
                </c:pt>
                <c:pt idx="2">
                  <c:v>2.7235470153425801E-2</c:v>
                </c:pt>
                <c:pt idx="3">
                  <c:v>2.84573215380656E-2</c:v>
                </c:pt>
                <c:pt idx="4">
                  <c:v>2.8819805224841601E-2</c:v>
                </c:pt>
                <c:pt idx="5">
                  <c:v>2.9133011900254399E-2</c:v>
                </c:pt>
                <c:pt idx="6">
                  <c:v>2.90773376922835E-2</c:v>
                </c:pt>
                <c:pt idx="7">
                  <c:v>2.95093642422408E-2</c:v>
                </c:pt>
                <c:pt idx="8">
                  <c:v>2.9997181842952102E-2</c:v>
                </c:pt>
                <c:pt idx="9">
                  <c:v>3.0756533855431499E-2</c:v>
                </c:pt>
                <c:pt idx="10">
                  <c:v>3.0703320301054E-2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B-442F-8390-302FF471608F}"/>
            </c:ext>
          </c:extLst>
        </c:ser>
        <c:ser>
          <c:idx val="2"/>
          <c:order val="3"/>
          <c:tx>
            <c:v>LMA b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Bean'!$L$47:$L$57</c:f>
              <c:numCache>
                <c:formatCode>General</c:formatCode>
                <c:ptCount val="11"/>
                <c:pt idx="0">
                  <c:v>0.19390922648826001</c:v>
                </c:pt>
                <c:pt idx="1">
                  <c:v>5.4919632846323403E-2</c:v>
                </c:pt>
                <c:pt idx="2">
                  <c:v>4.4930175369977302E-2</c:v>
                </c:pt>
                <c:pt idx="3">
                  <c:v>3.81800344987515E-2</c:v>
                </c:pt>
                <c:pt idx="4">
                  <c:v>3.20768904660408E-2</c:v>
                </c:pt>
                <c:pt idx="5">
                  <c:v>2.8775902413994699E-2</c:v>
                </c:pt>
                <c:pt idx="6">
                  <c:v>2.5219130102754599E-2</c:v>
                </c:pt>
                <c:pt idx="7">
                  <c:v>2.3244330387797201E-2</c:v>
                </c:pt>
                <c:pt idx="8">
                  <c:v>2.0979763571342101E-2</c:v>
                </c:pt>
                <c:pt idx="9">
                  <c:v>1.9251176103548699E-2</c:v>
                </c:pt>
                <c:pt idx="10">
                  <c:v>1.8047953240719099E-2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B-442F-8390-302FF471608F}"/>
            </c:ext>
          </c:extLst>
        </c:ser>
        <c:ser>
          <c:idx val="4"/>
          <c:order val="5"/>
          <c:tx>
            <c:v>Phyllochron b</c:v>
          </c:tx>
          <c:spPr>
            <a:ln w="254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Bean'!$L$75:$L$85</c:f>
              <c:numCache>
                <c:formatCode>General</c:formatCode>
                <c:ptCount val="11"/>
                <c:pt idx="0">
                  <c:v>2.8611878773392802E-2</c:v>
                </c:pt>
                <c:pt idx="1">
                  <c:v>2.8477388672690701E-2</c:v>
                </c:pt>
                <c:pt idx="2">
                  <c:v>2.8893375616311699E-2</c:v>
                </c:pt>
                <c:pt idx="3">
                  <c:v>2.8090255967279602E-2</c:v>
                </c:pt>
                <c:pt idx="4">
                  <c:v>2.8599360252722299E-2</c:v>
                </c:pt>
                <c:pt idx="5">
                  <c:v>2.89596362742141E-2</c:v>
                </c:pt>
                <c:pt idx="6">
                  <c:v>2.9272427382863599E-2</c:v>
                </c:pt>
                <c:pt idx="7">
                  <c:v>2.93567787003674E-2</c:v>
                </c:pt>
                <c:pt idx="8">
                  <c:v>2.5477829966200401E-2</c:v>
                </c:pt>
                <c:pt idx="9">
                  <c:v>2.55998630728086E-2</c:v>
                </c:pt>
                <c:pt idx="10">
                  <c:v>2.5884388058049702E-2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B-442F-8390-302FF471608F}"/>
            </c:ext>
          </c:extLst>
        </c:ser>
        <c:ser>
          <c:idx val="5"/>
          <c:order val="6"/>
          <c:tx>
            <c:v>HelixIncl b</c:v>
          </c:tx>
          <c:spPr>
            <a:ln w="254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Bean'!$L$89:$L$99</c:f>
              <c:numCache>
                <c:formatCode>General</c:formatCode>
                <c:ptCount val="11"/>
                <c:pt idx="0">
                  <c:v>2.8995384697012801E-2</c:v>
                </c:pt>
                <c:pt idx="1">
                  <c:v>2.8720471274952201E-2</c:v>
                </c:pt>
                <c:pt idx="2">
                  <c:v>2.89628054532605E-2</c:v>
                </c:pt>
                <c:pt idx="3">
                  <c:v>2.8885322575983301E-2</c:v>
                </c:pt>
                <c:pt idx="4">
                  <c:v>2.8381805168651599E-2</c:v>
                </c:pt>
                <c:pt idx="5">
                  <c:v>2.91400329077161E-2</c:v>
                </c:pt>
                <c:pt idx="6">
                  <c:v>2.8659470805398699E-2</c:v>
                </c:pt>
                <c:pt idx="7">
                  <c:v>2.8682943430433899E-2</c:v>
                </c:pt>
                <c:pt idx="8">
                  <c:v>2.8019813420343001E-2</c:v>
                </c:pt>
                <c:pt idx="9">
                  <c:v>2.8537036926192201E-2</c:v>
                </c:pt>
                <c:pt idx="10">
                  <c:v>2.8405537923682899E-2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8B-442F-8390-302FF471608F}"/>
            </c:ext>
          </c:extLst>
        </c:ser>
        <c:ser>
          <c:idx val="8"/>
          <c:order val="8"/>
          <c:tx>
            <c:v>WmaxLeaf m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'Outputs Maize'!$L$19:$L$29</c:f>
              <c:numCache>
                <c:formatCode>General</c:formatCode>
                <c:ptCount val="11"/>
                <c:pt idx="0">
                  <c:v>1.5116645390643499</c:v>
                </c:pt>
                <c:pt idx="1">
                  <c:v>1.47403825171069</c:v>
                </c:pt>
                <c:pt idx="2">
                  <c:v>1.5415419569603399</c:v>
                </c:pt>
                <c:pt idx="3">
                  <c:v>1.5001908235122701</c:v>
                </c:pt>
                <c:pt idx="4">
                  <c:v>1.50763981833654</c:v>
                </c:pt>
                <c:pt idx="5">
                  <c:v>1.49746264877697</c:v>
                </c:pt>
                <c:pt idx="6">
                  <c:v>1.4884856528226</c:v>
                </c:pt>
                <c:pt idx="7">
                  <c:v>1.48687302946403</c:v>
                </c:pt>
                <c:pt idx="8">
                  <c:v>1.5020274251874299</c:v>
                </c:pt>
                <c:pt idx="9">
                  <c:v>1.4961253928965601</c:v>
                </c:pt>
                <c:pt idx="10">
                  <c:v>1.5121035338661599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8-4FEF-AFB7-4D6B1C3FFA39}"/>
            </c:ext>
          </c:extLst>
        </c:ser>
        <c:ser>
          <c:idx val="9"/>
          <c:order val="9"/>
          <c:tx>
            <c:v>Nitro m</c:v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'Outputs Maize'!$L$33:$L$43</c:f>
              <c:numCache>
                <c:formatCode>General</c:formatCode>
                <c:ptCount val="11"/>
                <c:pt idx="0">
                  <c:v>1.51474243926139</c:v>
                </c:pt>
                <c:pt idx="1">
                  <c:v>1.4752467679794199</c:v>
                </c:pt>
                <c:pt idx="2">
                  <c:v>1.5327594412111101</c:v>
                </c:pt>
                <c:pt idx="3">
                  <c:v>1.51438822634131</c:v>
                </c:pt>
                <c:pt idx="4">
                  <c:v>1.51616272489034</c:v>
                </c:pt>
                <c:pt idx="5">
                  <c:v>1.46730221401759</c:v>
                </c:pt>
                <c:pt idx="6">
                  <c:v>1.5261150448915499</c:v>
                </c:pt>
                <c:pt idx="7">
                  <c:v>1.4937709307134599</c:v>
                </c:pt>
                <c:pt idx="8">
                  <c:v>1.5457456746628699</c:v>
                </c:pt>
                <c:pt idx="9">
                  <c:v>1.50900805392853</c:v>
                </c:pt>
                <c:pt idx="10">
                  <c:v>1.4702658907113599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8-4FEF-AFB7-4D6B1C3FFA39}"/>
            </c:ext>
          </c:extLst>
        </c:ser>
        <c:ser>
          <c:idx val="10"/>
          <c:order val="10"/>
          <c:tx>
            <c:v>LMA m</c:v>
          </c:tx>
          <c:spPr>
            <a:ln w="254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'Outputs Maize'!$L$47:$L$57</c:f>
              <c:numCache>
                <c:formatCode>General</c:formatCode>
                <c:ptCount val="11"/>
                <c:pt idx="0">
                  <c:v>1.49358887931565</c:v>
                </c:pt>
                <c:pt idx="1">
                  <c:v>1.4667210938425601</c:v>
                </c:pt>
                <c:pt idx="2">
                  <c:v>1.5131547063755</c:v>
                </c:pt>
                <c:pt idx="3">
                  <c:v>1.47756769141338</c:v>
                </c:pt>
                <c:pt idx="4">
                  <c:v>1.49349373769301</c:v>
                </c:pt>
                <c:pt idx="5">
                  <c:v>1.5237702117166301</c:v>
                </c:pt>
                <c:pt idx="6">
                  <c:v>1.49314971257962</c:v>
                </c:pt>
                <c:pt idx="7">
                  <c:v>1.4601914966115299</c:v>
                </c:pt>
                <c:pt idx="8">
                  <c:v>1.4977966331496499</c:v>
                </c:pt>
                <c:pt idx="9">
                  <c:v>1.4854871429279599</c:v>
                </c:pt>
                <c:pt idx="10">
                  <c:v>1.5103542930923199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18-4FEF-AFB7-4D6B1C3FFA39}"/>
            </c:ext>
          </c:extLst>
        </c:ser>
        <c:ser>
          <c:idx val="12"/>
          <c:order val="12"/>
          <c:tx>
            <c:v>Phyllochron m</c:v>
          </c:tx>
          <c:spPr>
            <a:ln w="2540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yVal>
            <c:numRef>
              <c:f>'Outputs Maize'!$L$75:$L$85</c:f>
              <c:numCache>
                <c:formatCode>General</c:formatCode>
                <c:ptCount val="11"/>
                <c:pt idx="0">
                  <c:v>1.5383833917991501</c:v>
                </c:pt>
                <c:pt idx="1">
                  <c:v>1.47583661009385</c:v>
                </c:pt>
                <c:pt idx="2">
                  <c:v>1.5023005995916801</c:v>
                </c:pt>
                <c:pt idx="3">
                  <c:v>1.47894961337557</c:v>
                </c:pt>
                <c:pt idx="4">
                  <c:v>1.5189711307134799</c:v>
                </c:pt>
                <c:pt idx="5">
                  <c:v>1.49783821573367</c:v>
                </c:pt>
                <c:pt idx="6">
                  <c:v>1.4924338474644701</c:v>
                </c:pt>
                <c:pt idx="7">
                  <c:v>1.49556057525539</c:v>
                </c:pt>
                <c:pt idx="8">
                  <c:v>1.4916869223047</c:v>
                </c:pt>
                <c:pt idx="9">
                  <c:v>1.47688300934786</c:v>
                </c:pt>
                <c:pt idx="10">
                  <c:v>1.50289284290463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18-4FEF-AFB7-4D6B1C3FFA39}"/>
            </c:ext>
          </c:extLst>
        </c:ser>
        <c:ser>
          <c:idx val="13"/>
          <c:order val="13"/>
          <c:tx>
            <c:v>HelixIncl m</c:v>
          </c:tx>
          <c:spPr>
            <a:ln w="2540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'Outputs Maize'!$L$89:$L$99</c:f>
              <c:numCache>
                <c:formatCode>General</c:formatCode>
                <c:ptCount val="11"/>
                <c:pt idx="0">
                  <c:v>1.5347157439144901</c:v>
                </c:pt>
                <c:pt idx="1">
                  <c:v>1.52198922004308</c:v>
                </c:pt>
                <c:pt idx="2">
                  <c:v>1.5144742335679</c:v>
                </c:pt>
                <c:pt idx="3">
                  <c:v>1.52103328712931</c:v>
                </c:pt>
                <c:pt idx="4">
                  <c:v>1.4920693309297199</c:v>
                </c:pt>
                <c:pt idx="5">
                  <c:v>1.51398586935156</c:v>
                </c:pt>
                <c:pt idx="6">
                  <c:v>1.51046580817392</c:v>
                </c:pt>
                <c:pt idx="7">
                  <c:v>1.5098492657253599</c:v>
                </c:pt>
                <c:pt idx="8">
                  <c:v>1.5100770428371699</c:v>
                </c:pt>
                <c:pt idx="9">
                  <c:v>1.46857302844813</c:v>
                </c:pt>
                <c:pt idx="10">
                  <c:v>1.4807593692387599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18-4FEF-AFB7-4D6B1C3F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tb b</c:v>
                </c:tx>
                <c:spPr>
                  <a:ln w="25400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CombiPlots!$F$2:$F$22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'Outputs Bean'!$L$61:$L$71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98B-442F-8390-302FF471608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Delay b</c:v>
                </c:tx>
                <c:spPr>
                  <a:ln w="25400" cap="rnd">
                    <a:solidFill>
                      <a:srgbClr val="FF0000"/>
                    </a:solidFill>
                    <a:prstDash val="lgDash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Bean'!$L$5:$L$15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618-4FEF-AFB7-4D6B1C3FFA3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tb m</c:v>
                </c:tx>
                <c:spPr>
                  <a:ln w="25400" cap="rnd">
                    <a:solidFill>
                      <a:schemeClr val="accent5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Maize'!$L$61:$L$71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618-4FEF-AFB7-4D6B1C3FFA3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Delay m</c:v>
                </c:tx>
                <c:spPr>
                  <a:ln w="25400" cap="rnd">
                    <a:solidFill>
                      <a:schemeClr val="accent5"/>
                    </a:solidFill>
                    <a:prstDash val="lgDash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Maize'!$L$5:$L$15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618-4FEF-AFB7-4D6B1C3FFA3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Delay v2 m</c:v>
                </c:tx>
                <c:spPr>
                  <a:ln w="254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Maize'!$V$5:$V$15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B2D-4AF5-ACFA-E6DE20F31A42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Delay v2 b</c:v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Bean'!$V$5:$V$14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B2D-4AF5-ACFA-E6DE20F31A42}"/>
                  </c:ext>
                </c:extLst>
              </c15:ser>
            </c15:filteredScatterSeries>
          </c:ext>
        </c:extLst>
      </c:scatterChart>
      <c:valAx>
        <c:axId val="874728800"/>
        <c:scaling>
          <c:orientation val="minMax"/>
          <c:max val="1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ax val="2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9142484116251044"/>
          <c:y val="4.6328037710651408E-2"/>
          <c:w val="0.19556702653556562"/>
          <c:h val="0.88413653582974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6174311704212145E-2"/>
          <c:y val="0.12456759026028549"/>
          <c:w val="0.67772471719261973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289F645-A60F-4C23-9FF9-B6B92A30F53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9B2-419A-9638-8DAC5249E83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D12AC5E-A190-4669-B42A-70287824BF1C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9B2-419A-9638-8DAC5249E83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570FF8-B2F3-4F04-9E34-89838908AEC8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9B2-419A-9638-8DAC5249E8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3.5</c:v>
              </c:pt>
              <c:pt idx="1">
                <c:v>3.5</c:v>
              </c:pt>
              <c:pt idx="2">
                <c:v>3.5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9B2-419A-9638-8DAC5249E834}"/>
            </c:ext>
          </c:extLst>
        </c:ser>
        <c:ser>
          <c:idx val="0"/>
          <c:order val="1"/>
          <c:tx>
            <c:v>WmaxLeaf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Total'!$L$19:$L$29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B2-419A-9638-8DAC5249E834}"/>
            </c:ext>
          </c:extLst>
        </c:ser>
        <c:ser>
          <c:idx val="1"/>
          <c:order val="2"/>
          <c:tx>
            <c:v>Nitro</c:v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Total'!$L$33:$L$43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B2-419A-9638-8DAC5249E834}"/>
            </c:ext>
          </c:extLst>
        </c:ser>
        <c:ser>
          <c:idx val="2"/>
          <c:order val="3"/>
          <c:tx>
            <c:v>LMA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Total'!$L$47:$L$57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B2-419A-9638-8DAC5249E834}"/>
            </c:ext>
          </c:extLst>
        </c:ser>
        <c:ser>
          <c:idx val="3"/>
          <c:order val="4"/>
          <c:tx>
            <c:v>HelixIncl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Total'!$L$61:$L$71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B2-419A-9638-8DAC5249E834}"/>
            </c:ext>
          </c:extLst>
        </c:ser>
        <c:ser>
          <c:idx val="4"/>
          <c:order val="5"/>
          <c:tx>
            <c:v>Lmax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Total'!$L$75:$L$85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B2-419A-9638-8DAC5249E834}"/>
            </c:ext>
          </c:extLst>
        </c:ser>
        <c:ser>
          <c:idx val="5"/>
          <c:order val="6"/>
          <c:tx>
            <c:v>BranchConst</c:v>
          </c:tx>
          <c:spPr>
            <a:ln w="254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Total'!$L$89:$L$99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B2-419A-9638-8DAC5249E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in val="3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484639990549473"/>
          <c:y val="0.12456759026028549"/>
          <c:w val="0.67122065104165785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6511C7F6-D67A-4252-90DC-7B1E81C84DE8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14F-4AE1-9F83-B401D1B7ADC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9D0CA3C-CEF1-485A-88BB-D4D78DF7E093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14F-4AE1-9F83-B401D1B7ADC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627607A-6ADF-4C10-A898-01702ACA8478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14F-4AE1-9F83-B401D1B7AD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800</c:v>
              </c:pt>
              <c:pt idx="1">
                <c:v>800</c:v>
              </c:pt>
              <c:pt idx="2">
                <c:v>800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14F-4AE1-9F83-B401D1B7ADCF}"/>
            </c:ext>
          </c:extLst>
        </c:ser>
        <c:ser>
          <c:idx val="0"/>
          <c:order val="1"/>
          <c:tx>
            <c:v>WmaxLeaf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Total'!$P$19:$P$29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4F-4AE1-9F83-B401D1B7ADCF}"/>
            </c:ext>
          </c:extLst>
        </c:ser>
        <c:ser>
          <c:idx val="1"/>
          <c:order val="2"/>
          <c:tx>
            <c:v>Nitro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Total'!$P$33:$P$43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4F-4AE1-9F83-B401D1B7ADCF}"/>
            </c:ext>
          </c:extLst>
        </c:ser>
        <c:ser>
          <c:idx val="2"/>
          <c:order val="3"/>
          <c:tx>
            <c:v>LMA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Total'!$P$47:$P$57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4F-4AE1-9F83-B401D1B7ADCF}"/>
            </c:ext>
          </c:extLst>
        </c:ser>
        <c:ser>
          <c:idx val="3"/>
          <c:order val="4"/>
          <c:tx>
            <c:v>HelixIncl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Total'!$P$61:$P$71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4F-4AE1-9F83-B401D1B7ADCF}"/>
            </c:ext>
          </c:extLst>
        </c:ser>
        <c:ser>
          <c:idx val="4"/>
          <c:order val="5"/>
          <c:tx>
            <c:v>Lmax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Total'!$P$75:$P$85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14F-4AE1-9F83-B401D1B7ADCF}"/>
            </c:ext>
          </c:extLst>
        </c:ser>
        <c:ser>
          <c:idx val="5"/>
          <c:order val="6"/>
          <c:tx>
            <c:v>BranchConst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Total'!$P$89:$P$99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14F-4AE1-9F83-B401D1B7A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in val="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Aboveground</a:t>
                </a:r>
                <a:r>
                  <a:rPr lang="en-GB" sz="1200" baseline="0"/>
                  <a:t> biomass (g/m^2)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AssCO2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139651347912229"/>
          <c:y val="0.12456759026028549"/>
          <c:w val="0.6755566951422991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38B3A04B-EEE9-4101-99BC-D67C6B0D4C7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EA-4E9E-B3B6-CF52F52449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15DB3A-961E-4F24-BBCD-F7E988323279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CEA-4E9E-B3B6-CF52F524493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F94C20-CDF6-4DE4-943D-9060EEFDF35F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CEA-4E9E-B3B6-CF52F5244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1100000</c:v>
              </c:pt>
              <c:pt idx="1">
                <c:v>1100000</c:v>
              </c:pt>
              <c:pt idx="2">
                <c:v>1100000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CEA-4E9E-B3B6-CF52F5244938}"/>
            </c:ext>
          </c:extLst>
        </c:ser>
        <c:ser>
          <c:idx val="0"/>
          <c:order val="1"/>
          <c:tx>
            <c:v>WmaxLeaf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Total'!$O$19:$O$29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EA-4E9E-B3B6-CF52F5244938}"/>
            </c:ext>
          </c:extLst>
        </c:ser>
        <c:ser>
          <c:idx val="1"/>
          <c:order val="2"/>
          <c:tx>
            <c:v>Nitro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Total'!$O$33:$O$43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EA-4E9E-B3B6-CF52F5244938}"/>
            </c:ext>
          </c:extLst>
        </c:ser>
        <c:ser>
          <c:idx val="2"/>
          <c:order val="3"/>
          <c:tx>
            <c:v>LMA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Total'!$O$47:$O$57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EA-4E9E-B3B6-CF52F5244938}"/>
            </c:ext>
          </c:extLst>
        </c:ser>
        <c:ser>
          <c:idx val="3"/>
          <c:order val="4"/>
          <c:tx>
            <c:v>HelixIncl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Total'!$O$61:$O$71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EA-4E9E-B3B6-CF52F5244938}"/>
            </c:ext>
          </c:extLst>
        </c:ser>
        <c:ser>
          <c:idx val="4"/>
          <c:order val="5"/>
          <c:tx>
            <c:v>Lmax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Total'!$O$75:$O$85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EA-4E9E-B3B6-CF52F5244938}"/>
            </c:ext>
          </c:extLst>
        </c:ser>
        <c:ser>
          <c:idx val="5"/>
          <c:order val="6"/>
          <c:tx>
            <c:v>BranchConst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Total'!$O$89:$O$99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EA-4E9E-B3B6-CF52F5244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ax val="2300000"/>
          <c:min val="11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Assimilated 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</c:dispUnitsLbl>
        </c:dispUnits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fAbs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051035580485343"/>
          <c:y val="0.12456759026028549"/>
          <c:w val="0.6755566951422991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E44F3845-2162-4D6E-AAF7-A154F45FFD0D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463-4FA5-9BF7-21C05CABC39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9649C52-E710-4533-9C13-F3174CB5DEB8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463-4FA5-9BF7-21C05CABC39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B192AAB-F290-46DF-BAF0-858D7C2A2FF2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463-4FA5-9BF7-21C05CABC3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0.45</c:v>
              </c:pt>
              <c:pt idx="1">
                <c:v>0.45</c:v>
              </c:pt>
              <c:pt idx="2">
                <c:v>0.45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463-4FA5-9BF7-21C05CABC393}"/>
            </c:ext>
          </c:extLst>
        </c:ser>
        <c:ser>
          <c:idx val="0"/>
          <c:order val="1"/>
          <c:tx>
            <c:v>WmaxLeaf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Total'!$N$19:$N$29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63-4FA5-9BF7-21C05CABC393}"/>
            </c:ext>
          </c:extLst>
        </c:ser>
        <c:ser>
          <c:idx val="1"/>
          <c:order val="2"/>
          <c:tx>
            <c:v>Nitro</c:v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Total'!$N$33:$N$43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63-4FA5-9BF7-21C05CABC393}"/>
            </c:ext>
          </c:extLst>
        </c:ser>
        <c:ser>
          <c:idx val="2"/>
          <c:order val="3"/>
          <c:tx>
            <c:v>LMA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Total'!$N$47:$N$57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63-4FA5-9BF7-21C05CABC393}"/>
            </c:ext>
          </c:extLst>
        </c:ser>
        <c:ser>
          <c:idx val="3"/>
          <c:order val="4"/>
          <c:tx>
            <c:v>HelixIncl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Total'!$N$61:$N$71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63-4FA5-9BF7-21C05CABC393}"/>
            </c:ext>
          </c:extLst>
        </c:ser>
        <c:ser>
          <c:idx val="4"/>
          <c:order val="5"/>
          <c:tx>
            <c:v>Lmax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Total'!$N$75:$N$85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63-4FA5-9BF7-21C05CABC393}"/>
            </c:ext>
          </c:extLst>
        </c:ser>
        <c:ser>
          <c:idx val="5"/>
          <c:order val="6"/>
          <c:tx>
            <c:v>BranchConst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Total'!$N$89:$N$99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63-4FA5-9BF7-21C05CABC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ax val="0.75000000000000011"/>
          <c:min val="0.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Fraction of radiation absorbed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  <c:majorUnit val="0.1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Canopy</a:t>
            </a:r>
            <a:r>
              <a:rPr lang="en-US" baseline="0"/>
              <a:t> R/FR day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234549257973116"/>
          <c:y val="0.12456759026028549"/>
          <c:w val="0.6755566951422991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877DFC6-F199-4CCA-AC63-C919E63A7E8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1F0-4956-B763-E94CFC2A4A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57FA88-4DB5-476A-9ABB-2094A0C3F8D8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1F0-4956-B763-E94CFC2A4A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766D81-7DD7-4831-AA3E-12925084E348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1F0-4956-B763-E94CFC2A4A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0.41</c:v>
              </c:pt>
              <c:pt idx="1">
                <c:v>0.41</c:v>
              </c:pt>
              <c:pt idx="2">
                <c:v>0.41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1F0-4956-B763-E94CFC2A4A6C}"/>
            </c:ext>
          </c:extLst>
        </c:ser>
        <c:ser>
          <c:idx val="0"/>
          <c:order val="1"/>
          <c:tx>
            <c:v>WmaxLeaf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Total'!$J$19:$J$29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F0-4956-B763-E94CFC2A4A6C}"/>
            </c:ext>
          </c:extLst>
        </c:ser>
        <c:ser>
          <c:idx val="1"/>
          <c:order val="2"/>
          <c:tx>
            <c:v>Nitro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Total'!$J$33:$J$43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F0-4956-B763-E94CFC2A4A6C}"/>
            </c:ext>
          </c:extLst>
        </c:ser>
        <c:ser>
          <c:idx val="2"/>
          <c:order val="3"/>
          <c:tx>
            <c:v>LMA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Total'!$J$47:$J$57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F0-4956-B763-E94CFC2A4A6C}"/>
            </c:ext>
          </c:extLst>
        </c:ser>
        <c:ser>
          <c:idx val="3"/>
          <c:order val="4"/>
          <c:tx>
            <c:v>HelixIncl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Total'!$J$61:$J$71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F0-4956-B763-E94CFC2A4A6C}"/>
            </c:ext>
          </c:extLst>
        </c:ser>
        <c:ser>
          <c:idx val="4"/>
          <c:order val="5"/>
          <c:tx>
            <c:v>Lmax</c:v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Total'!$J$75:$J$85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1F0-4956-B763-E94CFC2A4A6C}"/>
            </c:ext>
          </c:extLst>
        </c:ser>
        <c:ser>
          <c:idx val="5"/>
          <c:order val="6"/>
          <c:tx>
            <c:v>BranchConst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Total'!$J$89:$J$99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1F0-4956-B763-E94CFC2A4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in val="0.41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Canpoy red/far-red</a:t>
                </a:r>
                <a:r>
                  <a:rPr lang="en-GB" sz="1200" baseline="0"/>
                  <a:t> ratio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  <c:majorUnit val="2.0000000000000004E-2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933727833681639"/>
          <c:y val="0.12456759026028549"/>
          <c:w val="0.66471658489069585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C8C00A6E-59D6-40E2-8C5B-ADBD6530C43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3-4CC8-8F19-B9718F3BDB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164F81-AB69-4459-8C90-E04AB8B578B7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ED3-4CC8-8F19-B9718F3BDB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4B8B84B-0403-47C8-AD6B-3E9A0F13A673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ED3-4CC8-8F19-B9718F3BD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400</c:v>
              </c:pt>
              <c:pt idx="1">
                <c:v>400</c:v>
              </c:pt>
              <c:pt idx="2">
                <c:v>400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ED3-4CC8-8F19-B9718F3BDB7E}"/>
            </c:ext>
          </c:extLst>
        </c:ser>
        <c:ser>
          <c:idx val="0"/>
          <c:order val="1"/>
          <c:tx>
            <c:v>WmaxLeaf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Total'!$Q$19:$Q$29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D3-4CC8-8F19-B9718F3BDB7E}"/>
            </c:ext>
          </c:extLst>
        </c:ser>
        <c:ser>
          <c:idx val="1"/>
          <c:order val="2"/>
          <c:tx>
            <c:v>Nitro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Total'!$Q$33:$Q$43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D3-4CC8-8F19-B9718F3BDB7E}"/>
            </c:ext>
          </c:extLst>
        </c:ser>
        <c:ser>
          <c:idx val="2"/>
          <c:order val="3"/>
          <c:tx>
            <c:v>LMA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Total'!$Q$47:$Q$57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D3-4CC8-8F19-B9718F3BDB7E}"/>
            </c:ext>
          </c:extLst>
        </c:ser>
        <c:ser>
          <c:idx val="3"/>
          <c:order val="4"/>
          <c:tx>
            <c:v>HelixIncl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Total'!$Q$61:$Q$71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D3-4CC8-8F19-B9718F3BDB7E}"/>
            </c:ext>
          </c:extLst>
        </c:ser>
        <c:ser>
          <c:idx val="4"/>
          <c:order val="5"/>
          <c:tx>
            <c:v>Lmax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Total'!$Q$75:$Q$85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D3-4CC8-8F19-B9718F3BDB7E}"/>
            </c:ext>
          </c:extLst>
        </c:ser>
        <c:ser>
          <c:idx val="5"/>
          <c:order val="6"/>
          <c:tx>
            <c:v>BranchConst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Total'!$Q$89:$Q$99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D3-4CC8-8F19-B9718F3BD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in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Yield (g/m^2)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02255425773924"/>
          <c:y val="8.7623845507976486E-2"/>
          <c:w val="0.6408683097389628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01A233E-39E1-4FBE-958C-7037366096B2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D61-488F-A4F9-C1B87A011C8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1DA90E-B956-4DA8-B85F-725B7F2060E2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D61-488F-A4F9-C1B87A011C8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4E2D17F-9576-4C03-BE6B-6D7F00A0B911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D61-488F-A4F9-C1B87A011C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plus"/>
            <c:errValType val="cust"/>
            <c:noEndCap val="1"/>
            <c:plus>
              <c:numLit>
                <c:formatCode>General</c:formatCode>
                <c:ptCount val="3"/>
                <c:pt idx="0">
                  <c:v>0</c:v>
                </c:pt>
                <c:pt idx="1">
                  <c:v>3000000</c:v>
                </c:pt>
                <c:pt idx="2">
                  <c:v>0</c:v>
                </c:pt>
              </c:numLit>
            </c:plus>
            <c:minus>
              <c:numLit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D61-488F-A4F9-C1B87A011C87}"/>
            </c:ext>
          </c:extLst>
        </c:ser>
        <c:ser>
          <c:idx val="0"/>
          <c:order val="1"/>
          <c:tx>
            <c:v>WmaxLeaf b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Bean'!$L$19:$L$29</c:f>
              <c:numCache>
                <c:formatCode>General</c:formatCode>
                <c:ptCount val="11"/>
                <c:pt idx="0">
                  <c:v>8.1098255322510499E-3</c:v>
                </c:pt>
                <c:pt idx="1">
                  <c:v>1.3781552270915501E-2</c:v>
                </c:pt>
                <c:pt idx="2">
                  <c:v>1.8776726891211199E-2</c:v>
                </c:pt>
                <c:pt idx="3">
                  <c:v>2.2176829344529601E-2</c:v>
                </c:pt>
                <c:pt idx="4">
                  <c:v>2.59978027615206E-2</c:v>
                </c:pt>
                <c:pt idx="5">
                  <c:v>2.86194307989142E-2</c:v>
                </c:pt>
                <c:pt idx="6">
                  <c:v>3.1370638266842103E-2</c:v>
                </c:pt>
                <c:pt idx="7">
                  <c:v>3.3783777297103801E-2</c:v>
                </c:pt>
                <c:pt idx="8">
                  <c:v>3.6063365259702898E-2</c:v>
                </c:pt>
                <c:pt idx="9">
                  <c:v>3.7093473965463301E-2</c:v>
                </c:pt>
                <c:pt idx="10">
                  <c:v>3.9892203328327901E-2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61-488F-A4F9-C1B87A011C87}"/>
            </c:ext>
          </c:extLst>
        </c:ser>
        <c:ser>
          <c:idx val="1"/>
          <c:order val="2"/>
          <c:tx>
            <c:v>Nitro b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Bean'!$L$33:$L$43</c:f>
              <c:numCache>
                <c:formatCode>General</c:formatCode>
                <c:ptCount val="11"/>
                <c:pt idx="0">
                  <c:v>2.6742542526329901E-2</c:v>
                </c:pt>
                <c:pt idx="1">
                  <c:v>2.7071559886989501E-2</c:v>
                </c:pt>
                <c:pt idx="2">
                  <c:v>2.7235470153425801E-2</c:v>
                </c:pt>
                <c:pt idx="3">
                  <c:v>2.84573215380656E-2</c:v>
                </c:pt>
                <c:pt idx="4">
                  <c:v>2.8819805224841601E-2</c:v>
                </c:pt>
                <c:pt idx="5">
                  <c:v>2.9133011900254399E-2</c:v>
                </c:pt>
                <c:pt idx="6">
                  <c:v>2.90773376922835E-2</c:v>
                </c:pt>
                <c:pt idx="7">
                  <c:v>2.95093642422408E-2</c:v>
                </c:pt>
                <c:pt idx="8">
                  <c:v>2.9997181842952102E-2</c:v>
                </c:pt>
                <c:pt idx="9">
                  <c:v>3.0756533855431499E-2</c:v>
                </c:pt>
                <c:pt idx="10">
                  <c:v>3.0703320301054E-2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61-488F-A4F9-C1B87A011C87}"/>
            </c:ext>
          </c:extLst>
        </c:ser>
        <c:ser>
          <c:idx val="2"/>
          <c:order val="3"/>
          <c:tx>
            <c:v>LMA b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Bean'!$L$47:$L$57</c:f>
              <c:numCache>
                <c:formatCode>General</c:formatCode>
                <c:ptCount val="11"/>
                <c:pt idx="0">
                  <c:v>0.19390922648826001</c:v>
                </c:pt>
                <c:pt idx="1">
                  <c:v>5.4919632846323403E-2</c:v>
                </c:pt>
                <c:pt idx="2">
                  <c:v>4.4930175369977302E-2</c:v>
                </c:pt>
                <c:pt idx="3">
                  <c:v>3.81800344987515E-2</c:v>
                </c:pt>
                <c:pt idx="4">
                  <c:v>3.20768904660408E-2</c:v>
                </c:pt>
                <c:pt idx="5">
                  <c:v>2.8775902413994699E-2</c:v>
                </c:pt>
                <c:pt idx="6">
                  <c:v>2.5219130102754599E-2</c:v>
                </c:pt>
                <c:pt idx="7">
                  <c:v>2.3244330387797201E-2</c:v>
                </c:pt>
                <c:pt idx="8">
                  <c:v>2.0979763571342101E-2</c:v>
                </c:pt>
                <c:pt idx="9">
                  <c:v>1.9251176103548699E-2</c:v>
                </c:pt>
                <c:pt idx="10">
                  <c:v>1.8047953240719099E-2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61-488F-A4F9-C1B87A011C87}"/>
            </c:ext>
          </c:extLst>
        </c:ser>
        <c:ser>
          <c:idx val="4"/>
          <c:order val="5"/>
          <c:tx>
            <c:v>Phyllochron b</c:v>
          </c:tx>
          <c:spPr>
            <a:ln w="254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Bean'!$L$75:$L$85</c:f>
              <c:numCache>
                <c:formatCode>General</c:formatCode>
                <c:ptCount val="11"/>
                <c:pt idx="0">
                  <c:v>2.8611878773392802E-2</c:v>
                </c:pt>
                <c:pt idx="1">
                  <c:v>2.8477388672690701E-2</c:v>
                </c:pt>
                <c:pt idx="2">
                  <c:v>2.8893375616311699E-2</c:v>
                </c:pt>
                <c:pt idx="3">
                  <c:v>2.8090255967279602E-2</c:v>
                </c:pt>
                <c:pt idx="4">
                  <c:v>2.8599360252722299E-2</c:v>
                </c:pt>
                <c:pt idx="5">
                  <c:v>2.89596362742141E-2</c:v>
                </c:pt>
                <c:pt idx="6">
                  <c:v>2.9272427382863599E-2</c:v>
                </c:pt>
                <c:pt idx="7">
                  <c:v>2.93567787003674E-2</c:v>
                </c:pt>
                <c:pt idx="8">
                  <c:v>2.5477829966200401E-2</c:v>
                </c:pt>
                <c:pt idx="9">
                  <c:v>2.55998630728086E-2</c:v>
                </c:pt>
                <c:pt idx="10">
                  <c:v>2.5884388058049702E-2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D61-488F-A4F9-C1B87A011C87}"/>
            </c:ext>
          </c:extLst>
        </c:ser>
        <c:ser>
          <c:idx val="5"/>
          <c:order val="6"/>
          <c:tx>
            <c:v>HelixIncl b</c:v>
          </c:tx>
          <c:spPr>
            <a:ln w="254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'Outputs Bean'!$L$89:$L$99</c:f>
              <c:numCache>
                <c:formatCode>General</c:formatCode>
                <c:ptCount val="11"/>
                <c:pt idx="0">
                  <c:v>2.8995384697012801E-2</c:v>
                </c:pt>
                <c:pt idx="1">
                  <c:v>2.8720471274952201E-2</c:v>
                </c:pt>
                <c:pt idx="2">
                  <c:v>2.89628054532605E-2</c:v>
                </c:pt>
                <c:pt idx="3">
                  <c:v>2.8885322575983301E-2</c:v>
                </c:pt>
                <c:pt idx="4">
                  <c:v>2.8381805168651599E-2</c:v>
                </c:pt>
                <c:pt idx="5">
                  <c:v>2.91400329077161E-2</c:v>
                </c:pt>
                <c:pt idx="6">
                  <c:v>2.8659470805398699E-2</c:v>
                </c:pt>
                <c:pt idx="7">
                  <c:v>2.8682943430433899E-2</c:v>
                </c:pt>
                <c:pt idx="8">
                  <c:v>2.8019813420343001E-2</c:v>
                </c:pt>
                <c:pt idx="9">
                  <c:v>2.8537036926192201E-2</c:v>
                </c:pt>
                <c:pt idx="10">
                  <c:v>2.8405537923682899E-2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D61-488F-A4F9-C1B87A011C87}"/>
            </c:ext>
          </c:extLst>
        </c:ser>
        <c:ser>
          <c:idx val="8"/>
          <c:order val="8"/>
          <c:tx>
            <c:v>WmaxLeaf m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'Outputs Maize'!$L$19:$L$29</c:f>
              <c:numCache>
                <c:formatCode>General</c:formatCode>
                <c:ptCount val="11"/>
                <c:pt idx="0">
                  <c:v>1.5116645390643499</c:v>
                </c:pt>
                <c:pt idx="1">
                  <c:v>1.47403825171069</c:v>
                </c:pt>
                <c:pt idx="2">
                  <c:v>1.5415419569603399</c:v>
                </c:pt>
                <c:pt idx="3">
                  <c:v>1.5001908235122701</c:v>
                </c:pt>
                <c:pt idx="4">
                  <c:v>1.50763981833654</c:v>
                </c:pt>
                <c:pt idx="5">
                  <c:v>1.49746264877697</c:v>
                </c:pt>
                <c:pt idx="6">
                  <c:v>1.4884856528226</c:v>
                </c:pt>
                <c:pt idx="7">
                  <c:v>1.48687302946403</c:v>
                </c:pt>
                <c:pt idx="8">
                  <c:v>1.5020274251874299</c:v>
                </c:pt>
                <c:pt idx="9">
                  <c:v>1.4961253928965601</c:v>
                </c:pt>
                <c:pt idx="10">
                  <c:v>1.5121035338661599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D61-488F-A4F9-C1B87A011C87}"/>
            </c:ext>
          </c:extLst>
        </c:ser>
        <c:ser>
          <c:idx val="9"/>
          <c:order val="9"/>
          <c:tx>
            <c:v>Nitro m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'Outputs Maize'!$L$33:$L$43</c:f>
              <c:numCache>
                <c:formatCode>General</c:formatCode>
                <c:ptCount val="11"/>
                <c:pt idx="0">
                  <c:v>1.51474243926139</c:v>
                </c:pt>
                <c:pt idx="1">
                  <c:v>1.4752467679794199</c:v>
                </c:pt>
                <c:pt idx="2">
                  <c:v>1.5327594412111101</c:v>
                </c:pt>
                <c:pt idx="3">
                  <c:v>1.51438822634131</c:v>
                </c:pt>
                <c:pt idx="4">
                  <c:v>1.51616272489034</c:v>
                </c:pt>
                <c:pt idx="5">
                  <c:v>1.46730221401759</c:v>
                </c:pt>
                <c:pt idx="6">
                  <c:v>1.5261150448915499</c:v>
                </c:pt>
                <c:pt idx="7">
                  <c:v>1.4937709307134599</c:v>
                </c:pt>
                <c:pt idx="8">
                  <c:v>1.5457456746628699</c:v>
                </c:pt>
                <c:pt idx="9">
                  <c:v>1.50900805392853</c:v>
                </c:pt>
                <c:pt idx="10">
                  <c:v>1.4702658907113599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D61-488F-A4F9-C1B87A011C87}"/>
            </c:ext>
          </c:extLst>
        </c:ser>
        <c:ser>
          <c:idx val="10"/>
          <c:order val="10"/>
          <c:tx>
            <c:v>LMA m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'Outputs Maize'!$L$47:$L$57</c:f>
              <c:numCache>
                <c:formatCode>General</c:formatCode>
                <c:ptCount val="11"/>
                <c:pt idx="0">
                  <c:v>1.49358887931565</c:v>
                </c:pt>
                <c:pt idx="1">
                  <c:v>1.4667210938425601</c:v>
                </c:pt>
                <c:pt idx="2">
                  <c:v>1.5131547063755</c:v>
                </c:pt>
                <c:pt idx="3">
                  <c:v>1.47756769141338</c:v>
                </c:pt>
                <c:pt idx="4">
                  <c:v>1.49349373769301</c:v>
                </c:pt>
                <c:pt idx="5">
                  <c:v>1.5237702117166301</c:v>
                </c:pt>
                <c:pt idx="6">
                  <c:v>1.49314971257962</c:v>
                </c:pt>
                <c:pt idx="7">
                  <c:v>1.4601914966115299</c:v>
                </c:pt>
                <c:pt idx="8">
                  <c:v>1.4977966331496499</c:v>
                </c:pt>
                <c:pt idx="9">
                  <c:v>1.4854871429279599</c:v>
                </c:pt>
                <c:pt idx="10">
                  <c:v>1.5103542930923199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D61-488F-A4F9-C1B87A011C87}"/>
            </c:ext>
          </c:extLst>
        </c:ser>
        <c:ser>
          <c:idx val="12"/>
          <c:order val="12"/>
          <c:tx>
            <c:v>Phyllochron m</c:v>
          </c:tx>
          <c:spPr>
            <a:ln w="254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yVal>
            <c:numRef>
              <c:f>'Outputs Maize'!$L$75:$L$85</c:f>
              <c:numCache>
                <c:formatCode>General</c:formatCode>
                <c:ptCount val="11"/>
                <c:pt idx="0">
                  <c:v>1.5383833917991501</c:v>
                </c:pt>
                <c:pt idx="1">
                  <c:v>1.47583661009385</c:v>
                </c:pt>
                <c:pt idx="2">
                  <c:v>1.5023005995916801</c:v>
                </c:pt>
                <c:pt idx="3">
                  <c:v>1.47894961337557</c:v>
                </c:pt>
                <c:pt idx="4">
                  <c:v>1.5189711307134799</c:v>
                </c:pt>
                <c:pt idx="5">
                  <c:v>1.49783821573367</c:v>
                </c:pt>
                <c:pt idx="6">
                  <c:v>1.4924338474644701</c:v>
                </c:pt>
                <c:pt idx="7">
                  <c:v>1.49556057525539</c:v>
                </c:pt>
                <c:pt idx="8">
                  <c:v>1.4916869223047</c:v>
                </c:pt>
                <c:pt idx="9">
                  <c:v>1.47688300934786</c:v>
                </c:pt>
                <c:pt idx="10">
                  <c:v>1.50289284290463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D61-488F-A4F9-C1B87A011C87}"/>
            </c:ext>
          </c:extLst>
        </c:ser>
        <c:ser>
          <c:idx val="13"/>
          <c:order val="13"/>
          <c:tx>
            <c:v>HelixIncl m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'Outputs Maize'!$L$89:$L$99</c:f>
              <c:numCache>
                <c:formatCode>General</c:formatCode>
                <c:ptCount val="11"/>
                <c:pt idx="0">
                  <c:v>1.5347157439144901</c:v>
                </c:pt>
                <c:pt idx="1">
                  <c:v>1.52198922004308</c:v>
                </c:pt>
                <c:pt idx="2">
                  <c:v>1.5144742335679</c:v>
                </c:pt>
                <c:pt idx="3">
                  <c:v>1.52103328712931</c:v>
                </c:pt>
                <c:pt idx="4">
                  <c:v>1.4920693309297199</c:v>
                </c:pt>
                <c:pt idx="5">
                  <c:v>1.51398586935156</c:v>
                </c:pt>
                <c:pt idx="6">
                  <c:v>1.51046580817392</c:v>
                </c:pt>
                <c:pt idx="7">
                  <c:v>1.5098492657253599</c:v>
                </c:pt>
                <c:pt idx="8">
                  <c:v>1.5100770428371699</c:v>
                </c:pt>
                <c:pt idx="9">
                  <c:v>1.46857302844813</c:v>
                </c:pt>
                <c:pt idx="10">
                  <c:v>1.4807593692387599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D61-488F-A4F9-C1B87A011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tb b</c:v>
                </c:tx>
                <c:spPr>
                  <a:ln w="25400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CombiPlots!$F$2:$F$22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'Outputs Bean'!$L$61:$L$71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D61-488F-A4F9-C1B87A011C8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Delay b</c:v>
                </c:tx>
                <c:spPr>
                  <a:ln w="25400" cap="rnd">
                    <a:solidFill>
                      <a:srgbClr val="FF0000"/>
                    </a:solidFill>
                    <a:prstDash val="lgDash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Bean'!$L$5:$L$15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D61-488F-A4F9-C1B87A011C8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tb m</c:v>
                </c:tx>
                <c:spPr>
                  <a:ln w="25400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Maize'!$L$61:$L$71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D61-488F-A4F9-C1B87A011C8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Delay m</c:v>
                </c:tx>
                <c:spPr>
                  <a:ln w="25400" cap="rnd">
                    <a:solidFill>
                      <a:schemeClr val="accent5"/>
                    </a:solidFill>
                    <a:prstDash val="lgDash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Maize'!$L$5:$L$15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D61-488F-A4F9-C1B87A011C87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Delay v2 m</c:v>
                </c:tx>
                <c:spPr>
                  <a:ln w="254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Maize'!$V$5:$V$15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D61-488F-A4F9-C1B87A011C8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Delay v2 b</c:v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'Outputs Bean'!$V$5:$V$14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D61-488F-A4F9-C1B87A011C87}"/>
                  </c:ext>
                </c:extLst>
              </c15:ser>
            </c15:filteredScatterSeries>
          </c:ext>
        </c:extLst>
      </c:scatterChart>
      <c:valAx>
        <c:axId val="874728800"/>
        <c:scaling>
          <c:orientation val="minMax"/>
          <c:max val="1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ax val="1.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392907</xdr:colOff>
      <xdr:row>57</xdr:row>
      <xdr:rowOff>0</xdr:rowOff>
    </xdr:from>
    <xdr:to>
      <xdr:col>30</xdr:col>
      <xdr:colOff>119062</xdr:colOff>
      <xdr:row>71</xdr:row>
      <xdr:rowOff>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2111A885-DA07-45A6-838B-681932BEA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1</xdr:row>
      <xdr:rowOff>0</xdr:rowOff>
    </xdr:from>
    <xdr:to>
      <xdr:col>16</xdr:col>
      <xdr:colOff>342900</xdr:colOff>
      <xdr:row>20</xdr:row>
      <xdr:rowOff>161925</xdr:rowOff>
    </xdr:to>
    <xdr:graphicFrame macro="">
      <xdr:nvGraphicFramePr>
        <xdr:cNvPr id="76" name="Chart 4">
          <a:extLst>
            <a:ext uri="{FF2B5EF4-FFF2-40B4-BE49-F238E27FC236}">
              <a16:creationId xmlns:a16="http://schemas.microsoft.com/office/drawing/2014/main" id="{9CAC33A3-7B11-4F8C-98DB-AE868CBDB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9526</xdr:colOff>
      <xdr:row>1</xdr:row>
      <xdr:rowOff>0</xdr:rowOff>
    </xdr:from>
    <xdr:to>
      <xdr:col>37</xdr:col>
      <xdr:colOff>342900</xdr:colOff>
      <xdr:row>20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870C68-21C7-4008-B64A-DC67F9092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22</xdr:row>
      <xdr:rowOff>0</xdr:rowOff>
    </xdr:from>
    <xdr:to>
      <xdr:col>37</xdr:col>
      <xdr:colOff>333374</xdr:colOff>
      <xdr:row>41</xdr:row>
      <xdr:rowOff>161925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CA4087DE-ED7E-4F1C-BF87-F24349340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43</xdr:row>
      <xdr:rowOff>0</xdr:rowOff>
    </xdr:from>
    <xdr:to>
      <xdr:col>37</xdr:col>
      <xdr:colOff>333374</xdr:colOff>
      <xdr:row>62</xdr:row>
      <xdr:rowOff>161925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5B9C8120-A430-451F-A5D9-B01F3F251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</xdr:colOff>
      <xdr:row>1</xdr:row>
      <xdr:rowOff>1</xdr:rowOff>
    </xdr:from>
    <xdr:to>
      <xdr:col>47</xdr:col>
      <xdr:colOff>333375</xdr:colOff>
      <xdr:row>20</xdr:row>
      <xdr:rowOff>161926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7FD48EA4-FCC2-4692-8D2E-F76C615D1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0</xdr:colOff>
      <xdr:row>22</xdr:row>
      <xdr:rowOff>0</xdr:rowOff>
    </xdr:from>
    <xdr:to>
      <xdr:col>47</xdr:col>
      <xdr:colOff>333374</xdr:colOff>
      <xdr:row>41</xdr:row>
      <xdr:rowOff>161925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19C56C2E-3291-473A-8D92-21C0BDB61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43</xdr:row>
      <xdr:rowOff>0</xdr:rowOff>
    </xdr:from>
    <xdr:to>
      <xdr:col>47</xdr:col>
      <xdr:colOff>333374</xdr:colOff>
      <xdr:row>62</xdr:row>
      <xdr:rowOff>161925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2C112AE0-72A3-46B7-86B8-116BD9142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</xdr:row>
      <xdr:rowOff>31750</xdr:rowOff>
    </xdr:from>
    <xdr:to>
      <xdr:col>27</xdr:col>
      <xdr:colOff>333374</xdr:colOff>
      <xdr:row>21</xdr:row>
      <xdr:rowOff>3175</xdr:rowOff>
    </xdr:to>
    <xdr:graphicFrame macro="">
      <xdr:nvGraphicFramePr>
        <xdr:cNvPr id="15" name="Chart 4">
          <a:extLst>
            <a:ext uri="{FF2B5EF4-FFF2-40B4-BE49-F238E27FC236}">
              <a16:creationId xmlns:a16="http://schemas.microsoft.com/office/drawing/2014/main" id="{1AAEA601-9FB8-48BC-A35B-82AD21DCE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16</xdr:col>
      <xdr:colOff>333374</xdr:colOff>
      <xdr:row>41</xdr:row>
      <xdr:rowOff>161925</xdr:rowOff>
    </xdr:to>
    <xdr:graphicFrame macro="">
      <xdr:nvGraphicFramePr>
        <xdr:cNvPr id="16" name="Chart 4">
          <a:extLst>
            <a:ext uri="{FF2B5EF4-FFF2-40B4-BE49-F238E27FC236}">
              <a16:creationId xmlns:a16="http://schemas.microsoft.com/office/drawing/2014/main" id="{46BE0387-2A70-4D0C-80F1-15EAF1201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603250</xdr:colOff>
      <xdr:row>21</xdr:row>
      <xdr:rowOff>158750</xdr:rowOff>
    </xdr:from>
    <xdr:to>
      <xdr:col>27</xdr:col>
      <xdr:colOff>322791</xdr:colOff>
      <xdr:row>41</xdr:row>
      <xdr:rowOff>130175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id="{A708E0D1-E7B3-49E0-B1D6-D1DDFAC97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16</xdr:col>
      <xdr:colOff>333374</xdr:colOff>
      <xdr:row>62</xdr:row>
      <xdr:rowOff>161925</xdr:rowOff>
    </xdr:to>
    <xdr:graphicFrame macro="">
      <xdr:nvGraphicFramePr>
        <xdr:cNvPr id="18" name="Chart 4">
          <a:extLst>
            <a:ext uri="{FF2B5EF4-FFF2-40B4-BE49-F238E27FC236}">
              <a16:creationId xmlns:a16="http://schemas.microsoft.com/office/drawing/2014/main" id="{891FBCA2-761D-4B11-87BC-69C15DFC1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10583</xdr:colOff>
      <xdr:row>43</xdr:row>
      <xdr:rowOff>42333</xdr:rowOff>
    </xdr:from>
    <xdr:to>
      <xdr:col>27</xdr:col>
      <xdr:colOff>343957</xdr:colOff>
      <xdr:row>63</xdr:row>
      <xdr:rowOff>13758</xdr:rowOff>
    </xdr:to>
    <xdr:graphicFrame macro="">
      <xdr:nvGraphicFramePr>
        <xdr:cNvPr id="19" name="Chart 4">
          <a:extLst>
            <a:ext uri="{FF2B5EF4-FFF2-40B4-BE49-F238E27FC236}">
              <a16:creationId xmlns:a16="http://schemas.microsoft.com/office/drawing/2014/main" id="{75045607-3412-49AA-8F9C-9AABDF858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346C19-2363-4734-9798-76DFD08E1141}" name="Table1" displayName="Table1" ref="A1:E32" totalsRowShown="0" headerRowDxfId="98" dataDxfId="97">
  <autoFilter ref="A1:E32" xr:uid="{B6346C19-2363-4734-9798-76DFD08E1141}"/>
  <tableColumns count="5">
    <tableColumn id="1" xr3:uid="{DA61E038-2313-452A-BF25-1838ACE1DE4D}" name="ParameterName" dataDxfId="96"/>
    <tableColumn id="2" xr3:uid="{10EBDAD4-9649-4BCE-AC38-3852583512E9}" name="Min" dataDxfId="95"/>
    <tableColumn id="3" xr3:uid="{1423B7B0-9317-45B0-8B1C-25DCA36594F6}" name="Max" dataDxfId="94"/>
    <tableColumn id="4" xr3:uid="{84321673-68F2-4689-80CB-C6D1C7ABFD2C}" name="Type" dataDxfId="93"/>
    <tableColumn id="5" xr3:uid="{FB47AB59-4807-4225-9966-ADC676742DAA}" name="Average" dataDxfId="92">
      <calculatedColumnFormula>(B2+C2)/2</calculatedColumnFormula>
    </tableColumn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7166961-6A6B-493D-BC3D-B66EC8F1C744}" name="Table1316" displayName="Table1316" ref="A29:M1459" totalsRowShown="0" headerRowDxfId="31" headerRowBorderDxfId="30" tableBorderDxfId="29">
  <autoFilter ref="A29:M1459" xr:uid="{DE265028-FEA8-4165-BB95-F79E0EBB5BE7}"/>
  <tableColumns count="13">
    <tableColumn id="1" xr3:uid="{5D007E39-CF70-4E74-8191-825DD2FDF60A}" name="time(d)" dataDxfId="28"/>
    <tableColumn id="2" xr3:uid="{61027269-FE4D-438D-861A-706DC7E2DFC9}" name="species" dataDxfId="27"/>
    <tableColumn id="3" xr3:uid="{BF033ECC-32CB-460B-B1B3-4F599D0B0E44}" name="LAI" dataDxfId="26"/>
    <tableColumn id="4" xr3:uid="{DE31E812-9966-4192-994C-BED64AC68DD1}" name="nrShoots" dataDxfId="25"/>
    <tableColumn id="5" xr3:uid="{36FEDDF5-6F4B-4121-AD85-2B8398780617}" name="fAbs" dataDxfId="24"/>
    <tableColumn id="6" xr3:uid="{4100363D-AD56-45AE-9167-EE95E92A6DE0}" name="assCO2(umol/m2)" dataDxfId="23"/>
    <tableColumn id="7" xr3:uid="{66800F22-E6CC-473E-92BA-EEECAFBEEE0C}" name="biomAbove(gr/m2)" dataDxfId="22"/>
    <tableColumn id="8" xr3:uid="{B536F6DE-25D8-4A69-AD85-9C90C88701D6}" name="yield(gr/m2)" dataDxfId="21"/>
    <tableColumn id="9" xr3:uid="{D99993FD-ABDD-4A8A-BCAA-E2E502897B9D}" name="harvestIndex" dataDxfId="20"/>
    <tableColumn id="10" xr3:uid="{9943A384-FB46-4F46-8DA4-333EC5D82ADE}" name="leafArea" dataDxfId="19"/>
    <tableColumn id="11" xr3:uid="{8A31CDE0-978A-407C-94EC-6964448FA659}" name="fieldRFR" dataDxfId="18"/>
    <tableColumn id="12" xr3:uid="{4569BA07-44F2-4909-8445-92F1283B26FA}" name="Av. leaf width" dataDxfId="17"/>
    <tableColumn id="13" xr3:uid="{E47A51E7-11CF-4D97-AD33-52BC212BF080}" name="Max leaf width" dataDxfId="1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0E1CEEE-9A8F-4EB4-B17D-77C97203FF7C}" name="Table1719" displayName="Table1719" ref="A29:M1459" totalsRowShown="0" headerRowDxfId="15" headerRowBorderDxfId="14" tableBorderDxfId="13">
  <autoFilter ref="A29:M1459" xr:uid="{2AE6BAB9-9DA4-4493-8730-EFB9B612A1E3}"/>
  <tableColumns count="13">
    <tableColumn id="1" xr3:uid="{683103BF-EF19-4653-9BD0-8464FC3295F8}" name="time(d)" dataDxfId="12"/>
    <tableColumn id="2" xr3:uid="{E7385322-0A07-48C3-9555-3CC6CB9E72B6}" name="species" dataDxfId="11"/>
    <tableColumn id="3" xr3:uid="{78630FEF-AABD-48F4-A4F1-BDCCA4A095FA}" name="LAI" dataDxfId="10"/>
    <tableColumn id="4" xr3:uid="{6D59789E-7C58-4D0F-ACB3-BA599033F3F2}" name="nrShoots" dataDxfId="9"/>
    <tableColumn id="5" xr3:uid="{2C0B163A-EC7C-4053-B483-789586D252F8}" name="fAbs" dataDxfId="8"/>
    <tableColumn id="6" xr3:uid="{76DF8175-403F-4806-83A9-B576ADDFEB80}" name="assCO2(umol/m2)" dataDxfId="7"/>
    <tableColumn id="7" xr3:uid="{F44FCEB2-0718-40C4-A976-192E2CBD1484}" name="biomAbove(gr/m2)" dataDxfId="6"/>
    <tableColumn id="8" xr3:uid="{3E721F19-1E5C-4168-8862-7440B012E3E3}" name="yield(gr/m2)" dataDxfId="5"/>
    <tableColumn id="9" xr3:uid="{06A5CC42-C02A-42EE-986D-50C554C9C725}" name="harvestIndex" dataDxfId="4"/>
    <tableColumn id="10" xr3:uid="{340A3CEF-E812-4E8B-8B27-B1821E84021F}" name="leafArea" dataDxfId="3"/>
    <tableColumn id="11" xr3:uid="{CFF98DFE-E883-4FEB-9B02-37DD854C930F}" name="fieldRFR" dataDxfId="2"/>
    <tableColumn id="12" xr3:uid="{32F80927-5B82-46AC-A383-272085CB2968}" name="Av. leaf width" dataDxfId="1"/>
    <tableColumn id="13" xr3:uid="{E892483F-0C76-4C5B-B05A-237297927801}" name="Max leaf width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97AD8B-4E07-4760-B8A1-261207D2B1D1}" name="Table3" displayName="Table3" ref="A29:M1459" totalsRowShown="0">
  <autoFilter ref="A29:M1459" xr:uid="{DA97AD8B-4E07-4760-B8A1-261207D2B1D1}"/>
  <tableColumns count="13">
    <tableColumn id="1" xr3:uid="{EDE7139B-B220-4258-BFEB-034C7B7AF7AB}" name="time(d)"/>
    <tableColumn id="2" xr3:uid="{157C78B9-D864-4967-B592-E50E44462C78}" name="species"/>
    <tableColumn id="3" xr3:uid="{4B191BE9-9669-42F2-BD2D-45B3D071164E}" name="LAI"/>
    <tableColumn id="4" xr3:uid="{4B9BF4B8-CB97-4E2F-8B4E-D91F69A1D08A}" name="nrShoots"/>
    <tableColumn id="5" xr3:uid="{59D9194D-413B-4BCC-A030-BC03927A278C}" name="fAbs"/>
    <tableColumn id="6" xr3:uid="{73246A7D-9204-469D-AB8E-2AC100EB41F4}" name="assCO2(umol/m2)"/>
    <tableColumn id="7" xr3:uid="{E69DFB1C-8FD5-4433-BE17-C8680E6F573E}" name="biomAbove(gr/m2)"/>
    <tableColumn id="8" xr3:uid="{0BD36C2B-70A0-464E-A66E-350111EB271F}" name="yield(gr/m2)"/>
    <tableColumn id="9" xr3:uid="{E78284FB-7F60-49C0-9F4E-4F4DD69D9501}" name="harvestIndex"/>
    <tableColumn id="10" xr3:uid="{1125C74B-9AE4-4F7F-9610-8EA1E4DCB452}" name="leafArea"/>
    <tableColumn id="11" xr3:uid="{2CC32CC4-75CA-47D3-AAA2-70AD0DBF7555}" name="fieldRFR"/>
    <tableColumn id="12" xr3:uid="{8415B324-337B-46C5-B3F7-849F595CC190}" name="Av. leaf width"/>
    <tableColumn id="13" xr3:uid="{093E2BCB-ED07-40AA-AF16-04797BF652A6}" name="Max leaf width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3E083A-F64C-486C-B09F-4C8FB08CBEA7}" name="Table291011127" displayName="Table291011127" ref="A29:M2129" totalsRowShown="0">
  <autoFilter ref="A29:M2129" xr:uid="{933E083A-F64C-486C-B09F-4C8FB08CBEA7}"/>
  <tableColumns count="13">
    <tableColumn id="1" xr3:uid="{62EE4CF3-7C99-4463-8BA4-1D53E25914F5}" name="time(d)"/>
    <tableColumn id="2" xr3:uid="{6497D701-79DD-4FC5-A837-FC747459D694}" name="species"/>
    <tableColumn id="3" xr3:uid="{2D5F8B6A-9F34-43E1-9C89-9C1791C88EE0}" name="LAI"/>
    <tableColumn id="4" xr3:uid="{E5A4371F-F069-4128-99B4-58F08E8FD834}" name="nrShoots"/>
    <tableColumn id="5" xr3:uid="{5AF9D9C3-B5D6-49A9-8E73-206034E1FA08}" name="fAbs"/>
    <tableColumn id="6" xr3:uid="{14B6780F-8F3F-4020-9D5A-9E1338D64D42}" name="assCO2(umol/m2)"/>
    <tableColumn id="7" xr3:uid="{5015BE87-524D-4219-A112-4816A9FCC20D}" name="biomAbove(gr/m2)"/>
    <tableColumn id="8" xr3:uid="{85529101-3627-47DB-A15C-AD42E31D2A9B}" name="yield(gr/m2)"/>
    <tableColumn id="9" xr3:uid="{EE22F190-2FAE-4420-9913-144932A7DCD8}" name="harvestIndex"/>
    <tableColumn id="10" xr3:uid="{9DE0BC2A-230C-46FF-A13F-4B475050AF4C}" name="leafArea"/>
    <tableColumn id="11" xr3:uid="{7A017858-AC80-4FFB-9405-FCCB40328DB7}" name="fieldRFR"/>
    <tableColumn id="12" xr3:uid="{01BC8D7B-1824-4A41-9C40-C5BB2CF5973C}" name="Av. leaf width"/>
    <tableColumn id="13" xr3:uid="{0E338B66-341D-4FE8-8572-CC95B8D3F8C4}" name="Max leaf width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0398605-2B39-4FFA-9D99-4FE07E6504A8}" name="Table9" displayName="Table9" ref="A29:M1459" totalsRowShown="0" headerRowBorderDxfId="91" tableBorderDxfId="90">
  <autoFilter ref="A29:M1459" xr:uid="{20398605-2B39-4FFA-9D99-4FE07E6504A8}"/>
  <tableColumns count="13">
    <tableColumn id="1" xr3:uid="{74AD040F-9A47-4AB1-B489-D059F736E302}" name="time(d)" dataDxfId="89"/>
    <tableColumn id="2" xr3:uid="{9A55A7C3-59E9-4CCB-B0B1-FBE263CF4505}" name="species" dataDxfId="88"/>
    <tableColumn id="3" xr3:uid="{57011323-5BA6-4769-B937-A71D7502653C}" name="LAI" dataDxfId="87"/>
    <tableColumn id="4" xr3:uid="{C6B6A412-076D-4464-AF95-35DD591A0275}" name="nrShoots" dataDxfId="86"/>
    <tableColumn id="5" xr3:uid="{108D0CD9-C465-4251-87F1-E8908C4B77F2}" name="fAbs" dataDxfId="85"/>
    <tableColumn id="6" xr3:uid="{5AA60B5B-72EB-4379-BD75-9461E10CC0D1}" name="assCO2(umol/m2)" dataDxfId="84"/>
    <tableColumn id="7" xr3:uid="{85E8FE56-C76A-4771-857A-79208A245609}" name="biomAbove(gr/m2)" dataDxfId="83"/>
    <tableColumn id="8" xr3:uid="{B4F04921-25A7-458F-8672-D7C35E736C38}" name="yield(gr/m2)" dataDxfId="82"/>
    <tableColumn id="9" xr3:uid="{2F7BAB8D-64AE-44BE-91BB-069C833A5E3D}" name="harvestIndex" dataDxfId="81"/>
    <tableColumn id="10" xr3:uid="{009F57D4-742C-4248-8585-9BACF6D449E6}" name="leafArea" dataDxfId="80"/>
    <tableColumn id="11" xr3:uid="{265DDAF0-9538-4AF9-930C-C4EC7144F869}" name="fieldRFR" dataDxfId="79"/>
    <tableColumn id="12" xr3:uid="{9661E93D-57FE-4F72-9BB0-19C5A9F2D576}" name="Av. leaf width" dataDxfId="78"/>
    <tableColumn id="13" xr3:uid="{BF7A28A4-AFE9-438B-A3D9-08073ED099DE}" name="Max leaf width" dataDxfId="7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265028-FEA8-4165-BB95-F79E0EBB5BE7}" name="Table13" displayName="Table13" ref="A29:M1459" totalsRowShown="0" headerRowBorderDxfId="76" tableBorderDxfId="75">
  <autoFilter ref="A29:M1459" xr:uid="{DE265028-FEA8-4165-BB95-F79E0EBB5BE7}"/>
  <tableColumns count="13">
    <tableColumn id="1" xr3:uid="{A9603965-2E28-40CA-865E-13D660B8B48B}" name="time(d)" dataDxfId="74"/>
    <tableColumn id="2" xr3:uid="{85A1B967-C84B-457B-826F-F1D1A68FE920}" name="species" dataDxfId="73"/>
    <tableColumn id="3" xr3:uid="{08E49869-0502-4D12-99A5-8743D6D2FACD}" name="LAI" dataDxfId="72"/>
    <tableColumn id="4" xr3:uid="{1B3350D6-2F18-4061-8CFA-4264CA28DFCC}" name="nrShoots" dataDxfId="71"/>
    <tableColumn id="5" xr3:uid="{40CB4C15-360B-4122-ACF0-B61F6E8E3DED}" name="fAbs" dataDxfId="70"/>
    <tableColumn id="6" xr3:uid="{76B6491E-2CF8-48CE-B5B5-5A16ECA2D450}" name="assCO2(umol/m2)" dataDxfId="69"/>
    <tableColumn id="7" xr3:uid="{5321AB9E-74EC-4A26-BD9C-063461FE692D}" name="biomAbove(gr/m2)" dataDxfId="68"/>
    <tableColumn id="8" xr3:uid="{5616BE00-457A-467F-B78C-7E684C142E78}" name="yield(gr/m2)" dataDxfId="67"/>
    <tableColumn id="9" xr3:uid="{CCAF8797-3F45-4C19-8CCF-5533F02D4F26}" name="harvestIndex" dataDxfId="66"/>
    <tableColumn id="10" xr3:uid="{E9D7D6A5-60D9-4624-9C79-FAD75025AD71}" name="leafArea" dataDxfId="65"/>
    <tableColumn id="11" xr3:uid="{0FCAAC95-06D5-4502-BEAF-54B2BBCEABBD}" name="fieldRFR" dataDxfId="64"/>
    <tableColumn id="12" xr3:uid="{8C3AAC61-F30A-4A8B-92E8-8F8C632F6127}" name="Av. leaf width" dataDxfId="63"/>
    <tableColumn id="13" xr3:uid="{62819C80-36CB-4CBE-880C-9A2BE28093A4}" name="Max leaf width" dataDxfId="6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AE6BAB9-9DA4-4493-8730-EFB9B612A1E3}" name="Table17" displayName="Table17" ref="A29:M1459" totalsRowShown="0" headerRowBorderDxfId="61" tableBorderDxfId="60">
  <autoFilter ref="A29:M1459" xr:uid="{2AE6BAB9-9DA4-4493-8730-EFB9B612A1E3}"/>
  <tableColumns count="13">
    <tableColumn id="1" xr3:uid="{5FEF0902-3843-47DF-B378-DE0D97DA8F52}" name="time(d)" dataDxfId="59"/>
    <tableColumn id="2" xr3:uid="{F5A3BE84-2409-46EC-B558-32F244BA1D02}" name="species" dataDxfId="58"/>
    <tableColumn id="3" xr3:uid="{9B48AB4F-C016-40E2-9A62-64688A94E58C}" name="LAI" dataDxfId="57"/>
    <tableColumn id="4" xr3:uid="{EF95C497-2918-4FA5-9B1C-07498776BBBE}" name="nrShoots" dataDxfId="56"/>
    <tableColumn id="5" xr3:uid="{8112BC9C-5542-4D44-8E6A-B15AF01EA752}" name="fAbs" dataDxfId="55"/>
    <tableColumn id="6" xr3:uid="{E5C315A2-A1C5-48BB-A2B4-00BD0BBB0DAB}" name="assCO2(umol/m2)" dataDxfId="54"/>
    <tableColumn id="7" xr3:uid="{398D3D58-7CE8-415B-95F7-A20E94F1BA0A}" name="biomAbove(gr/m2)" dataDxfId="53"/>
    <tableColumn id="8" xr3:uid="{43AA0308-678D-4405-8BA3-27DF632F9EA8}" name="yield(gr/m2)" dataDxfId="52"/>
    <tableColumn id="9" xr3:uid="{4F9311FD-54F2-4F87-8FAD-EAC03AF8976E}" name="harvestIndex" dataDxfId="51"/>
    <tableColumn id="10" xr3:uid="{E26471B2-AC20-4DA5-A47B-A696EBDDC827}" name="leafArea" dataDxfId="50"/>
    <tableColumn id="11" xr3:uid="{052D3423-5103-42A3-9473-95BB2C9211D4}" name="fieldRFR" dataDxfId="49"/>
    <tableColumn id="12" xr3:uid="{1A5130BD-64A8-43BF-B4B2-DD35E2F14D95}" name="Av. leaf width" dataDxfId="48"/>
    <tableColumn id="13" xr3:uid="{C364ABF5-FCE1-44EA-86F5-FF87DBACCEDF}" name="Max leaf width" dataDxfId="4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316145-C1AA-4920-A526-2B3DFD7E1E59}" name="Table35" displayName="Table35" ref="A29:M1459" totalsRowShown="0">
  <autoFilter ref="A29:M1459" xr:uid="{DA97AD8B-4E07-4760-B8A1-261207D2B1D1}"/>
  <tableColumns count="13">
    <tableColumn id="1" xr3:uid="{40603B75-638F-46B0-8490-E57F43A0C917}" name="time(d)"/>
    <tableColumn id="2" xr3:uid="{C567AEE8-4423-488A-AD48-EFF4A8F1CB39}" name="species"/>
    <tableColumn id="3" xr3:uid="{8455F1BC-8B1D-498A-9645-A129F6B70E0E}" name="LAI"/>
    <tableColumn id="4" xr3:uid="{F72A441B-0BD6-4168-9C0F-25DACA165555}" name="nrShoots"/>
    <tableColumn id="5" xr3:uid="{ABF97042-85F4-43F0-A744-A7DA4FF6F862}" name="fAbs"/>
    <tableColumn id="6" xr3:uid="{1F7DDFB3-A898-4463-9825-4980EFEE4F03}" name="assCO2(umol/m2)"/>
    <tableColumn id="7" xr3:uid="{B6CCF300-A279-4F7A-AC44-ED9B01311FFA}" name="biomAbove(gr/m2)"/>
    <tableColumn id="8" xr3:uid="{59B2B9A1-9F97-4B29-B1AC-2FF3D70745D6}" name="yield(gr/m2)"/>
    <tableColumn id="9" xr3:uid="{E3E41DA7-1C82-4D3F-8831-BAED99882BF7}" name="harvestIndex"/>
    <tableColumn id="10" xr3:uid="{ADC587D2-14C8-428F-B853-978B2B64F4E4}" name="leafArea"/>
    <tableColumn id="11" xr3:uid="{8DE841BC-E9B8-4171-9FFF-1B0A685F1965}" name="fieldRFR"/>
    <tableColumn id="12" xr3:uid="{6C81146F-150B-4A22-B1B9-78D13A1320B3}" name="Av. leaf width"/>
    <tableColumn id="13" xr3:uid="{FE4254CC-3977-4BB7-B216-090FE6C1B475}" name="Max leaf width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9416D8A-27BC-446C-9FF0-6D5102C362D0}" name="Table2910111278" displayName="Table2910111278" ref="A29:M2129" totalsRowShown="0">
  <autoFilter ref="A29:M2129" xr:uid="{933E083A-F64C-486C-B09F-4C8FB08CBEA7}"/>
  <tableColumns count="13">
    <tableColumn id="1" xr3:uid="{EDD52B37-2069-499A-9B83-843A26C5EFF2}" name="time(d)"/>
    <tableColumn id="2" xr3:uid="{E72CE347-0812-46C3-B2B6-ECA8FC19FE2A}" name="species"/>
    <tableColumn id="3" xr3:uid="{54C11DD4-F4BC-4CFA-860B-2DCDBAFAE2AD}" name="LAI"/>
    <tableColumn id="4" xr3:uid="{6DDDD7AB-7DAB-46EE-BA0F-9386A5F32FDB}" name="nrShoots"/>
    <tableColumn id="5" xr3:uid="{6907A157-F597-491F-B1E2-67A27684BA43}" name="fAbs"/>
    <tableColumn id="6" xr3:uid="{6FEECE5A-055F-4E58-8259-9DF20459532F}" name="assCO2(umol/m2)"/>
    <tableColumn id="7" xr3:uid="{2D41D077-5EFB-4C99-B4EC-E93637DB92EA}" name="biomAbove(gr/m2)"/>
    <tableColumn id="8" xr3:uid="{DA0D7ED0-A522-44AC-AF57-B67AD8347966}" name="yield(gr/m2)"/>
    <tableColumn id="9" xr3:uid="{E86FA426-94A1-4E7F-934B-B08A9D6100DB}" name="harvestIndex"/>
    <tableColumn id="10" xr3:uid="{A7A19EAC-BF2E-4620-93D6-5219BF42709D}" name="leafArea"/>
    <tableColumn id="11" xr3:uid="{B3678ECE-4F82-48DA-9778-EC20ABAF923E}" name="fieldRFR"/>
    <tableColumn id="12" xr3:uid="{34F4983B-5189-481B-B06D-DD5467151284}" name="Av. leaf width"/>
    <tableColumn id="13" xr3:uid="{6453B513-368B-44C6-B407-B69215FACFD2}" name="Max leaf width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AD64AC7-B534-4726-BA51-6AB39EA9676F}" name="Table911" displayName="Table911" ref="A29:M1459" totalsRowShown="0" headerRowBorderDxfId="46" tableBorderDxfId="45">
  <autoFilter ref="A29:M1459" xr:uid="{20398605-2B39-4FFA-9D99-4FE07E6504A8}"/>
  <tableColumns count="13">
    <tableColumn id="1" xr3:uid="{6DAA932E-B097-40D4-9EDB-28930DD5DAF1}" name="time(d)" dataDxfId="44"/>
    <tableColumn id="2" xr3:uid="{11969D66-A919-4165-9F89-316E81B246B3}" name="species" dataDxfId="43"/>
    <tableColumn id="3" xr3:uid="{5D2FCE8A-FA19-4956-9487-1619950CE1D7}" name="LAI" dataDxfId="42"/>
    <tableColumn id="4" xr3:uid="{C0D8C9F7-AF78-4471-B0DE-7DE3A82F40F9}" name="nrShoots" dataDxfId="41"/>
    <tableColumn id="5" xr3:uid="{C444CEA4-040A-41FC-854F-41B8DBBB1AAB}" name="fAbs" dataDxfId="40"/>
    <tableColumn id="6" xr3:uid="{45A3AAB1-C092-43AC-9921-EC4389E1DE68}" name="assCO2(umol/m2)" dataDxfId="39"/>
    <tableColumn id="7" xr3:uid="{14D51D85-0C25-4A6E-B4EF-2A5C36974D1B}" name="biomAbove(gr/m2)" dataDxfId="38"/>
    <tableColumn id="8" xr3:uid="{B95FB33B-13C5-45B9-93C2-CFFBD88A3BE8}" name="yield(gr/m2)" dataDxfId="37"/>
    <tableColumn id="9" xr3:uid="{10730ECC-70B1-4E21-9150-BA2BAE62D2E5}" name="harvestIndex" dataDxfId="36"/>
    <tableColumn id="10" xr3:uid="{54762B62-22A2-4861-96A9-0542781021F5}" name="leafArea" dataDxfId="35"/>
    <tableColumn id="11" xr3:uid="{EAC78503-B796-4EB2-89B3-C4C4D5435FCC}" name="fieldRFR" dataDxfId="34"/>
    <tableColumn id="12" xr3:uid="{B1458471-91F4-4004-821A-3CE334FF38C3}" name="Av. leaf width" dataDxfId="33"/>
    <tableColumn id="13" xr3:uid="{DC4235A9-1D6D-4183-B888-D1A46C7F4A41}" name="Max leaf width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3EAA-5D9D-4E51-93EE-165150816B14}">
  <dimension ref="A1:L34"/>
  <sheetViews>
    <sheetView workbookViewId="0">
      <selection activeCell="L8" sqref="L8"/>
    </sheetView>
  </sheetViews>
  <sheetFormatPr defaultRowHeight="15" x14ac:dyDescent="0.25"/>
  <cols>
    <col min="1" max="1" width="30" bestFit="1" customWidth="1"/>
    <col min="5" max="5" width="10.42578125" customWidth="1"/>
    <col min="8" max="8" width="1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</row>
    <row r="2" spans="1:12" x14ac:dyDescent="0.25">
      <c r="A2" s="8" t="s">
        <v>24</v>
      </c>
      <c r="B2" s="8">
        <v>0.8</v>
      </c>
      <c r="C2" s="8">
        <v>0.95</v>
      </c>
      <c r="D2" s="8">
        <v>0</v>
      </c>
      <c r="E2" s="8">
        <f>(B2+C2)/2</f>
        <v>0.875</v>
      </c>
      <c r="H2" s="5" t="s">
        <v>0</v>
      </c>
      <c r="I2" s="6" t="s">
        <v>1</v>
      </c>
      <c r="J2" s="6" t="s">
        <v>2</v>
      </c>
      <c r="K2" s="6" t="s">
        <v>10</v>
      </c>
      <c r="L2" s="7" t="s">
        <v>11</v>
      </c>
    </row>
    <row r="3" spans="1:12" x14ac:dyDescent="0.25">
      <c r="A3" s="8" t="s">
        <v>25</v>
      </c>
      <c r="B3" s="8">
        <v>50</v>
      </c>
      <c r="C3" s="8">
        <v>75</v>
      </c>
      <c r="D3" s="8">
        <v>0</v>
      </c>
      <c r="E3" s="8">
        <f t="shared" ref="E3:E34" si="0">(B3+C3)/2</f>
        <v>62.5</v>
      </c>
      <c r="H3" s="8" t="s">
        <v>71</v>
      </c>
      <c r="I3" s="8"/>
      <c r="J3" s="8"/>
      <c r="K3" s="8"/>
      <c r="L3" s="9">
        <v>27</v>
      </c>
    </row>
    <row r="4" spans="1:12" x14ac:dyDescent="0.25">
      <c r="A4" s="8" t="s">
        <v>26</v>
      </c>
      <c r="B4" s="8">
        <v>4</v>
      </c>
      <c r="C4" s="8">
        <v>14</v>
      </c>
      <c r="D4" s="8">
        <v>1</v>
      </c>
      <c r="E4" s="8">
        <f t="shared" si="0"/>
        <v>9</v>
      </c>
      <c r="H4" s="10" t="s">
        <v>30</v>
      </c>
      <c r="I4" s="11">
        <v>200</v>
      </c>
      <c r="J4" s="11">
        <v>2000</v>
      </c>
      <c r="K4" s="11">
        <v>0</v>
      </c>
      <c r="L4" s="9">
        <f t="shared" ref="L4:L9" si="1">(I4+J4)/2</f>
        <v>1100</v>
      </c>
    </row>
    <row r="5" spans="1:12" x14ac:dyDescent="0.25">
      <c r="A5" s="8" t="s">
        <v>27</v>
      </c>
      <c r="B5" s="8">
        <v>5000</v>
      </c>
      <c r="C5" s="8">
        <v>15000</v>
      </c>
      <c r="D5" s="8">
        <v>0</v>
      </c>
      <c r="E5" s="8">
        <f t="shared" si="0"/>
        <v>10000</v>
      </c>
      <c r="H5" s="12" t="s">
        <v>35</v>
      </c>
      <c r="I5" s="13">
        <v>1</v>
      </c>
      <c r="J5" s="13">
        <v>3</v>
      </c>
      <c r="K5" s="13">
        <v>0</v>
      </c>
      <c r="L5" s="14">
        <f t="shared" si="1"/>
        <v>2</v>
      </c>
    </row>
    <row r="6" spans="1:12" x14ac:dyDescent="0.25">
      <c r="A6" s="8" t="s">
        <v>28</v>
      </c>
      <c r="B6" s="8">
        <v>1000</v>
      </c>
      <c r="C6" s="8">
        <v>3000</v>
      </c>
      <c r="D6" s="8">
        <v>0</v>
      </c>
      <c r="E6" s="8">
        <f t="shared" si="0"/>
        <v>2000</v>
      </c>
      <c r="H6" s="10" t="s">
        <v>36</v>
      </c>
      <c r="I6" s="11">
        <v>3</v>
      </c>
      <c r="J6" s="11">
        <v>8</v>
      </c>
      <c r="K6" s="11">
        <v>0</v>
      </c>
      <c r="L6" s="9">
        <f t="shared" si="1"/>
        <v>5.5</v>
      </c>
    </row>
    <row r="7" spans="1:12" x14ac:dyDescent="0.25">
      <c r="A7" s="8" t="s">
        <v>29</v>
      </c>
      <c r="B7" s="8">
        <v>150</v>
      </c>
      <c r="C7" s="8">
        <v>450</v>
      </c>
      <c r="D7" s="8">
        <v>0</v>
      </c>
      <c r="E7" s="8">
        <f t="shared" si="0"/>
        <v>300</v>
      </c>
      <c r="H7" s="10" t="s">
        <v>44</v>
      </c>
      <c r="I7" s="11">
        <v>8</v>
      </c>
      <c r="J7" s="11">
        <v>14</v>
      </c>
      <c r="K7" s="11">
        <v>0</v>
      </c>
      <c r="L7" s="9">
        <v>8</v>
      </c>
    </row>
    <row r="8" spans="1:12" s="1" customFormat="1" x14ac:dyDescent="0.25">
      <c r="A8" s="8" t="s">
        <v>30</v>
      </c>
      <c r="B8" s="8">
        <v>1000</v>
      </c>
      <c r="C8" s="8">
        <v>3000</v>
      </c>
      <c r="D8" s="8">
        <v>0</v>
      </c>
      <c r="E8" s="8">
        <f t="shared" si="0"/>
        <v>2000</v>
      </c>
      <c r="H8" s="12" t="s">
        <v>25</v>
      </c>
      <c r="I8" s="13">
        <v>50</v>
      </c>
      <c r="J8" s="13">
        <v>75</v>
      </c>
      <c r="K8" s="13">
        <v>0</v>
      </c>
      <c r="L8" s="14">
        <f t="shared" si="1"/>
        <v>62.5</v>
      </c>
    </row>
    <row r="9" spans="1:12" x14ac:dyDescent="0.25">
      <c r="A9" s="8" t="s">
        <v>31</v>
      </c>
      <c r="B9" s="8">
        <v>1620</v>
      </c>
      <c r="C9" s="8">
        <v>1980</v>
      </c>
      <c r="D9" s="8">
        <v>0</v>
      </c>
      <c r="E9" s="8">
        <f t="shared" si="0"/>
        <v>1800</v>
      </c>
      <c r="H9" s="10" t="s">
        <v>45</v>
      </c>
      <c r="I9" s="11">
        <v>35</v>
      </c>
      <c r="J9" s="11">
        <v>75</v>
      </c>
      <c r="K9" s="11">
        <v>0</v>
      </c>
      <c r="L9" s="9">
        <f t="shared" si="1"/>
        <v>55</v>
      </c>
    </row>
    <row r="10" spans="1:12" x14ac:dyDescent="0.25">
      <c r="A10" s="8" t="s">
        <v>32</v>
      </c>
      <c r="B10" s="8">
        <v>225</v>
      </c>
      <c r="C10" s="8">
        <v>275</v>
      </c>
      <c r="D10" s="8">
        <v>0</v>
      </c>
      <c r="E10" s="8">
        <f t="shared" si="0"/>
        <v>250</v>
      </c>
    </row>
    <row r="11" spans="1:12" x14ac:dyDescent="0.25">
      <c r="A11" s="8" t="s">
        <v>33</v>
      </c>
      <c r="B11" s="8">
        <v>225</v>
      </c>
      <c r="C11" s="8">
        <v>275</v>
      </c>
      <c r="D11" s="8">
        <v>0</v>
      </c>
      <c r="E11" s="8">
        <f t="shared" si="0"/>
        <v>250</v>
      </c>
    </row>
    <row r="12" spans="1:12" x14ac:dyDescent="0.25">
      <c r="A12" s="8" t="s">
        <v>34</v>
      </c>
      <c r="B12" s="8">
        <v>0.05</v>
      </c>
      <c r="C12" s="8">
        <v>0.15</v>
      </c>
      <c r="D12" s="8">
        <v>0</v>
      </c>
      <c r="E12" s="8">
        <f t="shared" si="0"/>
        <v>0.1</v>
      </c>
    </row>
    <row r="13" spans="1:12" s="1" customFormat="1" x14ac:dyDescent="0.25">
      <c r="A13" s="8" t="s">
        <v>35</v>
      </c>
      <c r="B13" s="8">
        <v>1</v>
      </c>
      <c r="C13" s="8">
        <v>3</v>
      </c>
      <c r="D13" s="8">
        <v>0</v>
      </c>
      <c r="E13" s="8">
        <f t="shared" si="0"/>
        <v>2</v>
      </c>
    </row>
    <row r="14" spans="1:12" s="1" customFormat="1" x14ac:dyDescent="0.25">
      <c r="A14" s="8" t="s">
        <v>36</v>
      </c>
      <c r="B14" s="8">
        <v>2.25</v>
      </c>
      <c r="C14" s="8">
        <v>6.75</v>
      </c>
      <c r="D14" s="8">
        <v>0</v>
      </c>
      <c r="E14" s="8">
        <f t="shared" si="0"/>
        <v>4.5</v>
      </c>
    </row>
    <row r="15" spans="1:12" x14ac:dyDescent="0.25">
      <c r="A15" s="8" t="s">
        <v>37</v>
      </c>
      <c r="B15" s="8">
        <v>4</v>
      </c>
      <c r="C15" s="8">
        <v>12</v>
      </c>
      <c r="D15" s="8">
        <v>0</v>
      </c>
      <c r="E15" s="8">
        <f t="shared" si="0"/>
        <v>8</v>
      </c>
    </row>
    <row r="16" spans="1:12" x14ac:dyDescent="0.25">
      <c r="A16" s="8" t="s">
        <v>38</v>
      </c>
      <c r="B16" s="8">
        <v>63</v>
      </c>
      <c r="C16" s="8">
        <v>117</v>
      </c>
      <c r="D16" s="8">
        <v>0</v>
      </c>
      <c r="E16" s="8">
        <f t="shared" si="0"/>
        <v>90</v>
      </c>
    </row>
    <row r="17" spans="1:5" x14ac:dyDescent="0.25">
      <c r="A17" s="8" t="s">
        <v>39</v>
      </c>
      <c r="B17" s="8">
        <v>63</v>
      </c>
      <c r="C17" s="8">
        <v>117</v>
      </c>
      <c r="D17" s="8">
        <v>0</v>
      </c>
      <c r="E17" s="8">
        <f t="shared" si="0"/>
        <v>90</v>
      </c>
    </row>
    <row r="18" spans="1:5" x14ac:dyDescent="0.25">
      <c r="A18" s="8" t="s">
        <v>40</v>
      </c>
      <c r="B18" s="8">
        <v>21</v>
      </c>
      <c r="C18" s="8">
        <v>39</v>
      </c>
      <c r="D18" s="8">
        <v>0</v>
      </c>
      <c r="E18" s="8">
        <f t="shared" si="0"/>
        <v>30</v>
      </c>
    </row>
    <row r="19" spans="1:5" x14ac:dyDescent="0.25">
      <c r="A19" s="8" t="s">
        <v>41</v>
      </c>
      <c r="B19" s="8">
        <v>4.2500000000000003E-2</v>
      </c>
      <c r="C19" s="8">
        <v>5.7500000000000002E-2</v>
      </c>
      <c r="D19" s="8">
        <v>0</v>
      </c>
      <c r="E19" s="8">
        <f t="shared" si="0"/>
        <v>0.05</v>
      </c>
    </row>
    <row r="20" spans="1:5" x14ac:dyDescent="0.25">
      <c r="A20" s="8" t="s">
        <v>42</v>
      </c>
      <c r="B20" s="8">
        <v>0</v>
      </c>
      <c r="C20" s="8">
        <v>3</v>
      </c>
      <c r="D20" s="8">
        <v>1</v>
      </c>
      <c r="E20" s="8">
        <v>2</v>
      </c>
    </row>
    <row r="21" spans="1:5" x14ac:dyDescent="0.25">
      <c r="A21" s="8" t="s">
        <v>43</v>
      </c>
      <c r="B21" s="8">
        <v>150</v>
      </c>
      <c r="C21" s="8">
        <v>600</v>
      </c>
      <c r="D21" s="8">
        <v>0</v>
      </c>
      <c r="E21" s="8">
        <f t="shared" si="0"/>
        <v>375</v>
      </c>
    </row>
    <row r="22" spans="1:5" x14ac:dyDescent="0.25">
      <c r="A22" s="8" t="s">
        <v>44</v>
      </c>
      <c r="B22" s="8">
        <v>8</v>
      </c>
      <c r="C22" s="8">
        <v>14</v>
      </c>
      <c r="D22" s="8">
        <v>0</v>
      </c>
      <c r="E22" s="8">
        <f t="shared" si="0"/>
        <v>11</v>
      </c>
    </row>
    <row r="23" spans="1:5" x14ac:dyDescent="0.25">
      <c r="A23" s="8" t="s">
        <v>3</v>
      </c>
      <c r="B23" s="8">
        <v>20</v>
      </c>
      <c r="C23" s="8">
        <v>100</v>
      </c>
      <c r="D23" s="8">
        <v>0</v>
      </c>
      <c r="E23" s="8">
        <f t="shared" si="0"/>
        <v>60</v>
      </c>
    </row>
    <row r="24" spans="1:5" x14ac:dyDescent="0.25">
      <c r="A24" s="8" t="s">
        <v>4</v>
      </c>
      <c r="B24" s="8">
        <v>0.28899999999999998</v>
      </c>
      <c r="C24" s="8">
        <v>0.39100000000000001</v>
      </c>
      <c r="D24" s="8">
        <v>0</v>
      </c>
      <c r="E24" s="8">
        <f t="shared" si="0"/>
        <v>0.33999999999999997</v>
      </c>
    </row>
    <row r="25" spans="1:5" x14ac:dyDescent="0.25">
      <c r="A25" s="8" t="s">
        <v>5</v>
      </c>
      <c r="B25" s="8">
        <v>0.2</v>
      </c>
      <c r="C25" s="8">
        <v>1</v>
      </c>
      <c r="D25" s="8">
        <v>0</v>
      </c>
      <c r="E25" s="8">
        <f t="shared" si="0"/>
        <v>0.6</v>
      </c>
    </row>
    <row r="26" spans="1:5" x14ac:dyDescent="0.25">
      <c r="A26" s="8" t="s">
        <v>6</v>
      </c>
      <c r="B26" s="8">
        <v>1.4449999999999999E-2</v>
      </c>
      <c r="C26" s="8">
        <v>1.9550000000000001E-2</v>
      </c>
      <c r="D26" s="8">
        <v>0</v>
      </c>
      <c r="E26" s="8">
        <f t="shared" si="0"/>
        <v>1.7000000000000001E-2</v>
      </c>
    </row>
    <row r="27" spans="1:5" x14ac:dyDescent="0.25">
      <c r="A27" s="8" t="s">
        <v>7</v>
      </c>
      <c r="B27" s="8">
        <v>0.51</v>
      </c>
      <c r="C27" s="8">
        <v>0.69</v>
      </c>
      <c r="D27" s="8">
        <v>0</v>
      </c>
      <c r="E27" s="8">
        <f t="shared" si="0"/>
        <v>0.6</v>
      </c>
    </row>
    <row r="28" spans="1:5" x14ac:dyDescent="0.25">
      <c r="A28" s="8" t="s">
        <v>8</v>
      </c>
      <c r="B28" s="8">
        <v>21.33</v>
      </c>
      <c r="C28" s="8">
        <v>26.07</v>
      </c>
      <c r="D28" s="8">
        <v>0</v>
      </c>
      <c r="E28" s="8">
        <f t="shared" si="0"/>
        <v>23.7</v>
      </c>
    </row>
    <row r="29" spans="1:5" x14ac:dyDescent="0.25">
      <c r="A29" s="8" t="s">
        <v>9</v>
      </c>
      <c r="B29" s="8">
        <v>253.2465</v>
      </c>
      <c r="C29" s="8">
        <v>309.52350000000001</v>
      </c>
      <c r="D29" s="8">
        <v>0</v>
      </c>
      <c r="E29" s="8">
        <f t="shared" si="0"/>
        <v>281.38499999999999</v>
      </c>
    </row>
    <row r="30" spans="1:5" s="1" customFormat="1" x14ac:dyDescent="0.25">
      <c r="A30" s="8" t="s">
        <v>45</v>
      </c>
      <c r="B30" s="8">
        <v>35</v>
      </c>
      <c r="C30" s="8">
        <v>75</v>
      </c>
      <c r="D30" s="8">
        <v>0</v>
      </c>
      <c r="E30" s="8">
        <f t="shared" si="0"/>
        <v>55</v>
      </c>
    </row>
    <row r="31" spans="1:5" s="1" customFormat="1" x14ac:dyDescent="0.25">
      <c r="A31" s="8" t="s">
        <v>46</v>
      </c>
      <c r="B31" s="8">
        <v>0.05</v>
      </c>
      <c r="C31" s="8">
        <v>0.15</v>
      </c>
      <c r="D31" s="8">
        <v>0</v>
      </c>
      <c r="E31" s="8">
        <f t="shared" si="0"/>
        <v>0.1</v>
      </c>
    </row>
    <row r="32" spans="1:5" s="1" customFormat="1" x14ac:dyDescent="0.25">
      <c r="A32" s="8" t="s">
        <v>47</v>
      </c>
      <c r="B32" s="8">
        <v>0.6</v>
      </c>
      <c r="C32" s="8">
        <v>0.9</v>
      </c>
      <c r="D32" s="8">
        <v>0</v>
      </c>
      <c r="E32" s="8">
        <f t="shared" si="0"/>
        <v>0.75</v>
      </c>
    </row>
    <row r="33" spans="1:5" x14ac:dyDescent="0.25">
      <c r="A33" s="8"/>
      <c r="B33" s="8"/>
      <c r="C33" s="8"/>
      <c r="D33" s="8"/>
      <c r="E33" s="8"/>
    </row>
    <row r="34" spans="1:5" x14ac:dyDescent="0.25">
      <c r="A34" s="8" t="s">
        <v>70</v>
      </c>
      <c r="B34" s="8">
        <v>26</v>
      </c>
      <c r="C34" s="8">
        <v>56</v>
      </c>
      <c r="D34" s="8"/>
      <c r="E34" s="9">
        <f t="shared" si="0"/>
        <v>41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B93B5-E3C2-460B-AB0F-96EEC5056F88}">
  <sheetPr>
    <tabColor rgb="FFFF0000"/>
  </sheetPr>
  <dimension ref="A1:AG1459"/>
  <sheetViews>
    <sheetView topLeftCell="A7" zoomScale="90" zoomScaleNormal="90" workbookViewId="0">
      <selection activeCell="P30" sqref="P30:X40"/>
    </sheetView>
  </sheetViews>
  <sheetFormatPr defaultRowHeight="15" x14ac:dyDescent="0.25"/>
  <cols>
    <col min="1" max="1" width="9.85546875" customWidth="1"/>
    <col min="2" max="2" width="9.7109375" customWidth="1"/>
    <col min="4" max="4" width="11" customWidth="1"/>
    <col min="6" max="6" width="19" customWidth="1"/>
    <col min="7" max="7" width="20.140625" customWidth="1"/>
    <col min="8" max="8" width="14.28515625" customWidth="1"/>
    <col min="9" max="9" width="14.7109375" customWidth="1"/>
    <col min="10" max="10" width="10.7109375" customWidth="1"/>
    <col min="11" max="11" width="10.5703125" customWidth="1"/>
    <col min="12" max="12" width="15.42578125" customWidth="1"/>
    <col min="13" max="13" width="16.28515625" customWidth="1"/>
    <col min="14" max="14" width="11" customWidth="1"/>
  </cols>
  <sheetData>
    <row r="1" spans="1:33" x14ac:dyDescent="0.25">
      <c r="A1" t="s">
        <v>48</v>
      </c>
      <c r="B1" t="s">
        <v>52</v>
      </c>
      <c r="C1" t="s">
        <v>49</v>
      </c>
      <c r="D1" t="s">
        <v>50</v>
      </c>
      <c r="E1">
        <v>2000</v>
      </c>
      <c r="F1" t="s">
        <v>51</v>
      </c>
      <c r="G1">
        <v>200</v>
      </c>
    </row>
    <row r="2" spans="1:33" x14ac:dyDescent="0.25">
      <c r="A2">
        <v>1</v>
      </c>
      <c r="B2">
        <f>(A2-1)/(11-1)</f>
        <v>0</v>
      </c>
      <c r="C2">
        <f>($E$1-$G$1)*B2+$G$1</f>
        <v>200</v>
      </c>
    </row>
    <row r="3" spans="1:33" x14ac:dyDescent="0.25">
      <c r="A3">
        <v>2</v>
      </c>
      <c r="B3">
        <f t="shared" ref="B3:B12" si="0">(A3-1)/(11-1)</f>
        <v>0.1</v>
      </c>
      <c r="C3">
        <f t="shared" ref="C3:C12" si="1">($E$1-$G$1)*B3+$G$1</f>
        <v>380</v>
      </c>
    </row>
    <row r="4" spans="1:33" x14ac:dyDescent="0.25">
      <c r="A4">
        <v>3</v>
      </c>
      <c r="B4">
        <f t="shared" si="0"/>
        <v>0.2</v>
      </c>
      <c r="C4">
        <f t="shared" si="1"/>
        <v>560</v>
      </c>
    </row>
    <row r="5" spans="1:33" x14ac:dyDescent="0.25">
      <c r="A5">
        <v>4</v>
      </c>
      <c r="B5">
        <f t="shared" si="0"/>
        <v>0.3</v>
      </c>
      <c r="C5">
        <f t="shared" si="1"/>
        <v>740</v>
      </c>
    </row>
    <row r="6" spans="1:33" x14ac:dyDescent="0.25">
      <c r="A6">
        <v>5</v>
      </c>
      <c r="B6">
        <f t="shared" si="0"/>
        <v>0.4</v>
      </c>
      <c r="C6">
        <f t="shared" si="1"/>
        <v>920</v>
      </c>
    </row>
    <row r="7" spans="1:33" x14ac:dyDescent="0.25">
      <c r="A7">
        <v>6</v>
      </c>
      <c r="B7">
        <f t="shared" si="0"/>
        <v>0.5</v>
      </c>
      <c r="C7">
        <f t="shared" si="1"/>
        <v>1100</v>
      </c>
    </row>
    <row r="8" spans="1:33" x14ac:dyDescent="0.25">
      <c r="A8">
        <v>7</v>
      </c>
      <c r="B8">
        <f t="shared" si="0"/>
        <v>0.6</v>
      </c>
      <c r="C8">
        <f t="shared" si="1"/>
        <v>1280</v>
      </c>
    </row>
    <row r="9" spans="1:33" x14ac:dyDescent="0.25">
      <c r="A9">
        <v>8</v>
      </c>
      <c r="B9">
        <f t="shared" si="0"/>
        <v>0.7</v>
      </c>
      <c r="C9">
        <f t="shared" si="1"/>
        <v>1460</v>
      </c>
    </row>
    <row r="10" spans="1:33" x14ac:dyDescent="0.25">
      <c r="A10">
        <v>9</v>
      </c>
      <c r="B10">
        <f t="shared" si="0"/>
        <v>0.8</v>
      </c>
      <c r="C10">
        <f t="shared" si="1"/>
        <v>1640</v>
      </c>
    </row>
    <row r="11" spans="1:33" x14ac:dyDescent="0.25">
      <c r="A11">
        <v>10</v>
      </c>
      <c r="B11">
        <f t="shared" si="0"/>
        <v>0.9</v>
      </c>
      <c r="C11">
        <f t="shared" si="1"/>
        <v>1820</v>
      </c>
    </row>
    <row r="12" spans="1:33" x14ac:dyDescent="0.25">
      <c r="A12">
        <v>11</v>
      </c>
      <c r="B12">
        <f t="shared" si="0"/>
        <v>1</v>
      </c>
      <c r="C12">
        <f t="shared" si="1"/>
        <v>2000</v>
      </c>
    </row>
    <row r="14" spans="1:33" x14ac:dyDescent="0.25">
      <c r="A14" s="17" t="s">
        <v>53</v>
      </c>
    </row>
    <row r="15" spans="1:33" x14ac:dyDescent="0.25">
      <c r="A15" s="8" t="s">
        <v>71</v>
      </c>
      <c r="B15" s="12" t="s">
        <v>30</v>
      </c>
      <c r="C15" s="12" t="s">
        <v>35</v>
      </c>
      <c r="D15" s="12" t="s">
        <v>36</v>
      </c>
      <c r="E15" s="12" t="s">
        <v>44</v>
      </c>
      <c r="F15" s="12" t="s">
        <v>25</v>
      </c>
      <c r="G15" s="12" t="s">
        <v>45</v>
      </c>
      <c r="H15" s="15"/>
      <c r="I15" s="15"/>
      <c r="K15" s="15"/>
      <c r="L15" s="15"/>
      <c r="M15" s="16"/>
      <c r="N15" s="16"/>
      <c r="O15" s="16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6"/>
      <c r="AF15" s="16"/>
      <c r="AG15" s="16"/>
    </row>
    <row r="16" spans="1:33" x14ac:dyDescent="0.25">
      <c r="A16">
        <v>27</v>
      </c>
      <c r="B16">
        <v>200</v>
      </c>
      <c r="C16">
        <v>2</v>
      </c>
      <c r="D16">
        <v>5.5</v>
      </c>
      <c r="E16">
        <v>11</v>
      </c>
      <c r="F16">
        <v>62.5</v>
      </c>
      <c r="G16">
        <v>55</v>
      </c>
    </row>
    <row r="17" spans="1:24" x14ac:dyDescent="0.25">
      <c r="A17">
        <v>27</v>
      </c>
      <c r="B17">
        <v>380</v>
      </c>
      <c r="C17">
        <v>2</v>
      </c>
      <c r="D17">
        <v>5.5</v>
      </c>
      <c r="E17">
        <v>11</v>
      </c>
      <c r="F17">
        <v>62.5</v>
      </c>
      <c r="G17">
        <v>55</v>
      </c>
    </row>
    <row r="18" spans="1:24" x14ac:dyDescent="0.25">
      <c r="A18">
        <v>27</v>
      </c>
      <c r="B18">
        <v>560</v>
      </c>
      <c r="C18">
        <v>2</v>
      </c>
      <c r="D18">
        <v>5.5</v>
      </c>
      <c r="E18">
        <v>11</v>
      </c>
      <c r="F18">
        <v>62.5</v>
      </c>
      <c r="G18">
        <v>55</v>
      </c>
    </row>
    <row r="19" spans="1:24" x14ac:dyDescent="0.25">
      <c r="A19">
        <v>27</v>
      </c>
      <c r="B19">
        <v>740</v>
      </c>
      <c r="C19">
        <v>2</v>
      </c>
      <c r="D19">
        <v>5.5</v>
      </c>
      <c r="E19">
        <v>11</v>
      </c>
      <c r="F19">
        <v>62.5</v>
      </c>
      <c r="G19">
        <v>55</v>
      </c>
    </row>
    <row r="20" spans="1:24" x14ac:dyDescent="0.25">
      <c r="A20">
        <v>27</v>
      </c>
      <c r="B20">
        <v>920</v>
      </c>
      <c r="C20">
        <v>2</v>
      </c>
      <c r="D20">
        <v>5.5</v>
      </c>
      <c r="E20">
        <v>11</v>
      </c>
      <c r="F20">
        <v>62.5</v>
      </c>
      <c r="G20">
        <v>55</v>
      </c>
    </row>
    <row r="21" spans="1:24" x14ac:dyDescent="0.25">
      <c r="A21">
        <v>27</v>
      </c>
      <c r="B21">
        <v>1100</v>
      </c>
      <c r="C21">
        <v>2</v>
      </c>
      <c r="D21">
        <v>5.5</v>
      </c>
      <c r="E21">
        <v>11</v>
      </c>
      <c r="F21">
        <v>62.5</v>
      </c>
      <c r="G21">
        <v>55</v>
      </c>
    </row>
    <row r="22" spans="1:24" x14ac:dyDescent="0.25">
      <c r="A22">
        <v>27</v>
      </c>
      <c r="B22">
        <v>1280</v>
      </c>
      <c r="C22">
        <v>2</v>
      </c>
      <c r="D22">
        <v>5.5</v>
      </c>
      <c r="E22">
        <v>11</v>
      </c>
      <c r="F22">
        <v>62.5</v>
      </c>
      <c r="G22">
        <v>55</v>
      </c>
    </row>
    <row r="23" spans="1:24" x14ac:dyDescent="0.25">
      <c r="A23">
        <v>27</v>
      </c>
      <c r="B23">
        <v>1460</v>
      </c>
      <c r="C23">
        <v>2</v>
      </c>
      <c r="D23">
        <v>5.5</v>
      </c>
      <c r="E23">
        <v>11</v>
      </c>
      <c r="F23">
        <v>62.5</v>
      </c>
      <c r="G23">
        <v>55</v>
      </c>
    </row>
    <row r="24" spans="1:24" x14ac:dyDescent="0.25">
      <c r="A24">
        <v>27</v>
      </c>
      <c r="B24">
        <v>1640</v>
      </c>
      <c r="C24">
        <v>2</v>
      </c>
      <c r="D24">
        <v>5.5</v>
      </c>
      <c r="E24">
        <v>11</v>
      </c>
      <c r="F24">
        <v>62.5</v>
      </c>
      <c r="G24">
        <v>55</v>
      </c>
    </row>
    <row r="25" spans="1:24" x14ac:dyDescent="0.25">
      <c r="A25">
        <v>27</v>
      </c>
      <c r="B25">
        <v>1820</v>
      </c>
      <c r="C25">
        <v>2</v>
      </c>
      <c r="D25">
        <v>5.5</v>
      </c>
      <c r="E25">
        <v>11</v>
      </c>
      <c r="F25">
        <v>62.5</v>
      </c>
      <c r="G25">
        <v>55</v>
      </c>
    </row>
    <row r="26" spans="1:24" x14ac:dyDescent="0.25">
      <c r="A26">
        <v>27</v>
      </c>
      <c r="B26">
        <v>2000</v>
      </c>
      <c r="C26">
        <v>2</v>
      </c>
      <c r="D26">
        <v>5.5</v>
      </c>
      <c r="E26">
        <v>11</v>
      </c>
      <c r="F26">
        <v>62.5</v>
      </c>
      <c r="G26">
        <v>55</v>
      </c>
    </row>
    <row r="28" spans="1:24" x14ac:dyDescent="0.25">
      <c r="A28" s="17" t="s">
        <v>54</v>
      </c>
    </row>
    <row r="29" spans="1:24" x14ac:dyDescent="0.25">
      <c r="A29" t="s">
        <v>55</v>
      </c>
      <c r="B29" t="s">
        <v>56</v>
      </c>
      <c r="C29" t="s">
        <v>57</v>
      </c>
      <c r="D29" t="s">
        <v>58</v>
      </c>
      <c r="E29" t="s">
        <v>59</v>
      </c>
      <c r="F29" t="s">
        <v>60</v>
      </c>
      <c r="G29" t="s">
        <v>61</v>
      </c>
      <c r="H29" t="s">
        <v>62</v>
      </c>
      <c r="I29" t="s">
        <v>63</v>
      </c>
      <c r="J29" t="s">
        <v>64</v>
      </c>
      <c r="K29" t="s">
        <v>65</v>
      </c>
      <c r="L29" t="s">
        <v>77</v>
      </c>
      <c r="M29" t="s">
        <v>78</v>
      </c>
      <c r="P29" s="2" t="s">
        <v>57</v>
      </c>
      <c r="Q29" s="2" t="s">
        <v>58</v>
      </c>
      <c r="R29" s="2" t="s">
        <v>59</v>
      </c>
      <c r="S29" s="2" t="s">
        <v>60</v>
      </c>
      <c r="T29" s="2" t="s">
        <v>61</v>
      </c>
      <c r="U29" s="2" t="s">
        <v>62</v>
      </c>
      <c r="V29" s="2" t="s">
        <v>63</v>
      </c>
      <c r="W29" s="2" t="s">
        <v>64</v>
      </c>
      <c r="X29" s="2" t="s">
        <v>65</v>
      </c>
    </row>
    <row r="30" spans="1:24" x14ac:dyDescent="0.25">
      <c r="A30">
        <v>1</v>
      </c>
      <c r="B30">
        <v>9</v>
      </c>
      <c r="C30">
        <v>0</v>
      </c>
      <c r="D30">
        <v>10</v>
      </c>
      <c r="E30">
        <v>0</v>
      </c>
      <c r="F30">
        <v>0</v>
      </c>
      <c r="G30">
        <v>2.75</v>
      </c>
      <c r="H30">
        <v>0</v>
      </c>
      <c r="I30" t="s">
        <v>79</v>
      </c>
      <c r="J30">
        <v>0</v>
      </c>
      <c r="K30">
        <v>1.2</v>
      </c>
      <c r="L30" t="s">
        <v>79</v>
      </c>
      <c r="M30" t="e">
        <v>#NAME?</v>
      </c>
      <c r="O30">
        <v>1</v>
      </c>
      <c r="P30">
        <f t="shared" ref="P30:X30" si="2">MAX( C30:C129 )</f>
        <v>1.5116645390643499</v>
      </c>
      <c r="Q30">
        <f t="shared" si="2"/>
        <v>10</v>
      </c>
      <c r="R30">
        <f t="shared" si="2"/>
        <v>0.49311776125653101</v>
      </c>
      <c r="S30">
        <f t="shared" si="2"/>
        <v>1066067.9347097301</v>
      </c>
      <c r="T30">
        <f t="shared" si="2"/>
        <v>905.80500025006302</v>
      </c>
      <c r="U30">
        <f t="shared" si="2"/>
        <v>575.68408217015303</v>
      </c>
      <c r="V30">
        <f t="shared" si="2"/>
        <v>0.804861248717752</v>
      </c>
      <c r="W30">
        <f t="shared" si="2"/>
        <v>15.1166453906435</v>
      </c>
      <c r="X30">
        <f t="shared" si="2"/>
        <v>1.2062296408291999</v>
      </c>
    </row>
    <row r="31" spans="1:24" x14ac:dyDescent="0.25">
      <c r="A31">
        <v>2</v>
      </c>
      <c r="B31">
        <v>9</v>
      </c>
      <c r="C31">
        <v>0</v>
      </c>
      <c r="D31">
        <v>10</v>
      </c>
      <c r="E31">
        <v>0</v>
      </c>
      <c r="F31">
        <v>0</v>
      </c>
      <c r="G31">
        <v>2.7273380323166601</v>
      </c>
      <c r="H31">
        <v>0</v>
      </c>
      <c r="I31" t="s">
        <v>79</v>
      </c>
      <c r="J31">
        <v>0</v>
      </c>
      <c r="K31">
        <v>1.2</v>
      </c>
      <c r="L31" t="s">
        <v>79</v>
      </c>
      <c r="M31" t="e">
        <v>#NAME?</v>
      </c>
      <c r="O31">
        <v>2</v>
      </c>
      <c r="P31">
        <f>MAX( C160:C259 )</f>
        <v>1.47403825171069</v>
      </c>
      <c r="Q31">
        <f t="shared" ref="Q31:X31" si="3">MAX( D160:D259 )</f>
        <v>10</v>
      </c>
      <c r="R31">
        <f t="shared" si="3"/>
        <v>0.48429562125473802</v>
      </c>
      <c r="S31">
        <f t="shared" si="3"/>
        <v>1041248.37702038</v>
      </c>
      <c r="T31">
        <f t="shared" si="3"/>
        <v>890.58897598805095</v>
      </c>
      <c r="U31">
        <f t="shared" si="3"/>
        <v>567.34319654785895</v>
      </c>
      <c r="V31">
        <f t="shared" si="3"/>
        <v>0.80645027117923496</v>
      </c>
      <c r="W31">
        <f t="shared" si="3"/>
        <v>14.7403825171069</v>
      </c>
      <c r="X31">
        <f t="shared" si="3"/>
        <v>1.2216492225030899</v>
      </c>
    </row>
    <row r="32" spans="1:24" x14ac:dyDescent="0.25">
      <c r="A32">
        <v>3</v>
      </c>
      <c r="B32">
        <v>9</v>
      </c>
      <c r="C32">
        <v>1.12159704610176E-3</v>
      </c>
      <c r="D32">
        <v>10</v>
      </c>
      <c r="E32">
        <v>0</v>
      </c>
      <c r="F32">
        <v>0</v>
      </c>
      <c r="G32">
        <v>2.6274714914778401</v>
      </c>
      <c r="H32">
        <v>0</v>
      </c>
      <c r="I32">
        <v>0</v>
      </c>
      <c r="J32">
        <v>1.12159704610176E-2</v>
      </c>
      <c r="K32">
        <v>1.2</v>
      </c>
      <c r="L32">
        <v>8.3435224551780506E-3</v>
      </c>
      <c r="M32">
        <v>8.3435224551780506E-3</v>
      </c>
      <c r="O32">
        <v>3</v>
      </c>
      <c r="P32">
        <f>MAX( C290:C389 )</f>
        <v>1.5415419569603399</v>
      </c>
      <c r="Q32">
        <f t="shared" ref="Q32:X32" si="4">MAX( D290:D389 )</f>
        <v>10</v>
      </c>
      <c r="R32">
        <f t="shared" si="4"/>
        <v>0.50157707192034096</v>
      </c>
      <c r="S32">
        <f t="shared" si="4"/>
        <v>1077779.6367776401</v>
      </c>
      <c r="T32">
        <f t="shared" si="4"/>
        <v>917.572445570691</v>
      </c>
      <c r="U32">
        <f t="shared" si="4"/>
        <v>584.97274834511404</v>
      </c>
      <c r="V32">
        <f t="shared" si="4"/>
        <v>0.80403994084720298</v>
      </c>
      <c r="W32">
        <f t="shared" si="4"/>
        <v>15.415419569603401</v>
      </c>
      <c r="X32">
        <f t="shared" si="4"/>
        <v>1.21041344387587</v>
      </c>
    </row>
    <row r="33" spans="1:24" x14ac:dyDescent="0.25">
      <c r="A33">
        <v>4</v>
      </c>
      <c r="B33">
        <v>9</v>
      </c>
      <c r="C33">
        <v>5.8546282355881303E-3</v>
      </c>
      <c r="D33">
        <v>10</v>
      </c>
      <c r="E33" s="18">
        <v>3.41622693635687E-4</v>
      </c>
      <c r="F33">
        <v>851.20344109803295</v>
      </c>
      <c r="G33">
        <v>2.3952081950270898</v>
      </c>
      <c r="H33">
        <v>0</v>
      </c>
      <c r="I33">
        <v>0</v>
      </c>
      <c r="J33">
        <v>5.8546282355881302E-2</v>
      </c>
      <c r="K33">
        <v>1.2062296408291999</v>
      </c>
      <c r="L33">
        <v>1.02272421424598E-2</v>
      </c>
      <c r="M33">
        <v>1.43418198122697E-2</v>
      </c>
      <c r="O33">
        <v>4</v>
      </c>
      <c r="P33">
        <f>MAX( C420:C519 )</f>
        <v>1.5001908235122701</v>
      </c>
      <c r="Q33">
        <f t="shared" ref="Q33:X33" si="5">MAX( D420:D519 )</f>
        <v>10</v>
      </c>
      <c r="R33">
        <f t="shared" si="5"/>
        <v>0.49062767659757101</v>
      </c>
      <c r="S33">
        <f t="shared" si="5"/>
        <v>1054892.7397125501</v>
      </c>
      <c r="T33">
        <f t="shared" si="5"/>
        <v>902.29746037815505</v>
      </c>
      <c r="U33">
        <f t="shared" si="5"/>
        <v>574.20160716614203</v>
      </c>
      <c r="V33">
        <f t="shared" si="5"/>
        <v>0.805675890860161</v>
      </c>
      <c r="W33">
        <f t="shared" si="5"/>
        <v>15.0019082351227</v>
      </c>
      <c r="X33">
        <f t="shared" si="5"/>
        <v>1.21803433215998</v>
      </c>
    </row>
    <row r="34" spans="1:24" x14ac:dyDescent="0.25">
      <c r="A34">
        <v>5</v>
      </c>
      <c r="B34">
        <v>9</v>
      </c>
      <c r="C34">
        <v>1.1343844405130501E-2</v>
      </c>
      <c r="D34">
        <v>10</v>
      </c>
      <c r="E34">
        <v>1.5273130353896101E-3</v>
      </c>
      <c r="F34">
        <v>3431.7598192423302</v>
      </c>
      <c r="G34">
        <v>2.1936279630688502</v>
      </c>
      <c r="H34">
        <v>0</v>
      </c>
      <c r="I34">
        <v>0</v>
      </c>
      <c r="J34">
        <v>0.113438444051305</v>
      </c>
      <c r="K34">
        <v>1.18913177086642</v>
      </c>
      <c r="L34">
        <v>1.14291252372998E-2</v>
      </c>
      <c r="M34">
        <v>1.5692766390594699E-2</v>
      </c>
      <c r="O34">
        <v>5</v>
      </c>
      <c r="P34">
        <f>MAX( C550:C649 )</f>
        <v>1.50763981833654</v>
      </c>
      <c r="Q34">
        <f t="shared" ref="Q34:X34" si="6">MAX( D550:D649 )</f>
        <v>10</v>
      </c>
      <c r="R34">
        <f t="shared" si="6"/>
        <v>0.49101912056156799</v>
      </c>
      <c r="S34">
        <f t="shared" si="6"/>
        <v>1054896.9456662801</v>
      </c>
      <c r="T34">
        <f t="shared" si="6"/>
        <v>898.85209494784499</v>
      </c>
      <c r="U34">
        <f t="shared" si="6"/>
        <v>572.42738552042101</v>
      </c>
      <c r="V34">
        <f t="shared" si="6"/>
        <v>0.80459430230769202</v>
      </c>
      <c r="W34">
        <f t="shared" si="6"/>
        <v>15.0763981833654</v>
      </c>
      <c r="X34">
        <f t="shared" si="6"/>
        <v>1.2065677984251499</v>
      </c>
    </row>
    <row r="35" spans="1:24" x14ac:dyDescent="0.25">
      <c r="A35">
        <v>6</v>
      </c>
      <c r="B35">
        <v>9</v>
      </c>
      <c r="C35">
        <v>1.5903523099039599E-2</v>
      </c>
      <c r="D35">
        <v>10</v>
      </c>
      <c r="E35">
        <v>2.7814908377534401E-3</v>
      </c>
      <c r="F35">
        <v>5755.7503697062602</v>
      </c>
      <c r="G35">
        <v>2.1082127905394601</v>
      </c>
      <c r="H35">
        <v>0</v>
      </c>
      <c r="I35">
        <v>0</v>
      </c>
      <c r="J35">
        <v>0.15903523099039599</v>
      </c>
      <c r="K35">
        <v>1.09805182938269</v>
      </c>
      <c r="L35">
        <v>1.0400421921184301E-2</v>
      </c>
      <c r="M35">
        <v>1.64160906684164E-2</v>
      </c>
      <c r="O35">
        <v>6</v>
      </c>
      <c r="P35">
        <f>MAX( C680:C779 )</f>
        <v>1.49746264877697</v>
      </c>
      <c r="Q35">
        <f t="shared" ref="Q35:X35" si="7">MAX( D680:D779 )</f>
        <v>10</v>
      </c>
      <c r="R35">
        <f t="shared" si="7"/>
        <v>0.48904493342281602</v>
      </c>
      <c r="S35">
        <f t="shared" si="7"/>
        <v>1051274.5737906401</v>
      </c>
      <c r="T35">
        <f t="shared" si="7"/>
        <v>897.86530026995104</v>
      </c>
      <c r="U35">
        <f t="shared" si="7"/>
        <v>572.04377157485101</v>
      </c>
      <c r="V35">
        <f t="shared" si="7"/>
        <v>0.80587901373766402</v>
      </c>
      <c r="W35">
        <f t="shared" si="7"/>
        <v>14.974626487769701</v>
      </c>
      <c r="X35">
        <f t="shared" si="7"/>
        <v>1.2100201190256099</v>
      </c>
    </row>
    <row r="36" spans="1:24" x14ac:dyDescent="0.25">
      <c r="A36">
        <v>7</v>
      </c>
      <c r="B36">
        <v>9</v>
      </c>
      <c r="C36">
        <v>2.15020724364447E-2</v>
      </c>
      <c r="D36">
        <v>10</v>
      </c>
      <c r="E36">
        <v>3.9945356356115604E-3</v>
      </c>
      <c r="F36">
        <v>8003.1487814688198</v>
      </c>
      <c r="G36">
        <v>2.0594918872010299</v>
      </c>
      <c r="H36">
        <v>0</v>
      </c>
      <c r="I36">
        <v>0</v>
      </c>
      <c r="J36">
        <v>0.215020724364447</v>
      </c>
      <c r="K36">
        <v>1.0738224428941201</v>
      </c>
      <c r="L36">
        <v>1.03285186196444E-2</v>
      </c>
      <c r="M36">
        <v>1.7018763750207101E-2</v>
      </c>
      <c r="O36">
        <v>7</v>
      </c>
      <c r="P36">
        <f>MAX( C810:C909 )</f>
        <v>1.4884856528226</v>
      </c>
      <c r="Q36">
        <f t="shared" ref="Q36:X36" si="8">MAX( D810:D909 )</f>
        <v>10</v>
      </c>
      <c r="R36">
        <f t="shared" si="8"/>
        <v>0.48512584883543503</v>
      </c>
      <c r="S36">
        <f t="shared" si="8"/>
        <v>1044319.37489516</v>
      </c>
      <c r="T36">
        <f t="shared" si="8"/>
        <v>893.24086887105</v>
      </c>
      <c r="U36">
        <f t="shared" si="8"/>
        <v>569.22888863808396</v>
      </c>
      <c r="V36">
        <f t="shared" si="8"/>
        <v>0.80539314382100602</v>
      </c>
      <c r="W36">
        <f t="shared" si="8"/>
        <v>14.884856528226001</v>
      </c>
      <c r="X36">
        <f t="shared" si="8"/>
        <v>1.2142745064054301</v>
      </c>
    </row>
    <row r="37" spans="1:24" x14ac:dyDescent="0.25">
      <c r="A37">
        <v>8</v>
      </c>
      <c r="B37">
        <v>9</v>
      </c>
      <c r="C37">
        <v>2.3783665766415898E-2</v>
      </c>
      <c r="D37">
        <v>10</v>
      </c>
      <c r="E37">
        <v>5.1929075834802399E-3</v>
      </c>
      <c r="F37">
        <v>10364.0686409766</v>
      </c>
      <c r="G37">
        <v>2.2241311895245501</v>
      </c>
      <c r="H37">
        <v>0</v>
      </c>
      <c r="I37">
        <v>0</v>
      </c>
      <c r="J37">
        <v>0.23783665766415901</v>
      </c>
      <c r="K37">
        <v>1.01012470738939</v>
      </c>
      <c r="L37">
        <v>9.8444633832744204E-3</v>
      </c>
      <c r="M37">
        <v>1.7547866000848601E-2</v>
      </c>
      <c r="O37">
        <v>8</v>
      </c>
      <c r="P37">
        <f>MAX( C940:C1039 )</f>
        <v>1.48687302946403</v>
      </c>
      <c r="Q37">
        <f t="shared" ref="Q37:X37" si="9">MAX( D940:D1039 )</f>
        <v>10</v>
      </c>
      <c r="R37">
        <f t="shared" si="9"/>
        <v>0.48260144505283997</v>
      </c>
      <c r="S37">
        <f t="shared" si="9"/>
        <v>1042386.04460424</v>
      </c>
      <c r="T37">
        <f t="shared" si="9"/>
        <v>887.75606232707298</v>
      </c>
      <c r="U37">
        <f t="shared" si="9"/>
        <v>566.14549868364804</v>
      </c>
      <c r="V37">
        <f t="shared" si="9"/>
        <v>0.80510754661430295</v>
      </c>
      <c r="W37">
        <f t="shared" si="9"/>
        <v>14.868730294640301</v>
      </c>
      <c r="X37">
        <f t="shared" si="9"/>
        <v>1.2097362647488501</v>
      </c>
    </row>
    <row r="38" spans="1:24" x14ac:dyDescent="0.25">
      <c r="A38">
        <v>9</v>
      </c>
      <c r="B38">
        <v>9</v>
      </c>
      <c r="C38">
        <v>2.64389969973251E-2</v>
      </c>
      <c r="D38">
        <v>10</v>
      </c>
      <c r="E38">
        <v>6.2916178753912302E-3</v>
      </c>
      <c r="F38">
        <v>11883.578979522499</v>
      </c>
      <c r="G38">
        <v>2.4162648774686302</v>
      </c>
      <c r="H38">
        <v>0</v>
      </c>
      <c r="I38">
        <v>0</v>
      </c>
      <c r="J38">
        <v>0.26438996997325098</v>
      </c>
      <c r="K38">
        <v>1.0166073428551601</v>
      </c>
      <c r="L38">
        <v>8.5377054186701294E-3</v>
      </c>
      <c r="M38">
        <v>1.8237157195222099E-2</v>
      </c>
      <c r="O38">
        <v>9</v>
      </c>
      <c r="P38">
        <f>MAX( C1070:C1169 )</f>
        <v>1.5020274251874299</v>
      </c>
      <c r="Q38">
        <f t="shared" ref="Q38:X38" si="10">MAX( D1070:D1169 )</f>
        <v>10</v>
      </c>
      <c r="R38">
        <f t="shared" si="10"/>
        <v>0.48928194573997003</v>
      </c>
      <c r="S38">
        <f t="shared" si="10"/>
        <v>1052741.7683387401</v>
      </c>
      <c r="T38">
        <f t="shared" si="10"/>
        <v>900.90941166442803</v>
      </c>
      <c r="U38">
        <f t="shared" si="10"/>
        <v>572.94785340521503</v>
      </c>
      <c r="V38">
        <f t="shared" si="10"/>
        <v>0.805676351528271</v>
      </c>
      <c r="W38">
        <f t="shared" si="10"/>
        <v>15.0202742518743</v>
      </c>
      <c r="X38">
        <f t="shared" si="10"/>
        <v>1.2360628291270701</v>
      </c>
    </row>
    <row r="39" spans="1:24" x14ac:dyDescent="0.25">
      <c r="A39">
        <v>10</v>
      </c>
      <c r="B39">
        <v>9</v>
      </c>
      <c r="C39">
        <v>2.9640756536909299E-2</v>
      </c>
      <c r="D39">
        <v>10</v>
      </c>
      <c r="E39">
        <v>7.5425572507045197E-3</v>
      </c>
      <c r="F39">
        <v>14101.9229827827</v>
      </c>
      <c r="G39">
        <v>2.6457663319805298</v>
      </c>
      <c r="H39">
        <v>0</v>
      </c>
      <c r="I39">
        <v>0</v>
      </c>
      <c r="J39">
        <v>0.29640756536909302</v>
      </c>
      <c r="K39">
        <v>1.03447339161023</v>
      </c>
      <c r="L39">
        <v>8.5290309270132404E-3</v>
      </c>
      <c r="M39">
        <v>1.9062308996331399E-2</v>
      </c>
      <c r="O39">
        <v>10</v>
      </c>
      <c r="P39">
        <f>MAX( C1200:C1299 )</f>
        <v>1.4961253928965601</v>
      </c>
      <c r="Q39">
        <f t="shared" ref="Q39:X39" si="11">MAX( D1200:D1299 )</f>
        <v>10</v>
      </c>
      <c r="R39">
        <f t="shared" si="11"/>
        <v>0.48783540955973598</v>
      </c>
      <c r="S39">
        <f t="shared" si="11"/>
        <v>1055335.0486321</v>
      </c>
      <c r="T39">
        <f t="shared" si="11"/>
        <v>901.96186895493395</v>
      </c>
      <c r="U39">
        <f t="shared" si="11"/>
        <v>574.78193277615003</v>
      </c>
      <c r="V39">
        <f t="shared" si="11"/>
        <v>0.80676310641549298</v>
      </c>
      <c r="W39">
        <f t="shared" si="11"/>
        <v>14.961253928965601</v>
      </c>
      <c r="X39">
        <f t="shared" si="11"/>
        <v>1.2171319714138999</v>
      </c>
    </row>
    <row r="40" spans="1:24" x14ac:dyDescent="0.25">
      <c r="A40">
        <v>11</v>
      </c>
      <c r="B40">
        <v>9</v>
      </c>
      <c r="C40">
        <v>3.3489232081041702E-2</v>
      </c>
      <c r="D40">
        <v>10</v>
      </c>
      <c r="E40">
        <v>9.0489135319714205E-3</v>
      </c>
      <c r="F40">
        <v>16864.827320296601</v>
      </c>
      <c r="G40">
        <v>2.92187456897868</v>
      </c>
      <c r="H40">
        <v>0</v>
      </c>
      <c r="I40">
        <v>0</v>
      </c>
      <c r="J40">
        <v>0.33489232081041698</v>
      </c>
      <c r="K40">
        <v>1.04307988576653</v>
      </c>
      <c r="L40">
        <v>8.28370545834161E-3</v>
      </c>
      <c r="M40">
        <v>1.9915740863949601E-2</v>
      </c>
      <c r="O40">
        <v>11</v>
      </c>
      <c r="P40">
        <f>MAX( C1330:C1429 )</f>
        <v>1.5121035338661599</v>
      </c>
      <c r="Q40">
        <f t="shared" ref="Q40:X40" si="12">MAX( D1330:D1429 )</f>
        <v>10</v>
      </c>
      <c r="R40">
        <f t="shared" si="12"/>
        <v>0.48990481136508401</v>
      </c>
      <c r="S40">
        <f t="shared" si="12"/>
        <v>1055670.0113256001</v>
      </c>
      <c r="T40">
        <f t="shared" si="12"/>
        <v>903.75119424836998</v>
      </c>
      <c r="U40">
        <f t="shared" si="12"/>
        <v>574.32287130735494</v>
      </c>
      <c r="V40">
        <f t="shared" si="12"/>
        <v>0.804937677823931</v>
      </c>
      <c r="W40">
        <f t="shared" si="12"/>
        <v>15.121035338661599</v>
      </c>
      <c r="X40">
        <f t="shared" si="12"/>
        <v>1.2086333308228101</v>
      </c>
    </row>
    <row r="41" spans="1:24" x14ac:dyDescent="0.25">
      <c r="A41">
        <v>12</v>
      </c>
      <c r="B41">
        <v>9</v>
      </c>
      <c r="C41">
        <v>3.8137365473156597E-2</v>
      </c>
      <c r="D41">
        <v>10</v>
      </c>
      <c r="E41">
        <v>1.12679302930751E-2</v>
      </c>
      <c r="F41">
        <v>20469.851328511999</v>
      </c>
      <c r="G41">
        <v>3.2589522595395599</v>
      </c>
      <c r="H41">
        <v>0</v>
      </c>
      <c r="I41">
        <v>0</v>
      </c>
      <c r="J41">
        <v>0.38137365473156598</v>
      </c>
      <c r="K41">
        <v>1.0432161633819601</v>
      </c>
      <c r="L41">
        <v>8.2960900392946707E-3</v>
      </c>
      <c r="M41">
        <v>2.0767295477437001E-2</v>
      </c>
    </row>
    <row r="42" spans="1:24" x14ac:dyDescent="0.25">
      <c r="A42">
        <v>13</v>
      </c>
      <c r="B42">
        <v>9</v>
      </c>
      <c r="C42">
        <v>4.3838146022164501E-2</v>
      </c>
      <c r="D42">
        <v>10</v>
      </c>
      <c r="E42">
        <v>1.4185024589915799E-2</v>
      </c>
      <c r="F42">
        <v>25441.249617955302</v>
      </c>
      <c r="G42">
        <v>3.68040207362009</v>
      </c>
      <c r="H42">
        <v>0</v>
      </c>
      <c r="I42">
        <v>0</v>
      </c>
      <c r="J42">
        <v>0.43838146022164498</v>
      </c>
      <c r="K42">
        <v>1.04196269330464</v>
      </c>
      <c r="L42">
        <v>8.7891384272660092E-3</v>
      </c>
      <c r="M42">
        <v>2.1675250986043101E-2</v>
      </c>
    </row>
    <row r="43" spans="1:24" x14ac:dyDescent="0.25">
      <c r="A43">
        <v>14</v>
      </c>
      <c r="B43">
        <v>9</v>
      </c>
      <c r="C43">
        <v>5.0967185261924501E-2</v>
      </c>
      <c r="D43">
        <v>10</v>
      </c>
      <c r="E43">
        <v>1.8284810051960101E-2</v>
      </c>
      <c r="F43">
        <v>32261.9278827952</v>
      </c>
      <c r="G43">
        <v>4.2178851955247199</v>
      </c>
      <c r="H43">
        <v>0</v>
      </c>
      <c r="I43">
        <v>0</v>
      </c>
      <c r="J43">
        <v>0.50967185261924497</v>
      </c>
      <c r="K43">
        <v>1.0520897478354401</v>
      </c>
      <c r="L43">
        <v>9.0352361598399593E-3</v>
      </c>
      <c r="M43">
        <v>2.26180985862133E-2</v>
      </c>
    </row>
    <row r="44" spans="1:24" x14ac:dyDescent="0.25">
      <c r="A44">
        <v>15</v>
      </c>
      <c r="B44">
        <v>9</v>
      </c>
      <c r="C44">
        <v>5.9698927164821898E-2</v>
      </c>
      <c r="D44">
        <v>10</v>
      </c>
      <c r="E44">
        <v>2.2473582063086601E-2</v>
      </c>
      <c r="F44">
        <v>40214.7556131007</v>
      </c>
      <c r="G44">
        <v>4.8903515446233401</v>
      </c>
      <c r="H44">
        <v>0</v>
      </c>
      <c r="I44">
        <v>0</v>
      </c>
      <c r="J44">
        <v>0.59698927164821902</v>
      </c>
      <c r="K44">
        <v>1.0442519276796001</v>
      </c>
      <c r="L44">
        <v>9.2943938324667602E-3</v>
      </c>
      <c r="M44">
        <v>2.36365914929146E-2</v>
      </c>
    </row>
    <row r="45" spans="1:24" x14ac:dyDescent="0.25">
      <c r="A45">
        <v>16</v>
      </c>
      <c r="B45">
        <v>9</v>
      </c>
      <c r="C45">
        <v>7.0067379579075106E-2</v>
      </c>
      <c r="D45">
        <v>10</v>
      </c>
      <c r="E45">
        <v>2.7328538457547399E-2</v>
      </c>
      <c r="F45">
        <v>48753.505328631603</v>
      </c>
      <c r="G45">
        <v>5.7071038387521096</v>
      </c>
      <c r="H45">
        <v>0</v>
      </c>
      <c r="I45">
        <v>0</v>
      </c>
      <c r="J45">
        <v>0.70067379579075095</v>
      </c>
      <c r="K45">
        <v>1.0500968540667499</v>
      </c>
      <c r="L45">
        <v>9.6743101377454992E-3</v>
      </c>
      <c r="M45">
        <v>2.4678873665192499E-2</v>
      </c>
    </row>
    <row r="46" spans="1:24" x14ac:dyDescent="0.25">
      <c r="A46">
        <v>17</v>
      </c>
      <c r="B46">
        <v>9</v>
      </c>
      <c r="C46">
        <v>8.2297219997077203E-2</v>
      </c>
      <c r="D46">
        <v>10</v>
      </c>
      <c r="E46">
        <v>3.2875109712721298E-2</v>
      </c>
      <c r="F46">
        <v>58640.2851889843</v>
      </c>
      <c r="G46">
        <v>6.69066416037185</v>
      </c>
      <c r="H46">
        <v>0</v>
      </c>
      <c r="I46">
        <v>0</v>
      </c>
      <c r="J46">
        <v>0.82297219997077198</v>
      </c>
      <c r="K46">
        <v>1.04033192583042</v>
      </c>
      <c r="L46">
        <v>1.0158749859945901E-2</v>
      </c>
      <c r="M46">
        <v>2.5752163400837001E-2</v>
      </c>
    </row>
    <row r="47" spans="1:24" x14ac:dyDescent="0.25">
      <c r="A47">
        <v>18</v>
      </c>
      <c r="B47">
        <v>9</v>
      </c>
      <c r="C47">
        <v>9.6314116957490495E-2</v>
      </c>
      <c r="D47">
        <v>10</v>
      </c>
      <c r="E47">
        <v>3.8380681057393902E-2</v>
      </c>
      <c r="F47">
        <v>68570.248572740107</v>
      </c>
      <c r="G47">
        <v>7.84066215855999</v>
      </c>
      <c r="H47">
        <v>0</v>
      </c>
      <c r="I47">
        <v>0</v>
      </c>
      <c r="J47">
        <v>0.96314116957490503</v>
      </c>
      <c r="K47">
        <v>1.02796202700699</v>
      </c>
      <c r="L47">
        <v>1.09377842507085E-2</v>
      </c>
      <c r="M47">
        <v>2.6790949643826899E-2</v>
      </c>
    </row>
    <row r="48" spans="1:24" x14ac:dyDescent="0.25">
      <c r="A48">
        <v>19</v>
      </c>
      <c r="B48">
        <v>9</v>
      </c>
      <c r="C48">
        <v>0.112416298587649</v>
      </c>
      <c r="D48">
        <v>10</v>
      </c>
      <c r="E48">
        <v>4.54680824333379E-2</v>
      </c>
      <c r="F48">
        <v>80192.650420352598</v>
      </c>
      <c r="G48">
        <v>9.1854731247284498</v>
      </c>
      <c r="H48">
        <v>0</v>
      </c>
      <c r="I48">
        <v>0</v>
      </c>
      <c r="J48">
        <v>1.1241629858764901</v>
      </c>
      <c r="K48">
        <v>1.0188868094241801</v>
      </c>
      <c r="L48">
        <v>1.11427346701227E-2</v>
      </c>
      <c r="M48">
        <v>2.7866223279167601E-2</v>
      </c>
    </row>
    <row r="49" spans="1:13" x14ac:dyDescent="0.25">
      <c r="A49">
        <v>20</v>
      </c>
      <c r="B49">
        <v>9</v>
      </c>
      <c r="C49">
        <v>0.130998194397209</v>
      </c>
      <c r="D49">
        <v>10</v>
      </c>
      <c r="E49">
        <v>5.2320361737935903E-2</v>
      </c>
      <c r="F49">
        <v>94124.861520998995</v>
      </c>
      <c r="G49">
        <v>10.764040841246301</v>
      </c>
      <c r="H49">
        <v>0</v>
      </c>
      <c r="I49">
        <v>0</v>
      </c>
      <c r="J49">
        <v>1.3099819439720899</v>
      </c>
      <c r="K49">
        <v>1.0158192310005001</v>
      </c>
      <c r="L49">
        <v>1.18576984975931E-2</v>
      </c>
      <c r="M49">
        <v>2.89647602567485E-2</v>
      </c>
    </row>
    <row r="50" spans="1:13" x14ac:dyDescent="0.25">
      <c r="A50">
        <v>21</v>
      </c>
      <c r="B50">
        <v>9</v>
      </c>
      <c r="C50">
        <v>0.15245896320858399</v>
      </c>
      <c r="D50">
        <v>10</v>
      </c>
      <c r="E50">
        <v>6.0395551638052498E-2</v>
      </c>
      <c r="F50">
        <v>110658.716135175</v>
      </c>
      <c r="G50">
        <v>12.620132996758199</v>
      </c>
      <c r="H50">
        <v>0</v>
      </c>
      <c r="I50">
        <v>0</v>
      </c>
      <c r="J50">
        <v>1.5245896320858401</v>
      </c>
      <c r="K50">
        <v>1.0176356390447701</v>
      </c>
      <c r="L50">
        <v>1.24226038179353E-2</v>
      </c>
      <c r="M50">
        <v>3.0075817131528602E-2</v>
      </c>
    </row>
    <row r="51" spans="1:13" x14ac:dyDescent="0.25">
      <c r="A51">
        <v>22</v>
      </c>
      <c r="B51">
        <v>9</v>
      </c>
      <c r="C51">
        <v>0.177189717292983</v>
      </c>
      <c r="D51">
        <v>10</v>
      </c>
      <c r="E51">
        <v>6.9893399755030505E-2</v>
      </c>
      <c r="F51">
        <v>129689.39132128</v>
      </c>
      <c r="G51">
        <v>14.7953957857956</v>
      </c>
      <c r="H51">
        <v>0</v>
      </c>
      <c r="I51">
        <v>0</v>
      </c>
      <c r="J51">
        <v>1.7718971729298301</v>
      </c>
      <c r="K51">
        <v>1.00807828757014</v>
      </c>
      <c r="L51">
        <v>1.30830710519435E-2</v>
      </c>
      <c r="M51">
        <v>3.1198628392874E-2</v>
      </c>
    </row>
    <row r="52" spans="1:13" x14ac:dyDescent="0.25">
      <c r="A52">
        <v>23</v>
      </c>
      <c r="B52">
        <v>9</v>
      </c>
      <c r="C52">
        <v>0.20585477460745399</v>
      </c>
      <c r="D52">
        <v>10</v>
      </c>
      <c r="E52">
        <v>8.0925522227927704E-2</v>
      </c>
      <c r="F52">
        <v>152800.71922717799</v>
      </c>
      <c r="G52">
        <v>17.358798004028099</v>
      </c>
      <c r="H52">
        <v>0</v>
      </c>
      <c r="I52">
        <v>0</v>
      </c>
      <c r="J52">
        <v>2.0585477460745398</v>
      </c>
      <c r="K52">
        <v>1.00449457760313</v>
      </c>
      <c r="L52">
        <v>1.40846606218066E-2</v>
      </c>
      <c r="M52">
        <v>3.23112221325145E-2</v>
      </c>
    </row>
    <row r="53" spans="1:13" x14ac:dyDescent="0.25">
      <c r="A53">
        <v>24</v>
      </c>
      <c r="B53">
        <v>9</v>
      </c>
      <c r="C53">
        <v>0.238071216906804</v>
      </c>
      <c r="D53">
        <v>10</v>
      </c>
      <c r="E53">
        <v>9.3230123158422204E-2</v>
      </c>
      <c r="F53">
        <v>174702.488242286</v>
      </c>
      <c r="G53">
        <v>20.286646552852101</v>
      </c>
      <c r="H53">
        <v>0</v>
      </c>
      <c r="I53">
        <v>0</v>
      </c>
      <c r="J53">
        <v>2.38071216906804</v>
      </c>
      <c r="K53">
        <v>0.99066322346328595</v>
      </c>
      <c r="L53">
        <v>1.4558894208714901E-2</v>
      </c>
      <c r="M53">
        <v>3.34578577209921E-2</v>
      </c>
    </row>
    <row r="54" spans="1:13" x14ac:dyDescent="0.25">
      <c r="A54">
        <v>25</v>
      </c>
      <c r="B54">
        <v>9</v>
      </c>
      <c r="C54">
        <v>0.27438815061023197</v>
      </c>
      <c r="D54">
        <v>10</v>
      </c>
      <c r="E54">
        <v>0.106981538920911</v>
      </c>
      <c r="F54">
        <v>201707.248092486</v>
      </c>
      <c r="G54">
        <v>23.649043194811401</v>
      </c>
      <c r="H54">
        <v>0</v>
      </c>
      <c r="I54">
        <v>0</v>
      </c>
      <c r="J54">
        <v>2.7438815061023201</v>
      </c>
      <c r="K54">
        <v>0.98230688209957095</v>
      </c>
      <c r="L54">
        <v>1.5163744070758701E-2</v>
      </c>
      <c r="M54">
        <v>3.46363701072393E-2</v>
      </c>
    </row>
    <row r="55" spans="1:13" x14ac:dyDescent="0.25">
      <c r="A55">
        <v>26</v>
      </c>
      <c r="B55">
        <v>9</v>
      </c>
      <c r="C55">
        <v>0.315877491438665</v>
      </c>
      <c r="D55">
        <v>10</v>
      </c>
      <c r="E55">
        <v>0.120810471954385</v>
      </c>
      <c r="F55">
        <v>233618.331904783</v>
      </c>
      <c r="G55">
        <v>27.5476642735821</v>
      </c>
      <c r="H55">
        <v>0</v>
      </c>
      <c r="I55">
        <v>0</v>
      </c>
      <c r="J55">
        <v>3.1587749143866501</v>
      </c>
      <c r="K55">
        <v>0.97069763549008703</v>
      </c>
      <c r="L55">
        <v>1.6243968045119302E-2</v>
      </c>
      <c r="M55">
        <v>3.5820878019519803E-2</v>
      </c>
    </row>
    <row r="56" spans="1:13" x14ac:dyDescent="0.25">
      <c r="A56">
        <v>27</v>
      </c>
      <c r="B56">
        <v>9</v>
      </c>
      <c r="C56">
        <v>0.36284164166194299</v>
      </c>
      <c r="D56">
        <v>10</v>
      </c>
      <c r="E56">
        <v>0.13879652682419699</v>
      </c>
      <c r="F56">
        <v>267208.57226698101</v>
      </c>
      <c r="G56">
        <v>32.019113706818402</v>
      </c>
      <c r="H56">
        <v>0</v>
      </c>
      <c r="I56">
        <v>0</v>
      </c>
      <c r="J56">
        <v>3.6284164166194302</v>
      </c>
      <c r="K56">
        <v>0.95208273603690097</v>
      </c>
      <c r="L56">
        <v>1.7129493715954801E-2</v>
      </c>
      <c r="M56">
        <v>3.6937293468737101E-2</v>
      </c>
    </row>
    <row r="57" spans="1:13" x14ac:dyDescent="0.25">
      <c r="A57">
        <v>28</v>
      </c>
      <c r="B57">
        <v>9</v>
      </c>
      <c r="C57">
        <v>0.41375731148128397</v>
      </c>
      <c r="D57">
        <v>10</v>
      </c>
      <c r="E57">
        <v>0.155834600224423</v>
      </c>
      <c r="F57">
        <v>303536.74075606198</v>
      </c>
      <c r="G57">
        <v>37.093587209771101</v>
      </c>
      <c r="H57">
        <v>0.15679131853760001</v>
      </c>
      <c r="I57">
        <v>4.6929602915599502E-3</v>
      </c>
      <c r="J57">
        <v>4.1375731148128398</v>
      </c>
      <c r="K57">
        <v>0.93845339185119503</v>
      </c>
      <c r="L57">
        <v>1.85251643470896E-2</v>
      </c>
      <c r="M57">
        <v>3.7999626468209598E-2</v>
      </c>
    </row>
    <row r="58" spans="1:13" x14ac:dyDescent="0.25">
      <c r="A58">
        <v>29</v>
      </c>
      <c r="B58">
        <v>9</v>
      </c>
      <c r="C58">
        <v>0.46667493849896802</v>
      </c>
      <c r="D58">
        <v>10</v>
      </c>
      <c r="E58">
        <v>0.175235657588032</v>
      </c>
      <c r="F58">
        <v>340195.73157245899</v>
      </c>
      <c r="G58">
        <v>42.7727907826905</v>
      </c>
      <c r="H58">
        <v>0.65124041798511401</v>
      </c>
      <c r="I58">
        <v>1.6809779453531699E-2</v>
      </c>
      <c r="J58">
        <v>4.6667493849896804</v>
      </c>
      <c r="K58">
        <v>0.92136662256579505</v>
      </c>
      <c r="L58">
        <v>1.9673050365932001E-2</v>
      </c>
      <c r="M58">
        <v>3.8900503925248603E-2</v>
      </c>
    </row>
    <row r="59" spans="1:13" x14ac:dyDescent="0.25">
      <c r="A59">
        <v>30</v>
      </c>
      <c r="B59">
        <v>9</v>
      </c>
      <c r="C59">
        <v>0.522414225721056</v>
      </c>
      <c r="D59">
        <v>10</v>
      </c>
      <c r="E59">
        <v>0.19566340615543401</v>
      </c>
      <c r="F59">
        <v>387664.04307343299</v>
      </c>
      <c r="G59">
        <v>49.241037791263501</v>
      </c>
      <c r="H59">
        <v>1.56743567197469</v>
      </c>
      <c r="I59">
        <v>3.4955155334970102E-2</v>
      </c>
      <c r="J59">
        <v>5.22414225721056</v>
      </c>
      <c r="K59">
        <v>0.90283455022068604</v>
      </c>
      <c r="L59">
        <v>2.1248143434126801E-2</v>
      </c>
      <c r="M59">
        <v>3.9637395564247502E-2</v>
      </c>
    </row>
    <row r="60" spans="1:13" x14ac:dyDescent="0.25">
      <c r="A60">
        <v>31</v>
      </c>
      <c r="B60">
        <v>9</v>
      </c>
      <c r="C60">
        <v>0.57997093456606896</v>
      </c>
      <c r="D60">
        <v>10</v>
      </c>
      <c r="E60">
        <v>0.215557575459979</v>
      </c>
      <c r="F60">
        <v>441824.938724746</v>
      </c>
      <c r="G60">
        <v>56.609654483950003</v>
      </c>
      <c r="H60">
        <v>3.09234979903498</v>
      </c>
      <c r="I60">
        <v>5.9671830617588802E-2</v>
      </c>
      <c r="J60">
        <v>5.7997093456606903</v>
      </c>
      <c r="K60">
        <v>0.88741897772080003</v>
      </c>
      <c r="L60">
        <v>2.2748144770622699E-2</v>
      </c>
      <c r="M60">
        <v>4.0222193096198199E-2</v>
      </c>
    </row>
    <row r="61" spans="1:13" x14ac:dyDescent="0.25">
      <c r="A61">
        <v>32</v>
      </c>
      <c r="B61">
        <v>9</v>
      </c>
      <c r="C61">
        <v>0.63785856056950196</v>
      </c>
      <c r="D61">
        <v>10</v>
      </c>
      <c r="E61">
        <v>0.23876626748108601</v>
      </c>
      <c r="F61">
        <v>486602.46756300499</v>
      </c>
      <c r="G61">
        <v>64.709046630553502</v>
      </c>
      <c r="H61">
        <v>5.1939207838113299</v>
      </c>
      <c r="I61">
        <v>8.7259729950473902E-2</v>
      </c>
      <c r="J61">
        <v>6.3785856056950196</v>
      </c>
      <c r="K61">
        <v>0.86925382000735096</v>
      </c>
      <c r="L61">
        <v>2.42070667813809E-2</v>
      </c>
      <c r="M61">
        <v>4.0632527248532099E-2</v>
      </c>
    </row>
    <row r="62" spans="1:13" x14ac:dyDescent="0.25">
      <c r="A62">
        <v>33</v>
      </c>
      <c r="B62">
        <v>9</v>
      </c>
      <c r="C62">
        <v>0.69605931495191997</v>
      </c>
      <c r="D62">
        <v>10</v>
      </c>
      <c r="E62">
        <v>0.25965880610571301</v>
      </c>
      <c r="F62">
        <v>533889.79676409101</v>
      </c>
      <c r="G62">
        <v>73.578035351049294</v>
      </c>
      <c r="H62">
        <v>7.89364293541444</v>
      </c>
      <c r="I62">
        <v>0.116125796492515</v>
      </c>
      <c r="J62">
        <v>6.9605931495191999</v>
      </c>
      <c r="K62">
        <v>0.84951376641034004</v>
      </c>
      <c r="L62">
        <v>2.5570437985475401E-2</v>
      </c>
      <c r="M62">
        <v>4.0855910263809497E-2</v>
      </c>
    </row>
    <row r="63" spans="1:13" x14ac:dyDescent="0.25">
      <c r="A63">
        <v>34</v>
      </c>
      <c r="B63">
        <v>9</v>
      </c>
      <c r="C63">
        <v>0.75450191528876698</v>
      </c>
      <c r="D63">
        <v>10</v>
      </c>
      <c r="E63">
        <v>0.27872752877217599</v>
      </c>
      <c r="F63">
        <v>583212.169322161</v>
      </c>
      <c r="G63">
        <v>83.246906375525896</v>
      </c>
      <c r="H63">
        <v>11.222764025461499</v>
      </c>
      <c r="I63">
        <v>0.145361515113586</v>
      </c>
      <c r="J63">
        <v>7.5450191528876704</v>
      </c>
      <c r="K63">
        <v>0.83164161553409599</v>
      </c>
      <c r="L63">
        <v>2.6863891494685901E-2</v>
      </c>
      <c r="M63">
        <v>4.0952706453846903E-2</v>
      </c>
    </row>
    <row r="64" spans="1:13" x14ac:dyDescent="0.25">
      <c r="A64">
        <v>35</v>
      </c>
      <c r="B64">
        <v>9</v>
      </c>
      <c r="C64">
        <v>0.81321565995244105</v>
      </c>
      <c r="D64">
        <v>10</v>
      </c>
      <c r="E64">
        <v>0.299480234939489</v>
      </c>
      <c r="F64">
        <v>634539.61358425196</v>
      </c>
      <c r="G64">
        <v>93.745219205767597</v>
      </c>
      <c r="H64">
        <v>15.2149513231043</v>
      </c>
      <c r="I64">
        <v>0.17439974559985699</v>
      </c>
      <c r="J64">
        <v>8.1321565995244107</v>
      </c>
      <c r="K64">
        <v>0.81426655380264701</v>
      </c>
      <c r="L64">
        <v>2.80951163180874E-2</v>
      </c>
      <c r="M64">
        <v>4.1927397251129102E-2</v>
      </c>
    </row>
    <row r="65" spans="1:13" x14ac:dyDescent="0.25">
      <c r="A65">
        <v>36</v>
      </c>
      <c r="B65">
        <v>9</v>
      </c>
      <c r="C65">
        <v>0.87118939956121899</v>
      </c>
      <c r="D65">
        <v>10</v>
      </c>
      <c r="E65">
        <v>0.31812767256454699</v>
      </c>
      <c r="F65">
        <v>677047.53241744696</v>
      </c>
      <c r="G65">
        <v>104.913683703144</v>
      </c>
      <c r="H65">
        <v>19.831529485443198</v>
      </c>
      <c r="I65">
        <v>0.20251055796581699</v>
      </c>
      <c r="J65">
        <v>8.7118939956121899</v>
      </c>
      <c r="K65">
        <v>0.79671070122661003</v>
      </c>
      <c r="L65">
        <v>2.9250512240873099E-2</v>
      </c>
      <c r="M65">
        <v>4.2804780544019198E-2</v>
      </c>
    </row>
    <row r="66" spans="1:13" x14ac:dyDescent="0.25">
      <c r="A66">
        <v>37</v>
      </c>
      <c r="B66">
        <v>9</v>
      </c>
      <c r="C66">
        <v>0.92970696104878303</v>
      </c>
      <c r="D66">
        <v>10</v>
      </c>
      <c r="E66">
        <v>0.33663912627313602</v>
      </c>
      <c r="F66">
        <v>735737.60763370502</v>
      </c>
      <c r="G66">
        <v>117.02981038079</v>
      </c>
      <c r="H66">
        <v>25.2185277323021</v>
      </c>
      <c r="I66">
        <v>0.23024433431215899</v>
      </c>
      <c r="J66">
        <v>9.2970696104878296</v>
      </c>
      <c r="K66">
        <v>0.78237953388771397</v>
      </c>
      <c r="L66">
        <v>3.0359961405034001E-2</v>
      </c>
      <c r="M66">
        <v>4.3782147706723597E-2</v>
      </c>
    </row>
    <row r="67" spans="1:13" x14ac:dyDescent="0.25">
      <c r="A67">
        <v>38</v>
      </c>
      <c r="B67">
        <v>9</v>
      </c>
      <c r="C67">
        <v>0.98676487141628999</v>
      </c>
      <c r="D67">
        <v>10</v>
      </c>
      <c r="E67">
        <v>0.35471226441940101</v>
      </c>
      <c r="F67">
        <v>772979.03759516298</v>
      </c>
      <c r="G67">
        <v>129.71341344535401</v>
      </c>
      <c r="H67">
        <v>31.2382643931556</v>
      </c>
      <c r="I67">
        <v>0.25672731767603701</v>
      </c>
      <c r="J67">
        <v>9.8676487141629092</v>
      </c>
      <c r="K67">
        <v>0.76827585942929999</v>
      </c>
      <c r="L67">
        <v>3.1392058149042897E-2</v>
      </c>
      <c r="M67">
        <v>4.45975012638989E-2</v>
      </c>
    </row>
    <row r="68" spans="1:13" x14ac:dyDescent="0.25">
      <c r="A68">
        <v>39</v>
      </c>
      <c r="B68">
        <v>9</v>
      </c>
      <c r="C68">
        <v>1.0424997119247901</v>
      </c>
      <c r="D68">
        <v>10</v>
      </c>
      <c r="E68">
        <v>0.372867581181067</v>
      </c>
      <c r="F68">
        <v>814066.165599623</v>
      </c>
      <c r="G68">
        <v>143.02769531746301</v>
      </c>
      <c r="H68">
        <v>37.951385368267097</v>
      </c>
      <c r="I68">
        <v>0.28230395879433601</v>
      </c>
      <c r="J68">
        <v>10.4249971192479</v>
      </c>
      <c r="K68">
        <v>0.75280488248833299</v>
      </c>
      <c r="L68">
        <v>3.2356389901818002E-2</v>
      </c>
      <c r="M68">
        <v>4.5506480862112599E-2</v>
      </c>
    </row>
    <row r="69" spans="1:13" x14ac:dyDescent="0.25">
      <c r="A69">
        <v>40</v>
      </c>
      <c r="B69">
        <v>9</v>
      </c>
      <c r="C69">
        <v>1.09432946876339</v>
      </c>
      <c r="D69">
        <v>10</v>
      </c>
      <c r="E69">
        <v>0.38816789513740502</v>
      </c>
      <c r="F69">
        <v>849135.30454182799</v>
      </c>
      <c r="G69">
        <v>156.74834141027799</v>
      </c>
      <c r="H69">
        <v>45.329286736951303</v>
      </c>
      <c r="I69">
        <v>0.307162099206572</v>
      </c>
      <c r="J69">
        <v>10.9432946876339</v>
      </c>
      <c r="K69">
        <v>0.74019816800835603</v>
      </c>
      <c r="L69">
        <v>3.3252399453132402E-2</v>
      </c>
      <c r="M69">
        <v>4.65262871162564E-2</v>
      </c>
    </row>
    <row r="70" spans="1:13" x14ac:dyDescent="0.25">
      <c r="A70">
        <v>41</v>
      </c>
      <c r="B70">
        <v>9</v>
      </c>
      <c r="C70">
        <v>1.1455460693547601</v>
      </c>
      <c r="D70">
        <v>10</v>
      </c>
      <c r="E70">
        <v>0.403155050568343</v>
      </c>
      <c r="F70">
        <v>884409.27501905896</v>
      </c>
      <c r="G70">
        <v>171.07537113183199</v>
      </c>
      <c r="H70">
        <v>53.395782802007098</v>
      </c>
      <c r="I70">
        <v>0.33104061155374997</v>
      </c>
      <c r="J70">
        <v>11.4554606935476</v>
      </c>
      <c r="K70">
        <v>0.72694125125690001</v>
      </c>
      <c r="L70">
        <v>3.4084292202753698E-2</v>
      </c>
      <c r="M70">
        <v>4.7438831305971298E-2</v>
      </c>
    </row>
    <row r="71" spans="1:13" x14ac:dyDescent="0.25">
      <c r="A71">
        <v>42</v>
      </c>
      <c r="B71">
        <v>9</v>
      </c>
      <c r="C71">
        <v>1.1941818785371201</v>
      </c>
      <c r="D71">
        <v>10</v>
      </c>
      <c r="E71">
        <v>0.41499529541755198</v>
      </c>
      <c r="F71">
        <v>905405.659063295</v>
      </c>
      <c r="G71">
        <v>185.703065343302</v>
      </c>
      <c r="H71">
        <v>62.026997454941203</v>
      </c>
      <c r="I71">
        <v>0.35382459116145298</v>
      </c>
      <c r="J71">
        <v>11.941818785371201</v>
      </c>
      <c r="K71">
        <v>0.71470011756728602</v>
      </c>
      <c r="L71">
        <v>3.4835532063750597E-2</v>
      </c>
      <c r="M71">
        <v>4.8454576263240699E-2</v>
      </c>
    </row>
    <row r="72" spans="1:13" x14ac:dyDescent="0.25">
      <c r="A72">
        <v>43</v>
      </c>
      <c r="B72">
        <v>9</v>
      </c>
      <c r="C72">
        <v>1.2392683340906701</v>
      </c>
      <c r="D72">
        <v>10</v>
      </c>
      <c r="E72">
        <v>0.42764965628178497</v>
      </c>
      <c r="F72">
        <v>931639.10710338596</v>
      </c>
      <c r="G72">
        <v>200.652967226442</v>
      </c>
      <c r="H72">
        <v>71.286126421625795</v>
      </c>
      <c r="I72">
        <v>0.37595460636452299</v>
      </c>
      <c r="J72">
        <v>12.3926833409067</v>
      </c>
      <c r="K72">
        <v>0.70396632838266804</v>
      </c>
      <c r="L72">
        <v>3.5521134135508302E-2</v>
      </c>
      <c r="M72">
        <v>4.9283720699011102E-2</v>
      </c>
    </row>
    <row r="73" spans="1:13" x14ac:dyDescent="0.25">
      <c r="A73">
        <v>44</v>
      </c>
      <c r="B73">
        <v>9</v>
      </c>
      <c r="C73">
        <v>1.2809536142897899</v>
      </c>
      <c r="D73">
        <v>10</v>
      </c>
      <c r="E73">
        <v>0.43878975421287097</v>
      </c>
      <c r="F73">
        <v>965521.945363921</v>
      </c>
      <c r="G73">
        <v>216.05386269362</v>
      </c>
      <c r="H73">
        <v>81.276074541496897</v>
      </c>
      <c r="I73">
        <v>0.39773774376063298</v>
      </c>
      <c r="J73">
        <v>12.809536142897899</v>
      </c>
      <c r="K73">
        <v>0.69540145686491495</v>
      </c>
      <c r="L73">
        <v>3.61495006704231E-2</v>
      </c>
      <c r="M73">
        <v>5.0230078837450801E-2</v>
      </c>
    </row>
    <row r="74" spans="1:13" x14ac:dyDescent="0.25">
      <c r="A74">
        <v>45</v>
      </c>
      <c r="B74">
        <v>9</v>
      </c>
      <c r="C74">
        <v>1.3199676978510699</v>
      </c>
      <c r="D74">
        <v>10</v>
      </c>
      <c r="E74">
        <v>0.44784136579855199</v>
      </c>
      <c r="F74">
        <v>985333.01717369596</v>
      </c>
      <c r="G74">
        <v>231.74410272333199</v>
      </c>
      <c r="H74">
        <v>91.846039138581204</v>
      </c>
      <c r="I74">
        <v>0.41872067303353599</v>
      </c>
      <c r="J74">
        <v>13.1996769785107</v>
      </c>
      <c r="K74">
        <v>0.685301554767487</v>
      </c>
      <c r="L74">
        <v>3.6711367321949302E-2</v>
      </c>
      <c r="M74">
        <v>5.1080146256615097E-2</v>
      </c>
    </row>
    <row r="75" spans="1:13" x14ac:dyDescent="0.25">
      <c r="A75">
        <v>46</v>
      </c>
      <c r="B75">
        <v>9</v>
      </c>
      <c r="C75">
        <v>1.35632847166905</v>
      </c>
      <c r="D75">
        <v>10</v>
      </c>
      <c r="E75">
        <v>0.45649642593952</v>
      </c>
      <c r="F75">
        <v>1011836.75673598</v>
      </c>
      <c r="G75">
        <v>247.818251946723</v>
      </c>
      <c r="H75">
        <v>103.06771135098801</v>
      </c>
      <c r="I75">
        <v>0.43912280661298397</v>
      </c>
      <c r="J75">
        <v>13.5632847166905</v>
      </c>
      <c r="K75">
        <v>0.67689985774639505</v>
      </c>
      <c r="L75">
        <v>3.7208828229443797E-2</v>
      </c>
      <c r="M75">
        <v>5.18973142493004E-2</v>
      </c>
    </row>
    <row r="76" spans="1:13" x14ac:dyDescent="0.25">
      <c r="A76">
        <v>47</v>
      </c>
      <c r="B76">
        <v>9</v>
      </c>
      <c r="C76">
        <v>1.3864036995515401</v>
      </c>
      <c r="D76">
        <v>10</v>
      </c>
      <c r="E76">
        <v>0.46323244992149598</v>
      </c>
      <c r="F76">
        <v>1019181.93145077</v>
      </c>
      <c r="G76">
        <v>263.779874037762</v>
      </c>
      <c r="H76">
        <v>114.718287084338</v>
      </c>
      <c r="I76">
        <v>0.45895885702130201</v>
      </c>
      <c r="J76">
        <v>13.8640369955154</v>
      </c>
      <c r="K76">
        <v>0.67082919872047198</v>
      </c>
      <c r="L76">
        <v>3.7647410772353403E-2</v>
      </c>
      <c r="M76">
        <v>5.2682126269621002E-2</v>
      </c>
    </row>
    <row r="77" spans="1:13" x14ac:dyDescent="0.25">
      <c r="A77">
        <v>48</v>
      </c>
      <c r="B77">
        <v>9</v>
      </c>
      <c r="C77">
        <v>1.4127023477754399</v>
      </c>
      <c r="D77">
        <v>10</v>
      </c>
      <c r="E77">
        <v>0.47086378157341102</v>
      </c>
      <c r="F77">
        <v>1028945.7293006</v>
      </c>
      <c r="G77">
        <v>279.80944434410998</v>
      </c>
      <c r="H77">
        <v>126.82579689159201</v>
      </c>
      <c r="I77">
        <v>0.47813951766201601</v>
      </c>
      <c r="J77">
        <v>14.127023477754401</v>
      </c>
      <c r="K77">
        <v>0.66347795106312901</v>
      </c>
      <c r="L77">
        <v>3.8043786723264097E-2</v>
      </c>
      <c r="M77">
        <v>5.3460358404645698E-2</v>
      </c>
    </row>
    <row r="78" spans="1:13" x14ac:dyDescent="0.25">
      <c r="A78">
        <v>49</v>
      </c>
      <c r="B78">
        <v>9</v>
      </c>
      <c r="C78">
        <v>1.43675257024852</v>
      </c>
      <c r="D78">
        <v>10</v>
      </c>
      <c r="E78">
        <v>0.477000377140676</v>
      </c>
      <c r="F78">
        <v>1045896.06501587</v>
      </c>
      <c r="G78">
        <v>296.115008816201</v>
      </c>
      <c r="H78">
        <v>139.49825924995201</v>
      </c>
      <c r="I78">
        <v>0.496790627508222</v>
      </c>
      <c r="J78">
        <v>14.367525702485199</v>
      </c>
      <c r="K78">
        <v>0.65950042976675605</v>
      </c>
      <c r="L78">
        <v>3.83650423731038E-2</v>
      </c>
      <c r="M78">
        <v>5.4138437205669902E-2</v>
      </c>
    </row>
    <row r="79" spans="1:13" x14ac:dyDescent="0.25">
      <c r="A79">
        <v>50</v>
      </c>
      <c r="B79">
        <v>9</v>
      </c>
      <c r="C79">
        <v>1.4541198635688699</v>
      </c>
      <c r="D79">
        <v>10</v>
      </c>
      <c r="E79">
        <v>0.48084364161931598</v>
      </c>
      <c r="F79">
        <v>1047452.12272298</v>
      </c>
      <c r="G79">
        <v>312.18446133285897</v>
      </c>
      <c r="H79">
        <v>152.513375267839</v>
      </c>
      <c r="I79">
        <v>0.515066028100994</v>
      </c>
      <c r="J79">
        <v>14.5411986356887</v>
      </c>
      <c r="K79">
        <v>0.65627343198627697</v>
      </c>
      <c r="L79">
        <v>3.8648726192135503E-2</v>
      </c>
      <c r="M79">
        <v>5.4883273208842502E-2</v>
      </c>
    </row>
    <row r="80" spans="1:13" x14ac:dyDescent="0.25">
      <c r="A80">
        <v>51</v>
      </c>
      <c r="B80">
        <v>9</v>
      </c>
      <c r="C80">
        <v>1.4703563151602199</v>
      </c>
      <c r="D80">
        <v>10</v>
      </c>
      <c r="E80">
        <v>0.48367904983855797</v>
      </c>
      <c r="F80">
        <v>1049046.46094347</v>
      </c>
      <c r="G80">
        <v>328.32115004878801</v>
      </c>
      <c r="H80">
        <v>165.84109983292899</v>
      </c>
      <c r="I80">
        <v>0.53244772028405896</v>
      </c>
      <c r="J80">
        <v>14.7035631516022</v>
      </c>
      <c r="K80">
        <v>0.65310364341791505</v>
      </c>
      <c r="L80">
        <v>3.8862755634272599E-2</v>
      </c>
      <c r="M80">
        <v>5.5420872043160797E-2</v>
      </c>
    </row>
    <row r="81" spans="1:13" x14ac:dyDescent="0.25">
      <c r="A81">
        <v>52</v>
      </c>
      <c r="B81">
        <v>9</v>
      </c>
      <c r="C81">
        <v>1.4826329036247501</v>
      </c>
      <c r="D81">
        <v>10</v>
      </c>
      <c r="E81">
        <v>0.48697104726078</v>
      </c>
      <c r="F81">
        <v>1055985.07887885</v>
      </c>
      <c r="G81">
        <v>344.43407163139801</v>
      </c>
      <c r="H81">
        <v>179.53592328386199</v>
      </c>
      <c r="I81">
        <v>0.54937922999039701</v>
      </c>
      <c r="J81">
        <v>14.8263290362475</v>
      </c>
      <c r="K81">
        <v>0.64946255770318995</v>
      </c>
      <c r="L81">
        <v>3.9038549596563901E-2</v>
      </c>
      <c r="M81">
        <v>5.6127461732602503E-2</v>
      </c>
    </row>
    <row r="82" spans="1:13" x14ac:dyDescent="0.25">
      <c r="A82">
        <v>53</v>
      </c>
      <c r="B82">
        <v>9</v>
      </c>
      <c r="C82">
        <v>1.4926628053709601</v>
      </c>
      <c r="D82">
        <v>10</v>
      </c>
      <c r="E82">
        <v>0.48896376717408802</v>
      </c>
      <c r="F82">
        <v>1041275.69688205</v>
      </c>
      <c r="G82">
        <v>360.23972444010798</v>
      </c>
      <c r="H82">
        <v>193.240347974385</v>
      </c>
      <c r="I82">
        <v>0.56531823852185203</v>
      </c>
      <c r="J82">
        <v>14.926628053709599</v>
      </c>
      <c r="K82">
        <v>0.64920078953937699</v>
      </c>
      <c r="L82">
        <v>3.9174229117087997E-2</v>
      </c>
      <c r="M82">
        <v>5.66298120162066E-2</v>
      </c>
    </row>
    <row r="83" spans="1:13" x14ac:dyDescent="0.25">
      <c r="A83">
        <v>54</v>
      </c>
      <c r="B83">
        <v>9</v>
      </c>
      <c r="C83">
        <v>1.5004217471260699</v>
      </c>
      <c r="D83">
        <v>10</v>
      </c>
      <c r="E83">
        <v>0.49050875045472098</v>
      </c>
      <c r="F83">
        <v>1049897.1853904701</v>
      </c>
      <c r="G83">
        <v>376.11215676627501</v>
      </c>
      <c r="H83">
        <v>207.28028307539799</v>
      </c>
      <c r="I83">
        <v>0.58076760922151405</v>
      </c>
      <c r="J83">
        <v>15.0042174712607</v>
      </c>
      <c r="K83">
        <v>0.64493442539722001</v>
      </c>
      <c r="L83">
        <v>3.9266956684932797E-2</v>
      </c>
      <c r="M83">
        <v>5.72265596950755E-2</v>
      </c>
    </row>
    <row r="84" spans="1:13" x14ac:dyDescent="0.25">
      <c r="A84">
        <v>55</v>
      </c>
      <c r="B84">
        <v>9</v>
      </c>
      <c r="C84">
        <v>1.50588012746885</v>
      </c>
      <c r="D84">
        <v>10</v>
      </c>
      <c r="E84">
        <v>0.49101404493334</v>
      </c>
      <c r="F84">
        <v>1066067.9347097301</v>
      </c>
      <c r="G84">
        <v>392.15955905032803</v>
      </c>
      <c r="H84">
        <v>221.745255156599</v>
      </c>
      <c r="I84">
        <v>0.59585746610092505</v>
      </c>
      <c r="J84">
        <v>15.0588012746885</v>
      </c>
      <c r="K84">
        <v>0.64735933287915903</v>
      </c>
      <c r="L84">
        <v>3.9331633421322697E-2</v>
      </c>
      <c r="M84">
        <v>5.7717065016428599E-2</v>
      </c>
    </row>
    <row r="85" spans="1:13" x14ac:dyDescent="0.25">
      <c r="A85">
        <v>56</v>
      </c>
      <c r="B85">
        <v>9</v>
      </c>
      <c r="C85">
        <v>1.5093702996354099</v>
      </c>
      <c r="D85">
        <v>10</v>
      </c>
      <c r="E85">
        <v>0.49189013415941801</v>
      </c>
      <c r="F85">
        <v>1040922.2257468</v>
      </c>
      <c r="G85">
        <v>407.66069181222798</v>
      </c>
      <c r="H85">
        <v>235.930505366989</v>
      </c>
      <c r="I85">
        <v>0.60986844398831896</v>
      </c>
      <c r="J85">
        <v>15.0937029963541</v>
      </c>
      <c r="K85">
        <v>0.64625405485548404</v>
      </c>
      <c r="L85">
        <v>3.93728709503108E-2</v>
      </c>
      <c r="M85">
        <v>5.7983421811870502E-2</v>
      </c>
    </row>
    <row r="86" spans="1:13" x14ac:dyDescent="0.25">
      <c r="A86">
        <v>57</v>
      </c>
      <c r="B86">
        <v>9</v>
      </c>
      <c r="C86">
        <v>1.5107812401359499</v>
      </c>
      <c r="D86">
        <v>10</v>
      </c>
      <c r="E86">
        <v>0.49273546521777301</v>
      </c>
      <c r="F86">
        <v>1022148.87259043</v>
      </c>
      <c r="G86">
        <v>422.69702653940197</v>
      </c>
      <c r="H86">
        <v>249.89843188555301</v>
      </c>
      <c r="I86">
        <v>0.62301116283189295</v>
      </c>
      <c r="J86">
        <v>15.107812401359499</v>
      </c>
      <c r="K86">
        <v>0.64590689127160605</v>
      </c>
      <c r="L86">
        <v>3.9402904727941598E-2</v>
      </c>
      <c r="M86">
        <v>5.8034266911300897E-2</v>
      </c>
    </row>
    <row r="87" spans="1:13" x14ac:dyDescent="0.25">
      <c r="A87">
        <v>58</v>
      </c>
      <c r="B87">
        <v>9</v>
      </c>
      <c r="C87">
        <v>1.5116645390643499</v>
      </c>
      <c r="D87">
        <v>10</v>
      </c>
      <c r="E87">
        <v>0.49311776125653101</v>
      </c>
      <c r="F87">
        <v>1014980.78627979</v>
      </c>
      <c r="G87">
        <v>437.54047470079098</v>
      </c>
      <c r="H87">
        <v>263.80347417770002</v>
      </c>
      <c r="I87">
        <v>0.63538896774539899</v>
      </c>
      <c r="J87">
        <v>15.1166453906435</v>
      </c>
      <c r="K87">
        <v>0.64545886711444</v>
      </c>
      <c r="L87">
        <v>3.9413489643698701E-2</v>
      </c>
      <c r="M87">
        <v>5.8034266911300897E-2</v>
      </c>
    </row>
    <row r="88" spans="1:13" x14ac:dyDescent="0.25">
      <c r="A88">
        <v>59</v>
      </c>
      <c r="B88">
        <v>9</v>
      </c>
      <c r="C88">
        <v>1.5116563526458899</v>
      </c>
      <c r="D88">
        <v>10</v>
      </c>
      <c r="E88">
        <v>0.49280885439019601</v>
      </c>
      <c r="F88">
        <v>1001016.61430632</v>
      </c>
      <c r="G88">
        <v>452.01989947260699</v>
      </c>
      <c r="H88">
        <v>277.46965626026599</v>
      </c>
      <c r="I88">
        <v>0.64692847591104097</v>
      </c>
      <c r="J88">
        <v>15.116563526458901</v>
      </c>
      <c r="K88">
        <v>0.64738979965448196</v>
      </c>
      <c r="L88">
        <v>3.9428472827785097E-2</v>
      </c>
      <c r="M88">
        <v>5.8034266911300897E-2</v>
      </c>
    </row>
    <row r="89" spans="1:13" x14ac:dyDescent="0.25">
      <c r="A89">
        <v>60</v>
      </c>
      <c r="B89">
        <v>9</v>
      </c>
      <c r="C89">
        <v>1.51106419245123</v>
      </c>
      <c r="D89">
        <v>10</v>
      </c>
      <c r="E89">
        <v>0.492789966431742</v>
      </c>
      <c r="F89">
        <v>991759.67586096702</v>
      </c>
      <c r="G89">
        <v>466.22435318854599</v>
      </c>
      <c r="H89">
        <v>290.939124357791</v>
      </c>
      <c r="I89">
        <v>0.65770335511634603</v>
      </c>
      <c r="J89">
        <v>15.110641924512301</v>
      </c>
      <c r="K89">
        <v>0.64644208278137305</v>
      </c>
      <c r="L89">
        <v>3.9434446009243403E-2</v>
      </c>
      <c r="M89">
        <v>5.8034266911300897E-2</v>
      </c>
    </row>
    <row r="90" spans="1:13" x14ac:dyDescent="0.25">
      <c r="A90">
        <v>61</v>
      </c>
      <c r="B90">
        <v>9</v>
      </c>
      <c r="C90">
        <v>1.51106419245123</v>
      </c>
      <c r="D90">
        <v>10</v>
      </c>
      <c r="E90">
        <v>0.49178654730788801</v>
      </c>
      <c r="F90">
        <v>983984.59032621502</v>
      </c>
      <c r="G90">
        <v>480.23457492370198</v>
      </c>
      <c r="H90">
        <v>304.20434515517599</v>
      </c>
      <c r="I90">
        <v>0.66766648285951802</v>
      </c>
      <c r="J90">
        <v>15.110641924512301</v>
      </c>
      <c r="K90">
        <v>0.64821774439006397</v>
      </c>
      <c r="L90">
        <v>3.9434446009243403E-2</v>
      </c>
      <c r="M90">
        <v>5.8034266911300897E-2</v>
      </c>
    </row>
    <row r="91" spans="1:13" x14ac:dyDescent="0.25">
      <c r="A91">
        <v>62</v>
      </c>
      <c r="B91">
        <v>9</v>
      </c>
      <c r="C91">
        <v>1.51106419245123</v>
      </c>
      <c r="D91">
        <v>10</v>
      </c>
      <c r="E91">
        <v>0.49213906841259297</v>
      </c>
      <c r="F91">
        <v>988447.92456647102</v>
      </c>
      <c r="G91">
        <v>494.22826665674302</v>
      </c>
      <c r="H91">
        <v>317.45148425408797</v>
      </c>
      <c r="I91">
        <v>0.67705600461315196</v>
      </c>
      <c r="J91">
        <v>15.110641924512301</v>
      </c>
      <c r="K91">
        <v>0.64743624328477201</v>
      </c>
      <c r="L91">
        <v>3.9434446009243403E-2</v>
      </c>
      <c r="M91">
        <v>5.8034266911300897E-2</v>
      </c>
    </row>
    <row r="92" spans="1:13" x14ac:dyDescent="0.25">
      <c r="A92">
        <v>63</v>
      </c>
      <c r="B92">
        <v>9</v>
      </c>
      <c r="C92">
        <v>1.51106419245123</v>
      </c>
      <c r="D92">
        <v>10</v>
      </c>
      <c r="E92">
        <v>0.49269887088696501</v>
      </c>
      <c r="F92">
        <v>978605.44013357302</v>
      </c>
      <c r="G92">
        <v>507.956218432041</v>
      </c>
      <c r="H92">
        <v>330.44171222052802</v>
      </c>
      <c r="I92">
        <v>0.68576208336880995</v>
      </c>
      <c r="J92">
        <v>15.110641924512301</v>
      </c>
      <c r="K92">
        <v>0.64925051475521101</v>
      </c>
      <c r="L92">
        <v>3.9434446009243403E-2</v>
      </c>
      <c r="M92">
        <v>5.8034266911300897E-2</v>
      </c>
    </row>
    <row r="93" spans="1:13" x14ac:dyDescent="0.25">
      <c r="A93">
        <v>64</v>
      </c>
      <c r="B93">
        <v>9</v>
      </c>
      <c r="C93">
        <v>1.51106419245123</v>
      </c>
      <c r="D93">
        <v>10</v>
      </c>
      <c r="E93">
        <v>0.49186852907797202</v>
      </c>
      <c r="F93">
        <v>989759.84162636602</v>
      </c>
      <c r="G93">
        <v>521.78615209902603</v>
      </c>
      <c r="H93">
        <v>343.52168634585399</v>
      </c>
      <c r="I93">
        <v>0.69406656321182802</v>
      </c>
      <c r="J93">
        <v>15.110641924512301</v>
      </c>
      <c r="K93">
        <v>0.65128688901730503</v>
      </c>
      <c r="L93">
        <v>3.9434446009243403E-2</v>
      </c>
      <c r="M93">
        <v>5.8034266911300897E-2</v>
      </c>
    </row>
    <row r="94" spans="1:13" x14ac:dyDescent="0.25">
      <c r="A94">
        <v>65</v>
      </c>
      <c r="B94">
        <v>9</v>
      </c>
      <c r="C94">
        <v>1.51106419245123</v>
      </c>
      <c r="D94">
        <v>10</v>
      </c>
      <c r="E94">
        <v>0.49169684275424203</v>
      </c>
      <c r="F94">
        <v>980675.80790717294</v>
      </c>
      <c r="G94">
        <v>535.36466647627003</v>
      </c>
      <c r="H94">
        <v>356.35585348118798</v>
      </c>
      <c r="I94">
        <v>0.70179912792922705</v>
      </c>
      <c r="J94">
        <v>15.110641924512301</v>
      </c>
      <c r="K94">
        <v>0.65203466170365798</v>
      </c>
      <c r="L94">
        <v>3.9434446009243403E-2</v>
      </c>
      <c r="M94">
        <v>5.8034266911300897E-2</v>
      </c>
    </row>
    <row r="95" spans="1:13" x14ac:dyDescent="0.25">
      <c r="A95">
        <v>66</v>
      </c>
      <c r="B95">
        <v>9</v>
      </c>
      <c r="C95">
        <v>1.5104304362342</v>
      </c>
      <c r="D95">
        <v>10</v>
      </c>
      <c r="E95">
        <v>0.49104333347364199</v>
      </c>
      <c r="F95">
        <v>970724.15810932103</v>
      </c>
      <c r="G95">
        <v>548.64164219070801</v>
      </c>
      <c r="H95">
        <v>368.93031846289102</v>
      </c>
      <c r="I95">
        <v>0.70905527939112101</v>
      </c>
      <c r="J95">
        <v>15.104304362342001</v>
      </c>
      <c r="K95">
        <v>0.65274519661418595</v>
      </c>
      <c r="L95">
        <v>3.9439943253561899E-2</v>
      </c>
      <c r="M95">
        <v>5.8034266911300897E-2</v>
      </c>
    </row>
    <row r="96" spans="1:13" x14ac:dyDescent="0.25">
      <c r="A96">
        <v>67</v>
      </c>
      <c r="B96">
        <v>9</v>
      </c>
      <c r="C96">
        <v>1.5104304362342</v>
      </c>
      <c r="D96">
        <v>10</v>
      </c>
      <c r="E96">
        <v>0.49049186420435398</v>
      </c>
      <c r="F96">
        <v>963622.38974605897</v>
      </c>
      <c r="G96">
        <v>561.742159119078</v>
      </c>
      <c r="H96">
        <v>381.29259120005599</v>
      </c>
      <c r="I96">
        <v>0.71580750088629297</v>
      </c>
      <c r="J96">
        <v>15.104304362342001</v>
      </c>
      <c r="K96">
        <v>0.65289451556910705</v>
      </c>
      <c r="L96">
        <v>3.9439943253561899E-2</v>
      </c>
      <c r="M96">
        <v>5.8034266911300897E-2</v>
      </c>
    </row>
    <row r="97" spans="1:13" x14ac:dyDescent="0.25">
      <c r="A97">
        <v>68</v>
      </c>
      <c r="B97">
        <v>9</v>
      </c>
      <c r="C97">
        <v>1.5104304362342</v>
      </c>
      <c r="D97">
        <v>10</v>
      </c>
      <c r="E97">
        <v>0.48988371938138803</v>
      </c>
      <c r="F97">
        <v>963468.340733057</v>
      </c>
      <c r="G97">
        <v>574.75179860745095</v>
      </c>
      <c r="H97">
        <v>393.55649517703699</v>
      </c>
      <c r="I97">
        <v>0.72220328398727396</v>
      </c>
      <c r="J97">
        <v>15.104304362342001</v>
      </c>
      <c r="K97">
        <v>0.65353261421023101</v>
      </c>
      <c r="L97">
        <v>3.9439943253561899E-2</v>
      </c>
      <c r="M97">
        <v>5.8034266911300897E-2</v>
      </c>
    </row>
    <row r="98" spans="1:13" x14ac:dyDescent="0.25">
      <c r="A98">
        <v>69</v>
      </c>
      <c r="B98">
        <v>9</v>
      </c>
      <c r="C98">
        <v>1.5104304362342</v>
      </c>
      <c r="D98">
        <v>10</v>
      </c>
      <c r="E98">
        <v>0.48939547719660298</v>
      </c>
      <c r="F98">
        <v>963035.94898889202</v>
      </c>
      <c r="G98">
        <v>587.66632149676605</v>
      </c>
      <c r="H98">
        <v>405.71622555491501</v>
      </c>
      <c r="I98">
        <v>0.72826672480845001</v>
      </c>
      <c r="J98">
        <v>15.104304362342001</v>
      </c>
      <c r="K98">
        <v>0.65345256834659704</v>
      </c>
      <c r="L98">
        <v>3.9439943253561899E-2</v>
      </c>
      <c r="M98">
        <v>5.8034266911300897E-2</v>
      </c>
    </row>
    <row r="99" spans="1:13" x14ac:dyDescent="0.25">
      <c r="A99">
        <v>70</v>
      </c>
      <c r="B99">
        <v>9</v>
      </c>
      <c r="C99">
        <v>1.5104304362342</v>
      </c>
      <c r="D99">
        <v>10</v>
      </c>
      <c r="E99">
        <v>0.488867327242549</v>
      </c>
      <c r="F99">
        <v>959611.25944569998</v>
      </c>
      <c r="G99">
        <v>600.43421846561898</v>
      </c>
      <c r="H99">
        <v>417.721266796088</v>
      </c>
      <c r="I99">
        <v>0.73399884475631705</v>
      </c>
      <c r="J99">
        <v>15.104304362342001</v>
      </c>
      <c r="K99">
        <v>0.65512719857034396</v>
      </c>
      <c r="L99">
        <v>3.9439943253561899E-2</v>
      </c>
      <c r="M99">
        <v>5.8034266911300897E-2</v>
      </c>
    </row>
    <row r="100" spans="1:13" x14ac:dyDescent="0.25">
      <c r="A100">
        <v>71</v>
      </c>
      <c r="B100">
        <v>9</v>
      </c>
      <c r="C100">
        <v>1.5104304362342</v>
      </c>
      <c r="D100">
        <v>10</v>
      </c>
      <c r="E100">
        <v>0.48843588342101601</v>
      </c>
      <c r="F100">
        <v>945932.93014513003</v>
      </c>
      <c r="G100">
        <v>612.87777657616095</v>
      </c>
      <c r="H100">
        <v>429.40263231592598</v>
      </c>
      <c r="I100">
        <v>0.73934894465347301</v>
      </c>
      <c r="J100">
        <v>15.104304362342001</v>
      </c>
      <c r="K100">
        <v>0.65862067424188897</v>
      </c>
      <c r="L100">
        <v>3.9439943253561899E-2</v>
      </c>
      <c r="M100">
        <v>5.8034266911300897E-2</v>
      </c>
    </row>
    <row r="101" spans="1:13" x14ac:dyDescent="0.25">
      <c r="A101">
        <v>72</v>
      </c>
      <c r="B101">
        <v>9</v>
      </c>
      <c r="C101">
        <v>1.5104304362342</v>
      </c>
      <c r="D101">
        <v>10</v>
      </c>
      <c r="E101">
        <v>0.48870596476525502</v>
      </c>
      <c r="F101">
        <v>928728.64805588999</v>
      </c>
      <c r="G101">
        <v>624.93772911342205</v>
      </c>
      <c r="H101">
        <v>440.70289444922997</v>
      </c>
      <c r="I101">
        <v>0.74432361031634897</v>
      </c>
      <c r="J101">
        <v>15.104304362342001</v>
      </c>
      <c r="K101">
        <v>0.65768977810974205</v>
      </c>
      <c r="L101">
        <v>3.9439943253561899E-2</v>
      </c>
      <c r="M101">
        <v>5.8034266911300897E-2</v>
      </c>
    </row>
    <row r="102" spans="1:13" x14ac:dyDescent="0.25">
      <c r="A102">
        <v>73</v>
      </c>
      <c r="B102">
        <v>9</v>
      </c>
      <c r="C102">
        <v>1.50969111396672</v>
      </c>
      <c r="D102">
        <v>10</v>
      </c>
      <c r="E102">
        <v>0.488723052217305</v>
      </c>
      <c r="F102">
        <v>929727.03121435305</v>
      </c>
      <c r="G102">
        <v>636.89109096383595</v>
      </c>
      <c r="H102">
        <v>451.91897716993202</v>
      </c>
      <c r="I102">
        <v>0.74913008624559896</v>
      </c>
      <c r="J102">
        <v>15.096911139667201</v>
      </c>
      <c r="K102">
        <v>0.65794313163130802</v>
      </c>
      <c r="L102">
        <v>3.9443737349215198E-2</v>
      </c>
      <c r="M102">
        <v>5.8034266911300897E-2</v>
      </c>
    </row>
    <row r="103" spans="1:13" x14ac:dyDescent="0.25">
      <c r="A103">
        <v>74</v>
      </c>
      <c r="B103">
        <v>9</v>
      </c>
      <c r="C103">
        <v>1.50969111396672</v>
      </c>
      <c r="D103">
        <v>10</v>
      </c>
      <c r="E103">
        <v>0.488056094519146</v>
      </c>
      <c r="F103">
        <v>919534.31805364904</v>
      </c>
      <c r="G103">
        <v>648.62914745313401</v>
      </c>
      <c r="H103">
        <v>462.86585276157501</v>
      </c>
      <c r="I103">
        <v>0.753601298206377</v>
      </c>
      <c r="J103">
        <v>15.096911139667201</v>
      </c>
      <c r="K103">
        <v>0.659942257421814</v>
      </c>
      <c r="L103">
        <v>3.9443737349215198E-2</v>
      </c>
      <c r="M103">
        <v>5.8034266911300897E-2</v>
      </c>
    </row>
    <row r="104" spans="1:13" x14ac:dyDescent="0.25">
      <c r="A104">
        <v>75</v>
      </c>
      <c r="B104">
        <v>9</v>
      </c>
      <c r="C104">
        <v>1.50969111396672</v>
      </c>
      <c r="D104">
        <v>10</v>
      </c>
      <c r="E104">
        <v>0.48697746450727297</v>
      </c>
      <c r="F104">
        <v>923433.11161147896</v>
      </c>
      <c r="G104">
        <v>660.35613136431903</v>
      </c>
      <c r="H104">
        <v>473.76965296571899</v>
      </c>
      <c r="I104">
        <v>0.75789924003561204</v>
      </c>
      <c r="J104">
        <v>15.096911139667201</v>
      </c>
      <c r="K104">
        <v>0.65912897463979703</v>
      </c>
      <c r="L104">
        <v>3.9443737349215198E-2</v>
      </c>
      <c r="M104">
        <v>5.8034266911300897E-2</v>
      </c>
    </row>
    <row r="105" spans="1:13" x14ac:dyDescent="0.25">
      <c r="A105">
        <v>76</v>
      </c>
      <c r="B105">
        <v>9</v>
      </c>
      <c r="C105">
        <v>1.50969111396672</v>
      </c>
      <c r="D105">
        <v>10</v>
      </c>
      <c r="E105">
        <v>0.48584362743917903</v>
      </c>
      <c r="F105">
        <v>908611.87555623299</v>
      </c>
      <c r="G105">
        <v>671.74586531069394</v>
      </c>
      <c r="H105">
        <v>484.32223344742403</v>
      </c>
      <c r="I105">
        <v>0.761918340360208</v>
      </c>
      <c r="J105">
        <v>15.096911139667201</v>
      </c>
      <c r="K105">
        <v>0.660775907323218</v>
      </c>
      <c r="L105">
        <v>3.9443737349215198E-2</v>
      </c>
      <c r="M105">
        <v>5.8034266911300897E-2</v>
      </c>
    </row>
    <row r="106" spans="1:13" x14ac:dyDescent="0.25">
      <c r="A106">
        <v>77</v>
      </c>
      <c r="B106">
        <v>9</v>
      </c>
      <c r="C106">
        <v>1.50969111396672</v>
      </c>
      <c r="D106">
        <v>10</v>
      </c>
      <c r="E106">
        <v>0.48581407607611399</v>
      </c>
      <c r="F106">
        <v>888274.97415847494</v>
      </c>
      <c r="G106">
        <v>682.70449286405699</v>
      </c>
      <c r="H106">
        <v>494.431910835677</v>
      </c>
      <c r="I106">
        <v>0.76564555593142503</v>
      </c>
      <c r="J106">
        <v>15.096911139667201</v>
      </c>
      <c r="K106">
        <v>0.66349603750983699</v>
      </c>
      <c r="L106">
        <v>3.9443737349215198E-2</v>
      </c>
      <c r="M106">
        <v>5.8034266911300897E-2</v>
      </c>
    </row>
    <row r="107" spans="1:13" x14ac:dyDescent="0.25">
      <c r="A107">
        <v>78</v>
      </c>
      <c r="B107">
        <v>9</v>
      </c>
      <c r="C107">
        <v>1.50969111396672</v>
      </c>
      <c r="D107">
        <v>10</v>
      </c>
      <c r="E107">
        <v>0.48587561376292498</v>
      </c>
      <c r="F107">
        <v>876836.29234301799</v>
      </c>
      <c r="G107">
        <v>693.38999404759898</v>
      </c>
      <c r="H107">
        <v>504.23807021264997</v>
      </c>
      <c r="I107">
        <v>0.76915104115786903</v>
      </c>
      <c r="J107">
        <v>15.096911139667201</v>
      </c>
      <c r="K107">
        <v>0.66470056774673003</v>
      </c>
      <c r="L107">
        <v>3.9443737349215198E-2</v>
      </c>
      <c r="M107">
        <v>5.8034266911300897E-2</v>
      </c>
    </row>
    <row r="108" spans="1:13" x14ac:dyDescent="0.25">
      <c r="A108">
        <v>79</v>
      </c>
      <c r="B108">
        <v>9</v>
      </c>
      <c r="C108">
        <v>1.50969111396672</v>
      </c>
      <c r="D108">
        <v>10</v>
      </c>
      <c r="E108">
        <v>0.48548389650296903</v>
      </c>
      <c r="F108">
        <v>874991.30535039701</v>
      </c>
      <c r="G108">
        <v>703.97140607766505</v>
      </c>
      <c r="H108">
        <v>513.88558131781701</v>
      </c>
      <c r="I108">
        <v>0.77249895811701497</v>
      </c>
      <c r="J108">
        <v>15.096911139667201</v>
      </c>
      <c r="K108">
        <v>0.66420162883182998</v>
      </c>
      <c r="L108">
        <v>3.9443737349215198E-2</v>
      </c>
      <c r="M108">
        <v>5.8034266911300897E-2</v>
      </c>
    </row>
    <row r="109" spans="1:13" x14ac:dyDescent="0.25">
      <c r="A109">
        <v>80</v>
      </c>
      <c r="B109">
        <v>9</v>
      </c>
      <c r="C109">
        <v>1.50969111396672</v>
      </c>
      <c r="D109">
        <v>10</v>
      </c>
      <c r="E109">
        <v>0.48461817761660397</v>
      </c>
      <c r="F109">
        <v>869449.565495844</v>
      </c>
      <c r="G109">
        <v>714.385002821429</v>
      </c>
      <c r="H109">
        <v>523.30168523059604</v>
      </c>
      <c r="I109">
        <v>0.77567423693533699</v>
      </c>
      <c r="J109">
        <v>15.096911139667201</v>
      </c>
      <c r="K109">
        <v>0.66669587688520904</v>
      </c>
      <c r="L109">
        <v>3.9443737349215198E-2</v>
      </c>
      <c r="M109">
        <v>5.8034266911300897E-2</v>
      </c>
    </row>
    <row r="110" spans="1:13" x14ac:dyDescent="0.25">
      <c r="A110">
        <v>81</v>
      </c>
      <c r="B110">
        <v>9</v>
      </c>
      <c r="C110">
        <v>1.5090008317352801</v>
      </c>
      <c r="D110">
        <v>10</v>
      </c>
      <c r="E110">
        <v>0.48492007211673099</v>
      </c>
      <c r="F110">
        <v>858520.92483469297</v>
      </c>
      <c r="G110">
        <v>724.49806761148102</v>
      </c>
      <c r="H110">
        <v>532.38260662515995</v>
      </c>
      <c r="I110">
        <v>0.77869915700463699</v>
      </c>
      <c r="J110">
        <v>15.090008317352799</v>
      </c>
      <c r="K110">
        <v>0.66757194969020095</v>
      </c>
      <c r="L110">
        <v>3.94483154823159E-2</v>
      </c>
      <c r="M110">
        <v>5.8034266911300897E-2</v>
      </c>
    </row>
    <row r="111" spans="1:13" x14ac:dyDescent="0.25">
      <c r="A111">
        <v>82</v>
      </c>
      <c r="B111">
        <v>9</v>
      </c>
      <c r="C111">
        <v>1.5090008317352801</v>
      </c>
      <c r="D111">
        <v>10</v>
      </c>
      <c r="E111">
        <v>0.48445917455624299</v>
      </c>
      <c r="F111">
        <v>850852.69061213406</v>
      </c>
      <c r="G111">
        <v>734.44937327820105</v>
      </c>
      <c r="H111">
        <v>541.15070109997203</v>
      </c>
      <c r="I111">
        <v>0.78150136135091097</v>
      </c>
      <c r="J111">
        <v>15.090008317352799</v>
      </c>
      <c r="K111">
        <v>0.66688246557975805</v>
      </c>
      <c r="L111">
        <v>3.94483154823159E-2</v>
      </c>
      <c r="M111">
        <v>5.8034266911300897E-2</v>
      </c>
    </row>
    <row r="112" spans="1:13" x14ac:dyDescent="0.25">
      <c r="A112">
        <v>83</v>
      </c>
      <c r="B112">
        <v>9</v>
      </c>
      <c r="C112">
        <v>1.5090008317352801</v>
      </c>
      <c r="D112">
        <v>10</v>
      </c>
      <c r="E112">
        <v>0.48431160703579401</v>
      </c>
      <c r="F112">
        <v>853532.55427296599</v>
      </c>
      <c r="G112">
        <v>744.38039131185997</v>
      </c>
      <c r="H112">
        <v>549.71214902567704</v>
      </c>
      <c r="I112">
        <v>0.78416988329485104</v>
      </c>
      <c r="J112">
        <v>15.090008317352799</v>
      </c>
      <c r="K112">
        <v>0.66958893321843604</v>
      </c>
      <c r="L112">
        <v>3.94483154823159E-2</v>
      </c>
      <c r="M112">
        <v>5.8034266911300897E-2</v>
      </c>
    </row>
    <row r="113" spans="1:13" x14ac:dyDescent="0.25">
      <c r="A113">
        <v>84</v>
      </c>
      <c r="B113">
        <v>9</v>
      </c>
      <c r="C113">
        <v>1.5081824065651099</v>
      </c>
      <c r="D113">
        <v>10</v>
      </c>
      <c r="E113">
        <v>0.484762059247896</v>
      </c>
      <c r="F113">
        <v>848315.58200714295</v>
      </c>
      <c r="G113">
        <v>754.123088472875</v>
      </c>
      <c r="H113">
        <v>557.82042357509101</v>
      </c>
      <c r="I113">
        <v>0.78669031091512098</v>
      </c>
      <c r="J113">
        <v>15.0818240656511</v>
      </c>
      <c r="K113">
        <v>0.67015473780755397</v>
      </c>
      <c r="L113">
        <v>3.9450915883739703E-2</v>
      </c>
      <c r="M113">
        <v>5.8034266911300897E-2</v>
      </c>
    </row>
    <row r="114" spans="1:13" x14ac:dyDescent="0.25">
      <c r="A114">
        <v>85</v>
      </c>
      <c r="B114">
        <v>9</v>
      </c>
      <c r="C114">
        <v>1.5081824065651099</v>
      </c>
      <c r="D114">
        <v>10</v>
      </c>
      <c r="E114">
        <v>0.48354046942441897</v>
      </c>
      <c r="F114">
        <v>842398.404760618</v>
      </c>
      <c r="G114">
        <v>764.01220885976898</v>
      </c>
      <c r="H114">
        <v>564.92024531777997</v>
      </c>
      <c r="I114">
        <v>0.78880497080237499</v>
      </c>
      <c r="J114">
        <v>15.0818240656511</v>
      </c>
      <c r="K114">
        <v>0.67240778094630904</v>
      </c>
      <c r="L114">
        <v>3.9450915883739703E-2</v>
      </c>
      <c r="M114">
        <v>5.8034266911300897E-2</v>
      </c>
    </row>
    <row r="115" spans="1:13" x14ac:dyDescent="0.25">
      <c r="A115">
        <v>86</v>
      </c>
      <c r="B115">
        <v>9</v>
      </c>
      <c r="C115">
        <v>1.5081824065651099</v>
      </c>
      <c r="D115">
        <v>10</v>
      </c>
      <c r="E115">
        <v>0.48282501416261903</v>
      </c>
      <c r="F115">
        <v>832735.83241116197</v>
      </c>
      <c r="G115">
        <v>774.43221156545098</v>
      </c>
      <c r="H115">
        <v>570.04718165100599</v>
      </c>
      <c r="I115">
        <v>0.79030612796625899</v>
      </c>
      <c r="J115">
        <v>15.0818240656511</v>
      </c>
      <c r="K115">
        <v>0.67383276126483904</v>
      </c>
      <c r="L115">
        <v>3.9450915883739703E-2</v>
      </c>
      <c r="M115">
        <v>5.8034266911300897E-2</v>
      </c>
    </row>
    <row r="116" spans="1:13" x14ac:dyDescent="0.25">
      <c r="A116">
        <v>87</v>
      </c>
      <c r="B116">
        <v>9</v>
      </c>
      <c r="C116">
        <v>1.50742102304367</v>
      </c>
      <c r="D116">
        <v>10</v>
      </c>
      <c r="E116">
        <v>0.48185142654268298</v>
      </c>
      <c r="F116">
        <v>827667.81538899394</v>
      </c>
      <c r="G116">
        <v>785.477671700683</v>
      </c>
      <c r="H116">
        <v>573.23997444132999</v>
      </c>
      <c r="I116">
        <v>0.79127837985331695</v>
      </c>
      <c r="J116">
        <v>15.0742102304367</v>
      </c>
      <c r="K116">
        <v>0.67480247571524898</v>
      </c>
      <c r="L116">
        <v>3.9454382832115803E-2</v>
      </c>
      <c r="M116">
        <v>5.8034266911300897E-2</v>
      </c>
    </row>
    <row r="117" spans="1:13" x14ac:dyDescent="0.25">
      <c r="A117">
        <v>88</v>
      </c>
      <c r="B117">
        <v>9</v>
      </c>
      <c r="C117">
        <v>1.50742102304367</v>
      </c>
      <c r="D117">
        <v>10</v>
      </c>
      <c r="E117">
        <v>0.48129590777988102</v>
      </c>
      <c r="F117">
        <v>822725.37422444101</v>
      </c>
      <c r="G117">
        <v>796.951857374067</v>
      </c>
      <c r="H117">
        <v>575.08387840935495</v>
      </c>
      <c r="I117">
        <v>0.79180828066209596</v>
      </c>
      <c r="J117">
        <v>15.0742102304367</v>
      </c>
      <c r="K117">
        <v>0.67556414494655204</v>
      </c>
      <c r="L117">
        <v>3.9454382832115803E-2</v>
      </c>
      <c r="M117">
        <v>5.8034266911300897E-2</v>
      </c>
    </row>
    <row r="118" spans="1:13" x14ac:dyDescent="0.25">
      <c r="A118">
        <v>89</v>
      </c>
      <c r="B118">
        <v>9</v>
      </c>
      <c r="C118">
        <v>1.50742102304367</v>
      </c>
      <c r="D118">
        <v>10</v>
      </c>
      <c r="E118">
        <v>0.48200759511610702</v>
      </c>
      <c r="F118">
        <v>798743.09085552103</v>
      </c>
      <c r="G118">
        <v>808.305093987654</v>
      </c>
      <c r="H118">
        <v>575.68408217015303</v>
      </c>
      <c r="I118">
        <v>0.79198018714693497</v>
      </c>
      <c r="J118">
        <v>15.0742102304367</v>
      </c>
      <c r="K118">
        <v>0.67637363599297395</v>
      </c>
      <c r="L118">
        <v>3.9454382832115803E-2</v>
      </c>
      <c r="M118">
        <v>5.8034266911300897E-2</v>
      </c>
    </row>
    <row r="119" spans="1:13" x14ac:dyDescent="0.25">
      <c r="A119">
        <v>90</v>
      </c>
      <c r="B119">
        <v>9</v>
      </c>
      <c r="C119">
        <v>1.50742102304367</v>
      </c>
      <c r="D119">
        <v>10</v>
      </c>
      <c r="E119">
        <v>0.48190896420992402</v>
      </c>
      <c r="F119">
        <v>797049.27439819102</v>
      </c>
      <c r="G119">
        <v>819.85294962118701</v>
      </c>
      <c r="H119">
        <v>575.68408217015303</v>
      </c>
      <c r="I119">
        <v>0.79198018714693497</v>
      </c>
      <c r="J119">
        <v>15.0742102304367</v>
      </c>
      <c r="K119">
        <v>0.67733363378892397</v>
      </c>
      <c r="L119">
        <v>3.9454382832115803E-2</v>
      </c>
      <c r="M119">
        <v>5.8034266911300897E-2</v>
      </c>
    </row>
    <row r="120" spans="1:13" x14ac:dyDescent="0.25">
      <c r="A120">
        <v>91</v>
      </c>
      <c r="B120">
        <v>9</v>
      </c>
      <c r="C120">
        <v>1.50611930181045</v>
      </c>
      <c r="D120">
        <v>10</v>
      </c>
      <c r="E120">
        <v>0.48239494385447701</v>
      </c>
      <c r="F120">
        <v>798641.86565895402</v>
      </c>
      <c r="G120">
        <v>831.29902614616299</v>
      </c>
      <c r="H120">
        <v>575.68408217015303</v>
      </c>
      <c r="I120">
        <v>0.79206230668830002</v>
      </c>
      <c r="J120">
        <v>15.0611930181045</v>
      </c>
      <c r="K120">
        <v>0.677996919681225</v>
      </c>
      <c r="L120">
        <v>3.9464877345062398E-2</v>
      </c>
      <c r="M120">
        <v>5.8034266911300897E-2</v>
      </c>
    </row>
    <row r="121" spans="1:13" x14ac:dyDescent="0.25">
      <c r="A121">
        <v>92</v>
      </c>
      <c r="B121">
        <v>9</v>
      </c>
      <c r="C121">
        <v>1.50611930181045</v>
      </c>
      <c r="D121">
        <v>10</v>
      </c>
      <c r="E121">
        <v>0.48236413807351097</v>
      </c>
      <c r="F121">
        <v>793651.47162218997</v>
      </c>
      <c r="G121">
        <v>842.62178712630703</v>
      </c>
      <c r="H121">
        <v>575.68408217015303</v>
      </c>
      <c r="I121">
        <v>0.79206230668830002</v>
      </c>
      <c r="J121">
        <v>15.0611930181045</v>
      </c>
      <c r="K121">
        <v>0.67761643997729004</v>
      </c>
      <c r="L121">
        <v>3.9464877345062398E-2</v>
      </c>
      <c r="M121">
        <v>5.8034266911300897E-2</v>
      </c>
    </row>
    <row r="122" spans="1:13" x14ac:dyDescent="0.25">
      <c r="A122">
        <v>93</v>
      </c>
      <c r="B122">
        <v>9</v>
      </c>
      <c r="C122">
        <v>1.50611930181045</v>
      </c>
      <c r="D122">
        <v>10</v>
      </c>
      <c r="E122">
        <v>0.48278646845003698</v>
      </c>
      <c r="F122">
        <v>784956.65957220201</v>
      </c>
      <c r="G122">
        <v>853.64977428110603</v>
      </c>
      <c r="H122">
        <v>575.68408217015303</v>
      </c>
      <c r="I122">
        <v>0.79206230668830002</v>
      </c>
      <c r="J122">
        <v>15.0611930181045</v>
      </c>
      <c r="K122">
        <v>0.67955725836613101</v>
      </c>
      <c r="L122">
        <v>3.9464877345062398E-2</v>
      </c>
      <c r="M122">
        <v>5.8034266911300897E-2</v>
      </c>
    </row>
    <row r="123" spans="1:13" x14ac:dyDescent="0.25">
      <c r="A123">
        <v>94</v>
      </c>
      <c r="B123">
        <v>9</v>
      </c>
      <c r="C123">
        <v>1.4862229229759401</v>
      </c>
      <c r="D123">
        <v>10</v>
      </c>
      <c r="E123">
        <v>0.47962842596911598</v>
      </c>
      <c r="F123">
        <v>751368.25524296402</v>
      </c>
      <c r="G123">
        <v>862.57716342806998</v>
      </c>
      <c r="H123">
        <v>575.68408217015303</v>
      </c>
      <c r="I123">
        <v>0.79331959950586795</v>
      </c>
      <c r="J123">
        <v>14.8622292297594</v>
      </c>
      <c r="K123">
        <v>0.68250037731205204</v>
      </c>
      <c r="L123">
        <v>3.9541845519321397E-2</v>
      </c>
      <c r="M123">
        <v>5.8034266911300897E-2</v>
      </c>
    </row>
    <row r="124" spans="1:13" x14ac:dyDescent="0.25">
      <c r="A124">
        <v>95</v>
      </c>
      <c r="B124">
        <v>9</v>
      </c>
      <c r="C124">
        <v>1.4450307671287399</v>
      </c>
      <c r="D124">
        <v>10</v>
      </c>
      <c r="E124">
        <v>0.47382241039811002</v>
      </c>
      <c r="F124">
        <v>738462.41966856597</v>
      </c>
      <c r="G124">
        <v>869.89084285776801</v>
      </c>
      <c r="H124">
        <v>575.68408217015303</v>
      </c>
      <c r="I124">
        <v>0.79593534423718404</v>
      </c>
      <c r="J124">
        <v>14.450307671287399</v>
      </c>
      <c r="K124">
        <v>0.68439009246773197</v>
      </c>
      <c r="L124">
        <v>3.9746546790604999E-2</v>
      </c>
      <c r="M124">
        <v>5.8034266911300897E-2</v>
      </c>
    </row>
    <row r="125" spans="1:13" x14ac:dyDescent="0.25">
      <c r="A125">
        <v>96</v>
      </c>
      <c r="B125">
        <v>9</v>
      </c>
      <c r="C125">
        <v>1.41370736871851</v>
      </c>
      <c r="D125">
        <v>10</v>
      </c>
      <c r="E125">
        <v>0.46915547637266602</v>
      </c>
      <c r="F125">
        <v>726638.28601044102</v>
      </c>
      <c r="G125">
        <v>877.44036732633901</v>
      </c>
      <c r="H125">
        <v>575.68408217015303</v>
      </c>
      <c r="I125">
        <v>0.79793598715043601</v>
      </c>
      <c r="J125">
        <v>14.137073687185101</v>
      </c>
      <c r="K125">
        <v>0.69037464762737</v>
      </c>
      <c r="L125">
        <v>3.99640510630059E-2</v>
      </c>
      <c r="M125">
        <v>5.8034266911300897E-2</v>
      </c>
    </row>
    <row r="126" spans="1:13" x14ac:dyDescent="0.25">
      <c r="A126">
        <v>97</v>
      </c>
      <c r="B126">
        <v>9</v>
      </c>
      <c r="C126">
        <v>1.41370736871851</v>
      </c>
      <c r="D126">
        <v>10</v>
      </c>
      <c r="E126">
        <v>0.46886824408074101</v>
      </c>
      <c r="F126">
        <v>719812.36760690599</v>
      </c>
      <c r="G126">
        <v>886.59762723075698</v>
      </c>
      <c r="H126">
        <v>575.68408217015303</v>
      </c>
      <c r="I126">
        <v>0.79793598715043601</v>
      </c>
      <c r="J126">
        <v>14.137073687185101</v>
      </c>
      <c r="K126">
        <v>0.69502790112352197</v>
      </c>
      <c r="L126">
        <v>3.99640510630059E-2</v>
      </c>
      <c r="M126">
        <v>5.8034266911300897E-2</v>
      </c>
    </row>
    <row r="127" spans="1:13" x14ac:dyDescent="0.25">
      <c r="A127">
        <v>98</v>
      </c>
      <c r="B127">
        <v>9</v>
      </c>
      <c r="C127">
        <v>1.3698921878224499</v>
      </c>
      <c r="D127">
        <v>10</v>
      </c>
      <c r="E127">
        <v>0.46188238960128303</v>
      </c>
      <c r="F127">
        <v>703361.18440391996</v>
      </c>
      <c r="G127">
        <v>892.74206927411797</v>
      </c>
      <c r="H127">
        <v>575.68408217015303</v>
      </c>
      <c r="I127">
        <v>0.80075142044445002</v>
      </c>
      <c r="J127">
        <v>13.6989218782245</v>
      </c>
      <c r="K127">
        <v>0.69652614299428905</v>
      </c>
      <c r="L127">
        <v>4.0284371812685002E-2</v>
      </c>
      <c r="M127">
        <v>5.8034266911300897E-2</v>
      </c>
    </row>
    <row r="128" spans="1:13" x14ac:dyDescent="0.25">
      <c r="A128">
        <v>99</v>
      </c>
      <c r="B128">
        <v>9</v>
      </c>
      <c r="C128">
        <v>1.3336621231530399</v>
      </c>
      <c r="D128">
        <v>10</v>
      </c>
      <c r="E128">
        <v>0.45575575088176701</v>
      </c>
      <c r="F128">
        <v>696138.96158582799</v>
      </c>
      <c r="G128">
        <v>899.12400552911197</v>
      </c>
      <c r="H128">
        <v>575.68408217015303</v>
      </c>
      <c r="I128">
        <v>0.80309450707173202</v>
      </c>
      <c r="J128">
        <v>13.336621231530399</v>
      </c>
      <c r="K128">
        <v>0.70287115698048097</v>
      </c>
      <c r="L128">
        <v>4.0604607173760798E-2</v>
      </c>
      <c r="M128">
        <v>5.8034266911300897E-2</v>
      </c>
    </row>
    <row r="129" spans="1:13" x14ac:dyDescent="0.25">
      <c r="A129">
        <v>100</v>
      </c>
      <c r="B129">
        <v>9</v>
      </c>
      <c r="C129">
        <v>1.3064833086292</v>
      </c>
      <c r="D129">
        <v>10</v>
      </c>
      <c r="E129">
        <v>0.45093035911896301</v>
      </c>
      <c r="F129">
        <v>688125.33431694203</v>
      </c>
      <c r="G129">
        <v>905.80500025006302</v>
      </c>
      <c r="H129">
        <v>575.68408217015303</v>
      </c>
      <c r="I129">
        <v>0.804861248717752</v>
      </c>
      <c r="J129">
        <v>13.064833086291999</v>
      </c>
      <c r="K129">
        <v>0.70715295464439398</v>
      </c>
      <c r="L129">
        <v>4.0782609817700897E-2</v>
      </c>
      <c r="M129">
        <v>5.8034266911300897E-2</v>
      </c>
    </row>
    <row r="130" spans="1:13" x14ac:dyDescent="0.25">
      <c r="A130">
        <v>101</v>
      </c>
      <c r="B130">
        <v>9</v>
      </c>
      <c r="C130">
        <v>1.2699292269060201</v>
      </c>
      <c r="D130">
        <v>10</v>
      </c>
      <c r="E130">
        <v>0.44378032992691202</v>
      </c>
      <c r="F130">
        <v>669687.96296641801</v>
      </c>
      <c r="G130">
        <v>911.43989697320296</v>
      </c>
      <c r="H130">
        <v>575.68408217015303</v>
      </c>
      <c r="I130">
        <v>0.80724971800680201</v>
      </c>
      <c r="J130">
        <v>12.6992922690602</v>
      </c>
      <c r="K130">
        <v>0.71232538814219404</v>
      </c>
      <c r="L130">
        <v>4.1058960497271001E-2</v>
      </c>
      <c r="M130">
        <v>5.8034266911300897E-2</v>
      </c>
    </row>
    <row r="131" spans="1:13" x14ac:dyDescent="0.25">
      <c r="A131">
        <v>102</v>
      </c>
      <c r="B131">
        <v>9</v>
      </c>
      <c r="C131">
        <v>1.23781497768916</v>
      </c>
      <c r="D131">
        <v>10</v>
      </c>
      <c r="E131">
        <v>0.43825056723176498</v>
      </c>
      <c r="F131">
        <v>657386.88178093696</v>
      </c>
      <c r="G131">
        <v>917.00109991272302</v>
      </c>
      <c r="H131">
        <v>575.68408217015303</v>
      </c>
      <c r="I131">
        <v>0.80935981381783595</v>
      </c>
      <c r="J131">
        <v>12.3781497768916</v>
      </c>
      <c r="K131">
        <v>0.71965288651662696</v>
      </c>
      <c r="L131">
        <v>4.1254334640253298E-2</v>
      </c>
      <c r="M131">
        <v>5.8034266911300897E-2</v>
      </c>
    </row>
    <row r="132" spans="1:13" x14ac:dyDescent="0.25">
      <c r="A132">
        <v>103</v>
      </c>
      <c r="B132">
        <v>9</v>
      </c>
      <c r="C132">
        <v>1.18977876118711</v>
      </c>
      <c r="D132">
        <v>10</v>
      </c>
      <c r="E132">
        <v>0.42984707913147202</v>
      </c>
      <c r="F132">
        <v>640453.39686051803</v>
      </c>
      <c r="G132">
        <v>921.18800884315999</v>
      </c>
      <c r="H132">
        <v>575.68408217015303</v>
      </c>
      <c r="I132">
        <v>0.81253674864425995</v>
      </c>
      <c r="J132">
        <v>11.897787611871101</v>
      </c>
      <c r="K132">
        <v>0.723191860660645</v>
      </c>
      <c r="L132">
        <v>4.1635634952582497E-2</v>
      </c>
      <c r="M132">
        <v>5.8034266911300897E-2</v>
      </c>
    </row>
    <row r="133" spans="1:13" x14ac:dyDescent="0.25">
      <c r="A133">
        <v>104</v>
      </c>
      <c r="B133">
        <v>9</v>
      </c>
      <c r="C133">
        <v>1.15494540575738</v>
      </c>
      <c r="D133">
        <v>10</v>
      </c>
      <c r="E133">
        <v>0.42298720726165201</v>
      </c>
      <c r="F133">
        <v>626931.72574221599</v>
      </c>
      <c r="G133">
        <v>925.79065518491802</v>
      </c>
      <c r="H133">
        <v>575.68408217015303</v>
      </c>
      <c r="I133">
        <v>0.81485614050467403</v>
      </c>
      <c r="J133">
        <v>11.549454057573801</v>
      </c>
      <c r="K133">
        <v>0.72964849400726794</v>
      </c>
      <c r="L133">
        <v>4.18158179462833E-2</v>
      </c>
      <c r="M133">
        <v>5.8034266911300897E-2</v>
      </c>
    </row>
    <row r="134" spans="1:13" x14ac:dyDescent="0.25">
      <c r="A134">
        <v>105</v>
      </c>
      <c r="B134">
        <v>9</v>
      </c>
      <c r="C134">
        <v>1.1030047375549199</v>
      </c>
      <c r="D134">
        <v>10</v>
      </c>
      <c r="E134">
        <v>0.41274588078318902</v>
      </c>
      <c r="F134">
        <v>595838.94951534295</v>
      </c>
      <c r="G134">
        <v>928.58570348029696</v>
      </c>
      <c r="H134">
        <v>575.68408217015303</v>
      </c>
      <c r="I134">
        <v>0.81833932726316505</v>
      </c>
      <c r="J134">
        <v>11.0300473755492</v>
      </c>
      <c r="K134">
        <v>0.73633723024091102</v>
      </c>
      <c r="L134">
        <v>4.2185029144940198E-2</v>
      </c>
      <c r="M134">
        <v>5.8034266911300897E-2</v>
      </c>
    </row>
    <row r="135" spans="1:13" x14ac:dyDescent="0.25">
      <c r="A135">
        <v>106</v>
      </c>
      <c r="B135">
        <v>9</v>
      </c>
      <c r="C135">
        <v>1.0654158906486999</v>
      </c>
      <c r="D135">
        <v>10</v>
      </c>
      <c r="E135">
        <v>0.40458181094122397</v>
      </c>
      <c r="F135">
        <v>582424.27486001304</v>
      </c>
      <c r="G135">
        <v>931.87934148112799</v>
      </c>
      <c r="H135">
        <v>575.68408217015303</v>
      </c>
      <c r="I135">
        <v>0.82087869896297705</v>
      </c>
      <c r="J135">
        <v>10.654158906487</v>
      </c>
      <c r="K135">
        <v>0.74527782536897602</v>
      </c>
      <c r="L135">
        <v>4.23471491956178E-2</v>
      </c>
      <c r="M135">
        <v>5.8034266911300897E-2</v>
      </c>
    </row>
    <row r="136" spans="1:13" x14ac:dyDescent="0.25">
      <c r="A136">
        <v>107</v>
      </c>
      <c r="B136">
        <v>9</v>
      </c>
      <c r="C136">
        <v>1.00956764720074</v>
      </c>
      <c r="D136">
        <v>10</v>
      </c>
      <c r="E136">
        <v>0.39147054046088797</v>
      </c>
      <c r="F136">
        <v>567465.25636421202</v>
      </c>
      <c r="G136">
        <v>933.73725116126695</v>
      </c>
      <c r="H136">
        <v>575.68408217015303</v>
      </c>
      <c r="I136">
        <v>0.82468084922965901</v>
      </c>
      <c r="J136">
        <v>10.095676472007399</v>
      </c>
      <c r="K136">
        <v>0.75108698725012102</v>
      </c>
      <c r="L136">
        <v>4.2702871653550897E-2</v>
      </c>
      <c r="M136">
        <v>5.8034266911300897E-2</v>
      </c>
    </row>
    <row r="137" spans="1:13" x14ac:dyDescent="0.25">
      <c r="A137">
        <v>108</v>
      </c>
      <c r="B137">
        <v>9</v>
      </c>
      <c r="C137">
        <v>0.93669921927127797</v>
      </c>
      <c r="D137">
        <v>10</v>
      </c>
      <c r="E137">
        <v>0.37404775199506002</v>
      </c>
      <c r="F137">
        <v>546555.97185643204</v>
      </c>
      <c r="G137">
        <v>934.08820036279599</v>
      </c>
      <c r="H137">
        <v>575.68408217015303</v>
      </c>
      <c r="I137">
        <v>0.82969501459913997</v>
      </c>
      <c r="J137">
        <v>9.3669921927127806</v>
      </c>
      <c r="K137">
        <v>0.76085269136292999</v>
      </c>
      <c r="L137">
        <v>4.2950407417251597E-2</v>
      </c>
      <c r="M137">
        <v>5.8034266911300897E-2</v>
      </c>
    </row>
    <row r="138" spans="1:13" x14ac:dyDescent="0.25">
      <c r="A138">
        <v>109</v>
      </c>
      <c r="B138">
        <v>9</v>
      </c>
      <c r="C138">
        <v>0.93669921927127797</v>
      </c>
      <c r="D138">
        <v>10</v>
      </c>
      <c r="E138">
        <v>0.37311505463956302</v>
      </c>
      <c r="F138">
        <v>539335.99038646999</v>
      </c>
      <c r="G138">
        <v>938.51256305898301</v>
      </c>
      <c r="H138">
        <v>575.68408217015303</v>
      </c>
      <c r="I138">
        <v>0.82969501459913997</v>
      </c>
      <c r="J138">
        <v>9.3669921927127806</v>
      </c>
      <c r="K138">
        <v>0.77360857284877604</v>
      </c>
      <c r="L138">
        <v>4.2950407417251597E-2</v>
      </c>
      <c r="M138">
        <v>5.8034266911300897E-2</v>
      </c>
    </row>
    <row r="139" spans="1:13" x14ac:dyDescent="0.25">
      <c r="A139">
        <v>110</v>
      </c>
      <c r="B139">
        <v>9</v>
      </c>
      <c r="C139">
        <v>0.89784085030051997</v>
      </c>
      <c r="D139">
        <v>10</v>
      </c>
      <c r="E139">
        <v>0.364087232642053</v>
      </c>
      <c r="F139">
        <v>518550.143186517</v>
      </c>
      <c r="G139">
        <v>940.14156585605497</v>
      </c>
      <c r="H139">
        <v>575.68408217015303</v>
      </c>
      <c r="I139">
        <v>0.83239391468909696</v>
      </c>
      <c r="J139">
        <v>8.9784085030052001</v>
      </c>
      <c r="K139">
        <v>0.77509698988996101</v>
      </c>
      <c r="L139">
        <v>4.3323695379465198E-2</v>
      </c>
      <c r="M139">
        <v>5.8034266911300897E-2</v>
      </c>
    </row>
    <row r="140" spans="1:13" x14ac:dyDescent="0.25">
      <c r="A140">
        <v>111</v>
      </c>
      <c r="B140">
        <v>9</v>
      </c>
      <c r="C140">
        <v>0.84087015461904902</v>
      </c>
      <c r="D140">
        <v>10</v>
      </c>
      <c r="E140">
        <v>0.34920904294743499</v>
      </c>
      <c r="F140">
        <v>496913.91566294001</v>
      </c>
      <c r="G140">
        <v>940.18168625351802</v>
      </c>
      <c r="H140">
        <v>575.68408217015303</v>
      </c>
      <c r="I140">
        <v>0.83638269687726796</v>
      </c>
      <c r="J140">
        <v>8.4087015461904908</v>
      </c>
      <c r="K140">
        <v>0.78289278927385797</v>
      </c>
      <c r="L140">
        <v>4.3615323218558301E-2</v>
      </c>
      <c r="M140">
        <v>5.8034266911300897E-2</v>
      </c>
    </row>
    <row r="141" spans="1:13" x14ac:dyDescent="0.25">
      <c r="A141">
        <v>112</v>
      </c>
      <c r="B141">
        <v>9</v>
      </c>
      <c r="C141">
        <v>0.80493548773512202</v>
      </c>
      <c r="D141">
        <v>10</v>
      </c>
      <c r="E141">
        <v>0.34029605655620998</v>
      </c>
      <c r="F141">
        <v>486351.10106881103</v>
      </c>
      <c r="G141">
        <v>941.20729751440501</v>
      </c>
      <c r="H141">
        <v>575.68408217015303</v>
      </c>
      <c r="I141">
        <v>0.83891836978230805</v>
      </c>
      <c r="J141">
        <v>8.0493548773512202</v>
      </c>
      <c r="K141">
        <v>0.79390804950327798</v>
      </c>
      <c r="L141">
        <v>4.3682279161661598E-2</v>
      </c>
      <c r="M141">
        <v>5.8034266911300897E-2</v>
      </c>
    </row>
    <row r="142" spans="1:13" x14ac:dyDescent="0.25">
      <c r="A142">
        <v>113</v>
      </c>
      <c r="B142">
        <v>9</v>
      </c>
      <c r="C142">
        <v>0.75906225567895602</v>
      </c>
      <c r="D142">
        <v>10</v>
      </c>
      <c r="E142">
        <v>0.32726912487604098</v>
      </c>
      <c r="F142">
        <v>459466.68817616103</v>
      </c>
      <c r="G142">
        <v>940.98331975461099</v>
      </c>
      <c r="H142">
        <v>575.68408217015303</v>
      </c>
      <c r="I142">
        <v>0.84217776992924698</v>
      </c>
      <c r="J142">
        <v>7.59062255678956</v>
      </c>
      <c r="K142">
        <v>0.80257289045771796</v>
      </c>
      <c r="L142">
        <v>4.3762678961722201E-2</v>
      </c>
      <c r="M142">
        <v>5.8034266911300897E-2</v>
      </c>
    </row>
    <row r="143" spans="1:13" x14ac:dyDescent="0.25">
      <c r="A143">
        <v>114</v>
      </c>
      <c r="B143">
        <v>9</v>
      </c>
      <c r="C143">
        <v>0.75906225567895602</v>
      </c>
      <c r="D143">
        <v>10</v>
      </c>
      <c r="E143">
        <v>0.32824952029860499</v>
      </c>
      <c r="F143">
        <v>458504.59913768503</v>
      </c>
      <c r="G143">
        <v>943.02527870876202</v>
      </c>
      <c r="H143">
        <v>575.68408217015303</v>
      </c>
      <c r="I143">
        <v>0.84217776992924698</v>
      </c>
      <c r="J143">
        <v>7.59062255678956</v>
      </c>
      <c r="K143">
        <v>0.81353682258531801</v>
      </c>
      <c r="L143">
        <v>4.3762678961722201E-2</v>
      </c>
      <c r="M143">
        <v>5.8034266911300897E-2</v>
      </c>
    </row>
    <row r="144" spans="1:13" x14ac:dyDescent="0.25">
      <c r="A144">
        <v>115</v>
      </c>
      <c r="B144">
        <v>9</v>
      </c>
      <c r="C144">
        <v>0.65881090642694995</v>
      </c>
      <c r="D144">
        <v>10</v>
      </c>
      <c r="E144">
        <v>0.29736684266713398</v>
      </c>
      <c r="F144">
        <v>420896.28839045699</v>
      </c>
      <c r="G144">
        <v>938.16618872999595</v>
      </c>
      <c r="H144">
        <v>575.68408217015303</v>
      </c>
      <c r="I144">
        <v>0.849389772792009</v>
      </c>
      <c r="J144">
        <v>6.5881090642695002</v>
      </c>
      <c r="K144">
        <v>0.81736373996085399</v>
      </c>
      <c r="L144">
        <v>4.4019476326318398E-2</v>
      </c>
      <c r="M144">
        <v>5.8034266911300897E-2</v>
      </c>
    </row>
    <row r="145" spans="1:13" x14ac:dyDescent="0.25">
      <c r="A145">
        <v>116</v>
      </c>
      <c r="B145">
        <v>9</v>
      </c>
      <c r="C145">
        <v>0.60494297941598196</v>
      </c>
      <c r="D145">
        <v>10</v>
      </c>
      <c r="E145">
        <v>0.27947265680523797</v>
      </c>
      <c r="F145">
        <v>398213.26962849603</v>
      </c>
      <c r="G145">
        <v>935.65565876197297</v>
      </c>
      <c r="H145">
        <v>575.68408217015303</v>
      </c>
      <c r="I145">
        <v>0.85331624172308695</v>
      </c>
      <c r="J145">
        <v>6.0494297941598196</v>
      </c>
      <c r="K145">
        <v>0.83824704212343604</v>
      </c>
      <c r="L145">
        <v>4.41309007115386E-2</v>
      </c>
      <c r="M145">
        <v>5.8034266911300897E-2</v>
      </c>
    </row>
    <row r="146" spans="1:13" x14ac:dyDescent="0.25">
      <c r="A146">
        <v>117</v>
      </c>
      <c r="B146">
        <v>9</v>
      </c>
      <c r="C146">
        <v>0.52448333883222897</v>
      </c>
      <c r="D146">
        <v>10</v>
      </c>
      <c r="E146">
        <v>0.251991931696253</v>
      </c>
      <c r="F146">
        <v>369235.64282161498</v>
      </c>
      <c r="G146">
        <v>931.35280593783398</v>
      </c>
      <c r="H146">
        <v>575.68408217015303</v>
      </c>
      <c r="I146">
        <v>0.85924907351872204</v>
      </c>
      <c r="J146">
        <v>5.2448333883222897</v>
      </c>
      <c r="K146">
        <v>0.85329451326199601</v>
      </c>
      <c r="L146">
        <v>4.4465781737112603E-2</v>
      </c>
      <c r="M146">
        <v>5.8034266911300897E-2</v>
      </c>
    </row>
    <row r="147" spans="1:13" x14ac:dyDescent="0.25">
      <c r="A147">
        <v>118</v>
      </c>
      <c r="B147">
        <v>9</v>
      </c>
      <c r="C147">
        <v>0.52448333883222897</v>
      </c>
      <c r="D147">
        <v>10</v>
      </c>
      <c r="E147">
        <v>0.25340839283217598</v>
      </c>
      <c r="F147">
        <v>373257.45089844702</v>
      </c>
      <c r="G147">
        <v>931.35280593783398</v>
      </c>
      <c r="H147">
        <v>575.68408217015303</v>
      </c>
      <c r="I147">
        <v>0.85924907351872204</v>
      </c>
      <c r="J147">
        <v>5.2448333883222897</v>
      </c>
      <c r="K147">
        <v>0.87417426187062497</v>
      </c>
      <c r="L147">
        <v>4.4465781737112603E-2</v>
      </c>
      <c r="M147">
        <v>5.8034266911300897E-2</v>
      </c>
    </row>
    <row r="148" spans="1:13" x14ac:dyDescent="0.25">
      <c r="A148">
        <v>119</v>
      </c>
      <c r="B148">
        <v>9</v>
      </c>
      <c r="C148">
        <v>0.45189088528148802</v>
      </c>
      <c r="D148">
        <v>10</v>
      </c>
      <c r="E148">
        <v>0.22786175730470801</v>
      </c>
      <c r="F148">
        <v>345248.44586214202</v>
      </c>
      <c r="G148">
        <v>927.15008494279095</v>
      </c>
      <c r="H148">
        <v>575.68408217015303</v>
      </c>
      <c r="I148">
        <v>0.86467304417188695</v>
      </c>
      <c r="J148">
        <v>4.5189088528148798</v>
      </c>
      <c r="K148">
        <v>0.87494179708961795</v>
      </c>
      <c r="L148">
        <v>4.4790659782702198E-2</v>
      </c>
      <c r="M148">
        <v>5.8034266911300897E-2</v>
      </c>
    </row>
    <row r="149" spans="1:13" x14ac:dyDescent="0.25">
      <c r="A149">
        <v>120</v>
      </c>
      <c r="B149">
        <v>9</v>
      </c>
      <c r="C149">
        <v>0.39985765519060401</v>
      </c>
      <c r="D149">
        <v>10</v>
      </c>
      <c r="E149">
        <v>0.207152673114752</v>
      </c>
      <c r="F149">
        <v>332886.44765949599</v>
      </c>
      <c r="G149">
        <v>924.13763477963505</v>
      </c>
      <c r="H149">
        <v>575.68408217015303</v>
      </c>
      <c r="I149">
        <v>0.86860319295121402</v>
      </c>
      <c r="J149">
        <v>3.9985765519060399</v>
      </c>
      <c r="K149">
        <v>0.90134153718233101</v>
      </c>
      <c r="L149">
        <v>4.4739354676044597E-2</v>
      </c>
      <c r="M149">
        <v>5.8034266911300897E-2</v>
      </c>
    </row>
    <row r="150" spans="1:13" x14ac:dyDescent="0.25">
      <c r="A150">
        <v>121</v>
      </c>
      <c r="B150">
        <v>9</v>
      </c>
      <c r="C150">
        <v>0.324097995361321</v>
      </c>
      <c r="D150">
        <v>10</v>
      </c>
      <c r="E150">
        <v>0.17651894611784899</v>
      </c>
      <c r="F150">
        <v>310727.77413857298</v>
      </c>
      <c r="G150">
        <v>919.75154921057106</v>
      </c>
      <c r="H150">
        <v>575.68408217015303</v>
      </c>
      <c r="I150">
        <v>0.87438973818653098</v>
      </c>
      <c r="J150">
        <v>3.24097995361321</v>
      </c>
      <c r="K150">
        <v>0.91823932074738401</v>
      </c>
      <c r="L150">
        <v>4.5036386994256397E-2</v>
      </c>
      <c r="M150">
        <v>5.8034266911300897E-2</v>
      </c>
    </row>
    <row r="151" spans="1:13" x14ac:dyDescent="0.25">
      <c r="A151">
        <v>122</v>
      </c>
      <c r="B151">
        <v>9</v>
      </c>
      <c r="C151">
        <v>0.324097995361321</v>
      </c>
      <c r="D151">
        <v>10</v>
      </c>
      <c r="E151">
        <v>0.17776962632634499</v>
      </c>
      <c r="F151">
        <v>316171.22110676701</v>
      </c>
      <c r="G151">
        <v>919.75154921057106</v>
      </c>
      <c r="H151">
        <v>575.68408217015303</v>
      </c>
      <c r="I151">
        <v>0.87438973818653098</v>
      </c>
      <c r="J151">
        <v>3.24097995361321</v>
      </c>
      <c r="K151">
        <v>0.94366276360837997</v>
      </c>
      <c r="L151">
        <v>4.5036386994256397E-2</v>
      </c>
      <c r="M151">
        <v>5.8034266911300897E-2</v>
      </c>
    </row>
    <row r="152" spans="1:13" x14ac:dyDescent="0.25">
      <c r="A152">
        <v>123</v>
      </c>
      <c r="B152">
        <v>9</v>
      </c>
      <c r="C152">
        <v>0.23641990508598201</v>
      </c>
      <c r="D152">
        <v>10</v>
      </c>
      <c r="E152">
        <v>0.136495301233657</v>
      </c>
      <c r="F152">
        <v>275284.39654346899</v>
      </c>
      <c r="G152">
        <v>914.67544924726201</v>
      </c>
      <c r="H152">
        <v>575.68408217015303</v>
      </c>
      <c r="I152">
        <v>0.88118361093352404</v>
      </c>
      <c r="J152">
        <v>2.3641990508598201</v>
      </c>
      <c r="K152">
        <v>0.94182108466578696</v>
      </c>
      <c r="L152">
        <v>4.5440801786107501E-2</v>
      </c>
      <c r="M152">
        <v>5.8034266911300897E-2</v>
      </c>
    </row>
    <row r="153" spans="1:13" x14ac:dyDescent="0.25">
      <c r="A153">
        <v>124</v>
      </c>
      <c r="B153">
        <v>9</v>
      </c>
      <c r="C153">
        <v>0.19186126327332501</v>
      </c>
      <c r="D153">
        <v>10</v>
      </c>
      <c r="E153">
        <v>0.112851177352972</v>
      </c>
      <c r="F153">
        <v>259141.50389585001</v>
      </c>
      <c r="G153">
        <v>912.09573840547603</v>
      </c>
      <c r="H153">
        <v>575.68408217015303</v>
      </c>
      <c r="I153">
        <v>0.88467692730847503</v>
      </c>
      <c r="J153">
        <v>1.91861263273325</v>
      </c>
      <c r="K153">
        <v>0.97250661993136001</v>
      </c>
      <c r="L153">
        <v>4.5100784270104999E-2</v>
      </c>
      <c r="M153">
        <v>5.8034266911300897E-2</v>
      </c>
    </row>
    <row r="154" spans="1:13" x14ac:dyDescent="0.25">
      <c r="A154">
        <v>125</v>
      </c>
      <c r="B154">
        <v>9</v>
      </c>
      <c r="C154">
        <v>0.19186126327332501</v>
      </c>
      <c r="D154">
        <v>10</v>
      </c>
      <c r="E154">
        <v>0.11346128054320399</v>
      </c>
      <c r="F154">
        <v>255283.903083193</v>
      </c>
      <c r="G154">
        <v>912.09573840547603</v>
      </c>
      <c r="H154">
        <v>575.68408217015303</v>
      </c>
      <c r="I154">
        <v>0.88467692730847503</v>
      </c>
      <c r="J154">
        <v>1.91861263273325</v>
      </c>
      <c r="K154">
        <v>0.99449515738996996</v>
      </c>
      <c r="L154">
        <v>4.5100784270104999E-2</v>
      </c>
      <c r="M154">
        <v>5.8034266911300897E-2</v>
      </c>
    </row>
    <row r="155" spans="1:13" x14ac:dyDescent="0.25">
      <c r="A155">
        <v>126</v>
      </c>
      <c r="B155">
        <v>9</v>
      </c>
      <c r="C155">
        <v>0.13567348101177901</v>
      </c>
      <c r="D155">
        <v>10</v>
      </c>
      <c r="E155">
        <v>7.9516632335466603E-2</v>
      </c>
      <c r="F155">
        <v>226010.82854780901</v>
      </c>
      <c r="G155">
        <v>908.84276153770202</v>
      </c>
      <c r="H155">
        <v>575.68408217015303</v>
      </c>
      <c r="I155">
        <v>0.88912162911666004</v>
      </c>
      <c r="J155">
        <v>1.3567348101177901</v>
      </c>
      <c r="K155">
        <v>0.98687863463799697</v>
      </c>
      <c r="L155">
        <v>4.4409001713929898E-2</v>
      </c>
      <c r="M155">
        <v>5.5785290166443402E-2</v>
      </c>
    </row>
    <row r="156" spans="1:13" x14ac:dyDescent="0.25">
      <c r="A156">
        <v>127</v>
      </c>
      <c r="B156">
        <v>9</v>
      </c>
      <c r="C156">
        <v>5.4226896317779501E-2</v>
      </c>
      <c r="D156">
        <v>10</v>
      </c>
      <c r="E156">
        <v>3.3148802905737802E-2</v>
      </c>
      <c r="F156">
        <v>188137.68622189999</v>
      </c>
      <c r="G156">
        <v>904.12743295015605</v>
      </c>
      <c r="H156">
        <v>575.68408217015303</v>
      </c>
      <c r="I156">
        <v>0.89564428512004401</v>
      </c>
      <c r="J156">
        <v>0.54226896317779505</v>
      </c>
      <c r="K156">
        <v>0.99699276977205398</v>
      </c>
      <c r="L156">
        <v>4.3375134507921201E-2</v>
      </c>
      <c r="M156">
        <v>5.5375175148833E-2</v>
      </c>
    </row>
    <row r="157" spans="1:13" x14ac:dyDescent="0.25">
      <c r="A157">
        <v>128</v>
      </c>
      <c r="B157">
        <v>9</v>
      </c>
      <c r="C157">
        <v>5.4226896317779501E-2</v>
      </c>
      <c r="D157">
        <v>10</v>
      </c>
      <c r="E157">
        <v>3.3470137134570803E-2</v>
      </c>
      <c r="F157">
        <v>194516.50291704899</v>
      </c>
      <c r="G157">
        <v>904.12743295015605</v>
      </c>
      <c r="H157">
        <v>575.68408217015303</v>
      </c>
      <c r="I157">
        <v>0.89564428512004401</v>
      </c>
      <c r="J157">
        <v>0.54226896317779505</v>
      </c>
      <c r="K157">
        <v>1.0476294653515199</v>
      </c>
      <c r="L157">
        <v>4.3375134507921201E-2</v>
      </c>
      <c r="M157">
        <v>5.5375175148833E-2</v>
      </c>
    </row>
    <row r="158" spans="1:13" x14ac:dyDescent="0.25">
      <c r="A158">
        <v>129</v>
      </c>
      <c r="B158">
        <v>9</v>
      </c>
      <c r="C158">
        <v>3.65357333698208E-2</v>
      </c>
      <c r="D158">
        <v>10</v>
      </c>
      <c r="E158">
        <v>2.26085474137524E-2</v>
      </c>
      <c r="F158">
        <v>185878.908790944</v>
      </c>
      <c r="G158">
        <v>903.10320772685304</v>
      </c>
      <c r="H158">
        <v>575.68408217015303</v>
      </c>
      <c r="I158">
        <v>0.89707375482500396</v>
      </c>
      <c r="J158">
        <v>0.365357333698208</v>
      </c>
      <c r="K158">
        <v>1.04730379406924</v>
      </c>
      <c r="L158">
        <v>4.3093359353495501E-2</v>
      </c>
      <c r="M158">
        <v>5.5375175148833E-2</v>
      </c>
    </row>
    <row r="159" spans="1:13" x14ac:dyDescent="0.25">
      <c r="A159">
        <v>130</v>
      </c>
      <c r="B159">
        <v>9</v>
      </c>
      <c r="C159">
        <v>3.65357333698208E-2</v>
      </c>
      <c r="D159">
        <v>10</v>
      </c>
      <c r="E159">
        <v>2.2972396031337501E-2</v>
      </c>
      <c r="F159">
        <v>186612.67821503</v>
      </c>
      <c r="G159">
        <v>903.10320772685304</v>
      </c>
      <c r="H159">
        <v>575.68408217015303</v>
      </c>
      <c r="I159">
        <v>0.89707375482500396</v>
      </c>
      <c r="J159">
        <v>0.365357333698208</v>
      </c>
      <c r="K159">
        <v>1.05841825226375</v>
      </c>
      <c r="L159">
        <v>4.3093359353495501E-2</v>
      </c>
      <c r="M159">
        <v>5.5375175148833E-2</v>
      </c>
    </row>
    <row r="160" spans="1:13" x14ac:dyDescent="0.25">
      <c r="A160">
        <v>1</v>
      </c>
      <c r="B160">
        <v>9</v>
      </c>
      <c r="C160">
        <v>0</v>
      </c>
      <c r="D160">
        <v>10</v>
      </c>
      <c r="E160">
        <v>0</v>
      </c>
      <c r="F160">
        <v>0</v>
      </c>
      <c r="G160">
        <v>2.75</v>
      </c>
      <c r="H160">
        <v>0</v>
      </c>
      <c r="I160" t="s">
        <v>79</v>
      </c>
      <c r="J160">
        <v>0</v>
      </c>
      <c r="K160">
        <v>1.2</v>
      </c>
      <c r="L160" t="s">
        <v>79</v>
      </c>
      <c r="M160" t="e">
        <v>#NAME?</v>
      </c>
    </row>
    <row r="161" spans="1:13" x14ac:dyDescent="0.25">
      <c r="A161">
        <v>2</v>
      </c>
      <c r="B161">
        <v>9</v>
      </c>
      <c r="C161">
        <v>0</v>
      </c>
      <c r="D161">
        <v>10</v>
      </c>
      <c r="E161">
        <v>0</v>
      </c>
      <c r="F161">
        <v>0</v>
      </c>
      <c r="G161">
        <v>2.72371211748733</v>
      </c>
      <c r="H161">
        <v>0</v>
      </c>
      <c r="I161" t="s">
        <v>79</v>
      </c>
      <c r="J161">
        <v>0</v>
      </c>
      <c r="K161">
        <v>1.2</v>
      </c>
      <c r="L161" t="s">
        <v>79</v>
      </c>
      <c r="M161" t="e">
        <v>#NAME?</v>
      </c>
    </row>
    <row r="162" spans="1:13" x14ac:dyDescent="0.25">
      <c r="A162">
        <v>3</v>
      </c>
      <c r="B162">
        <v>9</v>
      </c>
      <c r="C162">
        <v>1.30105257347804E-3</v>
      </c>
      <c r="D162">
        <v>10</v>
      </c>
      <c r="E162">
        <v>0</v>
      </c>
      <c r="F162">
        <v>0</v>
      </c>
      <c r="G162">
        <v>2.6206227755044802</v>
      </c>
      <c r="H162">
        <v>0</v>
      </c>
      <c r="I162">
        <v>0</v>
      </c>
      <c r="J162">
        <v>1.30105257347804E-2</v>
      </c>
      <c r="K162">
        <v>1.2</v>
      </c>
      <c r="L162">
        <v>8.3435224551780506E-3</v>
      </c>
      <c r="M162">
        <v>8.3435224551780506E-3</v>
      </c>
    </row>
    <row r="163" spans="1:13" x14ac:dyDescent="0.25">
      <c r="A163">
        <v>4</v>
      </c>
      <c r="B163">
        <v>9</v>
      </c>
      <c r="C163">
        <v>6.1580150017903996E-3</v>
      </c>
      <c r="D163">
        <v>10</v>
      </c>
      <c r="E163" s="18">
        <v>3.9681679945973E-4</v>
      </c>
      <c r="F163">
        <v>991.67859985052405</v>
      </c>
      <c r="G163">
        <v>2.3854415673422298</v>
      </c>
      <c r="H163">
        <v>0</v>
      </c>
      <c r="I163">
        <v>0</v>
      </c>
      <c r="J163">
        <v>6.1580150017903998E-2</v>
      </c>
      <c r="K163">
        <v>1.2216492225030899</v>
      </c>
      <c r="L163">
        <v>1.0547775090398099E-2</v>
      </c>
      <c r="M163">
        <v>1.43418198122697E-2</v>
      </c>
    </row>
    <row r="164" spans="1:13" x14ac:dyDescent="0.25">
      <c r="A164">
        <v>5</v>
      </c>
      <c r="B164">
        <v>9</v>
      </c>
      <c r="C164">
        <v>1.09205103006323E-2</v>
      </c>
      <c r="D164">
        <v>10</v>
      </c>
      <c r="E164">
        <v>1.49386708826875E-3</v>
      </c>
      <c r="F164">
        <v>3381.61900647826</v>
      </c>
      <c r="G164">
        <v>2.2116499090281798</v>
      </c>
      <c r="H164">
        <v>0</v>
      </c>
      <c r="I164">
        <v>0</v>
      </c>
      <c r="J164">
        <v>0.109205103006323</v>
      </c>
      <c r="K164">
        <v>1.13524760876118</v>
      </c>
      <c r="L164">
        <v>1.1248346806741199E-2</v>
      </c>
      <c r="M164">
        <v>1.57419533706178E-2</v>
      </c>
    </row>
    <row r="165" spans="1:13" x14ac:dyDescent="0.25">
      <c r="A165">
        <v>6</v>
      </c>
      <c r="B165">
        <v>9</v>
      </c>
      <c r="C165">
        <v>1.63480429404484E-2</v>
      </c>
      <c r="D165">
        <v>10</v>
      </c>
      <c r="E165">
        <v>2.5571142623657902E-3</v>
      </c>
      <c r="F165">
        <v>5473.8467794237404</v>
      </c>
      <c r="G165">
        <v>2.0826670971802801</v>
      </c>
      <c r="H165">
        <v>0</v>
      </c>
      <c r="I165">
        <v>0</v>
      </c>
      <c r="J165">
        <v>0.16348042940448401</v>
      </c>
      <c r="K165">
        <v>1.12178113054115</v>
      </c>
      <c r="L165">
        <v>1.0272701171296099E-2</v>
      </c>
      <c r="M165">
        <v>1.6559375559582399E-2</v>
      </c>
    </row>
    <row r="166" spans="1:13" x14ac:dyDescent="0.25">
      <c r="A166">
        <v>7</v>
      </c>
      <c r="B166">
        <v>9</v>
      </c>
      <c r="C166">
        <v>2.1494682005783899E-2</v>
      </c>
      <c r="D166">
        <v>10</v>
      </c>
      <c r="E166">
        <v>3.9530483471118504E-3</v>
      </c>
      <c r="F166">
        <v>8103.6605744058097</v>
      </c>
      <c r="G166">
        <v>2.0566725171621498</v>
      </c>
      <c r="H166">
        <v>0</v>
      </c>
      <c r="I166">
        <v>0</v>
      </c>
      <c r="J166">
        <v>0.21494682005783899</v>
      </c>
      <c r="K166">
        <v>1.04806774012528</v>
      </c>
      <c r="L166">
        <v>1.0502080744966599E-2</v>
      </c>
      <c r="M166">
        <v>1.7221337732146701E-2</v>
      </c>
    </row>
    <row r="167" spans="1:13" x14ac:dyDescent="0.25">
      <c r="A167">
        <v>8</v>
      </c>
      <c r="B167">
        <v>9</v>
      </c>
      <c r="C167">
        <v>2.37431385704444E-2</v>
      </c>
      <c r="D167">
        <v>10</v>
      </c>
      <c r="E167">
        <v>5.2759327318143302E-3</v>
      </c>
      <c r="F167">
        <v>10287.011030916799</v>
      </c>
      <c r="G167">
        <v>2.2208517909775098</v>
      </c>
      <c r="H167">
        <v>0</v>
      </c>
      <c r="I167">
        <v>0</v>
      </c>
      <c r="J167">
        <v>0.237431385704444</v>
      </c>
      <c r="K167">
        <v>1.01377383691892</v>
      </c>
      <c r="L167">
        <v>9.6113966153663893E-3</v>
      </c>
      <c r="M167">
        <v>1.79021031248803E-2</v>
      </c>
    </row>
    <row r="168" spans="1:13" x14ac:dyDescent="0.25">
      <c r="A168">
        <v>9</v>
      </c>
      <c r="B168">
        <v>9</v>
      </c>
      <c r="C168">
        <v>2.6362462634471302E-2</v>
      </c>
      <c r="D168">
        <v>10</v>
      </c>
      <c r="E168">
        <v>6.1645851748218404E-3</v>
      </c>
      <c r="F168">
        <v>11733.9641303303</v>
      </c>
      <c r="G168">
        <v>2.4104000742254899</v>
      </c>
      <c r="H168">
        <v>0</v>
      </c>
      <c r="I168">
        <v>0</v>
      </c>
      <c r="J168">
        <v>0.26362462634471301</v>
      </c>
      <c r="K168">
        <v>1.01857310568947</v>
      </c>
      <c r="L168">
        <v>8.5356995947293793E-3</v>
      </c>
      <c r="M168">
        <v>1.8716661953458599E-2</v>
      </c>
    </row>
    <row r="169" spans="1:13" x14ac:dyDescent="0.25">
      <c r="A169">
        <v>10</v>
      </c>
      <c r="B169">
        <v>9</v>
      </c>
      <c r="C169">
        <v>2.9468515918635099E-2</v>
      </c>
      <c r="D169">
        <v>10</v>
      </c>
      <c r="E169">
        <v>7.2763886571502101E-3</v>
      </c>
      <c r="F169">
        <v>13716.3531765841</v>
      </c>
      <c r="G169">
        <v>2.6332213154331798</v>
      </c>
      <c r="H169">
        <v>0</v>
      </c>
      <c r="I169">
        <v>0</v>
      </c>
      <c r="J169">
        <v>0.29468515918635102</v>
      </c>
      <c r="K169">
        <v>1.0335645818333401</v>
      </c>
      <c r="L169">
        <v>8.5413006371727104E-3</v>
      </c>
      <c r="M169">
        <v>1.9472163974069999E-2</v>
      </c>
    </row>
    <row r="170" spans="1:13" x14ac:dyDescent="0.25">
      <c r="A170">
        <v>11</v>
      </c>
      <c r="B170">
        <v>9</v>
      </c>
      <c r="C170">
        <v>3.32455489662635E-2</v>
      </c>
      <c r="D170">
        <v>10</v>
      </c>
      <c r="E170">
        <v>8.9683213456843592E-3</v>
      </c>
      <c r="F170">
        <v>16549.781384824098</v>
      </c>
      <c r="G170">
        <v>2.90392339752115</v>
      </c>
      <c r="H170">
        <v>0</v>
      </c>
      <c r="I170">
        <v>0</v>
      </c>
      <c r="J170">
        <v>0.332455489662635</v>
      </c>
      <c r="K170">
        <v>1.02860661125283</v>
      </c>
      <c r="L170">
        <v>8.1133650385930393E-3</v>
      </c>
      <c r="M170">
        <v>2.02958037455876E-2</v>
      </c>
    </row>
    <row r="171" spans="1:13" x14ac:dyDescent="0.25">
      <c r="A171">
        <v>12</v>
      </c>
      <c r="B171">
        <v>9</v>
      </c>
      <c r="C171">
        <v>3.7889288396847402E-2</v>
      </c>
      <c r="D171">
        <v>10</v>
      </c>
      <c r="E171">
        <v>1.1307372935643E-2</v>
      </c>
      <c r="F171">
        <v>20448.498075168402</v>
      </c>
      <c r="G171">
        <v>3.2407497917231498</v>
      </c>
      <c r="H171">
        <v>0</v>
      </c>
      <c r="I171">
        <v>0</v>
      </c>
      <c r="J171">
        <v>0.37889288396847398</v>
      </c>
      <c r="K171">
        <v>1.03418311586098</v>
      </c>
      <c r="L171">
        <v>8.3656430742967292E-3</v>
      </c>
      <c r="M171">
        <v>2.1187185364610998E-2</v>
      </c>
    </row>
    <row r="172" spans="1:13" x14ac:dyDescent="0.25">
      <c r="A172">
        <v>13</v>
      </c>
      <c r="B172">
        <v>9</v>
      </c>
      <c r="C172">
        <v>4.3683927005337901E-2</v>
      </c>
      <c r="D172">
        <v>10</v>
      </c>
      <c r="E172">
        <v>1.4620491219098799E-2</v>
      </c>
      <c r="F172">
        <v>25811.105613146101</v>
      </c>
      <c r="G172">
        <v>3.6687679803069502</v>
      </c>
      <c r="H172">
        <v>0</v>
      </c>
      <c r="I172">
        <v>0</v>
      </c>
      <c r="J172">
        <v>0.43683927005337903</v>
      </c>
      <c r="K172">
        <v>1.0456490640026199</v>
      </c>
      <c r="L172">
        <v>8.6648058098328998E-3</v>
      </c>
      <c r="M172">
        <v>2.2211086516286799E-2</v>
      </c>
    </row>
    <row r="173" spans="1:13" x14ac:dyDescent="0.25">
      <c r="A173">
        <v>14</v>
      </c>
      <c r="B173">
        <v>9</v>
      </c>
      <c r="C173">
        <v>5.0823702327191099E-2</v>
      </c>
      <c r="D173">
        <v>10</v>
      </c>
      <c r="E173">
        <v>1.8059258817725899E-2</v>
      </c>
      <c r="F173">
        <v>32300.774080613999</v>
      </c>
      <c r="G173">
        <v>4.2070064329095098</v>
      </c>
      <c r="H173">
        <v>0</v>
      </c>
      <c r="I173">
        <v>0</v>
      </c>
      <c r="J173">
        <v>0.508237023271911</v>
      </c>
      <c r="K173">
        <v>1.0528206218098899</v>
      </c>
      <c r="L173">
        <v>9.1216174179529694E-3</v>
      </c>
      <c r="M173">
        <v>2.32624730058744E-2</v>
      </c>
    </row>
    <row r="174" spans="1:13" x14ac:dyDescent="0.25">
      <c r="A174">
        <v>15</v>
      </c>
      <c r="B174">
        <v>9</v>
      </c>
      <c r="C174">
        <v>5.9479118017773398E-2</v>
      </c>
      <c r="D174">
        <v>10</v>
      </c>
      <c r="E174">
        <v>2.2387043357412598E-2</v>
      </c>
      <c r="F174">
        <v>39858.8764338373</v>
      </c>
      <c r="G174">
        <v>4.8733437697370201</v>
      </c>
      <c r="H174">
        <v>0</v>
      </c>
      <c r="I174">
        <v>0</v>
      </c>
      <c r="J174">
        <v>0.59479118017773402</v>
      </c>
      <c r="K174">
        <v>1.0525232421236099</v>
      </c>
      <c r="L174">
        <v>9.2938629089224199E-3</v>
      </c>
      <c r="M174">
        <v>2.43673853430093E-2</v>
      </c>
    </row>
    <row r="175" spans="1:13" x14ac:dyDescent="0.25">
      <c r="A175">
        <v>16</v>
      </c>
      <c r="B175">
        <v>9</v>
      </c>
      <c r="C175">
        <v>6.9791535533490698E-2</v>
      </c>
      <c r="D175">
        <v>10</v>
      </c>
      <c r="E175">
        <v>2.72048032274869E-2</v>
      </c>
      <c r="F175">
        <v>48471.044798204501</v>
      </c>
      <c r="G175">
        <v>5.6852878493804599</v>
      </c>
      <c r="H175">
        <v>0</v>
      </c>
      <c r="I175">
        <v>0</v>
      </c>
      <c r="J175">
        <v>0.69791535533490701</v>
      </c>
      <c r="K175">
        <v>1.0462956022324299</v>
      </c>
      <c r="L175">
        <v>9.5615347861123696E-3</v>
      </c>
      <c r="M175">
        <v>2.5462303675857199E-2</v>
      </c>
    </row>
    <row r="176" spans="1:13" x14ac:dyDescent="0.25">
      <c r="A176">
        <v>17</v>
      </c>
      <c r="B176">
        <v>9</v>
      </c>
      <c r="C176">
        <v>8.1971963513489399E-2</v>
      </c>
      <c r="D176">
        <v>10</v>
      </c>
      <c r="E176">
        <v>3.2702411047742602E-2</v>
      </c>
      <c r="F176">
        <v>58389.0194098309</v>
      </c>
      <c r="G176">
        <v>6.6646159862921897</v>
      </c>
      <c r="H176">
        <v>0</v>
      </c>
      <c r="I176">
        <v>0</v>
      </c>
      <c r="J176">
        <v>0.81971963513489399</v>
      </c>
      <c r="K176">
        <v>1.02873914733032</v>
      </c>
      <c r="L176">
        <v>1.0211561175597E-2</v>
      </c>
      <c r="M176">
        <v>2.66226541762258E-2</v>
      </c>
    </row>
    <row r="177" spans="1:13" x14ac:dyDescent="0.25">
      <c r="A177">
        <v>18</v>
      </c>
      <c r="B177">
        <v>9</v>
      </c>
      <c r="C177">
        <v>9.5955725752597504E-2</v>
      </c>
      <c r="D177">
        <v>10</v>
      </c>
      <c r="E177">
        <v>3.8273167723665499E-2</v>
      </c>
      <c r="F177">
        <v>68388.005255997603</v>
      </c>
      <c r="G177">
        <v>7.81161321155379</v>
      </c>
      <c r="H177">
        <v>0</v>
      </c>
      <c r="I177">
        <v>0</v>
      </c>
      <c r="J177">
        <v>0.95955725752597498</v>
      </c>
      <c r="K177">
        <v>1.0230488188995099</v>
      </c>
      <c r="L177">
        <v>1.08419090086029E-2</v>
      </c>
      <c r="M177">
        <v>2.7761888854643799E-2</v>
      </c>
    </row>
    <row r="178" spans="1:13" x14ac:dyDescent="0.25">
      <c r="A178">
        <v>19</v>
      </c>
      <c r="B178">
        <v>9</v>
      </c>
      <c r="C178">
        <v>0.11198806231139199</v>
      </c>
      <c r="D178">
        <v>10</v>
      </c>
      <c r="E178">
        <v>4.4541312204127499E-2</v>
      </c>
      <c r="F178">
        <v>79822.680657050703</v>
      </c>
      <c r="G178">
        <v>9.1501719169974596</v>
      </c>
      <c r="H178">
        <v>0</v>
      </c>
      <c r="I178">
        <v>0</v>
      </c>
      <c r="J178">
        <v>1.11988062311392</v>
      </c>
      <c r="K178">
        <v>1.0146409475692599</v>
      </c>
      <c r="L178">
        <v>1.11378011101407E-2</v>
      </c>
      <c r="M178">
        <v>2.8896419440998699E-2</v>
      </c>
    </row>
    <row r="179" spans="1:13" x14ac:dyDescent="0.25">
      <c r="A179">
        <v>20</v>
      </c>
      <c r="B179">
        <v>9</v>
      </c>
      <c r="C179">
        <v>0.13032103003546899</v>
      </c>
      <c r="D179">
        <v>10</v>
      </c>
      <c r="E179">
        <v>5.1178832328565502E-2</v>
      </c>
      <c r="F179">
        <v>92904.180548772099</v>
      </c>
      <c r="G179">
        <v>10.707703302089</v>
      </c>
      <c r="H179">
        <v>0</v>
      </c>
      <c r="I179">
        <v>0</v>
      </c>
      <c r="J179">
        <v>1.30321030035469</v>
      </c>
      <c r="K179">
        <v>0.99763930102100395</v>
      </c>
      <c r="L179">
        <v>1.18601522424014E-2</v>
      </c>
      <c r="M179">
        <v>3.0024151007334299E-2</v>
      </c>
    </row>
    <row r="180" spans="1:13" x14ac:dyDescent="0.25">
      <c r="A180">
        <v>21</v>
      </c>
      <c r="B180">
        <v>9</v>
      </c>
      <c r="C180">
        <v>0.15154443911113699</v>
      </c>
      <c r="D180">
        <v>10</v>
      </c>
      <c r="E180">
        <v>5.9631606863944198E-2</v>
      </c>
      <c r="F180">
        <v>109435.71309734099</v>
      </c>
      <c r="G180">
        <v>12.542860273891201</v>
      </c>
      <c r="H180">
        <v>0</v>
      </c>
      <c r="I180">
        <v>0</v>
      </c>
      <c r="J180">
        <v>1.51544439111137</v>
      </c>
      <c r="K180">
        <v>1.00945583151101</v>
      </c>
      <c r="L180">
        <v>1.23076869897572E-2</v>
      </c>
      <c r="M180">
        <v>3.1146833709642E-2</v>
      </c>
    </row>
    <row r="181" spans="1:13" x14ac:dyDescent="0.25">
      <c r="A181">
        <v>22</v>
      </c>
      <c r="B181">
        <v>9</v>
      </c>
      <c r="C181">
        <v>0.17602207346259499</v>
      </c>
      <c r="D181">
        <v>10</v>
      </c>
      <c r="E181">
        <v>6.8373222827924296E-2</v>
      </c>
      <c r="F181">
        <v>128340.531594371</v>
      </c>
      <c r="G181">
        <v>14.695135389532901</v>
      </c>
      <c r="H181">
        <v>0</v>
      </c>
      <c r="I181">
        <v>0</v>
      </c>
      <c r="J181">
        <v>1.76022073462595</v>
      </c>
      <c r="K181">
        <v>1.0025168749715401</v>
      </c>
      <c r="L181">
        <v>1.3105907984960899E-2</v>
      </c>
      <c r="M181">
        <v>3.2303797848084299E-2</v>
      </c>
    </row>
    <row r="182" spans="1:13" x14ac:dyDescent="0.25">
      <c r="A182">
        <v>23</v>
      </c>
      <c r="B182">
        <v>9</v>
      </c>
      <c r="C182">
        <v>0.204004066726618</v>
      </c>
      <c r="D182">
        <v>10</v>
      </c>
      <c r="E182">
        <v>7.8795347636722607E-2</v>
      </c>
      <c r="F182">
        <v>149263.72414608201</v>
      </c>
      <c r="G182">
        <v>17.197569951959501</v>
      </c>
      <c r="H182">
        <v>0</v>
      </c>
      <c r="I182">
        <v>0</v>
      </c>
      <c r="J182">
        <v>2.0400406672661799</v>
      </c>
      <c r="K182">
        <v>0.99634360763330698</v>
      </c>
      <c r="L182">
        <v>1.3949812465641901E-2</v>
      </c>
      <c r="M182">
        <v>3.3481337276159498E-2</v>
      </c>
    </row>
    <row r="183" spans="1:13" x14ac:dyDescent="0.25">
      <c r="A183">
        <v>24</v>
      </c>
      <c r="B183">
        <v>9</v>
      </c>
      <c r="C183">
        <v>0.23534466742017601</v>
      </c>
      <c r="D183">
        <v>10</v>
      </c>
      <c r="E183">
        <v>9.02478335688396E-2</v>
      </c>
      <c r="F183">
        <v>170065.244316898</v>
      </c>
      <c r="G183">
        <v>20.045686186388</v>
      </c>
      <c r="H183">
        <v>0</v>
      </c>
      <c r="I183">
        <v>0</v>
      </c>
      <c r="J183">
        <v>2.3534466742017601</v>
      </c>
      <c r="K183">
        <v>0.98752430063996699</v>
      </c>
      <c r="L183">
        <v>1.44895022992083E-2</v>
      </c>
      <c r="M183">
        <v>3.4712927014219998E-2</v>
      </c>
    </row>
    <row r="184" spans="1:13" x14ac:dyDescent="0.25">
      <c r="A184">
        <v>25</v>
      </c>
      <c r="B184">
        <v>9</v>
      </c>
      <c r="C184">
        <v>0.27127575862607101</v>
      </c>
      <c r="D184">
        <v>10</v>
      </c>
      <c r="E184">
        <v>0.10338951712943401</v>
      </c>
      <c r="F184">
        <v>198033.69600225301</v>
      </c>
      <c r="G184">
        <v>23.362061959560702</v>
      </c>
      <c r="H184">
        <v>0</v>
      </c>
      <c r="I184">
        <v>0</v>
      </c>
      <c r="J184">
        <v>2.7127575862607101</v>
      </c>
      <c r="K184">
        <v>0.97409969024714504</v>
      </c>
      <c r="L184">
        <v>1.51504976817787E-2</v>
      </c>
      <c r="M184">
        <v>3.5970400945812997E-2</v>
      </c>
    </row>
    <row r="185" spans="1:13" x14ac:dyDescent="0.25">
      <c r="A185">
        <v>26</v>
      </c>
      <c r="B185">
        <v>9</v>
      </c>
      <c r="C185">
        <v>0.31215335291728102</v>
      </c>
      <c r="D185">
        <v>10</v>
      </c>
      <c r="E185">
        <v>0.118240737755716</v>
      </c>
      <c r="F185">
        <v>228821.08049107899</v>
      </c>
      <c r="G185">
        <v>27.192673196404201</v>
      </c>
      <c r="H185">
        <v>0</v>
      </c>
      <c r="I185">
        <v>0</v>
      </c>
      <c r="J185">
        <v>3.1215335291728099</v>
      </c>
      <c r="K185">
        <v>0.96523664689468702</v>
      </c>
      <c r="L185">
        <v>1.6053822073898199E-2</v>
      </c>
      <c r="M185">
        <v>3.7219302327025097E-2</v>
      </c>
    </row>
    <row r="186" spans="1:13" x14ac:dyDescent="0.25">
      <c r="A186">
        <v>27</v>
      </c>
      <c r="B186">
        <v>9</v>
      </c>
      <c r="C186">
        <v>0.3585885524529</v>
      </c>
      <c r="D186">
        <v>10</v>
      </c>
      <c r="E186">
        <v>0.13480203253392001</v>
      </c>
      <c r="F186">
        <v>264065.16573092301</v>
      </c>
      <c r="G186">
        <v>31.611729266198001</v>
      </c>
      <c r="H186">
        <v>0</v>
      </c>
      <c r="I186">
        <v>0</v>
      </c>
      <c r="J186">
        <v>3.585885524529</v>
      </c>
      <c r="K186">
        <v>0.948185289469472</v>
      </c>
      <c r="L186">
        <v>1.7100070346313799E-2</v>
      </c>
      <c r="M186">
        <v>3.8396394720264501E-2</v>
      </c>
    </row>
    <row r="187" spans="1:13" x14ac:dyDescent="0.25">
      <c r="A187">
        <v>28</v>
      </c>
      <c r="B187">
        <v>9</v>
      </c>
      <c r="C187">
        <v>0.40795098869367702</v>
      </c>
      <c r="D187">
        <v>10</v>
      </c>
      <c r="E187">
        <v>0.15133293976763701</v>
      </c>
      <c r="F187">
        <v>295579.24637116003</v>
      </c>
      <c r="G187">
        <v>36.550262387364597</v>
      </c>
      <c r="H187">
        <v>0.173846858275396</v>
      </c>
      <c r="I187">
        <v>5.2823522966493099E-3</v>
      </c>
      <c r="J187">
        <v>4.0795098869367701</v>
      </c>
      <c r="K187">
        <v>0.93500462617980495</v>
      </c>
      <c r="L187">
        <v>1.8340881410936101E-2</v>
      </c>
      <c r="M187">
        <v>3.9365043242772402E-2</v>
      </c>
    </row>
    <row r="188" spans="1:13" x14ac:dyDescent="0.25">
      <c r="A188">
        <v>29</v>
      </c>
      <c r="B188">
        <v>9</v>
      </c>
      <c r="C188">
        <v>0.45944175352599598</v>
      </c>
      <c r="D188">
        <v>10</v>
      </c>
      <c r="E188">
        <v>0.16969125163118801</v>
      </c>
      <c r="F188">
        <v>330053.84860110102</v>
      </c>
      <c r="G188">
        <v>42.056371292239</v>
      </c>
      <c r="H188">
        <v>0.63772037617090505</v>
      </c>
      <c r="I188">
        <v>1.6747103532224999E-2</v>
      </c>
      <c r="J188">
        <v>4.5944175352599599</v>
      </c>
      <c r="K188">
        <v>0.916774635746049</v>
      </c>
      <c r="L188">
        <v>1.9531742184136801E-2</v>
      </c>
      <c r="M188">
        <v>4.0171888529085598E-2</v>
      </c>
    </row>
    <row r="189" spans="1:13" x14ac:dyDescent="0.25">
      <c r="A189">
        <v>30</v>
      </c>
      <c r="B189">
        <v>9</v>
      </c>
      <c r="C189">
        <v>0.513911923189179</v>
      </c>
      <c r="D189">
        <v>10</v>
      </c>
      <c r="E189">
        <v>0.19042386846775899</v>
      </c>
      <c r="F189">
        <v>378808.24250354001</v>
      </c>
      <c r="G189">
        <v>48.375102698721598</v>
      </c>
      <c r="H189">
        <v>1.5321998163638999</v>
      </c>
      <c r="I189">
        <v>3.4792637807008198E-2</v>
      </c>
      <c r="J189">
        <v>5.1391192318917902</v>
      </c>
      <c r="K189">
        <v>0.90600192032153204</v>
      </c>
      <c r="L189">
        <v>2.1069922135302802E-2</v>
      </c>
      <c r="M189">
        <v>4.0815487211825797E-2</v>
      </c>
    </row>
    <row r="190" spans="1:13" x14ac:dyDescent="0.25">
      <c r="A190">
        <v>31</v>
      </c>
      <c r="B190">
        <v>9</v>
      </c>
      <c r="C190">
        <v>0.56987266619571697</v>
      </c>
      <c r="D190">
        <v>10</v>
      </c>
      <c r="E190">
        <v>0.21104503752717699</v>
      </c>
      <c r="F190">
        <v>429462.560326999</v>
      </c>
      <c r="G190">
        <v>55.534097830230401</v>
      </c>
      <c r="H190">
        <v>3.0127848959964001</v>
      </c>
      <c r="I190">
        <v>5.92826444047337E-2</v>
      </c>
      <c r="J190">
        <v>5.6987266619571697</v>
      </c>
      <c r="K190">
        <v>0.88521239768920601</v>
      </c>
      <c r="L190">
        <v>2.25530161049971E-2</v>
      </c>
      <c r="M190">
        <v>4.1276955721425E-2</v>
      </c>
    </row>
    <row r="191" spans="1:13" x14ac:dyDescent="0.25">
      <c r="A191">
        <v>32</v>
      </c>
      <c r="B191">
        <v>9</v>
      </c>
      <c r="C191">
        <v>0.62567801694695302</v>
      </c>
      <c r="D191">
        <v>10</v>
      </c>
      <c r="E191">
        <v>0.230817764779603</v>
      </c>
      <c r="F191">
        <v>469322.68104489602</v>
      </c>
      <c r="G191">
        <v>63.339579195980498</v>
      </c>
      <c r="H191">
        <v>5.0381869552237797</v>
      </c>
      <c r="I191">
        <v>8.6505411399642795E-2</v>
      </c>
      <c r="J191">
        <v>6.25678016946953</v>
      </c>
      <c r="K191">
        <v>0.86821691531910505</v>
      </c>
      <c r="L191">
        <v>2.39739826734305E-2</v>
      </c>
      <c r="M191">
        <v>4.1538260731042602E-2</v>
      </c>
    </row>
    <row r="192" spans="1:13" x14ac:dyDescent="0.25">
      <c r="A192">
        <v>33</v>
      </c>
      <c r="B192">
        <v>9</v>
      </c>
      <c r="C192">
        <v>0.68139138125347598</v>
      </c>
      <c r="D192">
        <v>10</v>
      </c>
      <c r="E192">
        <v>0.25320511688118402</v>
      </c>
      <c r="F192">
        <v>511536.14944491402</v>
      </c>
      <c r="G192">
        <v>71.828208699913105</v>
      </c>
      <c r="H192">
        <v>7.6227721564468203</v>
      </c>
      <c r="I192">
        <v>0.11491970251915901</v>
      </c>
      <c r="J192">
        <v>6.8139138125347598</v>
      </c>
      <c r="K192">
        <v>0.84883402573271105</v>
      </c>
      <c r="L192">
        <v>2.5295556213195399E-2</v>
      </c>
      <c r="M192">
        <v>4.1775273926117802E-2</v>
      </c>
    </row>
    <row r="193" spans="1:13" x14ac:dyDescent="0.25">
      <c r="A193">
        <v>34</v>
      </c>
      <c r="B193">
        <v>9</v>
      </c>
      <c r="C193">
        <v>0.738689869381707</v>
      </c>
      <c r="D193">
        <v>10</v>
      </c>
      <c r="E193">
        <v>0.27142886171869302</v>
      </c>
      <c r="F193">
        <v>571439.19479656301</v>
      </c>
      <c r="G193">
        <v>81.303680628292</v>
      </c>
      <c r="H193">
        <v>10.8853067639368</v>
      </c>
      <c r="I193">
        <v>0.144410075966804</v>
      </c>
      <c r="J193">
        <v>7.38689869381707</v>
      </c>
      <c r="K193">
        <v>0.83216273822582998</v>
      </c>
      <c r="L193">
        <v>2.6579836436054199E-2</v>
      </c>
      <c r="M193">
        <v>4.28525373047473E-2</v>
      </c>
    </row>
    <row r="194" spans="1:13" x14ac:dyDescent="0.25">
      <c r="A194">
        <v>35</v>
      </c>
      <c r="B194">
        <v>9</v>
      </c>
      <c r="C194">
        <v>0.79526101266822602</v>
      </c>
      <c r="D194">
        <v>10</v>
      </c>
      <c r="E194">
        <v>0.28975798723225299</v>
      </c>
      <c r="F194">
        <v>611578.84625314199</v>
      </c>
      <c r="G194">
        <v>91.414915919648294</v>
      </c>
      <c r="H194">
        <v>14.7299612840745</v>
      </c>
      <c r="I194">
        <v>0.17320452276190099</v>
      </c>
      <c r="J194">
        <v>7.9526101266822602</v>
      </c>
      <c r="K194">
        <v>0.81631363945816104</v>
      </c>
      <c r="L194">
        <v>2.77813779085485E-2</v>
      </c>
      <c r="M194">
        <v>4.3909897406895902E-2</v>
      </c>
    </row>
    <row r="195" spans="1:13" x14ac:dyDescent="0.25">
      <c r="A195">
        <v>36</v>
      </c>
      <c r="B195">
        <v>9</v>
      </c>
      <c r="C195">
        <v>0.85142856606824502</v>
      </c>
      <c r="D195">
        <v>10</v>
      </c>
      <c r="E195">
        <v>0.308038416754781</v>
      </c>
      <c r="F195">
        <v>656446.750852247</v>
      </c>
      <c r="G195">
        <v>102.24003842166</v>
      </c>
      <c r="H195">
        <v>19.207209920831801</v>
      </c>
      <c r="I195">
        <v>0.201329500295055</v>
      </c>
      <c r="J195">
        <v>8.5142856606824502</v>
      </c>
      <c r="K195">
        <v>0.80043287252998196</v>
      </c>
      <c r="L195">
        <v>2.8915257474371001E-2</v>
      </c>
      <c r="M195">
        <v>4.4984683102252399E-2</v>
      </c>
    </row>
    <row r="196" spans="1:13" x14ac:dyDescent="0.25">
      <c r="A196">
        <v>37</v>
      </c>
      <c r="B196">
        <v>9</v>
      </c>
      <c r="C196">
        <v>0.90838341563853398</v>
      </c>
      <c r="D196">
        <v>10</v>
      </c>
      <c r="E196">
        <v>0.32738841293841497</v>
      </c>
      <c r="F196">
        <v>716303.61193085299</v>
      </c>
      <c r="G196">
        <v>114.035469179592</v>
      </c>
      <c r="H196">
        <v>24.4541604158957</v>
      </c>
      <c r="I196">
        <v>0.22919474203191301</v>
      </c>
      <c r="J196">
        <v>9.0838341563853398</v>
      </c>
      <c r="K196">
        <v>0.78368281072113199</v>
      </c>
      <c r="L196">
        <v>3.00092854905946E-2</v>
      </c>
      <c r="M196">
        <v>4.60274342228384E-2</v>
      </c>
    </row>
    <row r="197" spans="1:13" x14ac:dyDescent="0.25">
      <c r="A197">
        <v>38</v>
      </c>
      <c r="B197">
        <v>9</v>
      </c>
      <c r="C197">
        <v>0.963294958262783</v>
      </c>
      <c r="D197">
        <v>10</v>
      </c>
      <c r="E197">
        <v>0.34453265201701899</v>
      </c>
      <c r="F197">
        <v>758260.81528410001</v>
      </c>
      <c r="G197">
        <v>126.421220813152</v>
      </c>
      <c r="H197">
        <v>30.364048933142499</v>
      </c>
      <c r="I197">
        <v>0.25611240513866901</v>
      </c>
      <c r="J197">
        <v>9.6329495826278304</v>
      </c>
      <c r="K197">
        <v>0.77015453225433295</v>
      </c>
      <c r="L197">
        <v>3.1028936341720399E-2</v>
      </c>
      <c r="M197">
        <v>4.7086237692365397E-2</v>
      </c>
    </row>
    <row r="198" spans="1:13" x14ac:dyDescent="0.25">
      <c r="A198">
        <v>39</v>
      </c>
      <c r="B198">
        <v>9</v>
      </c>
      <c r="C198">
        <v>1.01739405862982</v>
      </c>
      <c r="D198">
        <v>10</v>
      </c>
      <c r="E198">
        <v>0.361749567915783</v>
      </c>
      <c r="F198">
        <v>790295.15635219705</v>
      </c>
      <c r="G198">
        <v>139.34338552773701</v>
      </c>
      <c r="H198">
        <v>36.8793438830265</v>
      </c>
      <c r="I198">
        <v>0.281655901642621</v>
      </c>
      <c r="J198">
        <v>10.173940586298199</v>
      </c>
      <c r="K198">
        <v>0.75297556299791102</v>
      </c>
      <c r="L198">
        <v>3.1978705054597198E-2</v>
      </c>
      <c r="M198">
        <v>4.80151264106526E-2</v>
      </c>
    </row>
    <row r="199" spans="1:13" x14ac:dyDescent="0.25">
      <c r="A199">
        <v>40</v>
      </c>
      <c r="B199">
        <v>9</v>
      </c>
      <c r="C199">
        <v>1.0697904351396501</v>
      </c>
      <c r="D199">
        <v>10</v>
      </c>
      <c r="E199">
        <v>0.37605812810485501</v>
      </c>
      <c r="F199">
        <v>826823.39735149103</v>
      </c>
      <c r="G199">
        <v>152.81517095247</v>
      </c>
      <c r="H199">
        <v>44.063682125665203</v>
      </c>
      <c r="I199">
        <v>0.306329401618607</v>
      </c>
      <c r="J199">
        <v>10.697904351396501</v>
      </c>
      <c r="K199">
        <v>0.74225680900493796</v>
      </c>
      <c r="L199">
        <v>3.2860977398612899E-2</v>
      </c>
      <c r="M199">
        <v>4.9049369260376501E-2</v>
      </c>
    </row>
    <row r="200" spans="1:13" x14ac:dyDescent="0.25">
      <c r="A200">
        <v>41</v>
      </c>
      <c r="B200">
        <v>9</v>
      </c>
      <c r="C200">
        <v>1.1188222316138201</v>
      </c>
      <c r="D200">
        <v>10</v>
      </c>
      <c r="E200">
        <v>0.39022546142893</v>
      </c>
      <c r="F200">
        <v>851458.91940445697</v>
      </c>
      <c r="G200">
        <v>166.58336884372099</v>
      </c>
      <c r="H200">
        <v>51.824497977515001</v>
      </c>
      <c r="I200">
        <v>0.33002783796420798</v>
      </c>
      <c r="J200">
        <v>11.1882223161382</v>
      </c>
      <c r="K200">
        <v>0.72968461243433103</v>
      </c>
      <c r="L200">
        <v>3.3667196339181603E-2</v>
      </c>
      <c r="M200">
        <v>4.9880509283028403E-2</v>
      </c>
    </row>
    <row r="201" spans="1:13" x14ac:dyDescent="0.25">
      <c r="A201">
        <v>42</v>
      </c>
      <c r="B201">
        <v>9</v>
      </c>
      <c r="C201">
        <v>1.1658264554198801</v>
      </c>
      <c r="D201">
        <v>10</v>
      </c>
      <c r="E201">
        <v>0.40322694902283901</v>
      </c>
      <c r="F201">
        <v>895296.05896115501</v>
      </c>
      <c r="G201">
        <v>180.99918565700801</v>
      </c>
      <c r="H201">
        <v>60.370631969681199</v>
      </c>
      <c r="I201">
        <v>0.35339024372627598</v>
      </c>
      <c r="J201">
        <v>11.6582645541988</v>
      </c>
      <c r="K201">
        <v>0.71636847144176197</v>
      </c>
      <c r="L201">
        <v>3.4425789370228103E-2</v>
      </c>
      <c r="M201">
        <v>5.0826966762542697E-2</v>
      </c>
    </row>
    <row r="202" spans="1:13" x14ac:dyDescent="0.25">
      <c r="A202">
        <v>43</v>
      </c>
      <c r="B202">
        <v>9</v>
      </c>
      <c r="C202">
        <v>1.2088012670072801</v>
      </c>
      <c r="D202">
        <v>10</v>
      </c>
      <c r="E202">
        <v>0.41593260496520401</v>
      </c>
      <c r="F202">
        <v>912549.39116666804</v>
      </c>
      <c r="G202">
        <v>195.58044363931899</v>
      </c>
      <c r="H202">
        <v>69.446461060486897</v>
      </c>
      <c r="I202">
        <v>0.37582045265672698</v>
      </c>
      <c r="J202">
        <v>12.0880126700728</v>
      </c>
      <c r="K202">
        <v>0.70828073072285502</v>
      </c>
      <c r="L202">
        <v>3.5112388740742101E-2</v>
      </c>
      <c r="M202">
        <v>5.1647360418357102E-2</v>
      </c>
    </row>
    <row r="203" spans="1:13" x14ac:dyDescent="0.25">
      <c r="A203">
        <v>44</v>
      </c>
      <c r="B203">
        <v>9</v>
      </c>
      <c r="C203">
        <v>1.2512664202605099</v>
      </c>
      <c r="D203">
        <v>10</v>
      </c>
      <c r="E203">
        <v>0.42520069698010998</v>
      </c>
      <c r="F203">
        <v>952174.64229008905</v>
      </c>
      <c r="G203">
        <v>210.85825767158499</v>
      </c>
      <c r="H203">
        <v>79.305747106610596</v>
      </c>
      <c r="I203">
        <v>0.39771336692530801</v>
      </c>
      <c r="J203">
        <v>12.5126642026051</v>
      </c>
      <c r="K203">
        <v>0.69827570613952505</v>
      </c>
      <c r="L203">
        <v>3.5735614392410499E-2</v>
      </c>
      <c r="M203">
        <v>5.2460993037504303E-2</v>
      </c>
    </row>
    <row r="204" spans="1:13" x14ac:dyDescent="0.25">
      <c r="A204">
        <v>45</v>
      </c>
      <c r="B204">
        <v>9</v>
      </c>
      <c r="C204">
        <v>1.28873066297771</v>
      </c>
      <c r="D204">
        <v>10</v>
      </c>
      <c r="E204">
        <v>0.435660793855285</v>
      </c>
      <c r="F204">
        <v>977092.48750905797</v>
      </c>
      <c r="G204">
        <v>226.36573680570999</v>
      </c>
      <c r="H204">
        <v>89.802411046857898</v>
      </c>
      <c r="I204">
        <v>0.41918771539626498</v>
      </c>
      <c r="J204">
        <v>12.8873066297771</v>
      </c>
      <c r="K204">
        <v>0.68776068881163399</v>
      </c>
      <c r="L204">
        <v>3.6306471029642802E-2</v>
      </c>
      <c r="M204">
        <v>5.3263259868995799E-2</v>
      </c>
    </row>
    <row r="205" spans="1:13" x14ac:dyDescent="0.25">
      <c r="A205">
        <v>46</v>
      </c>
      <c r="B205">
        <v>9</v>
      </c>
      <c r="C205">
        <v>1.32248337496671</v>
      </c>
      <c r="D205">
        <v>10</v>
      </c>
      <c r="E205">
        <v>0.44413633301085298</v>
      </c>
      <c r="F205">
        <v>991588.47906404501</v>
      </c>
      <c r="G205">
        <v>242.014735576981</v>
      </c>
      <c r="H205">
        <v>100.804783594687</v>
      </c>
      <c r="I205">
        <v>0.43984626561537199</v>
      </c>
      <c r="J205">
        <v>13.2248337496671</v>
      </c>
      <c r="K205">
        <v>0.68016648609469199</v>
      </c>
      <c r="L205">
        <v>3.6811736426383003E-2</v>
      </c>
      <c r="M205">
        <v>5.4003672272551297E-2</v>
      </c>
    </row>
    <row r="206" spans="1:13" x14ac:dyDescent="0.25">
      <c r="A206">
        <v>47</v>
      </c>
      <c r="B206">
        <v>9</v>
      </c>
      <c r="C206">
        <v>1.35145420237784</v>
      </c>
      <c r="D206">
        <v>10</v>
      </c>
      <c r="E206">
        <v>0.45147036549563302</v>
      </c>
      <c r="F206">
        <v>1000615.70853966</v>
      </c>
      <c r="G206">
        <v>257.66176472910399</v>
      </c>
      <c r="H206">
        <v>112.250783452139</v>
      </c>
      <c r="I206">
        <v>0.45981698868161702</v>
      </c>
      <c r="J206">
        <v>13.5145420237784</v>
      </c>
      <c r="K206">
        <v>0.67512290556944399</v>
      </c>
      <c r="L206">
        <v>3.7253082845513999E-2</v>
      </c>
      <c r="M206">
        <v>5.4587301085976897E-2</v>
      </c>
    </row>
    <row r="207" spans="1:13" x14ac:dyDescent="0.25">
      <c r="A207">
        <v>48</v>
      </c>
      <c r="B207">
        <v>9</v>
      </c>
      <c r="C207">
        <v>1.3787777559276599</v>
      </c>
      <c r="D207">
        <v>10</v>
      </c>
      <c r="E207">
        <v>0.45995863203228499</v>
      </c>
      <c r="F207">
        <v>1006044.49973493</v>
      </c>
      <c r="G207">
        <v>273.42927792758098</v>
      </c>
      <c r="H207">
        <v>124.09023888119999</v>
      </c>
      <c r="I207">
        <v>0.47879859291618798</v>
      </c>
      <c r="J207">
        <v>13.7877775592766</v>
      </c>
      <c r="K207">
        <v>0.66972916292247198</v>
      </c>
      <c r="L207">
        <v>3.7628252496209103E-2</v>
      </c>
      <c r="M207">
        <v>5.5314524500977701E-2</v>
      </c>
    </row>
    <row r="208" spans="1:13" x14ac:dyDescent="0.25">
      <c r="A208">
        <v>49</v>
      </c>
      <c r="B208">
        <v>9</v>
      </c>
      <c r="C208">
        <v>1.4017670678396701</v>
      </c>
      <c r="D208">
        <v>10</v>
      </c>
      <c r="E208">
        <v>0.46528909839958099</v>
      </c>
      <c r="F208">
        <v>1026619.85616003</v>
      </c>
      <c r="G208">
        <v>289.40665961493198</v>
      </c>
      <c r="H208">
        <v>136.53664096285101</v>
      </c>
      <c r="I208">
        <v>0.49757215935881899</v>
      </c>
      <c r="J208">
        <v>14.0176706783967</v>
      </c>
      <c r="K208">
        <v>0.66236649097639899</v>
      </c>
      <c r="L208">
        <v>3.7952199864542201E-2</v>
      </c>
      <c r="M208">
        <v>5.5867638073715503E-2</v>
      </c>
    </row>
    <row r="209" spans="1:13" x14ac:dyDescent="0.25">
      <c r="A209">
        <v>50</v>
      </c>
      <c r="B209">
        <v>9</v>
      </c>
      <c r="C209">
        <v>1.42162344446225</v>
      </c>
      <c r="D209">
        <v>10</v>
      </c>
      <c r="E209">
        <v>0.46814284930558298</v>
      </c>
      <c r="F209">
        <v>1025975.94365849</v>
      </c>
      <c r="G209">
        <v>305.31416670114203</v>
      </c>
      <c r="H209">
        <v>149.286576534445</v>
      </c>
      <c r="I209">
        <v>0.51555469020047595</v>
      </c>
      <c r="J209">
        <v>14.216234444622501</v>
      </c>
      <c r="K209">
        <v>0.65917435929478196</v>
      </c>
      <c r="L209">
        <v>3.8219210731445602E-2</v>
      </c>
      <c r="M209">
        <v>5.6436266384872702E-2</v>
      </c>
    </row>
    <row r="210" spans="1:13" x14ac:dyDescent="0.25">
      <c r="A210">
        <v>51</v>
      </c>
      <c r="B210">
        <v>9</v>
      </c>
      <c r="C210">
        <v>1.4385236716126599</v>
      </c>
      <c r="D210">
        <v>10</v>
      </c>
      <c r="E210">
        <v>0.47173126752071598</v>
      </c>
      <c r="F210">
        <v>1041248.37702038</v>
      </c>
      <c r="G210">
        <v>321.40562679568598</v>
      </c>
      <c r="H210">
        <v>162.54158415622001</v>
      </c>
      <c r="I210">
        <v>0.53311771629363702</v>
      </c>
      <c r="J210">
        <v>14.385236716126601</v>
      </c>
      <c r="K210">
        <v>0.65620036325509201</v>
      </c>
      <c r="L210">
        <v>3.8430956401904998E-2</v>
      </c>
      <c r="M210">
        <v>5.6956141602759199E-2</v>
      </c>
    </row>
    <row r="211" spans="1:13" x14ac:dyDescent="0.25">
      <c r="A211">
        <v>52</v>
      </c>
      <c r="B211">
        <v>9</v>
      </c>
      <c r="C211">
        <v>1.4518962530289301</v>
      </c>
      <c r="D211">
        <v>10</v>
      </c>
      <c r="E211">
        <v>0.47556609771749198</v>
      </c>
      <c r="F211">
        <v>1032636.33529916</v>
      </c>
      <c r="G211">
        <v>337.238668862238</v>
      </c>
      <c r="H211">
        <v>175.93087883910101</v>
      </c>
      <c r="I211">
        <v>0.54986148954464498</v>
      </c>
      <c r="J211">
        <v>14.518962530289301</v>
      </c>
      <c r="K211">
        <v>0.65434524781995396</v>
      </c>
      <c r="L211">
        <v>3.8595750091686802E-2</v>
      </c>
      <c r="M211">
        <v>5.7360956481858801E-2</v>
      </c>
    </row>
    <row r="212" spans="1:13" x14ac:dyDescent="0.25">
      <c r="A212">
        <v>53</v>
      </c>
      <c r="B212">
        <v>9</v>
      </c>
      <c r="C212">
        <v>1.4591557056140501</v>
      </c>
      <c r="D212">
        <v>10</v>
      </c>
      <c r="E212">
        <v>0.47788699011943903</v>
      </c>
      <c r="F212">
        <v>1025111.08029948</v>
      </c>
      <c r="G212">
        <v>352.65878411475001</v>
      </c>
      <c r="H212">
        <v>189.432150617563</v>
      </c>
      <c r="I212">
        <v>0.56613010299718103</v>
      </c>
      <c r="J212">
        <v>14.5915570561405</v>
      </c>
      <c r="K212">
        <v>0.65102864007879002</v>
      </c>
      <c r="L212">
        <v>3.8732928483341103E-2</v>
      </c>
      <c r="M212">
        <v>5.7843210650425303E-2</v>
      </c>
    </row>
    <row r="213" spans="1:13" x14ac:dyDescent="0.25">
      <c r="A213">
        <v>54</v>
      </c>
      <c r="B213">
        <v>9</v>
      </c>
      <c r="C213">
        <v>1.4653838901223699</v>
      </c>
      <c r="D213">
        <v>10</v>
      </c>
      <c r="E213">
        <v>0.479543406651604</v>
      </c>
      <c r="F213">
        <v>1028783.66796119</v>
      </c>
      <c r="G213">
        <v>368.13259430543798</v>
      </c>
      <c r="H213">
        <v>203.18835248634801</v>
      </c>
      <c r="I213">
        <v>0.58168845924055801</v>
      </c>
      <c r="J213">
        <v>14.6538389012237</v>
      </c>
      <c r="K213">
        <v>0.650772438266081</v>
      </c>
      <c r="L213">
        <v>3.8832751441848903E-2</v>
      </c>
      <c r="M213">
        <v>5.8160172958000002E-2</v>
      </c>
    </row>
    <row r="214" spans="1:13" x14ac:dyDescent="0.25">
      <c r="A214">
        <v>55</v>
      </c>
      <c r="B214">
        <v>9</v>
      </c>
      <c r="C214">
        <v>1.4694407011187101</v>
      </c>
      <c r="D214">
        <v>10</v>
      </c>
      <c r="E214">
        <v>0.48069526717427702</v>
      </c>
      <c r="F214">
        <v>1040527.08720757</v>
      </c>
      <c r="G214">
        <v>383.71413551523102</v>
      </c>
      <c r="H214">
        <v>217.29883382810701</v>
      </c>
      <c r="I214">
        <v>0.59681219872998703</v>
      </c>
      <c r="J214">
        <v>14.694407011187099</v>
      </c>
      <c r="K214">
        <v>0.64984582826318504</v>
      </c>
      <c r="L214">
        <v>3.89065834186628E-2</v>
      </c>
      <c r="M214">
        <v>5.8639289117326902E-2</v>
      </c>
    </row>
    <row r="215" spans="1:13" x14ac:dyDescent="0.25">
      <c r="A215">
        <v>56</v>
      </c>
      <c r="B215">
        <v>9</v>
      </c>
      <c r="C215">
        <v>1.47141321904971</v>
      </c>
      <c r="D215">
        <v>10</v>
      </c>
      <c r="E215">
        <v>0.482390188392127</v>
      </c>
      <c r="F215">
        <v>1029200.35507167</v>
      </c>
      <c r="G215">
        <v>398.980665948141</v>
      </c>
      <c r="H215">
        <v>231.34731358203999</v>
      </c>
      <c r="I215">
        <v>0.61108879827954199</v>
      </c>
      <c r="J215">
        <v>14.7141321904971</v>
      </c>
      <c r="K215">
        <v>0.64994648481740203</v>
      </c>
      <c r="L215">
        <v>3.8954485106607199E-2</v>
      </c>
      <c r="M215">
        <v>5.8908813139971497E-2</v>
      </c>
    </row>
    <row r="216" spans="1:13" x14ac:dyDescent="0.25">
      <c r="A216">
        <v>57</v>
      </c>
      <c r="B216">
        <v>9</v>
      </c>
      <c r="C216">
        <v>1.47277287651927</v>
      </c>
      <c r="D216">
        <v>10</v>
      </c>
      <c r="E216">
        <v>0.48260238112724202</v>
      </c>
      <c r="F216">
        <v>1012082.58427277</v>
      </c>
      <c r="G216">
        <v>413.89864240305798</v>
      </c>
      <c r="H216">
        <v>245.208158004078</v>
      </c>
      <c r="I216">
        <v>0.62437007623285801</v>
      </c>
      <c r="J216">
        <v>14.727728765192699</v>
      </c>
      <c r="K216">
        <v>0.65087037736599496</v>
      </c>
      <c r="L216">
        <v>3.8983633245846999E-2</v>
      </c>
      <c r="M216">
        <v>5.896049971674E-2</v>
      </c>
    </row>
    <row r="217" spans="1:13" x14ac:dyDescent="0.25">
      <c r="A217">
        <v>58</v>
      </c>
      <c r="B217">
        <v>9</v>
      </c>
      <c r="C217">
        <v>1.47366562010254</v>
      </c>
      <c r="D217">
        <v>10</v>
      </c>
      <c r="E217">
        <v>0.48429562125473802</v>
      </c>
      <c r="F217">
        <v>996353.422149605</v>
      </c>
      <c r="G217">
        <v>428.476684329487</v>
      </c>
      <c r="H217">
        <v>258.86226549081601</v>
      </c>
      <c r="I217">
        <v>0.63673277765723602</v>
      </c>
      <c r="J217">
        <v>14.736656201025401</v>
      </c>
      <c r="K217">
        <v>0.65061805392209904</v>
      </c>
      <c r="L217">
        <v>3.8994307909255302E-2</v>
      </c>
      <c r="M217">
        <v>5.896049971674E-2</v>
      </c>
    </row>
    <row r="218" spans="1:13" x14ac:dyDescent="0.25">
      <c r="A218">
        <v>59</v>
      </c>
      <c r="B218">
        <v>9</v>
      </c>
      <c r="C218">
        <v>1.47399758802947</v>
      </c>
      <c r="D218">
        <v>10</v>
      </c>
      <c r="E218">
        <v>0.48387885787526402</v>
      </c>
      <c r="F218">
        <v>988585.92577274004</v>
      </c>
      <c r="G218">
        <v>442.82121526151099</v>
      </c>
      <c r="H218">
        <v>272.381906062658</v>
      </c>
      <c r="I218">
        <v>0.64831242908485998</v>
      </c>
      <c r="J218">
        <v>14.739975880294701</v>
      </c>
      <c r="K218">
        <v>0.65062663519909203</v>
      </c>
      <c r="L218">
        <v>3.8998267170155802E-2</v>
      </c>
      <c r="M218">
        <v>5.896049971674E-2</v>
      </c>
    </row>
    <row r="219" spans="1:13" x14ac:dyDescent="0.25">
      <c r="A219">
        <v>60</v>
      </c>
      <c r="B219">
        <v>9</v>
      </c>
      <c r="C219">
        <v>1.47403825171069</v>
      </c>
      <c r="D219">
        <v>10</v>
      </c>
      <c r="E219">
        <v>0.48383639191600297</v>
      </c>
      <c r="F219">
        <v>983705.29474439495</v>
      </c>
      <c r="G219">
        <v>456.984119368964</v>
      </c>
      <c r="H219">
        <v>285.77824174951797</v>
      </c>
      <c r="I219">
        <v>0.65915049688354599</v>
      </c>
      <c r="J219">
        <v>14.7403825171069</v>
      </c>
      <c r="K219">
        <v>0.65190172824934101</v>
      </c>
      <c r="L219">
        <v>3.89987510180329E-2</v>
      </c>
      <c r="M219">
        <v>5.896049971674E-2</v>
      </c>
    </row>
    <row r="220" spans="1:13" x14ac:dyDescent="0.25">
      <c r="A220">
        <v>61</v>
      </c>
      <c r="B220">
        <v>9</v>
      </c>
      <c r="C220">
        <v>1.47403825171069</v>
      </c>
      <c r="D220">
        <v>10</v>
      </c>
      <c r="E220">
        <v>0.48301296696108897</v>
      </c>
      <c r="F220">
        <v>979902.56207941205</v>
      </c>
      <c r="G220">
        <v>470.98540493319001</v>
      </c>
      <c r="H220">
        <v>299.03511854459998</v>
      </c>
      <c r="I220">
        <v>0.66926097062924395</v>
      </c>
      <c r="J220">
        <v>14.7403825171069</v>
      </c>
      <c r="K220">
        <v>0.65253296897677304</v>
      </c>
      <c r="L220">
        <v>3.89987510180329E-2</v>
      </c>
      <c r="M220">
        <v>5.896049971674E-2</v>
      </c>
    </row>
    <row r="221" spans="1:13" x14ac:dyDescent="0.25">
      <c r="A221">
        <v>62</v>
      </c>
      <c r="B221">
        <v>9</v>
      </c>
      <c r="C221">
        <v>1.47403825171069</v>
      </c>
      <c r="D221">
        <v>10</v>
      </c>
      <c r="E221">
        <v>0.48389713878054902</v>
      </c>
      <c r="F221">
        <v>975472.81088018196</v>
      </c>
      <c r="G221">
        <v>484.81523231628699</v>
      </c>
      <c r="H221">
        <v>312.12708460852701</v>
      </c>
      <c r="I221">
        <v>0.67867599285254798</v>
      </c>
      <c r="J221">
        <v>14.7403825171069</v>
      </c>
      <c r="K221">
        <v>0.65330077930247898</v>
      </c>
      <c r="L221">
        <v>3.89987510180329E-2</v>
      </c>
      <c r="M221">
        <v>5.896049971674E-2</v>
      </c>
    </row>
    <row r="222" spans="1:13" x14ac:dyDescent="0.25">
      <c r="A222">
        <v>63</v>
      </c>
      <c r="B222">
        <v>9</v>
      </c>
      <c r="C222">
        <v>1.47403825171069</v>
      </c>
      <c r="D222">
        <v>10</v>
      </c>
      <c r="E222">
        <v>0.483189900205373</v>
      </c>
      <c r="F222">
        <v>971520.04332014895</v>
      </c>
      <c r="G222">
        <v>498.48306862651498</v>
      </c>
      <c r="H222">
        <v>325.06037257791399</v>
      </c>
      <c r="I222">
        <v>0.68746497679090401</v>
      </c>
      <c r="J222">
        <v>14.7403825171069</v>
      </c>
      <c r="K222">
        <v>0.65443419325246899</v>
      </c>
      <c r="L222">
        <v>3.89987510180329E-2</v>
      </c>
      <c r="M222">
        <v>5.896049971674E-2</v>
      </c>
    </row>
    <row r="223" spans="1:13" x14ac:dyDescent="0.25">
      <c r="A223">
        <v>64</v>
      </c>
      <c r="B223">
        <v>9</v>
      </c>
      <c r="C223">
        <v>1.47403825171069</v>
      </c>
      <c r="D223">
        <v>10</v>
      </c>
      <c r="E223">
        <v>0.48302973633061902</v>
      </c>
      <c r="F223">
        <v>976032.317920211</v>
      </c>
      <c r="G223">
        <v>512.13753280394201</v>
      </c>
      <c r="H223">
        <v>337.974349132935</v>
      </c>
      <c r="I223">
        <v>0.69577386773290995</v>
      </c>
      <c r="J223">
        <v>14.7403825171069</v>
      </c>
      <c r="K223">
        <v>0.65510730261404004</v>
      </c>
      <c r="L223">
        <v>3.89987510180329E-2</v>
      </c>
      <c r="M223">
        <v>5.896049971674E-2</v>
      </c>
    </row>
    <row r="224" spans="1:13" x14ac:dyDescent="0.25">
      <c r="A224">
        <v>65</v>
      </c>
      <c r="B224">
        <v>9</v>
      </c>
      <c r="C224">
        <v>1.47403825171069</v>
      </c>
      <c r="D224">
        <v>10</v>
      </c>
      <c r="E224">
        <v>0.482634137433893</v>
      </c>
      <c r="F224">
        <v>964282.39772211399</v>
      </c>
      <c r="G224">
        <v>525.49529798931098</v>
      </c>
      <c r="H224">
        <v>350.59980631298902</v>
      </c>
      <c r="I224">
        <v>0.70348084780274001</v>
      </c>
      <c r="J224">
        <v>14.7403825171069</v>
      </c>
      <c r="K224">
        <v>0.65650086122255802</v>
      </c>
      <c r="L224">
        <v>3.89987510180329E-2</v>
      </c>
      <c r="M224">
        <v>5.896049971674E-2</v>
      </c>
    </row>
    <row r="225" spans="1:13" x14ac:dyDescent="0.25">
      <c r="A225">
        <v>66</v>
      </c>
      <c r="B225">
        <v>9</v>
      </c>
      <c r="C225">
        <v>1.47403825171069</v>
      </c>
      <c r="D225">
        <v>10</v>
      </c>
      <c r="E225">
        <v>0.48237187261737102</v>
      </c>
      <c r="F225">
        <v>955054.35643767496</v>
      </c>
      <c r="G225">
        <v>538.60231276506897</v>
      </c>
      <c r="H225">
        <v>362.97904483040401</v>
      </c>
      <c r="I225">
        <v>0.71066758282525599</v>
      </c>
      <c r="J225">
        <v>14.7403825171069</v>
      </c>
      <c r="K225">
        <v>0.65385890491367504</v>
      </c>
      <c r="L225">
        <v>3.89987510180329E-2</v>
      </c>
      <c r="M225">
        <v>5.896049971674E-2</v>
      </c>
    </row>
    <row r="226" spans="1:13" x14ac:dyDescent="0.25">
      <c r="A226">
        <v>67</v>
      </c>
      <c r="B226">
        <v>9</v>
      </c>
      <c r="C226">
        <v>1.47403825171069</v>
      </c>
      <c r="D226">
        <v>10</v>
      </c>
      <c r="E226">
        <v>0.48174645745835099</v>
      </c>
      <c r="F226">
        <v>945638.36119760596</v>
      </c>
      <c r="G226">
        <v>551.45698952895202</v>
      </c>
      <c r="H226">
        <v>375.10932706961302</v>
      </c>
      <c r="I226">
        <v>0.71737969519164901</v>
      </c>
      <c r="J226">
        <v>14.7403825171069</v>
      </c>
      <c r="K226">
        <v>0.658070708730083</v>
      </c>
      <c r="L226">
        <v>3.89987510180329E-2</v>
      </c>
      <c r="M226">
        <v>5.896049971674E-2</v>
      </c>
    </row>
    <row r="227" spans="1:13" x14ac:dyDescent="0.25">
      <c r="A227">
        <v>68</v>
      </c>
      <c r="B227">
        <v>9</v>
      </c>
      <c r="C227">
        <v>1.47403825171069</v>
      </c>
      <c r="D227">
        <v>10</v>
      </c>
      <c r="E227">
        <v>0.48124067028185402</v>
      </c>
      <c r="F227">
        <v>955013.50227918604</v>
      </c>
      <c r="G227">
        <v>564.38851819262402</v>
      </c>
      <c r="H227">
        <v>387.29963454324002</v>
      </c>
      <c r="I227">
        <v>0.72381843047765004</v>
      </c>
      <c r="J227">
        <v>14.7403825171069</v>
      </c>
      <c r="K227">
        <v>0.65849258867788496</v>
      </c>
      <c r="L227">
        <v>3.89987510180329E-2</v>
      </c>
      <c r="M227">
        <v>5.896049971674E-2</v>
      </c>
    </row>
    <row r="228" spans="1:13" x14ac:dyDescent="0.25">
      <c r="A228">
        <v>69</v>
      </c>
      <c r="B228">
        <v>9</v>
      </c>
      <c r="C228">
        <v>1.47403825171069</v>
      </c>
      <c r="D228">
        <v>10</v>
      </c>
      <c r="E228">
        <v>0.480467857499218</v>
      </c>
      <c r="F228">
        <v>947766.77093625895</v>
      </c>
      <c r="G228">
        <v>577.10669606135798</v>
      </c>
      <c r="H228">
        <v>399.27446263507102</v>
      </c>
      <c r="I228">
        <v>0.72986396027782996</v>
      </c>
      <c r="J228">
        <v>14.7403825171069</v>
      </c>
      <c r="K228">
        <v>0.65981614114621401</v>
      </c>
      <c r="L228">
        <v>3.89987510180329E-2</v>
      </c>
      <c r="M228">
        <v>5.896049971674E-2</v>
      </c>
    </row>
    <row r="229" spans="1:13" x14ac:dyDescent="0.25">
      <c r="A229">
        <v>70</v>
      </c>
      <c r="B229">
        <v>9</v>
      </c>
      <c r="C229">
        <v>1.47403825171069</v>
      </c>
      <c r="D229">
        <v>10</v>
      </c>
      <c r="E229">
        <v>0.48007924501744897</v>
      </c>
      <c r="F229">
        <v>944150.12291577097</v>
      </c>
      <c r="G229">
        <v>589.67622435964404</v>
      </c>
      <c r="H229">
        <v>411.09295402452801</v>
      </c>
      <c r="I229">
        <v>0.73557654178099496</v>
      </c>
      <c r="J229">
        <v>14.7403825171069</v>
      </c>
      <c r="K229">
        <v>0.66095185268914103</v>
      </c>
      <c r="L229">
        <v>3.89987510180329E-2</v>
      </c>
      <c r="M229">
        <v>5.896049971674E-2</v>
      </c>
    </row>
    <row r="230" spans="1:13" x14ac:dyDescent="0.25">
      <c r="A230">
        <v>71</v>
      </c>
      <c r="B230">
        <v>9</v>
      </c>
      <c r="C230">
        <v>1.47403825171069</v>
      </c>
      <c r="D230">
        <v>10</v>
      </c>
      <c r="E230">
        <v>0.48036283832999899</v>
      </c>
      <c r="F230">
        <v>934956.27732604602</v>
      </c>
      <c r="G230">
        <v>602.00090462024195</v>
      </c>
      <c r="H230">
        <v>422.66266106086198</v>
      </c>
      <c r="I230">
        <v>0.74093958451212005</v>
      </c>
      <c r="J230">
        <v>14.7403825171069</v>
      </c>
      <c r="K230">
        <v>0.66034966817095497</v>
      </c>
      <c r="L230">
        <v>3.89987510180329E-2</v>
      </c>
      <c r="M230">
        <v>5.896049971674E-2</v>
      </c>
    </row>
    <row r="231" spans="1:13" x14ac:dyDescent="0.25">
      <c r="A231">
        <v>72</v>
      </c>
      <c r="B231">
        <v>9</v>
      </c>
      <c r="C231">
        <v>1.47403825171069</v>
      </c>
      <c r="D231">
        <v>10</v>
      </c>
      <c r="E231">
        <v>0.48009839586841302</v>
      </c>
      <c r="F231">
        <v>914761.94026807696</v>
      </c>
      <c r="G231">
        <v>613.89066903485298</v>
      </c>
      <c r="H231">
        <v>433.80330735605003</v>
      </c>
      <c r="I231">
        <v>0.74590208320097595</v>
      </c>
      <c r="J231">
        <v>14.7403825171069</v>
      </c>
      <c r="K231">
        <v>0.66157833474086802</v>
      </c>
      <c r="L231">
        <v>3.89987510180329E-2</v>
      </c>
      <c r="M231">
        <v>5.896049971674E-2</v>
      </c>
    </row>
    <row r="232" spans="1:13" x14ac:dyDescent="0.25">
      <c r="A232">
        <v>73</v>
      </c>
      <c r="B232">
        <v>9</v>
      </c>
      <c r="C232">
        <v>1.47403825171069</v>
      </c>
      <c r="D232">
        <v>10</v>
      </c>
      <c r="E232">
        <v>0.47977237516014198</v>
      </c>
      <c r="F232">
        <v>915759.88171611005</v>
      </c>
      <c r="G232">
        <v>625.71778363906401</v>
      </c>
      <c r="H232">
        <v>444.86117345029601</v>
      </c>
      <c r="I232">
        <v>0.750643209099361</v>
      </c>
      <c r="J232">
        <v>14.7403825171069</v>
      </c>
      <c r="K232">
        <v>0.66140512851930999</v>
      </c>
      <c r="L232">
        <v>3.89987510180329E-2</v>
      </c>
      <c r="M232">
        <v>5.896049971674E-2</v>
      </c>
    </row>
    <row r="233" spans="1:13" x14ac:dyDescent="0.25">
      <c r="A233">
        <v>74</v>
      </c>
      <c r="B233">
        <v>9</v>
      </c>
      <c r="C233">
        <v>1.47403825171069</v>
      </c>
      <c r="D233">
        <v>10</v>
      </c>
      <c r="E233">
        <v>0.47924431913010801</v>
      </c>
      <c r="F233">
        <v>910560.29794609803</v>
      </c>
      <c r="G233">
        <v>637.37465996979802</v>
      </c>
      <c r="H233">
        <v>455.73220926474698</v>
      </c>
      <c r="I233">
        <v>0.75513486965109999</v>
      </c>
      <c r="J233">
        <v>14.7403825171069</v>
      </c>
      <c r="K233">
        <v>0.66205294033241702</v>
      </c>
      <c r="L233">
        <v>3.89987510180329E-2</v>
      </c>
      <c r="M233">
        <v>5.896049971674E-2</v>
      </c>
    </row>
    <row r="234" spans="1:13" x14ac:dyDescent="0.25">
      <c r="A234">
        <v>75</v>
      </c>
      <c r="B234">
        <v>9</v>
      </c>
      <c r="C234">
        <v>1.47403825171069</v>
      </c>
      <c r="D234">
        <v>10</v>
      </c>
      <c r="E234">
        <v>0.47775259110998203</v>
      </c>
      <c r="F234">
        <v>911981.77051871095</v>
      </c>
      <c r="G234">
        <v>648.97783557621096</v>
      </c>
      <c r="H234">
        <v>466.52079967269702</v>
      </c>
      <c r="I234">
        <v>0.75943529502468399</v>
      </c>
      <c r="J234">
        <v>14.7403825171069</v>
      </c>
      <c r="K234">
        <v>0.66388337653152596</v>
      </c>
      <c r="L234">
        <v>3.89987510180329E-2</v>
      </c>
      <c r="M234">
        <v>5.896049971674E-2</v>
      </c>
    </row>
    <row r="235" spans="1:13" x14ac:dyDescent="0.25">
      <c r="A235">
        <v>76</v>
      </c>
      <c r="B235">
        <v>9</v>
      </c>
      <c r="C235">
        <v>1.4734303041724599</v>
      </c>
      <c r="D235">
        <v>10</v>
      </c>
      <c r="E235">
        <v>0.47793528649483003</v>
      </c>
      <c r="F235">
        <v>891834.14413243497</v>
      </c>
      <c r="G235">
        <v>660.11656961494703</v>
      </c>
      <c r="H235">
        <v>476.87331667426201</v>
      </c>
      <c r="I235">
        <v>0.76346525310645996</v>
      </c>
      <c r="J235">
        <v>14.734303041724599</v>
      </c>
      <c r="K235">
        <v>0.66559562515762205</v>
      </c>
      <c r="L235">
        <v>3.9004398538764203E-2</v>
      </c>
      <c r="M235">
        <v>5.896049971674E-2</v>
      </c>
    </row>
    <row r="236" spans="1:13" x14ac:dyDescent="0.25">
      <c r="A236">
        <v>77</v>
      </c>
      <c r="B236">
        <v>9</v>
      </c>
      <c r="C236">
        <v>1.4734303041724599</v>
      </c>
      <c r="D236">
        <v>10</v>
      </c>
      <c r="E236">
        <v>0.47675700526694398</v>
      </c>
      <c r="F236">
        <v>882997.38978492504</v>
      </c>
      <c r="G236">
        <v>671.061508057575</v>
      </c>
      <c r="H236">
        <v>486.97011654115897</v>
      </c>
      <c r="I236">
        <v>0.76722796362864298</v>
      </c>
      <c r="J236">
        <v>14.734303041724599</v>
      </c>
      <c r="K236">
        <v>0.66711497516524898</v>
      </c>
      <c r="L236">
        <v>3.9004398538764203E-2</v>
      </c>
      <c r="M236">
        <v>5.896049971674E-2</v>
      </c>
    </row>
    <row r="237" spans="1:13" x14ac:dyDescent="0.25">
      <c r="A237">
        <v>78</v>
      </c>
      <c r="B237">
        <v>9</v>
      </c>
      <c r="C237">
        <v>1.4734303041724599</v>
      </c>
      <c r="D237">
        <v>10</v>
      </c>
      <c r="E237">
        <v>0.47649386759215201</v>
      </c>
      <c r="F237">
        <v>870835.17826326797</v>
      </c>
      <c r="G237">
        <v>681.72080263869702</v>
      </c>
      <c r="H237">
        <v>496.751925330029</v>
      </c>
      <c r="I237">
        <v>0.77076085321722299</v>
      </c>
      <c r="J237">
        <v>14.734303041724599</v>
      </c>
      <c r="K237">
        <v>0.66792784360852198</v>
      </c>
      <c r="L237">
        <v>3.9004398538764203E-2</v>
      </c>
      <c r="M237">
        <v>5.896049971674E-2</v>
      </c>
    </row>
    <row r="238" spans="1:13" x14ac:dyDescent="0.25">
      <c r="A238">
        <v>79</v>
      </c>
      <c r="B238">
        <v>9</v>
      </c>
      <c r="C238">
        <v>1.4734303041724599</v>
      </c>
      <c r="D238">
        <v>10</v>
      </c>
      <c r="E238">
        <v>0.476358992550173</v>
      </c>
      <c r="F238">
        <v>861044.78318163694</v>
      </c>
      <c r="G238">
        <v>692.13771223483104</v>
      </c>
      <c r="H238">
        <v>506.24898663908198</v>
      </c>
      <c r="I238">
        <v>0.77408978730179601</v>
      </c>
      <c r="J238">
        <v>14.734303041724599</v>
      </c>
      <c r="K238">
        <v>0.66703516206784597</v>
      </c>
      <c r="L238">
        <v>3.9004398538764203E-2</v>
      </c>
      <c r="M238">
        <v>5.896049971674E-2</v>
      </c>
    </row>
    <row r="239" spans="1:13" x14ac:dyDescent="0.25">
      <c r="A239">
        <v>80</v>
      </c>
      <c r="B239">
        <v>9</v>
      </c>
      <c r="C239">
        <v>1.4734303041724599</v>
      </c>
      <c r="D239">
        <v>10</v>
      </c>
      <c r="E239">
        <v>0.476085842427245</v>
      </c>
      <c r="F239">
        <v>859193.26452459302</v>
      </c>
      <c r="G239">
        <v>702.45222700246995</v>
      </c>
      <c r="H239">
        <v>515.57477375838505</v>
      </c>
      <c r="I239">
        <v>0.77726592506187597</v>
      </c>
      <c r="J239">
        <v>14.734303041724599</v>
      </c>
      <c r="K239">
        <v>0.66911346950722395</v>
      </c>
      <c r="L239">
        <v>3.9004398538764203E-2</v>
      </c>
      <c r="M239">
        <v>5.896049971674E-2</v>
      </c>
    </row>
    <row r="240" spans="1:13" x14ac:dyDescent="0.25">
      <c r="A240">
        <v>81</v>
      </c>
      <c r="B240">
        <v>9</v>
      </c>
      <c r="C240">
        <v>1.4734303041724599</v>
      </c>
      <c r="D240">
        <v>10</v>
      </c>
      <c r="E240">
        <v>0.47599373446971099</v>
      </c>
      <c r="F240">
        <v>846606.05288358196</v>
      </c>
      <c r="G240">
        <v>712.47793503570301</v>
      </c>
      <c r="H240">
        <v>524.54120120821096</v>
      </c>
      <c r="I240">
        <v>0.78023658407908303</v>
      </c>
      <c r="J240">
        <v>14.734303041724599</v>
      </c>
      <c r="K240">
        <v>0.67114159435527498</v>
      </c>
      <c r="L240">
        <v>3.9004398538764203E-2</v>
      </c>
      <c r="M240">
        <v>5.896049971674E-2</v>
      </c>
    </row>
    <row r="241" spans="1:13" x14ac:dyDescent="0.25">
      <c r="A241">
        <v>82</v>
      </c>
      <c r="B241">
        <v>9</v>
      </c>
      <c r="C241">
        <v>1.4729920359527799</v>
      </c>
      <c r="D241">
        <v>10</v>
      </c>
      <c r="E241">
        <v>0.47426143474242299</v>
      </c>
      <c r="F241">
        <v>840068.26195356995</v>
      </c>
      <c r="G241">
        <v>722.29683622039397</v>
      </c>
      <c r="H241">
        <v>533.21388694724806</v>
      </c>
      <c r="I241">
        <v>0.78306467260972501</v>
      </c>
      <c r="J241">
        <v>14.729920359527799</v>
      </c>
      <c r="K241">
        <v>0.67347601305912697</v>
      </c>
      <c r="L241">
        <v>3.9013216134327199E-2</v>
      </c>
      <c r="M241">
        <v>5.896049971674E-2</v>
      </c>
    </row>
    <row r="242" spans="1:13" x14ac:dyDescent="0.25">
      <c r="A242">
        <v>83</v>
      </c>
      <c r="B242">
        <v>9</v>
      </c>
      <c r="C242">
        <v>1.4729920359527799</v>
      </c>
      <c r="D242">
        <v>10</v>
      </c>
      <c r="E242">
        <v>0.47494322707723002</v>
      </c>
      <c r="F242">
        <v>842888.79891312099</v>
      </c>
      <c r="G242">
        <v>732.124166190864</v>
      </c>
      <c r="H242">
        <v>541.68270064320996</v>
      </c>
      <c r="I242">
        <v>0.78572957308233105</v>
      </c>
      <c r="J242">
        <v>14.729920359527799</v>
      </c>
      <c r="K242">
        <v>0.672287999490497</v>
      </c>
      <c r="L242">
        <v>3.9013216134327199E-2</v>
      </c>
      <c r="M242">
        <v>5.896049971674E-2</v>
      </c>
    </row>
    <row r="243" spans="1:13" x14ac:dyDescent="0.25">
      <c r="A243">
        <v>84</v>
      </c>
      <c r="B243">
        <v>9</v>
      </c>
      <c r="C243">
        <v>1.4729920359527799</v>
      </c>
      <c r="D243">
        <v>10</v>
      </c>
      <c r="E243">
        <v>0.474955111514619</v>
      </c>
      <c r="F243">
        <v>830934.99262130097</v>
      </c>
      <c r="G243">
        <v>741.698583355957</v>
      </c>
      <c r="H243">
        <v>549.59342605507902</v>
      </c>
      <c r="I243">
        <v>0.788160386465658</v>
      </c>
      <c r="J243">
        <v>14.729920359527799</v>
      </c>
      <c r="K243">
        <v>0.67533147239447799</v>
      </c>
      <c r="L243">
        <v>3.9013216134327199E-2</v>
      </c>
      <c r="M243">
        <v>5.896049971674E-2</v>
      </c>
    </row>
    <row r="244" spans="1:13" x14ac:dyDescent="0.25">
      <c r="A244">
        <v>85</v>
      </c>
      <c r="B244">
        <v>9</v>
      </c>
      <c r="C244">
        <v>1.4729920359527799</v>
      </c>
      <c r="D244">
        <v>10</v>
      </c>
      <c r="E244">
        <v>0.47454795470261502</v>
      </c>
      <c r="F244">
        <v>830966.95733387698</v>
      </c>
      <c r="G244">
        <v>751.47543481830405</v>
      </c>
      <c r="H244">
        <v>556.58345509517596</v>
      </c>
      <c r="I244">
        <v>0.79026284493929999</v>
      </c>
      <c r="J244">
        <v>14.729920359527799</v>
      </c>
      <c r="K244">
        <v>0.67590824725438403</v>
      </c>
      <c r="L244">
        <v>3.9013216134327199E-2</v>
      </c>
      <c r="M244">
        <v>5.896049971674E-2</v>
      </c>
    </row>
    <row r="245" spans="1:13" x14ac:dyDescent="0.25">
      <c r="A245">
        <v>86</v>
      </c>
      <c r="B245">
        <v>9</v>
      </c>
      <c r="C245">
        <v>1.47235434841372</v>
      </c>
      <c r="D245">
        <v>10</v>
      </c>
      <c r="E245">
        <v>0.47383883681008099</v>
      </c>
      <c r="F245">
        <v>820035.58733115997</v>
      </c>
      <c r="G245">
        <v>761.70939019141395</v>
      </c>
      <c r="H245">
        <v>561.61774242796696</v>
      </c>
      <c r="I245">
        <v>0.79179259830940096</v>
      </c>
      <c r="J245">
        <v>14.723543484137201</v>
      </c>
      <c r="K245">
        <v>0.676560142797204</v>
      </c>
      <c r="L245">
        <v>3.90183745693874E-2</v>
      </c>
      <c r="M245">
        <v>5.896049971674E-2</v>
      </c>
    </row>
    <row r="246" spans="1:13" x14ac:dyDescent="0.25">
      <c r="A246">
        <v>87</v>
      </c>
      <c r="B246">
        <v>9</v>
      </c>
      <c r="C246">
        <v>1.47235434841372</v>
      </c>
      <c r="D246">
        <v>10</v>
      </c>
      <c r="E246">
        <v>0.47342577396291102</v>
      </c>
      <c r="F246">
        <v>814778.57717355597</v>
      </c>
      <c r="G246">
        <v>772.49310530682101</v>
      </c>
      <c r="H246">
        <v>564.96684970681395</v>
      </c>
      <c r="I246">
        <v>0.79277107402935298</v>
      </c>
      <c r="J246">
        <v>14.723543484137201</v>
      </c>
      <c r="K246">
        <v>0.67939038554089404</v>
      </c>
      <c r="L246">
        <v>3.90183745693874E-2</v>
      </c>
      <c r="M246">
        <v>5.896049971674E-2</v>
      </c>
    </row>
    <row r="247" spans="1:13" x14ac:dyDescent="0.25">
      <c r="A247">
        <v>88</v>
      </c>
      <c r="B247">
        <v>9</v>
      </c>
      <c r="C247">
        <v>1.47235434841372</v>
      </c>
      <c r="D247">
        <v>10</v>
      </c>
      <c r="E247">
        <v>0.47360850977396801</v>
      </c>
      <c r="F247">
        <v>806596.47281574004</v>
      </c>
      <c r="G247">
        <v>783.64569094942499</v>
      </c>
      <c r="H247">
        <v>566.81947622137898</v>
      </c>
      <c r="I247">
        <v>0.79330839716235702</v>
      </c>
      <c r="J247">
        <v>14.723543484137201</v>
      </c>
      <c r="K247">
        <v>0.67926558362466805</v>
      </c>
      <c r="L247">
        <v>3.90183745693874E-2</v>
      </c>
      <c r="M247">
        <v>5.896049971674E-2</v>
      </c>
    </row>
    <row r="248" spans="1:13" x14ac:dyDescent="0.25">
      <c r="A248">
        <v>89</v>
      </c>
      <c r="B248">
        <v>9</v>
      </c>
      <c r="C248">
        <v>1.4715633992478101</v>
      </c>
      <c r="D248">
        <v>10</v>
      </c>
      <c r="E248">
        <v>0.47372091109422099</v>
      </c>
      <c r="F248">
        <v>786454.23833238904</v>
      </c>
      <c r="G248">
        <v>794.80217168186005</v>
      </c>
      <c r="H248">
        <v>567.34319654785895</v>
      </c>
      <c r="I248">
        <v>0.79351060682901498</v>
      </c>
      <c r="J248">
        <v>14.7156339924781</v>
      </c>
      <c r="K248">
        <v>0.67987157364746897</v>
      </c>
      <c r="L248">
        <v>3.9021096930832201E-2</v>
      </c>
      <c r="M248">
        <v>5.896049971674E-2</v>
      </c>
    </row>
    <row r="249" spans="1:13" x14ac:dyDescent="0.25">
      <c r="A249">
        <v>90</v>
      </c>
      <c r="B249">
        <v>9</v>
      </c>
      <c r="C249">
        <v>1.4715633992478101</v>
      </c>
      <c r="D249">
        <v>10</v>
      </c>
      <c r="E249">
        <v>0.473506761794598</v>
      </c>
      <c r="F249">
        <v>783871.45625065104</v>
      </c>
      <c r="G249">
        <v>806.14098711794395</v>
      </c>
      <c r="H249">
        <v>567.34319654785895</v>
      </c>
      <c r="I249">
        <v>0.79351060682901498</v>
      </c>
      <c r="J249">
        <v>14.7156339924781</v>
      </c>
      <c r="K249">
        <v>0.68171011920168201</v>
      </c>
      <c r="L249">
        <v>3.9021096930832201E-2</v>
      </c>
      <c r="M249">
        <v>5.896049971674E-2</v>
      </c>
    </row>
    <row r="250" spans="1:13" x14ac:dyDescent="0.25">
      <c r="A250">
        <v>91</v>
      </c>
      <c r="B250">
        <v>9</v>
      </c>
      <c r="C250">
        <v>1.4709481320825899</v>
      </c>
      <c r="D250">
        <v>10</v>
      </c>
      <c r="E250">
        <v>0.47377442059991398</v>
      </c>
      <c r="F250">
        <v>785553.60799805995</v>
      </c>
      <c r="G250">
        <v>817.42228888021498</v>
      </c>
      <c r="H250">
        <v>567.34319654785895</v>
      </c>
      <c r="I250">
        <v>0.79355014204191299</v>
      </c>
      <c r="J250">
        <v>14.709481320825899</v>
      </c>
      <c r="K250">
        <v>0.68319203770002801</v>
      </c>
      <c r="L250">
        <v>3.9026649163814202E-2</v>
      </c>
      <c r="M250">
        <v>5.896049971674E-2</v>
      </c>
    </row>
    <row r="251" spans="1:13" x14ac:dyDescent="0.25">
      <c r="A251">
        <v>92</v>
      </c>
      <c r="B251">
        <v>9</v>
      </c>
      <c r="C251">
        <v>1.4709481320825899</v>
      </c>
      <c r="D251">
        <v>10</v>
      </c>
      <c r="E251">
        <v>0.47336302264847901</v>
      </c>
      <c r="F251">
        <v>782371.70662872796</v>
      </c>
      <c r="G251">
        <v>828.58999417810298</v>
      </c>
      <c r="H251">
        <v>567.34319654785895</v>
      </c>
      <c r="I251">
        <v>0.79355014204191299</v>
      </c>
      <c r="J251">
        <v>14.709481320825899</v>
      </c>
      <c r="K251">
        <v>0.68373979215576397</v>
      </c>
      <c r="L251">
        <v>3.9026649163814202E-2</v>
      </c>
      <c r="M251">
        <v>5.896049971674E-2</v>
      </c>
    </row>
    <row r="252" spans="1:13" x14ac:dyDescent="0.25">
      <c r="A252">
        <v>93</v>
      </c>
      <c r="B252">
        <v>9</v>
      </c>
      <c r="C252">
        <v>1.4709481320825899</v>
      </c>
      <c r="D252">
        <v>10</v>
      </c>
      <c r="E252">
        <v>0.47406431641074498</v>
      </c>
      <c r="F252">
        <v>769169.61192754295</v>
      </c>
      <c r="G252">
        <v>839.34551248167804</v>
      </c>
      <c r="H252">
        <v>567.34319654785895</v>
      </c>
      <c r="I252">
        <v>0.79355014204191299</v>
      </c>
      <c r="J252">
        <v>14.709481320825899</v>
      </c>
      <c r="K252">
        <v>0.684670702649954</v>
      </c>
      <c r="L252">
        <v>3.9026649163814202E-2</v>
      </c>
      <c r="M252">
        <v>5.896049971674E-2</v>
      </c>
    </row>
    <row r="253" spans="1:13" x14ac:dyDescent="0.25">
      <c r="A253">
        <v>94</v>
      </c>
      <c r="B253">
        <v>9</v>
      </c>
      <c r="C253">
        <v>1.44875665752382</v>
      </c>
      <c r="D253">
        <v>10</v>
      </c>
      <c r="E253">
        <v>0.47017519375517702</v>
      </c>
      <c r="F253">
        <v>739397.98789864103</v>
      </c>
      <c r="G253">
        <v>847.97114761699595</v>
      </c>
      <c r="H253">
        <v>567.34319654785895</v>
      </c>
      <c r="I253">
        <v>0.79497873755132598</v>
      </c>
      <c r="J253">
        <v>14.487566575238199</v>
      </c>
      <c r="K253">
        <v>0.68614842031293199</v>
      </c>
      <c r="L253">
        <v>3.9121563649941599E-2</v>
      </c>
      <c r="M253">
        <v>5.896049971674E-2</v>
      </c>
    </row>
    <row r="254" spans="1:13" x14ac:dyDescent="0.25">
      <c r="A254">
        <v>95</v>
      </c>
      <c r="B254">
        <v>9</v>
      </c>
      <c r="C254">
        <v>1.4117536847227301</v>
      </c>
      <c r="D254">
        <v>10</v>
      </c>
      <c r="E254">
        <v>0.46466578546233001</v>
      </c>
      <c r="F254">
        <v>724823.01928365405</v>
      </c>
      <c r="G254">
        <v>855.31750427251495</v>
      </c>
      <c r="H254">
        <v>567.34319654785895</v>
      </c>
      <c r="I254">
        <v>0.79737230964290995</v>
      </c>
      <c r="J254">
        <v>14.117536847227299</v>
      </c>
      <c r="K254">
        <v>0.68836187595507203</v>
      </c>
      <c r="L254">
        <v>3.9331551897965701E-2</v>
      </c>
      <c r="M254">
        <v>5.896049971674E-2</v>
      </c>
    </row>
    <row r="255" spans="1:13" x14ac:dyDescent="0.25">
      <c r="A255">
        <v>96</v>
      </c>
      <c r="B255">
        <v>9</v>
      </c>
      <c r="C255">
        <v>1.3804106650613901</v>
      </c>
      <c r="D255">
        <v>10</v>
      </c>
      <c r="E255">
        <v>0.46043317699137898</v>
      </c>
      <c r="F255">
        <v>714872.96475926903</v>
      </c>
      <c r="G255">
        <v>862.70521396612503</v>
      </c>
      <c r="H255">
        <v>567.34319654785895</v>
      </c>
      <c r="I255">
        <v>0.79941106621380298</v>
      </c>
      <c r="J255">
        <v>13.8041066506139</v>
      </c>
      <c r="K255">
        <v>0.69509884688692303</v>
      </c>
      <c r="L255">
        <v>3.9535076840958E-2</v>
      </c>
      <c r="M255">
        <v>5.896049971674E-2</v>
      </c>
    </row>
    <row r="256" spans="1:13" x14ac:dyDescent="0.25">
      <c r="A256">
        <v>97</v>
      </c>
      <c r="B256">
        <v>9</v>
      </c>
      <c r="C256">
        <v>1.3804106650613901</v>
      </c>
      <c r="D256">
        <v>10</v>
      </c>
      <c r="E256">
        <v>0.46101657289241899</v>
      </c>
      <c r="F256">
        <v>706976.49148336705</v>
      </c>
      <c r="G256">
        <v>871.67519761136896</v>
      </c>
      <c r="H256">
        <v>567.34319654785895</v>
      </c>
      <c r="I256">
        <v>0.79941106621380298</v>
      </c>
      <c r="J256">
        <v>13.8041066506139</v>
      </c>
      <c r="K256">
        <v>0.70039939624511105</v>
      </c>
      <c r="L256">
        <v>3.9535076840958E-2</v>
      </c>
      <c r="M256">
        <v>5.896049971674E-2</v>
      </c>
    </row>
    <row r="257" spans="1:13" x14ac:dyDescent="0.25">
      <c r="A257">
        <v>98</v>
      </c>
      <c r="B257">
        <v>9</v>
      </c>
      <c r="C257">
        <v>1.33416680539356</v>
      </c>
      <c r="D257">
        <v>10</v>
      </c>
      <c r="E257">
        <v>0.451974411661344</v>
      </c>
      <c r="F257">
        <v>691758.77362701006</v>
      </c>
      <c r="G257">
        <v>877.526256995739</v>
      </c>
      <c r="H257">
        <v>567.34319654785895</v>
      </c>
      <c r="I257">
        <v>0.80243818211082796</v>
      </c>
      <c r="J257">
        <v>13.341668053935599</v>
      </c>
      <c r="K257">
        <v>0.701987485685587</v>
      </c>
      <c r="L257">
        <v>3.9864686002771502E-2</v>
      </c>
      <c r="M257">
        <v>5.896049971674E-2</v>
      </c>
    </row>
    <row r="258" spans="1:13" x14ac:dyDescent="0.25">
      <c r="A258">
        <v>99</v>
      </c>
      <c r="B258">
        <v>9</v>
      </c>
      <c r="C258">
        <v>1.3055824598326899</v>
      </c>
      <c r="D258">
        <v>10</v>
      </c>
      <c r="E258">
        <v>0.44852172645469202</v>
      </c>
      <c r="F258">
        <v>690621.34704986098</v>
      </c>
      <c r="G258">
        <v>884.36175214360799</v>
      </c>
      <c r="H258">
        <v>567.34319654785895</v>
      </c>
      <c r="I258">
        <v>0.80432080082763902</v>
      </c>
      <c r="J258">
        <v>13.055824598326801</v>
      </c>
      <c r="K258">
        <v>0.70877231190755696</v>
      </c>
      <c r="L258">
        <v>4.0119683886051603E-2</v>
      </c>
      <c r="M258">
        <v>5.896049971674E-2</v>
      </c>
    </row>
    <row r="259" spans="1:13" x14ac:dyDescent="0.25">
      <c r="A259">
        <v>100</v>
      </c>
      <c r="B259">
        <v>9</v>
      </c>
      <c r="C259">
        <v>1.2734109478400799</v>
      </c>
      <c r="D259">
        <v>10</v>
      </c>
      <c r="E259">
        <v>0.442256330408067</v>
      </c>
      <c r="F259">
        <v>676131.00754453603</v>
      </c>
      <c r="G259">
        <v>890.58897598805095</v>
      </c>
      <c r="H259">
        <v>567.34319654785895</v>
      </c>
      <c r="I259">
        <v>0.80645027117923496</v>
      </c>
      <c r="J259">
        <v>12.7341094784008</v>
      </c>
      <c r="K259">
        <v>0.71222556838926399</v>
      </c>
      <c r="L259">
        <v>4.0346845377737701E-2</v>
      </c>
      <c r="M259">
        <v>5.896049971674E-2</v>
      </c>
    </row>
    <row r="260" spans="1:13" x14ac:dyDescent="0.25">
      <c r="A260">
        <v>101</v>
      </c>
      <c r="B260">
        <v>9</v>
      </c>
      <c r="C260">
        <v>1.24461004604643</v>
      </c>
      <c r="D260">
        <v>10</v>
      </c>
      <c r="E260">
        <v>0.43673578356041798</v>
      </c>
      <c r="F260">
        <v>659372.27326081099</v>
      </c>
      <c r="G260">
        <v>896.55699307819998</v>
      </c>
      <c r="H260">
        <v>567.34319654785895</v>
      </c>
      <c r="I260">
        <v>0.80836622514963796</v>
      </c>
      <c r="J260">
        <v>12.446100460464301</v>
      </c>
      <c r="K260">
        <v>0.71696087196789704</v>
      </c>
      <c r="L260">
        <v>4.0592688886388402E-2</v>
      </c>
      <c r="M260">
        <v>5.896049971674E-2</v>
      </c>
    </row>
    <row r="261" spans="1:13" x14ac:dyDescent="0.25">
      <c r="A261">
        <v>102</v>
      </c>
      <c r="B261">
        <v>9</v>
      </c>
      <c r="C261">
        <v>1.2034697779299499</v>
      </c>
      <c r="D261">
        <v>10</v>
      </c>
      <c r="E261">
        <v>0.42886070201084198</v>
      </c>
      <c r="F261">
        <v>650399.85361693695</v>
      </c>
      <c r="G261">
        <v>901.56440443119902</v>
      </c>
      <c r="H261">
        <v>567.34319654785895</v>
      </c>
      <c r="I261">
        <v>0.811118888020958</v>
      </c>
      <c r="J261">
        <v>12.034697779299499</v>
      </c>
      <c r="K261">
        <v>0.72130464993293097</v>
      </c>
      <c r="L261">
        <v>4.0867570055554497E-2</v>
      </c>
      <c r="M261">
        <v>5.896049971674E-2</v>
      </c>
    </row>
    <row r="262" spans="1:13" x14ac:dyDescent="0.25">
      <c r="A262">
        <v>103</v>
      </c>
      <c r="B262">
        <v>9</v>
      </c>
      <c r="C262">
        <v>1.16662230629371</v>
      </c>
      <c r="D262">
        <v>10</v>
      </c>
      <c r="E262">
        <v>0.42265341637319798</v>
      </c>
      <c r="F262">
        <v>633192.18985453097</v>
      </c>
      <c r="G262">
        <v>906.36627450956996</v>
      </c>
      <c r="H262">
        <v>567.34319654785895</v>
      </c>
      <c r="I262">
        <v>0.81360028662595596</v>
      </c>
      <c r="J262">
        <v>11.6662230629371</v>
      </c>
      <c r="K262">
        <v>0.72540462709341702</v>
      </c>
      <c r="L262">
        <v>4.1165093863869802E-2</v>
      </c>
      <c r="M262">
        <v>5.896049971674E-2</v>
      </c>
    </row>
    <row r="263" spans="1:13" x14ac:dyDescent="0.25">
      <c r="A263">
        <v>104</v>
      </c>
      <c r="B263">
        <v>9</v>
      </c>
      <c r="C263">
        <v>1.12204010381034</v>
      </c>
      <c r="D263">
        <v>10</v>
      </c>
      <c r="E263">
        <v>0.41416333424379898</v>
      </c>
      <c r="F263">
        <v>612911.358877711</v>
      </c>
      <c r="G263">
        <v>910.18696530332295</v>
      </c>
      <c r="H263">
        <v>567.34319654785895</v>
      </c>
      <c r="I263">
        <v>0.81662293353582605</v>
      </c>
      <c r="J263">
        <v>11.2204010381034</v>
      </c>
      <c r="K263">
        <v>0.73000654462841597</v>
      </c>
      <c r="L263">
        <v>4.14233803450164E-2</v>
      </c>
      <c r="M263">
        <v>5.896049971674E-2</v>
      </c>
    </row>
    <row r="264" spans="1:13" x14ac:dyDescent="0.25">
      <c r="A264">
        <v>105</v>
      </c>
      <c r="B264">
        <v>9</v>
      </c>
      <c r="C264">
        <v>1.0823145205340401</v>
      </c>
      <c r="D264">
        <v>10</v>
      </c>
      <c r="E264">
        <v>0.40576036904903601</v>
      </c>
      <c r="F264">
        <v>588156.31880257605</v>
      </c>
      <c r="G264">
        <v>913.646998023067</v>
      </c>
      <c r="H264">
        <v>567.34319654785895</v>
      </c>
      <c r="I264">
        <v>0.81933528989793802</v>
      </c>
      <c r="J264">
        <v>10.823145205340399</v>
      </c>
      <c r="K264">
        <v>0.74042706051104101</v>
      </c>
      <c r="L264">
        <v>4.1714043974415797E-2</v>
      </c>
      <c r="M264">
        <v>5.896049971674E-2</v>
      </c>
    </row>
    <row r="265" spans="1:13" x14ac:dyDescent="0.25">
      <c r="A265">
        <v>106</v>
      </c>
      <c r="B265">
        <v>9</v>
      </c>
      <c r="C265">
        <v>1.0342517121756301</v>
      </c>
      <c r="D265">
        <v>10</v>
      </c>
      <c r="E265">
        <v>0.39573552713563498</v>
      </c>
      <c r="F265">
        <v>571813.57532506902</v>
      </c>
      <c r="G265">
        <v>916.20795540034305</v>
      </c>
      <c r="H265">
        <v>567.34319654785895</v>
      </c>
      <c r="I265">
        <v>0.82264107354423899</v>
      </c>
      <c r="J265">
        <v>10.3425171217563</v>
      </c>
      <c r="K265">
        <v>0.74445107534125499</v>
      </c>
      <c r="L265">
        <v>4.1952922969244098E-2</v>
      </c>
      <c r="M265">
        <v>5.896049971674E-2</v>
      </c>
    </row>
    <row r="266" spans="1:13" x14ac:dyDescent="0.25">
      <c r="A266">
        <v>107</v>
      </c>
      <c r="B266">
        <v>9</v>
      </c>
      <c r="C266">
        <v>0.99162151151316802</v>
      </c>
      <c r="D266">
        <v>10</v>
      </c>
      <c r="E266">
        <v>0.38708498071144898</v>
      </c>
      <c r="F266">
        <v>557900.82843296195</v>
      </c>
      <c r="G266">
        <v>918.73993977759403</v>
      </c>
      <c r="H266">
        <v>567.34319654785895</v>
      </c>
      <c r="I266">
        <v>0.82559560331791904</v>
      </c>
      <c r="J266">
        <v>9.9162151151316795</v>
      </c>
      <c r="K266">
        <v>0.75404313554132796</v>
      </c>
      <c r="L266">
        <v>4.2235657368667898E-2</v>
      </c>
      <c r="M266">
        <v>5.896049971674E-2</v>
      </c>
    </row>
    <row r="267" spans="1:13" x14ac:dyDescent="0.25">
      <c r="A267">
        <v>108</v>
      </c>
      <c r="B267">
        <v>9</v>
      </c>
      <c r="C267">
        <v>0.91838337765988198</v>
      </c>
      <c r="D267">
        <v>10</v>
      </c>
      <c r="E267">
        <v>0.36783743902831101</v>
      </c>
      <c r="F267">
        <v>539662.93736099498</v>
      </c>
      <c r="G267">
        <v>919.041980615684</v>
      </c>
      <c r="H267">
        <v>567.34319654785895</v>
      </c>
      <c r="I267">
        <v>0.83072130376902997</v>
      </c>
      <c r="J267">
        <v>9.1838337765988207</v>
      </c>
      <c r="K267">
        <v>0.75937316966914803</v>
      </c>
      <c r="L267">
        <v>4.2550679353277297E-2</v>
      </c>
      <c r="M267">
        <v>5.896049971674E-2</v>
      </c>
    </row>
    <row r="268" spans="1:13" x14ac:dyDescent="0.25">
      <c r="A268">
        <v>109</v>
      </c>
      <c r="B268">
        <v>9</v>
      </c>
      <c r="C268">
        <v>0.91838337765988198</v>
      </c>
      <c r="D268">
        <v>10</v>
      </c>
      <c r="E268">
        <v>0.368050138124491</v>
      </c>
      <c r="F268">
        <v>530897.81966625899</v>
      </c>
      <c r="G268">
        <v>923.39854682995303</v>
      </c>
      <c r="H268">
        <v>567.34319654785895</v>
      </c>
      <c r="I268">
        <v>0.83072130376902997</v>
      </c>
      <c r="J268">
        <v>9.1838337765988207</v>
      </c>
      <c r="K268">
        <v>0.77659168508114496</v>
      </c>
      <c r="L268">
        <v>4.2550679353277297E-2</v>
      </c>
      <c r="M268">
        <v>5.896049971674E-2</v>
      </c>
    </row>
    <row r="269" spans="1:13" x14ac:dyDescent="0.25">
      <c r="A269">
        <v>110</v>
      </c>
      <c r="B269">
        <v>9</v>
      </c>
      <c r="C269">
        <v>0.87431713864540195</v>
      </c>
      <c r="D269">
        <v>10</v>
      </c>
      <c r="E269">
        <v>0.35767438184160699</v>
      </c>
      <c r="F269">
        <v>506764.12916355598</v>
      </c>
      <c r="G269">
        <v>924.57054213837205</v>
      </c>
      <c r="H269">
        <v>567.34319654785895</v>
      </c>
      <c r="I269">
        <v>0.83383614045629895</v>
      </c>
      <c r="J269">
        <v>8.7431713864540193</v>
      </c>
      <c r="K269">
        <v>0.77848981034284503</v>
      </c>
      <c r="L269">
        <v>4.29156395731305E-2</v>
      </c>
      <c r="M269">
        <v>5.896049971674E-2</v>
      </c>
    </row>
    <row r="270" spans="1:13" x14ac:dyDescent="0.25">
      <c r="A270">
        <v>111</v>
      </c>
      <c r="B270">
        <v>9</v>
      </c>
      <c r="C270">
        <v>0.81675560335350605</v>
      </c>
      <c r="D270">
        <v>10</v>
      </c>
      <c r="E270">
        <v>0.34161856734668899</v>
      </c>
      <c r="F270">
        <v>487425.60929118999</v>
      </c>
      <c r="G270">
        <v>924.486299465976</v>
      </c>
      <c r="H270">
        <v>567.34319654785895</v>
      </c>
      <c r="I270">
        <v>0.83794025403044503</v>
      </c>
      <c r="J270">
        <v>8.1675560335350603</v>
      </c>
      <c r="K270">
        <v>0.78524678900955502</v>
      </c>
      <c r="L270">
        <v>4.3152565081196602E-2</v>
      </c>
      <c r="M270">
        <v>5.896049971674E-2</v>
      </c>
    </row>
    <row r="271" spans="1:13" x14ac:dyDescent="0.25">
      <c r="A271">
        <v>112</v>
      </c>
      <c r="B271">
        <v>9</v>
      </c>
      <c r="C271">
        <v>0.79285895328047296</v>
      </c>
      <c r="D271">
        <v>10</v>
      </c>
      <c r="E271">
        <v>0.33546704606803401</v>
      </c>
      <c r="F271">
        <v>479983.40415291901</v>
      </c>
      <c r="G271">
        <v>926.20237023865297</v>
      </c>
      <c r="H271">
        <v>567.34319654785895</v>
      </c>
      <c r="I271">
        <v>0.83965596721987801</v>
      </c>
      <c r="J271">
        <v>7.9285895328047298</v>
      </c>
      <c r="K271">
        <v>0.797931785558747</v>
      </c>
      <c r="L271">
        <v>4.3229220106996501E-2</v>
      </c>
      <c r="M271">
        <v>5.896049971674E-2</v>
      </c>
    </row>
    <row r="272" spans="1:13" x14ac:dyDescent="0.25">
      <c r="A272">
        <v>113</v>
      </c>
      <c r="B272">
        <v>9</v>
      </c>
      <c r="C272">
        <v>0.73422575059125506</v>
      </c>
      <c r="D272">
        <v>10</v>
      </c>
      <c r="E272">
        <v>0.31821995594285102</v>
      </c>
      <c r="F272">
        <v>450414.77529646101</v>
      </c>
      <c r="G272">
        <v>925.15526292082995</v>
      </c>
      <c r="H272">
        <v>567.34319654785895</v>
      </c>
      <c r="I272">
        <v>0.84389558734209802</v>
      </c>
      <c r="J272">
        <v>7.3422575059125501</v>
      </c>
      <c r="K272">
        <v>0.80411088378797901</v>
      </c>
      <c r="L272">
        <v>4.3379199507984502E-2</v>
      </c>
      <c r="M272">
        <v>5.896049971674E-2</v>
      </c>
    </row>
    <row r="273" spans="1:13" x14ac:dyDescent="0.25">
      <c r="A273">
        <v>114</v>
      </c>
      <c r="B273">
        <v>9</v>
      </c>
      <c r="C273">
        <v>0.73422575059125506</v>
      </c>
      <c r="D273">
        <v>10</v>
      </c>
      <c r="E273">
        <v>0.31909367881150003</v>
      </c>
      <c r="F273">
        <v>448604.08265366498</v>
      </c>
      <c r="G273">
        <v>927.05380564281302</v>
      </c>
      <c r="H273">
        <v>567.34319654785895</v>
      </c>
      <c r="I273">
        <v>0.84389558734209802</v>
      </c>
      <c r="J273">
        <v>7.3422575059125501</v>
      </c>
      <c r="K273">
        <v>0.81695785414955002</v>
      </c>
      <c r="L273">
        <v>4.3379199507984502E-2</v>
      </c>
      <c r="M273">
        <v>5.896049971674E-2</v>
      </c>
    </row>
    <row r="274" spans="1:13" x14ac:dyDescent="0.25">
      <c r="A274">
        <v>115</v>
      </c>
      <c r="B274">
        <v>9</v>
      </c>
      <c r="C274">
        <v>0.64591071595544303</v>
      </c>
      <c r="D274">
        <v>10</v>
      </c>
      <c r="E274">
        <v>0.29213425452841002</v>
      </c>
      <c r="F274">
        <v>415334.03466350102</v>
      </c>
      <c r="G274">
        <v>922.99068481833001</v>
      </c>
      <c r="H274">
        <v>567.34319654785895</v>
      </c>
      <c r="I274">
        <v>0.85036285557957103</v>
      </c>
      <c r="J274">
        <v>6.4591071595544296</v>
      </c>
      <c r="K274">
        <v>0.81869095592579</v>
      </c>
      <c r="L274">
        <v>4.3594053753990197E-2</v>
      </c>
      <c r="M274">
        <v>5.896049971674E-2</v>
      </c>
    </row>
    <row r="275" spans="1:13" x14ac:dyDescent="0.25">
      <c r="A275">
        <v>116</v>
      </c>
      <c r="B275">
        <v>9</v>
      </c>
      <c r="C275">
        <v>0.595885877681118</v>
      </c>
      <c r="D275">
        <v>10</v>
      </c>
      <c r="E275">
        <v>0.27607084149961902</v>
      </c>
      <c r="F275">
        <v>392384.65225948603</v>
      </c>
      <c r="G275">
        <v>920.61243573424804</v>
      </c>
      <c r="H275">
        <v>567.34319654785895</v>
      </c>
      <c r="I275">
        <v>0.85407031867804795</v>
      </c>
      <c r="J275">
        <v>5.95885877681118</v>
      </c>
      <c r="K275">
        <v>0.83993140875321903</v>
      </c>
      <c r="L275">
        <v>4.3813282866473E-2</v>
      </c>
      <c r="M275">
        <v>5.896049971674E-2</v>
      </c>
    </row>
    <row r="276" spans="1:13" x14ac:dyDescent="0.25">
      <c r="A276">
        <v>117</v>
      </c>
      <c r="B276">
        <v>9</v>
      </c>
      <c r="C276">
        <v>0.50492286222423999</v>
      </c>
      <c r="D276">
        <v>10</v>
      </c>
      <c r="E276">
        <v>0.24393195470805901</v>
      </c>
      <c r="F276">
        <v>360132.83079930302</v>
      </c>
      <c r="G276">
        <v>915.65158898485402</v>
      </c>
      <c r="H276">
        <v>567.34319654785895</v>
      </c>
      <c r="I276">
        <v>0.86089530919886104</v>
      </c>
      <c r="J276">
        <v>5.0492286222424001</v>
      </c>
      <c r="K276">
        <v>0.85494007517180504</v>
      </c>
      <c r="L276">
        <v>4.4125888660206398E-2</v>
      </c>
      <c r="M276">
        <v>5.896049971674E-2</v>
      </c>
    </row>
    <row r="277" spans="1:13" x14ac:dyDescent="0.25">
      <c r="A277">
        <v>118</v>
      </c>
      <c r="B277">
        <v>9</v>
      </c>
      <c r="C277">
        <v>0.50492286222423999</v>
      </c>
      <c r="D277">
        <v>10</v>
      </c>
      <c r="E277">
        <v>0.24527056114038201</v>
      </c>
      <c r="F277">
        <v>361958.21737630002</v>
      </c>
      <c r="G277">
        <v>915.65158898485402</v>
      </c>
      <c r="H277">
        <v>567.34319654785895</v>
      </c>
      <c r="I277">
        <v>0.86089530919886104</v>
      </c>
      <c r="J277">
        <v>5.0492286222424001</v>
      </c>
      <c r="K277">
        <v>0.879902614034764</v>
      </c>
      <c r="L277">
        <v>4.4125888660206398E-2</v>
      </c>
      <c r="M277">
        <v>5.896049971674E-2</v>
      </c>
    </row>
    <row r="278" spans="1:13" x14ac:dyDescent="0.25">
      <c r="A278">
        <v>119</v>
      </c>
      <c r="B278">
        <v>9</v>
      </c>
      <c r="C278">
        <v>0.44951013821137797</v>
      </c>
      <c r="D278">
        <v>10</v>
      </c>
      <c r="E278">
        <v>0.22490387015973001</v>
      </c>
      <c r="F278">
        <v>345972.81602773402</v>
      </c>
      <c r="G278">
        <v>912.44348391042502</v>
      </c>
      <c r="H278">
        <v>567.34319654785895</v>
      </c>
      <c r="I278">
        <v>0.86510667277136499</v>
      </c>
      <c r="J278">
        <v>4.4951013821137797</v>
      </c>
      <c r="K278">
        <v>0.88265250594004796</v>
      </c>
      <c r="L278">
        <v>4.44039018849079E-2</v>
      </c>
      <c r="M278">
        <v>5.896049971674E-2</v>
      </c>
    </row>
    <row r="279" spans="1:13" x14ac:dyDescent="0.25">
      <c r="A279">
        <v>120</v>
      </c>
      <c r="B279">
        <v>9</v>
      </c>
      <c r="C279">
        <v>0.38291245231760501</v>
      </c>
      <c r="D279">
        <v>10</v>
      </c>
      <c r="E279">
        <v>0.198437266245615</v>
      </c>
      <c r="F279">
        <v>323775.62359042699</v>
      </c>
      <c r="G279">
        <v>908.58782841131199</v>
      </c>
      <c r="H279">
        <v>567.34319654785895</v>
      </c>
      <c r="I279">
        <v>0.87022293219076396</v>
      </c>
      <c r="J279">
        <v>3.8291245231760498</v>
      </c>
      <c r="K279">
        <v>0.89890774015489106</v>
      </c>
      <c r="L279">
        <v>4.4433569897517303E-2</v>
      </c>
      <c r="M279">
        <v>5.896049971674E-2</v>
      </c>
    </row>
    <row r="280" spans="1:13" x14ac:dyDescent="0.25">
      <c r="A280">
        <v>121</v>
      </c>
      <c r="B280">
        <v>9</v>
      </c>
      <c r="C280">
        <v>0.32501165436968599</v>
      </c>
      <c r="D280">
        <v>10</v>
      </c>
      <c r="E280">
        <v>0.17746646914598099</v>
      </c>
      <c r="F280">
        <v>309953.22949505498</v>
      </c>
      <c r="G280">
        <v>905.23567695116901</v>
      </c>
      <c r="H280">
        <v>567.34319654785895</v>
      </c>
      <c r="I280">
        <v>0.87472049885960301</v>
      </c>
      <c r="J280">
        <v>3.2501165436968602</v>
      </c>
      <c r="K280">
        <v>0.92000816967155596</v>
      </c>
      <c r="L280">
        <v>4.4702811568391003E-2</v>
      </c>
      <c r="M280">
        <v>5.896049971674E-2</v>
      </c>
    </row>
    <row r="281" spans="1:13" x14ac:dyDescent="0.25">
      <c r="A281">
        <v>122</v>
      </c>
      <c r="B281">
        <v>9</v>
      </c>
      <c r="C281">
        <v>0.32501165436968599</v>
      </c>
      <c r="D281">
        <v>10</v>
      </c>
      <c r="E281">
        <v>0.17771620305408301</v>
      </c>
      <c r="F281">
        <v>313152.54307119601</v>
      </c>
      <c r="G281">
        <v>905.23567695116901</v>
      </c>
      <c r="H281">
        <v>567.34319654785895</v>
      </c>
      <c r="I281">
        <v>0.87472049885960301</v>
      </c>
      <c r="J281">
        <v>3.2501165436968602</v>
      </c>
      <c r="K281">
        <v>0.94258494793341097</v>
      </c>
      <c r="L281">
        <v>4.4702811568391003E-2</v>
      </c>
      <c r="M281">
        <v>5.896049971674E-2</v>
      </c>
    </row>
    <row r="282" spans="1:13" x14ac:dyDescent="0.25">
      <c r="A282">
        <v>123</v>
      </c>
      <c r="B282">
        <v>9</v>
      </c>
      <c r="C282">
        <v>0.22570537994939499</v>
      </c>
      <c r="D282">
        <v>10</v>
      </c>
      <c r="E282">
        <v>0.130088384086923</v>
      </c>
      <c r="F282">
        <v>267818.071392496</v>
      </c>
      <c r="G282">
        <v>899.48636632683599</v>
      </c>
      <c r="H282">
        <v>567.34319654785895</v>
      </c>
      <c r="I282">
        <v>0.88254353550295195</v>
      </c>
      <c r="J282">
        <v>2.2570537994939501</v>
      </c>
      <c r="K282">
        <v>0.93956048636370704</v>
      </c>
      <c r="L282">
        <v>4.4970833463087001E-2</v>
      </c>
      <c r="M282">
        <v>5.896049971674E-2</v>
      </c>
    </row>
    <row r="283" spans="1:13" x14ac:dyDescent="0.25">
      <c r="A283">
        <v>124</v>
      </c>
      <c r="B283">
        <v>9</v>
      </c>
      <c r="C283">
        <v>0.19597747531366699</v>
      </c>
      <c r="D283">
        <v>10</v>
      </c>
      <c r="E283">
        <v>0.113912753931334</v>
      </c>
      <c r="F283">
        <v>258327.27131854801</v>
      </c>
      <c r="G283">
        <v>897.76527711108395</v>
      </c>
      <c r="H283">
        <v>567.34319654785895</v>
      </c>
      <c r="I283">
        <v>0.88491269388643601</v>
      </c>
      <c r="J283">
        <v>1.95977475313667</v>
      </c>
      <c r="K283">
        <v>0.97601751626941702</v>
      </c>
      <c r="L283">
        <v>4.4877633387704501E-2</v>
      </c>
      <c r="M283">
        <v>5.896049971674E-2</v>
      </c>
    </row>
    <row r="284" spans="1:13" x14ac:dyDescent="0.25">
      <c r="A284">
        <v>125</v>
      </c>
      <c r="B284">
        <v>9</v>
      </c>
      <c r="C284">
        <v>0.19597747531366699</v>
      </c>
      <c r="D284">
        <v>10</v>
      </c>
      <c r="E284">
        <v>0.114591881220743</v>
      </c>
      <c r="F284">
        <v>254252.026075047</v>
      </c>
      <c r="G284">
        <v>897.76527711108395</v>
      </c>
      <c r="H284">
        <v>567.34319654785895</v>
      </c>
      <c r="I284">
        <v>0.88491269388643601</v>
      </c>
      <c r="J284">
        <v>1.95977475313667</v>
      </c>
      <c r="K284">
        <v>0.98985843056378897</v>
      </c>
      <c r="L284">
        <v>4.4877633387704501E-2</v>
      </c>
      <c r="M284">
        <v>5.896049971674E-2</v>
      </c>
    </row>
    <row r="285" spans="1:13" x14ac:dyDescent="0.25">
      <c r="A285">
        <v>126</v>
      </c>
      <c r="B285">
        <v>9</v>
      </c>
      <c r="C285">
        <v>0.123969936367677</v>
      </c>
      <c r="D285">
        <v>10</v>
      </c>
      <c r="E285">
        <v>7.2428841518520498E-2</v>
      </c>
      <c r="F285">
        <v>218440.73830773801</v>
      </c>
      <c r="G285">
        <v>893.59641959315798</v>
      </c>
      <c r="H285">
        <v>567.34319654785895</v>
      </c>
      <c r="I285">
        <v>0.89070438264545404</v>
      </c>
      <c r="J285">
        <v>1.2396993636767699</v>
      </c>
      <c r="K285">
        <v>0.97866529875093999</v>
      </c>
      <c r="L285">
        <v>4.4275645248716897E-2</v>
      </c>
      <c r="M285">
        <v>5.6306380851595998E-2</v>
      </c>
    </row>
    <row r="286" spans="1:13" x14ac:dyDescent="0.25">
      <c r="A286">
        <v>127</v>
      </c>
      <c r="B286">
        <v>9</v>
      </c>
      <c r="C286">
        <v>6.1520942265203597E-2</v>
      </c>
      <c r="D286">
        <v>10</v>
      </c>
      <c r="E286">
        <v>3.8563043355420698E-2</v>
      </c>
      <c r="F286">
        <v>193027.891733831</v>
      </c>
      <c r="G286">
        <v>889.98095151354096</v>
      </c>
      <c r="H286">
        <v>567.34319654785895</v>
      </c>
      <c r="I286">
        <v>0.89578899669423395</v>
      </c>
      <c r="J286">
        <v>0.61520942265203604</v>
      </c>
      <c r="K286">
        <v>1.0068314716337201</v>
      </c>
      <c r="L286">
        <v>4.3866930126237498E-2</v>
      </c>
      <c r="M286">
        <v>5.6306380851595998E-2</v>
      </c>
    </row>
    <row r="287" spans="1:13" x14ac:dyDescent="0.25">
      <c r="A287">
        <v>128</v>
      </c>
      <c r="B287">
        <v>9</v>
      </c>
      <c r="C287">
        <v>6.1520942265203597E-2</v>
      </c>
      <c r="D287">
        <v>10</v>
      </c>
      <c r="E287">
        <v>3.8610191911680899E-2</v>
      </c>
      <c r="F287">
        <v>197662.54017611101</v>
      </c>
      <c r="G287">
        <v>889.98095151354096</v>
      </c>
      <c r="H287">
        <v>567.34319654785895</v>
      </c>
      <c r="I287">
        <v>0.89578899669423395</v>
      </c>
      <c r="J287">
        <v>0.61520942265203604</v>
      </c>
      <c r="K287">
        <v>1.0403546585938901</v>
      </c>
      <c r="L287">
        <v>4.3866930126237498E-2</v>
      </c>
      <c r="M287">
        <v>5.6306380851595998E-2</v>
      </c>
    </row>
    <row r="288" spans="1:13" x14ac:dyDescent="0.25">
      <c r="A288">
        <v>129</v>
      </c>
      <c r="B288">
        <v>9</v>
      </c>
      <c r="C288">
        <v>3.2717123599286302E-2</v>
      </c>
      <c r="D288">
        <v>10</v>
      </c>
      <c r="E288">
        <v>2.1153284912848E-2</v>
      </c>
      <c r="F288">
        <v>184393.664658475</v>
      </c>
      <c r="G288">
        <v>888.31336201183001</v>
      </c>
      <c r="H288">
        <v>567.34319654785895</v>
      </c>
      <c r="I288">
        <v>0.89815382572829405</v>
      </c>
      <c r="J288">
        <v>0.32717123599286302</v>
      </c>
      <c r="K288">
        <v>1.0419019257870199</v>
      </c>
      <c r="L288">
        <v>4.3957498862912302E-2</v>
      </c>
      <c r="M288">
        <v>5.4739070873634402E-2</v>
      </c>
    </row>
    <row r="289" spans="1:13" x14ac:dyDescent="0.25">
      <c r="A289">
        <v>130</v>
      </c>
      <c r="B289">
        <v>9</v>
      </c>
      <c r="C289">
        <v>3.2717123599286302E-2</v>
      </c>
      <c r="D289">
        <v>10</v>
      </c>
      <c r="E289">
        <v>2.1570412516421E-2</v>
      </c>
      <c r="F289">
        <v>185074.16844493599</v>
      </c>
      <c r="G289">
        <v>888.31336201183001</v>
      </c>
      <c r="H289">
        <v>567.34319654785895</v>
      </c>
      <c r="I289">
        <v>0.89815382572829405</v>
      </c>
      <c r="J289">
        <v>0.32717123599286302</v>
      </c>
      <c r="K289">
        <v>1.0607298511102401</v>
      </c>
      <c r="L289">
        <v>4.3957498862912302E-2</v>
      </c>
      <c r="M289">
        <v>5.4739070873634402E-2</v>
      </c>
    </row>
    <row r="290" spans="1:13" x14ac:dyDescent="0.25">
      <c r="A290">
        <v>1</v>
      </c>
      <c r="B290">
        <v>9</v>
      </c>
      <c r="C290">
        <v>0</v>
      </c>
      <c r="D290">
        <v>10</v>
      </c>
      <c r="E290">
        <v>0</v>
      </c>
      <c r="F290">
        <v>0</v>
      </c>
      <c r="G290">
        <v>2.75</v>
      </c>
      <c r="H290">
        <v>0</v>
      </c>
      <c r="I290" t="s">
        <v>79</v>
      </c>
      <c r="J290">
        <v>0</v>
      </c>
      <c r="K290">
        <v>1.2</v>
      </c>
      <c r="L290" t="s">
        <v>79</v>
      </c>
      <c r="M290" t="e">
        <v>#NAME?</v>
      </c>
    </row>
    <row r="291" spans="1:13" x14ac:dyDescent="0.25">
      <c r="A291">
        <v>2</v>
      </c>
      <c r="B291">
        <v>9</v>
      </c>
      <c r="C291">
        <v>0</v>
      </c>
      <c r="D291">
        <v>10</v>
      </c>
      <c r="E291">
        <v>0</v>
      </c>
      <c r="F291">
        <v>0</v>
      </c>
      <c r="G291">
        <v>2.7354963406826598</v>
      </c>
      <c r="H291">
        <v>0</v>
      </c>
      <c r="I291" t="s">
        <v>79</v>
      </c>
      <c r="J291">
        <v>0</v>
      </c>
      <c r="K291">
        <v>1.2</v>
      </c>
      <c r="L291" t="s">
        <v>79</v>
      </c>
      <c r="M291" t="e">
        <v>#NAME?</v>
      </c>
    </row>
    <row r="292" spans="1:13" x14ac:dyDescent="0.25">
      <c r="A292">
        <v>3</v>
      </c>
      <c r="B292">
        <v>9</v>
      </c>
      <c r="C292" s="18">
        <v>7.1782210950512698E-4</v>
      </c>
      <c r="D292">
        <v>10</v>
      </c>
      <c r="E292">
        <v>0</v>
      </c>
      <c r="F292">
        <v>0</v>
      </c>
      <c r="G292">
        <v>2.6705218132383202</v>
      </c>
      <c r="H292">
        <v>0</v>
      </c>
      <c r="I292">
        <v>0</v>
      </c>
      <c r="J292">
        <v>7.1782210950512701E-3</v>
      </c>
      <c r="K292">
        <v>1.2</v>
      </c>
      <c r="L292">
        <v>8.3435224551780506E-3</v>
      </c>
      <c r="M292">
        <v>8.3435224551780506E-3</v>
      </c>
    </row>
    <row r="293" spans="1:13" x14ac:dyDescent="0.25">
      <c r="A293">
        <v>4</v>
      </c>
      <c r="B293">
        <v>9</v>
      </c>
      <c r="C293">
        <v>3.7995903194676999E-3</v>
      </c>
      <c r="D293">
        <v>10</v>
      </c>
      <c r="E293" s="18">
        <v>1.9130845899826101E-4</v>
      </c>
      <c r="F293">
        <v>492.86471713582898</v>
      </c>
      <c r="G293">
        <v>2.48856276459549</v>
      </c>
      <c r="H293">
        <v>0</v>
      </c>
      <c r="I293">
        <v>0</v>
      </c>
      <c r="J293">
        <v>3.7995903194677001E-2</v>
      </c>
      <c r="K293">
        <v>1.21041344387587</v>
      </c>
      <c r="L293">
        <v>1.01870390587588E-2</v>
      </c>
      <c r="M293">
        <v>1.43418198122697E-2</v>
      </c>
    </row>
    <row r="294" spans="1:13" x14ac:dyDescent="0.25">
      <c r="A294">
        <v>5</v>
      </c>
      <c r="B294">
        <v>9</v>
      </c>
      <c r="C294">
        <v>8.8357466053952706E-3</v>
      </c>
      <c r="D294">
        <v>10</v>
      </c>
      <c r="E294" s="18">
        <v>8.01092138594371E-4</v>
      </c>
      <c r="F294">
        <v>1880.17083353161</v>
      </c>
      <c r="G294">
        <v>2.2522674000078902</v>
      </c>
      <c r="H294">
        <v>0</v>
      </c>
      <c r="I294">
        <v>0</v>
      </c>
      <c r="J294">
        <v>8.8357466053952699E-2</v>
      </c>
      <c r="K294">
        <v>1.1890777724206001</v>
      </c>
      <c r="L294">
        <v>1.05823559662834E-2</v>
      </c>
      <c r="M294">
        <v>1.54457051380007E-2</v>
      </c>
    </row>
    <row r="295" spans="1:13" x14ac:dyDescent="0.25">
      <c r="A295">
        <v>6</v>
      </c>
      <c r="B295">
        <v>9</v>
      </c>
      <c r="C295">
        <v>1.60555806521442E-2</v>
      </c>
      <c r="D295">
        <v>10</v>
      </c>
      <c r="E295">
        <v>2.15979881617416E-3</v>
      </c>
      <c r="F295">
        <v>4500.3263033816302</v>
      </c>
      <c r="G295">
        <v>2.01874047403901</v>
      </c>
      <c r="H295">
        <v>0</v>
      </c>
      <c r="I295">
        <v>0</v>
      </c>
      <c r="J295">
        <v>0.160555806521442</v>
      </c>
      <c r="K295">
        <v>1.1565389796627299</v>
      </c>
      <c r="L295">
        <v>1.06712529543807E-2</v>
      </c>
      <c r="M295">
        <v>1.6110196125273601E-2</v>
      </c>
    </row>
    <row r="296" spans="1:13" x14ac:dyDescent="0.25">
      <c r="A296">
        <v>7</v>
      </c>
      <c r="B296">
        <v>9</v>
      </c>
      <c r="C296">
        <v>2.0834380461339001E-2</v>
      </c>
      <c r="D296">
        <v>10</v>
      </c>
      <c r="E296">
        <v>3.9130662828599097E-3</v>
      </c>
      <c r="F296">
        <v>8085.6016999674803</v>
      </c>
      <c r="G296">
        <v>2.0080877358354798</v>
      </c>
      <c r="H296">
        <v>0</v>
      </c>
      <c r="I296">
        <v>0</v>
      </c>
      <c r="J296">
        <v>0.20834380461339</v>
      </c>
      <c r="K296">
        <v>1.06831540263879</v>
      </c>
      <c r="L296">
        <v>1.07822257966386E-2</v>
      </c>
      <c r="M296">
        <v>1.6836003929960899E-2</v>
      </c>
    </row>
    <row r="297" spans="1:13" x14ac:dyDescent="0.25">
      <c r="A297">
        <v>8</v>
      </c>
      <c r="B297">
        <v>9</v>
      </c>
      <c r="C297">
        <v>2.3005339582958299E-2</v>
      </c>
      <c r="D297">
        <v>10</v>
      </c>
      <c r="E297">
        <v>5.0771745374497699E-3</v>
      </c>
      <c r="F297">
        <v>10023.7874313511</v>
      </c>
      <c r="G297">
        <v>2.1679402944737598</v>
      </c>
      <c r="H297">
        <v>0</v>
      </c>
      <c r="I297">
        <v>0</v>
      </c>
      <c r="J297">
        <v>0.23005339582958301</v>
      </c>
      <c r="K297">
        <v>0.99282275783252205</v>
      </c>
      <c r="L297">
        <v>9.6470794300124608E-3</v>
      </c>
      <c r="M297">
        <v>1.7522253534373099E-2</v>
      </c>
    </row>
    <row r="298" spans="1:13" x14ac:dyDescent="0.25">
      <c r="A298">
        <v>9</v>
      </c>
      <c r="B298">
        <v>9</v>
      </c>
      <c r="C298">
        <v>2.5540913767858001E-2</v>
      </c>
      <c r="D298">
        <v>10</v>
      </c>
      <c r="E298">
        <v>6.0551169314710298E-3</v>
      </c>
      <c r="F298">
        <v>11443.2042620632</v>
      </c>
      <c r="G298">
        <v>2.3527774265624299</v>
      </c>
      <c r="H298">
        <v>0</v>
      </c>
      <c r="I298">
        <v>0</v>
      </c>
      <c r="J298">
        <v>0.25540913767857998</v>
      </c>
      <c r="K298">
        <v>1.02244796904267</v>
      </c>
      <c r="L298">
        <v>8.9017490281664002E-3</v>
      </c>
      <c r="M298">
        <v>1.82875552598167E-2</v>
      </c>
    </row>
    <row r="299" spans="1:13" x14ac:dyDescent="0.25">
      <c r="A299">
        <v>10</v>
      </c>
      <c r="B299">
        <v>9</v>
      </c>
      <c r="C299">
        <v>2.85826389244246E-2</v>
      </c>
      <c r="D299">
        <v>10</v>
      </c>
      <c r="E299">
        <v>7.1944033595768E-3</v>
      </c>
      <c r="F299">
        <v>13423.579746989801</v>
      </c>
      <c r="G299">
        <v>2.5708841398141602</v>
      </c>
      <c r="H299">
        <v>0</v>
      </c>
      <c r="I299">
        <v>0</v>
      </c>
      <c r="J299">
        <v>0.28582638924424603</v>
      </c>
      <c r="K299">
        <v>1.0234166707705401</v>
      </c>
      <c r="L299">
        <v>8.5254244092967304E-3</v>
      </c>
      <c r="M299">
        <v>1.9093240592993901E-2</v>
      </c>
    </row>
    <row r="300" spans="1:13" x14ac:dyDescent="0.25">
      <c r="A300">
        <v>11</v>
      </c>
      <c r="B300">
        <v>9</v>
      </c>
      <c r="C300">
        <v>3.22759002926249E-2</v>
      </c>
      <c r="D300">
        <v>10</v>
      </c>
      <c r="E300">
        <v>8.6595746454856803E-3</v>
      </c>
      <c r="F300">
        <v>16109.6941427042</v>
      </c>
      <c r="G300">
        <v>2.8343360529162198</v>
      </c>
      <c r="H300">
        <v>0</v>
      </c>
      <c r="I300">
        <v>0</v>
      </c>
      <c r="J300">
        <v>0.32275900292624898</v>
      </c>
      <c r="K300">
        <v>1.0608445643130799</v>
      </c>
      <c r="L300">
        <v>8.0463014971917501E-3</v>
      </c>
      <c r="M300">
        <v>1.98946513381658E-2</v>
      </c>
    </row>
    <row r="301" spans="1:13" x14ac:dyDescent="0.25">
      <c r="A301">
        <v>12</v>
      </c>
      <c r="B301">
        <v>9</v>
      </c>
      <c r="C301">
        <v>3.6802716410969001E-2</v>
      </c>
      <c r="D301">
        <v>10</v>
      </c>
      <c r="E301">
        <v>1.08940271719333E-2</v>
      </c>
      <c r="F301">
        <v>19833.820672956699</v>
      </c>
      <c r="G301">
        <v>3.1609183359434501</v>
      </c>
      <c r="H301">
        <v>0</v>
      </c>
      <c r="I301">
        <v>0</v>
      </c>
      <c r="J301">
        <v>0.36802716410969</v>
      </c>
      <c r="K301">
        <v>1.05249968712399</v>
      </c>
      <c r="L301">
        <v>8.3629599000015192E-3</v>
      </c>
      <c r="M301">
        <v>2.0678754822880601E-2</v>
      </c>
    </row>
    <row r="302" spans="1:13" x14ac:dyDescent="0.25">
      <c r="A302">
        <v>13</v>
      </c>
      <c r="B302">
        <v>9</v>
      </c>
      <c r="C302">
        <v>4.2256573289145803E-2</v>
      </c>
      <c r="D302">
        <v>10</v>
      </c>
      <c r="E302">
        <v>1.34332568941336E-2</v>
      </c>
      <c r="F302">
        <v>24175.879465232501</v>
      </c>
      <c r="G302">
        <v>3.56097529399077</v>
      </c>
      <c r="H302">
        <v>0</v>
      </c>
      <c r="I302">
        <v>0</v>
      </c>
      <c r="J302">
        <v>0.42256573289145799</v>
      </c>
      <c r="K302">
        <v>1.06413696976588</v>
      </c>
      <c r="L302">
        <v>8.5538374868570199E-3</v>
      </c>
      <c r="M302">
        <v>2.1503893475906501E-2</v>
      </c>
    </row>
    <row r="303" spans="1:13" x14ac:dyDescent="0.25">
      <c r="A303">
        <v>14</v>
      </c>
      <c r="B303">
        <v>9</v>
      </c>
      <c r="C303">
        <v>4.8912468108845503E-2</v>
      </c>
      <c r="D303">
        <v>10</v>
      </c>
      <c r="E303">
        <v>1.67910384492151E-2</v>
      </c>
      <c r="F303">
        <v>29977.067263528501</v>
      </c>
      <c r="G303">
        <v>4.05944193749772</v>
      </c>
      <c r="H303">
        <v>0</v>
      </c>
      <c r="I303">
        <v>0</v>
      </c>
      <c r="J303">
        <v>0.48912468108845503</v>
      </c>
      <c r="K303">
        <v>1.0738635840905399</v>
      </c>
      <c r="L303">
        <v>9.0358871912132096E-3</v>
      </c>
      <c r="M303">
        <v>2.2324433221536499E-2</v>
      </c>
    </row>
    <row r="304" spans="1:13" x14ac:dyDescent="0.25">
      <c r="A304">
        <v>15</v>
      </c>
      <c r="B304">
        <v>9</v>
      </c>
      <c r="C304">
        <v>5.70444358886944E-2</v>
      </c>
      <c r="D304">
        <v>10</v>
      </c>
      <c r="E304">
        <v>2.1176033443249798E-2</v>
      </c>
      <c r="F304">
        <v>37236.226697588099</v>
      </c>
      <c r="G304">
        <v>4.6810652438109797</v>
      </c>
      <c r="H304">
        <v>0</v>
      </c>
      <c r="I304">
        <v>0</v>
      </c>
      <c r="J304">
        <v>0.570444358886944</v>
      </c>
      <c r="K304">
        <v>1.0510522186920801</v>
      </c>
      <c r="L304">
        <v>9.1319068129314795E-3</v>
      </c>
      <c r="M304">
        <v>2.3170855699800898E-2</v>
      </c>
    </row>
    <row r="305" spans="1:13" x14ac:dyDescent="0.25">
      <c r="A305">
        <v>16</v>
      </c>
      <c r="B305">
        <v>9</v>
      </c>
      <c r="C305">
        <v>6.6727270534866504E-2</v>
      </c>
      <c r="D305">
        <v>10</v>
      </c>
      <c r="E305">
        <v>2.60981194138146E-2</v>
      </c>
      <c r="F305">
        <v>45269.551309346898</v>
      </c>
      <c r="G305">
        <v>5.4385082420268898</v>
      </c>
      <c r="H305">
        <v>0</v>
      </c>
      <c r="I305">
        <v>0</v>
      </c>
      <c r="J305">
        <v>0.66727270534866501</v>
      </c>
      <c r="K305">
        <v>1.05243000697151</v>
      </c>
      <c r="L305">
        <v>9.3655442732920608E-3</v>
      </c>
      <c r="M305">
        <v>2.4060706297556501E-2</v>
      </c>
    </row>
    <row r="306" spans="1:13" x14ac:dyDescent="0.25">
      <c r="A306">
        <v>17</v>
      </c>
      <c r="B306">
        <v>9</v>
      </c>
      <c r="C306">
        <v>7.8177287401124104E-2</v>
      </c>
      <c r="D306">
        <v>10</v>
      </c>
      <c r="E306">
        <v>3.1251920913484499E-2</v>
      </c>
      <c r="F306">
        <v>54665.342138291096</v>
      </c>
      <c r="G306">
        <v>6.3546016007140196</v>
      </c>
      <c r="H306">
        <v>0</v>
      </c>
      <c r="I306">
        <v>0</v>
      </c>
      <c r="J306">
        <v>0.78177287401124096</v>
      </c>
      <c r="K306">
        <v>1.04442348264207</v>
      </c>
      <c r="L306">
        <v>1.00732974583807E-2</v>
      </c>
      <c r="M306">
        <v>2.4969528118769301E-2</v>
      </c>
    </row>
    <row r="307" spans="1:13" x14ac:dyDescent="0.25">
      <c r="A307">
        <v>18</v>
      </c>
      <c r="B307">
        <v>9</v>
      </c>
      <c r="C307">
        <v>9.1543991123918603E-2</v>
      </c>
      <c r="D307">
        <v>10</v>
      </c>
      <c r="E307">
        <v>3.7368050266595301E-2</v>
      </c>
      <c r="F307">
        <v>65068.997834030299</v>
      </c>
      <c r="G307">
        <v>7.4458423142295702</v>
      </c>
      <c r="H307">
        <v>0</v>
      </c>
      <c r="I307">
        <v>0</v>
      </c>
      <c r="J307">
        <v>0.915439911239186</v>
      </c>
      <c r="K307">
        <v>1.02577291096023</v>
      </c>
      <c r="L307">
        <v>1.06325607071276E-2</v>
      </c>
      <c r="M307">
        <v>2.5858502177631099E-2</v>
      </c>
    </row>
    <row r="308" spans="1:13" x14ac:dyDescent="0.25">
      <c r="A308">
        <v>19</v>
      </c>
      <c r="B308">
        <v>9</v>
      </c>
      <c r="C308">
        <v>0.10701003252265701</v>
      </c>
      <c r="D308">
        <v>10</v>
      </c>
      <c r="E308">
        <v>4.3559961686770302E-2</v>
      </c>
      <c r="F308">
        <v>76612.321712801597</v>
      </c>
      <c r="G308">
        <v>8.7309133820880191</v>
      </c>
      <c r="H308">
        <v>0</v>
      </c>
      <c r="I308">
        <v>0</v>
      </c>
      <c r="J308">
        <v>1.0701003252265699</v>
      </c>
      <c r="K308">
        <v>1.02537172976166</v>
      </c>
      <c r="L308">
        <v>1.1119254645598301E-2</v>
      </c>
      <c r="M308">
        <v>2.6868128893422102E-2</v>
      </c>
    </row>
    <row r="309" spans="1:13" x14ac:dyDescent="0.25">
      <c r="A309">
        <v>20</v>
      </c>
      <c r="B309">
        <v>9</v>
      </c>
      <c r="C309">
        <v>0.124795190807804</v>
      </c>
      <c r="D309">
        <v>10</v>
      </c>
      <c r="E309">
        <v>5.0488277823739797E-2</v>
      </c>
      <c r="F309">
        <v>89673.475104278303</v>
      </c>
      <c r="G309">
        <v>10.2349626103781</v>
      </c>
      <c r="H309">
        <v>0</v>
      </c>
      <c r="I309">
        <v>0</v>
      </c>
      <c r="J309">
        <v>1.2479519080780399</v>
      </c>
      <c r="K309">
        <v>1.0204077599482699</v>
      </c>
      <c r="L309">
        <v>1.16641084199763E-2</v>
      </c>
      <c r="M309">
        <v>2.7965020899679099E-2</v>
      </c>
    </row>
    <row r="310" spans="1:13" x14ac:dyDescent="0.25">
      <c r="A310">
        <v>21</v>
      </c>
      <c r="B310">
        <v>9</v>
      </c>
      <c r="C310">
        <v>0.14552976998727701</v>
      </c>
      <c r="D310">
        <v>10</v>
      </c>
      <c r="E310">
        <v>5.9117570747068297E-2</v>
      </c>
      <c r="F310">
        <v>106325.569072303</v>
      </c>
      <c r="G310">
        <v>12.019098606854399</v>
      </c>
      <c r="H310">
        <v>0</v>
      </c>
      <c r="I310">
        <v>0</v>
      </c>
      <c r="J310">
        <v>1.45529769987277</v>
      </c>
      <c r="K310">
        <v>1.02407218940665</v>
      </c>
      <c r="L310">
        <v>1.2077147318298001E-2</v>
      </c>
      <c r="M310">
        <v>2.91654847416223E-2</v>
      </c>
    </row>
    <row r="311" spans="1:13" x14ac:dyDescent="0.25">
      <c r="A311">
        <v>22</v>
      </c>
      <c r="B311">
        <v>9</v>
      </c>
      <c r="C311">
        <v>0.16954088260889999</v>
      </c>
      <c r="D311">
        <v>10</v>
      </c>
      <c r="E311">
        <v>6.8396129539725806E-2</v>
      </c>
      <c r="F311">
        <v>125209.785769354</v>
      </c>
      <c r="G311">
        <v>14.120337173029901</v>
      </c>
      <c r="H311">
        <v>0</v>
      </c>
      <c r="I311">
        <v>0</v>
      </c>
      <c r="J311">
        <v>1.6954088260889999</v>
      </c>
      <c r="K311">
        <v>1.0144295207659499</v>
      </c>
      <c r="L311">
        <v>1.29431392266732E-2</v>
      </c>
      <c r="M311">
        <v>3.0329300492417499E-2</v>
      </c>
    </row>
    <row r="312" spans="1:13" x14ac:dyDescent="0.25">
      <c r="A312">
        <v>23</v>
      </c>
      <c r="B312">
        <v>9</v>
      </c>
      <c r="C312">
        <v>0.19687968500355399</v>
      </c>
      <c r="D312">
        <v>10</v>
      </c>
      <c r="E312">
        <v>7.8084852437909399E-2</v>
      </c>
      <c r="F312">
        <v>145094.765150277</v>
      </c>
      <c r="G312">
        <v>16.553984826429499</v>
      </c>
      <c r="H312">
        <v>0</v>
      </c>
      <c r="I312">
        <v>0</v>
      </c>
      <c r="J312">
        <v>1.9687968500355399</v>
      </c>
      <c r="K312">
        <v>1.0109315322611201</v>
      </c>
      <c r="L312">
        <v>1.3748622768610099E-2</v>
      </c>
      <c r="M312">
        <v>3.14612365236469E-2</v>
      </c>
    </row>
    <row r="313" spans="1:13" x14ac:dyDescent="0.25">
      <c r="A313">
        <v>24</v>
      </c>
      <c r="B313">
        <v>9</v>
      </c>
      <c r="C313">
        <v>0.22779698251879099</v>
      </c>
      <c r="D313">
        <v>10</v>
      </c>
      <c r="E313">
        <v>9.0264890870233594E-2</v>
      </c>
      <c r="F313">
        <v>166881.66830555099</v>
      </c>
      <c r="G313">
        <v>19.350950440540402</v>
      </c>
      <c r="H313">
        <v>0</v>
      </c>
      <c r="I313">
        <v>0</v>
      </c>
      <c r="J313">
        <v>2.2779698251879101</v>
      </c>
      <c r="K313">
        <v>1.0009166954444499</v>
      </c>
      <c r="L313">
        <v>1.44917649834552E-2</v>
      </c>
      <c r="M313">
        <v>3.2667354041454801E-2</v>
      </c>
    </row>
    <row r="314" spans="1:13" x14ac:dyDescent="0.25">
      <c r="A314">
        <v>25</v>
      </c>
      <c r="B314">
        <v>9</v>
      </c>
      <c r="C314">
        <v>0.26327977075472497</v>
      </c>
      <c r="D314">
        <v>10</v>
      </c>
      <c r="E314">
        <v>0.103606627898498</v>
      </c>
      <c r="F314">
        <v>194577.11522113101</v>
      </c>
      <c r="G314">
        <v>22.611762023164001</v>
      </c>
      <c r="H314">
        <v>0</v>
      </c>
      <c r="I314">
        <v>0</v>
      </c>
      <c r="J314">
        <v>2.6327977075472502</v>
      </c>
      <c r="K314">
        <v>0.99176665556006705</v>
      </c>
      <c r="L314">
        <v>1.50203785176553E-2</v>
      </c>
      <c r="M314">
        <v>3.3849232337054003E-2</v>
      </c>
    </row>
    <row r="315" spans="1:13" x14ac:dyDescent="0.25">
      <c r="A315">
        <v>26</v>
      </c>
      <c r="B315">
        <v>9</v>
      </c>
      <c r="C315">
        <v>0.304637079976952</v>
      </c>
      <c r="D315">
        <v>10</v>
      </c>
      <c r="E315">
        <v>0.11868244165434801</v>
      </c>
      <c r="F315">
        <v>230137.15592941601</v>
      </c>
      <c r="G315">
        <v>26.470360789275599</v>
      </c>
      <c r="H315">
        <v>0</v>
      </c>
      <c r="I315">
        <v>0</v>
      </c>
      <c r="J315">
        <v>3.04637079976952</v>
      </c>
      <c r="K315">
        <v>0.978494977816046</v>
      </c>
      <c r="L315">
        <v>1.59156961424241E-2</v>
      </c>
      <c r="M315">
        <v>3.5045862782235197E-2</v>
      </c>
    </row>
    <row r="316" spans="1:13" x14ac:dyDescent="0.25">
      <c r="A316">
        <v>27</v>
      </c>
      <c r="B316">
        <v>9</v>
      </c>
      <c r="C316">
        <v>0.35078031532067599</v>
      </c>
      <c r="D316">
        <v>10</v>
      </c>
      <c r="E316">
        <v>0.13601738741173899</v>
      </c>
      <c r="F316">
        <v>261070.223054845</v>
      </c>
      <c r="G316">
        <v>30.842083725033199</v>
      </c>
      <c r="H316">
        <v>0</v>
      </c>
      <c r="I316">
        <v>0</v>
      </c>
      <c r="J316">
        <v>3.5078031532067602</v>
      </c>
      <c r="K316">
        <v>0.96550508111046496</v>
      </c>
      <c r="L316">
        <v>1.7021315045667802E-2</v>
      </c>
      <c r="M316">
        <v>3.6200334628423002E-2</v>
      </c>
    </row>
    <row r="317" spans="1:13" x14ac:dyDescent="0.25">
      <c r="A317">
        <v>28</v>
      </c>
      <c r="B317">
        <v>9</v>
      </c>
      <c r="C317">
        <v>0.40146104102434599</v>
      </c>
      <c r="D317">
        <v>10</v>
      </c>
      <c r="E317">
        <v>0.15312066109315001</v>
      </c>
      <c r="F317">
        <v>296977.71911964403</v>
      </c>
      <c r="G317">
        <v>35.810170627104696</v>
      </c>
      <c r="H317">
        <v>9.6599190556465098E-2</v>
      </c>
      <c r="I317">
        <v>2.9989409827986899E-3</v>
      </c>
      <c r="J317">
        <v>4.0146104102434599</v>
      </c>
      <c r="K317">
        <v>0.95474974092819698</v>
      </c>
      <c r="L317">
        <v>1.8103318633375699E-2</v>
      </c>
      <c r="M317">
        <v>3.73088816801707E-2</v>
      </c>
    </row>
    <row r="318" spans="1:13" x14ac:dyDescent="0.25">
      <c r="A318">
        <v>29</v>
      </c>
      <c r="B318">
        <v>9</v>
      </c>
      <c r="C318">
        <v>0.45550301929471998</v>
      </c>
      <c r="D318">
        <v>10</v>
      </c>
      <c r="E318">
        <v>0.17270911332797301</v>
      </c>
      <c r="F318">
        <v>334010.61071581102</v>
      </c>
      <c r="G318">
        <v>41.390220121573698</v>
      </c>
      <c r="H318">
        <v>0.40623121008451202</v>
      </c>
      <c r="I318">
        <v>1.08510083479337E-2</v>
      </c>
      <c r="J318">
        <v>4.5550301929471999</v>
      </c>
      <c r="K318">
        <v>0.93384666997410803</v>
      </c>
      <c r="L318">
        <v>1.9407535489599798E-2</v>
      </c>
      <c r="M318">
        <v>3.8327916580088002E-2</v>
      </c>
    </row>
    <row r="319" spans="1:13" x14ac:dyDescent="0.25">
      <c r="A319">
        <v>30</v>
      </c>
      <c r="B319">
        <v>9</v>
      </c>
      <c r="C319">
        <v>0.51218428631104196</v>
      </c>
      <c r="D319">
        <v>10</v>
      </c>
      <c r="E319">
        <v>0.19296987562939799</v>
      </c>
      <c r="F319">
        <v>382686.79381456698</v>
      </c>
      <c r="G319">
        <v>47.7810312948438</v>
      </c>
      <c r="H319">
        <v>1.1807840508230101</v>
      </c>
      <c r="I319">
        <v>2.7173262740300401E-2</v>
      </c>
      <c r="J319">
        <v>5.1218428631104196</v>
      </c>
      <c r="K319">
        <v>0.91585410310890603</v>
      </c>
      <c r="L319">
        <v>2.09888506933949E-2</v>
      </c>
      <c r="M319">
        <v>3.9224329532361497E-2</v>
      </c>
    </row>
    <row r="320" spans="1:13" x14ac:dyDescent="0.25">
      <c r="A320">
        <v>31</v>
      </c>
      <c r="B320">
        <v>9</v>
      </c>
      <c r="C320">
        <v>0.57034413226984104</v>
      </c>
      <c r="D320">
        <v>10</v>
      </c>
      <c r="E320">
        <v>0.21521982554848099</v>
      </c>
      <c r="F320">
        <v>434280.31129403401</v>
      </c>
      <c r="G320">
        <v>55.027989286186902</v>
      </c>
      <c r="H320">
        <v>2.5614137793367</v>
      </c>
      <c r="I320">
        <v>5.0910909404831402E-2</v>
      </c>
      <c r="J320">
        <v>5.70344132269841</v>
      </c>
      <c r="K320">
        <v>0.89494216449271702</v>
      </c>
      <c r="L320">
        <v>2.25478119881568E-2</v>
      </c>
      <c r="M320">
        <v>3.9981776008418901E-2</v>
      </c>
    </row>
    <row r="321" spans="1:13" x14ac:dyDescent="0.25">
      <c r="A321">
        <v>32</v>
      </c>
      <c r="B321">
        <v>9</v>
      </c>
      <c r="C321">
        <v>0.62931838349839397</v>
      </c>
      <c r="D321">
        <v>10</v>
      </c>
      <c r="E321">
        <v>0.237158520617922</v>
      </c>
      <c r="F321">
        <v>482951.09625887498</v>
      </c>
      <c r="G321">
        <v>63.074393249868102</v>
      </c>
      <c r="H321">
        <v>4.5365926028361603</v>
      </c>
      <c r="I321">
        <v>7.8278267007504704E-2</v>
      </c>
      <c r="J321">
        <v>6.2931838349839397</v>
      </c>
      <c r="K321">
        <v>0.87568306652592898</v>
      </c>
      <c r="L321">
        <v>2.4044464801991999E-2</v>
      </c>
      <c r="M321">
        <v>4.0560519578410101E-2</v>
      </c>
    </row>
    <row r="322" spans="1:13" x14ac:dyDescent="0.25">
      <c r="A322">
        <v>33</v>
      </c>
      <c r="B322">
        <v>9</v>
      </c>
      <c r="C322">
        <v>0.68854285337832899</v>
      </c>
      <c r="D322">
        <v>10</v>
      </c>
      <c r="E322">
        <v>0.25931411643727098</v>
      </c>
      <c r="F322">
        <v>529719.87325047702</v>
      </c>
      <c r="G322">
        <v>71.881713196724405</v>
      </c>
      <c r="H322">
        <v>7.1085415201300099</v>
      </c>
      <c r="I322">
        <v>0.107148143478542</v>
      </c>
      <c r="J322">
        <v>6.8854285337832897</v>
      </c>
      <c r="K322">
        <v>0.85376935195397297</v>
      </c>
      <c r="L322">
        <v>2.5442108749807599E-2</v>
      </c>
      <c r="M322">
        <v>4.0955365288491301E-2</v>
      </c>
    </row>
    <row r="323" spans="1:13" x14ac:dyDescent="0.25">
      <c r="A323">
        <v>34</v>
      </c>
      <c r="B323">
        <v>9</v>
      </c>
      <c r="C323">
        <v>0.74808996777821002</v>
      </c>
      <c r="D323">
        <v>10</v>
      </c>
      <c r="E323">
        <v>0.28067536226563899</v>
      </c>
      <c r="F323">
        <v>579862.71262265602</v>
      </c>
      <c r="G323">
        <v>81.503629664563206</v>
      </c>
      <c r="H323">
        <v>10.3143586757311</v>
      </c>
      <c r="I323">
        <v>0.13656864615050601</v>
      </c>
      <c r="J323">
        <v>7.4808996777820997</v>
      </c>
      <c r="K323">
        <v>0.84061071273982102</v>
      </c>
      <c r="L323">
        <v>2.6768226415113599E-2</v>
      </c>
      <c r="M323">
        <v>4.1156913719925199E-2</v>
      </c>
    </row>
    <row r="324" spans="1:13" x14ac:dyDescent="0.25">
      <c r="A324">
        <v>35</v>
      </c>
      <c r="B324">
        <v>9</v>
      </c>
      <c r="C324">
        <v>0.80852758824020499</v>
      </c>
      <c r="D324">
        <v>10</v>
      </c>
      <c r="E324">
        <v>0.30008134287563498</v>
      </c>
      <c r="F324">
        <v>638462.264844349</v>
      </c>
      <c r="G324">
        <v>92.082042042878101</v>
      </c>
      <c r="H324">
        <v>14.231406727478801</v>
      </c>
      <c r="I324">
        <v>0.16618904599937701</v>
      </c>
      <c r="J324">
        <v>8.0852758824020494</v>
      </c>
      <c r="K324">
        <v>0.82262667130438805</v>
      </c>
      <c r="L324">
        <v>2.80428234244289E-2</v>
      </c>
      <c r="M324">
        <v>4.1156913719925199E-2</v>
      </c>
    </row>
    <row r="325" spans="1:13" x14ac:dyDescent="0.25">
      <c r="A325">
        <v>36</v>
      </c>
      <c r="B325">
        <v>9</v>
      </c>
      <c r="C325">
        <v>0.86803451549073096</v>
      </c>
      <c r="D325">
        <v>10</v>
      </c>
      <c r="E325">
        <v>0.32043916565799702</v>
      </c>
      <c r="F325">
        <v>680262.79723001202</v>
      </c>
      <c r="G325">
        <v>103.31773855545801</v>
      </c>
      <c r="H325">
        <v>18.7732616822686</v>
      </c>
      <c r="I325">
        <v>0.19478018830903601</v>
      </c>
      <c r="J325">
        <v>8.6803451549073092</v>
      </c>
      <c r="K325">
        <v>0.80347333463953197</v>
      </c>
      <c r="L325">
        <v>2.9233665634798799E-2</v>
      </c>
      <c r="M325">
        <v>4.2070857450073801E-2</v>
      </c>
    </row>
    <row r="326" spans="1:13" x14ac:dyDescent="0.25">
      <c r="A326">
        <v>37</v>
      </c>
      <c r="B326">
        <v>9</v>
      </c>
      <c r="C326">
        <v>0.92787528751703297</v>
      </c>
      <c r="D326">
        <v>10</v>
      </c>
      <c r="E326">
        <v>0.33915558820893499</v>
      </c>
      <c r="F326">
        <v>743843.07341060298</v>
      </c>
      <c r="G326">
        <v>115.550292879708</v>
      </c>
      <c r="H326">
        <v>24.120446413357001</v>
      </c>
      <c r="I326">
        <v>0.22315026090303799</v>
      </c>
      <c r="J326">
        <v>9.2787528751703299</v>
      </c>
      <c r="K326">
        <v>0.78933694786476605</v>
      </c>
      <c r="L326">
        <v>3.03830341934163E-2</v>
      </c>
      <c r="M326">
        <v>4.3045857957765103E-2</v>
      </c>
    </row>
    <row r="327" spans="1:13" x14ac:dyDescent="0.25">
      <c r="A327">
        <v>38</v>
      </c>
      <c r="B327">
        <v>9</v>
      </c>
      <c r="C327">
        <v>0.98744056240233402</v>
      </c>
      <c r="D327">
        <v>10</v>
      </c>
      <c r="E327">
        <v>0.35909401128985902</v>
      </c>
      <c r="F327">
        <v>789789.87522567704</v>
      </c>
      <c r="G327">
        <v>128.53683466187999</v>
      </c>
      <c r="H327">
        <v>30.175919650744099</v>
      </c>
      <c r="I327">
        <v>0.25036305518495799</v>
      </c>
      <c r="J327">
        <v>9.8744056240233409</v>
      </c>
      <c r="K327">
        <v>0.77096744541024698</v>
      </c>
      <c r="L327">
        <v>3.1462849081353897E-2</v>
      </c>
      <c r="M327">
        <v>4.4051467203626397E-2</v>
      </c>
    </row>
    <row r="328" spans="1:13" x14ac:dyDescent="0.25">
      <c r="A328">
        <v>39</v>
      </c>
      <c r="B328">
        <v>9</v>
      </c>
      <c r="C328">
        <v>1.04448538627594</v>
      </c>
      <c r="D328">
        <v>10</v>
      </c>
      <c r="E328">
        <v>0.37494842155688202</v>
      </c>
      <c r="F328">
        <v>816227.80910990795</v>
      </c>
      <c r="G328">
        <v>141.896710298991</v>
      </c>
      <c r="H328">
        <v>36.801083492310198</v>
      </c>
      <c r="I328">
        <v>0.27602063176177799</v>
      </c>
      <c r="J328">
        <v>10.4448538627594</v>
      </c>
      <c r="K328">
        <v>0.75624027352786305</v>
      </c>
      <c r="L328">
        <v>3.2451288234277002E-2</v>
      </c>
      <c r="M328">
        <v>4.4931404146493603E-2</v>
      </c>
    </row>
    <row r="329" spans="1:13" x14ac:dyDescent="0.25">
      <c r="A329">
        <v>40</v>
      </c>
      <c r="B329">
        <v>9</v>
      </c>
      <c r="C329">
        <v>1.09938308980232</v>
      </c>
      <c r="D329">
        <v>10</v>
      </c>
      <c r="E329">
        <v>0.39225660977284699</v>
      </c>
      <c r="F329">
        <v>854770.08827974496</v>
      </c>
      <c r="G329">
        <v>155.81225822447601</v>
      </c>
      <c r="H329">
        <v>44.1213710385436</v>
      </c>
      <c r="I329">
        <v>0.30084597924550099</v>
      </c>
      <c r="J329">
        <v>10.9938308980232</v>
      </c>
      <c r="K329">
        <v>0.74269061155357996</v>
      </c>
      <c r="L329">
        <v>3.3375243736184397E-2</v>
      </c>
      <c r="M329">
        <v>4.5903459483501899E-2</v>
      </c>
    </row>
    <row r="330" spans="1:13" x14ac:dyDescent="0.25">
      <c r="A330">
        <v>41</v>
      </c>
      <c r="B330">
        <v>9</v>
      </c>
      <c r="C330">
        <v>1.15241920468819</v>
      </c>
      <c r="D330">
        <v>10</v>
      </c>
      <c r="E330">
        <v>0.40685003135550402</v>
      </c>
      <c r="F330">
        <v>886749.284543955</v>
      </c>
      <c r="G330">
        <v>170.21756116316999</v>
      </c>
      <c r="H330">
        <v>52.101247363061397</v>
      </c>
      <c r="I330">
        <v>0.32470634526397901</v>
      </c>
      <c r="J330">
        <v>11.5241920468819</v>
      </c>
      <c r="K330">
        <v>0.72985350058880705</v>
      </c>
      <c r="L330">
        <v>3.4222557628562598E-2</v>
      </c>
      <c r="M330">
        <v>4.6797467797410203E-2</v>
      </c>
    </row>
    <row r="331" spans="1:13" x14ac:dyDescent="0.25">
      <c r="A331">
        <v>42</v>
      </c>
      <c r="B331">
        <v>9</v>
      </c>
      <c r="C331">
        <v>1.20287512720725</v>
      </c>
      <c r="D331">
        <v>10</v>
      </c>
      <c r="E331">
        <v>0.42156878292428601</v>
      </c>
      <c r="F331">
        <v>917075.75194503204</v>
      </c>
      <c r="G331">
        <v>185.05441606328699</v>
      </c>
      <c r="H331">
        <v>60.741436722000003</v>
      </c>
      <c r="I331">
        <v>0.34775913362035799</v>
      </c>
      <c r="J331">
        <v>12.028751272072499</v>
      </c>
      <c r="K331">
        <v>0.71810755590416198</v>
      </c>
      <c r="L331">
        <v>3.49992677466405E-2</v>
      </c>
      <c r="M331">
        <v>4.7599205783769201E-2</v>
      </c>
    </row>
    <row r="332" spans="1:13" x14ac:dyDescent="0.25">
      <c r="A332">
        <v>43</v>
      </c>
      <c r="B332">
        <v>9</v>
      </c>
      <c r="C332">
        <v>1.2500575446950399</v>
      </c>
      <c r="D332">
        <v>10</v>
      </c>
      <c r="E332">
        <v>0.43325775526747301</v>
      </c>
      <c r="F332">
        <v>938342.89210592303</v>
      </c>
      <c r="G332">
        <v>200.162032124256</v>
      </c>
      <c r="H332">
        <v>69.963473589011102</v>
      </c>
      <c r="I332">
        <v>0.36992639672422001</v>
      </c>
      <c r="J332">
        <v>12.5005754469504</v>
      </c>
      <c r="K332">
        <v>0.70662385700394503</v>
      </c>
      <c r="L332">
        <v>3.5701012767192203E-2</v>
      </c>
      <c r="M332">
        <v>4.8367711258869503E-2</v>
      </c>
    </row>
    <row r="333" spans="1:13" x14ac:dyDescent="0.25">
      <c r="A333">
        <v>44</v>
      </c>
      <c r="B333">
        <v>9</v>
      </c>
      <c r="C333">
        <v>1.2929962413877101</v>
      </c>
      <c r="D333">
        <v>10</v>
      </c>
      <c r="E333">
        <v>0.44388186156014597</v>
      </c>
      <c r="F333">
        <v>977180.61373191106</v>
      </c>
      <c r="G333">
        <v>215.741386894941</v>
      </c>
      <c r="H333">
        <v>79.967819208750797</v>
      </c>
      <c r="I333">
        <v>0.39193836856631997</v>
      </c>
      <c r="J333">
        <v>12.929962413877099</v>
      </c>
      <c r="K333">
        <v>0.69571590270944705</v>
      </c>
      <c r="L333">
        <v>3.6343871302847199E-2</v>
      </c>
      <c r="M333">
        <v>4.9325490699094802E-2</v>
      </c>
    </row>
    <row r="334" spans="1:13" x14ac:dyDescent="0.25">
      <c r="A334">
        <v>45</v>
      </c>
      <c r="B334">
        <v>9</v>
      </c>
      <c r="C334">
        <v>1.3336068085660799</v>
      </c>
      <c r="D334">
        <v>10</v>
      </c>
      <c r="E334">
        <v>0.45294529884026702</v>
      </c>
      <c r="F334">
        <v>998601.63535793906</v>
      </c>
      <c r="G334">
        <v>231.65931258080599</v>
      </c>
      <c r="H334">
        <v>90.580739159795598</v>
      </c>
      <c r="I334">
        <v>0.41313124743099899</v>
      </c>
      <c r="J334">
        <v>13.3360680856608</v>
      </c>
      <c r="K334">
        <v>0.68556641200315105</v>
      </c>
      <c r="L334">
        <v>3.6924129675056698E-2</v>
      </c>
      <c r="M334">
        <v>5.01129907720229E-2</v>
      </c>
    </row>
    <row r="335" spans="1:13" x14ac:dyDescent="0.25">
      <c r="A335">
        <v>46</v>
      </c>
      <c r="B335">
        <v>9</v>
      </c>
      <c r="C335">
        <v>1.3712137105228701</v>
      </c>
      <c r="D335">
        <v>10</v>
      </c>
      <c r="E335">
        <v>0.46044417510892699</v>
      </c>
      <c r="F335">
        <v>1015683.2255152001</v>
      </c>
      <c r="G335">
        <v>247.801068715463</v>
      </c>
      <c r="H335">
        <v>101.736666591833</v>
      </c>
      <c r="I335">
        <v>0.433504283309673</v>
      </c>
      <c r="J335">
        <v>13.712137105228701</v>
      </c>
      <c r="K335">
        <v>0.67901155603534402</v>
      </c>
      <c r="L335">
        <v>3.7434878202882098E-2</v>
      </c>
      <c r="M335">
        <v>5.0895062147402297E-2</v>
      </c>
    </row>
    <row r="336" spans="1:13" x14ac:dyDescent="0.25">
      <c r="A336">
        <v>47</v>
      </c>
      <c r="B336">
        <v>9</v>
      </c>
      <c r="C336">
        <v>1.4043164986076</v>
      </c>
      <c r="D336">
        <v>10</v>
      </c>
      <c r="E336">
        <v>0.46949848884441903</v>
      </c>
      <c r="F336">
        <v>1027690.0669301799</v>
      </c>
      <c r="G336">
        <v>263.99912126765997</v>
      </c>
      <c r="H336">
        <v>113.370372620002</v>
      </c>
      <c r="I336">
        <v>0.45319536566276902</v>
      </c>
      <c r="J336">
        <v>14.043164986076</v>
      </c>
      <c r="K336">
        <v>0.67008392664240501</v>
      </c>
      <c r="L336">
        <v>3.7884908793157E-2</v>
      </c>
      <c r="M336">
        <v>5.1659146944681801E-2</v>
      </c>
    </row>
    <row r="337" spans="1:13" x14ac:dyDescent="0.25">
      <c r="A337">
        <v>48</v>
      </c>
      <c r="B337">
        <v>9</v>
      </c>
      <c r="C337">
        <v>1.43452989296649</v>
      </c>
      <c r="D337">
        <v>10</v>
      </c>
      <c r="E337">
        <v>0.47674423870575799</v>
      </c>
      <c r="F337">
        <v>1045847.47629256</v>
      </c>
      <c r="G337">
        <v>280.44886716621397</v>
      </c>
      <c r="H337">
        <v>125.573340489343</v>
      </c>
      <c r="I337">
        <v>0.47232283958624099</v>
      </c>
      <c r="J337">
        <v>14.345298929664899</v>
      </c>
      <c r="K337">
        <v>0.663872081570135</v>
      </c>
      <c r="L337">
        <v>3.8275046759907498E-2</v>
      </c>
      <c r="M337">
        <v>5.2386802785536798E-2</v>
      </c>
    </row>
    <row r="338" spans="1:13" x14ac:dyDescent="0.25">
      <c r="A338">
        <v>49</v>
      </c>
      <c r="B338">
        <v>9</v>
      </c>
      <c r="C338">
        <v>1.4594157193181401</v>
      </c>
      <c r="D338">
        <v>10</v>
      </c>
      <c r="E338">
        <v>0.48225362098511698</v>
      </c>
      <c r="F338">
        <v>1060188.9186531</v>
      </c>
      <c r="G338">
        <v>296.95816030696398</v>
      </c>
      <c r="H338">
        <v>138.31351336948299</v>
      </c>
      <c r="I338">
        <v>0.49115302421172802</v>
      </c>
      <c r="J338">
        <v>14.594157193181401</v>
      </c>
      <c r="K338">
        <v>0.65939861405746902</v>
      </c>
      <c r="L338">
        <v>3.8614817578973101E-2</v>
      </c>
      <c r="M338">
        <v>5.29804182987587E-2</v>
      </c>
    </row>
    <row r="339" spans="1:13" x14ac:dyDescent="0.25">
      <c r="A339">
        <v>50</v>
      </c>
      <c r="B339">
        <v>9</v>
      </c>
      <c r="C339">
        <v>1.47973542546022</v>
      </c>
      <c r="D339">
        <v>10</v>
      </c>
      <c r="E339">
        <v>0.48758411101745402</v>
      </c>
      <c r="F339">
        <v>1058917.3349294399</v>
      </c>
      <c r="G339">
        <v>313.31466042298899</v>
      </c>
      <c r="H339">
        <v>151.36867409181599</v>
      </c>
      <c r="I339">
        <v>0.50932095010705702</v>
      </c>
      <c r="J339">
        <v>14.797354254602199</v>
      </c>
      <c r="K339">
        <v>0.657206277059175</v>
      </c>
      <c r="L339">
        <v>3.8891327300343399E-2</v>
      </c>
      <c r="M339">
        <v>5.3705415304969299E-2</v>
      </c>
    </row>
    <row r="340" spans="1:13" x14ac:dyDescent="0.25">
      <c r="A340">
        <v>51</v>
      </c>
      <c r="B340">
        <v>9</v>
      </c>
      <c r="C340">
        <v>1.4968018001819501</v>
      </c>
      <c r="D340">
        <v>10</v>
      </c>
      <c r="E340">
        <v>0.49099727833670098</v>
      </c>
      <c r="F340">
        <v>1070725.4345648501</v>
      </c>
      <c r="G340">
        <v>329.79317568242601</v>
      </c>
      <c r="H340">
        <v>164.90180050891101</v>
      </c>
      <c r="I340">
        <v>0.52702960825468204</v>
      </c>
      <c r="J340">
        <v>14.9680180018195</v>
      </c>
      <c r="K340">
        <v>0.65095605979385196</v>
      </c>
      <c r="L340">
        <v>3.9125010887627799E-2</v>
      </c>
      <c r="M340">
        <v>5.4238707411522903E-2</v>
      </c>
    </row>
    <row r="341" spans="1:13" x14ac:dyDescent="0.25">
      <c r="A341">
        <v>52</v>
      </c>
      <c r="B341">
        <v>9</v>
      </c>
      <c r="C341">
        <v>1.5116773851</v>
      </c>
      <c r="D341">
        <v>10</v>
      </c>
      <c r="E341">
        <v>0.49429137675273199</v>
      </c>
      <c r="F341">
        <v>1077779.6367776401</v>
      </c>
      <c r="G341">
        <v>346.35650842230802</v>
      </c>
      <c r="H341">
        <v>178.81269500665101</v>
      </c>
      <c r="I341">
        <v>0.54407680090908905</v>
      </c>
      <c r="J341">
        <v>15.116773851</v>
      </c>
      <c r="K341">
        <v>0.65003495295950597</v>
      </c>
      <c r="L341">
        <v>3.9303135969201798E-2</v>
      </c>
      <c r="M341">
        <v>5.48696108892852E-2</v>
      </c>
    </row>
    <row r="342" spans="1:13" x14ac:dyDescent="0.25">
      <c r="A342">
        <v>53</v>
      </c>
      <c r="B342">
        <v>9</v>
      </c>
      <c r="C342">
        <v>1.5222974797547599</v>
      </c>
      <c r="D342">
        <v>10</v>
      </c>
      <c r="E342">
        <v>0.49719114190783198</v>
      </c>
      <c r="F342">
        <v>1049208.95742624</v>
      </c>
      <c r="G342">
        <v>362.27126344137201</v>
      </c>
      <c r="H342">
        <v>192.53909623383899</v>
      </c>
      <c r="I342">
        <v>0.56005265439380902</v>
      </c>
      <c r="J342">
        <v>15.2229747975476</v>
      </c>
      <c r="K342">
        <v>0.64717407482554901</v>
      </c>
      <c r="L342">
        <v>3.9441084695368202E-2</v>
      </c>
      <c r="M342">
        <v>5.5368250491572298E-2</v>
      </c>
    </row>
    <row r="343" spans="1:13" x14ac:dyDescent="0.25">
      <c r="A343">
        <v>54</v>
      </c>
      <c r="B343">
        <v>9</v>
      </c>
      <c r="C343">
        <v>1.5304122885535301</v>
      </c>
      <c r="D343">
        <v>10</v>
      </c>
      <c r="E343">
        <v>0.49936065721098499</v>
      </c>
      <c r="F343">
        <v>1064961.1029021901</v>
      </c>
      <c r="G343">
        <v>378.36387725122802</v>
      </c>
      <c r="H343">
        <v>206.71758701288101</v>
      </c>
      <c r="I343">
        <v>0.57568645530057805</v>
      </c>
      <c r="J343">
        <v>15.3041228855353</v>
      </c>
      <c r="K343">
        <v>0.64338650057826396</v>
      </c>
      <c r="L343">
        <v>3.9549265561674297E-2</v>
      </c>
      <c r="M343">
        <v>5.58813646727917E-2</v>
      </c>
    </row>
    <row r="344" spans="1:13" x14ac:dyDescent="0.25">
      <c r="A344">
        <v>55</v>
      </c>
      <c r="B344">
        <v>9</v>
      </c>
      <c r="C344">
        <v>1.5357842050105901</v>
      </c>
      <c r="D344">
        <v>10</v>
      </c>
      <c r="E344">
        <v>0.499419330890568</v>
      </c>
      <c r="F344">
        <v>1071399.87491875</v>
      </c>
      <c r="G344">
        <v>394.44731400064501</v>
      </c>
      <c r="H344">
        <v>221.182207020492</v>
      </c>
      <c r="I344">
        <v>0.59083925165394102</v>
      </c>
      <c r="J344">
        <v>15.3578420501059</v>
      </c>
      <c r="K344">
        <v>0.64526673507404497</v>
      </c>
      <c r="L344">
        <v>3.9623577596567199E-2</v>
      </c>
      <c r="M344">
        <v>5.6371969335219402E-2</v>
      </c>
    </row>
    <row r="345" spans="1:13" x14ac:dyDescent="0.25">
      <c r="A345">
        <v>56</v>
      </c>
      <c r="B345">
        <v>9</v>
      </c>
      <c r="C345">
        <v>1.53920524701488</v>
      </c>
      <c r="D345">
        <v>10</v>
      </c>
      <c r="E345">
        <v>0.50157707192034096</v>
      </c>
      <c r="F345">
        <v>1057432.4577788799</v>
      </c>
      <c r="G345">
        <v>410.18509462549201</v>
      </c>
      <c r="H345">
        <v>235.55764105481799</v>
      </c>
      <c r="I345">
        <v>0.60509861177270097</v>
      </c>
      <c r="J345">
        <v>15.3920524701488</v>
      </c>
      <c r="K345">
        <v>0.64390672182719499</v>
      </c>
      <c r="L345">
        <v>3.9675556183110201E-2</v>
      </c>
      <c r="M345">
        <v>5.6813651440190301E-2</v>
      </c>
    </row>
    <row r="346" spans="1:13" x14ac:dyDescent="0.25">
      <c r="A346">
        <v>57</v>
      </c>
      <c r="B346">
        <v>9</v>
      </c>
      <c r="C346">
        <v>1.54008543322803</v>
      </c>
      <c r="D346">
        <v>10</v>
      </c>
      <c r="E346">
        <v>0.50142863182047603</v>
      </c>
      <c r="F346">
        <v>1037174.75089791</v>
      </c>
      <c r="G346">
        <v>425.41663061068698</v>
      </c>
      <c r="H346">
        <v>249.71173754426999</v>
      </c>
      <c r="I346">
        <v>0.61850893242534799</v>
      </c>
      <c r="J346">
        <v>15.4008543322803</v>
      </c>
      <c r="K346">
        <v>0.64288132212246596</v>
      </c>
      <c r="L346">
        <v>3.9710458531206402E-2</v>
      </c>
      <c r="M346">
        <v>5.7273121441111803E-2</v>
      </c>
    </row>
    <row r="347" spans="1:13" x14ac:dyDescent="0.25">
      <c r="A347">
        <v>58</v>
      </c>
      <c r="B347">
        <v>9</v>
      </c>
      <c r="C347">
        <v>1.5411926464908201</v>
      </c>
      <c r="D347">
        <v>10</v>
      </c>
      <c r="E347">
        <v>0.50145774405690002</v>
      </c>
      <c r="F347">
        <v>1036218.72792814</v>
      </c>
      <c r="G347">
        <v>440.61190439499802</v>
      </c>
      <c r="H347">
        <v>263.913975887243</v>
      </c>
      <c r="I347">
        <v>0.63116530076719402</v>
      </c>
      <c r="J347">
        <v>15.4119264649082</v>
      </c>
      <c r="K347">
        <v>0.64389977311845903</v>
      </c>
      <c r="L347">
        <v>3.9723000643520898E-2</v>
      </c>
      <c r="M347">
        <v>5.7531653666028797E-2</v>
      </c>
    </row>
    <row r="348" spans="1:13" x14ac:dyDescent="0.25">
      <c r="A348">
        <v>59</v>
      </c>
      <c r="B348">
        <v>9</v>
      </c>
      <c r="C348">
        <v>1.5415419569603399</v>
      </c>
      <c r="D348">
        <v>10</v>
      </c>
      <c r="E348">
        <v>0.50087940746729698</v>
      </c>
      <c r="F348">
        <v>1017554.99846659</v>
      </c>
      <c r="G348">
        <v>455.37961286568702</v>
      </c>
      <c r="H348">
        <v>277.82453026373599</v>
      </c>
      <c r="I348">
        <v>0.642916163131517</v>
      </c>
      <c r="J348">
        <v>15.415419569603401</v>
      </c>
      <c r="K348">
        <v>0.64359467870765596</v>
      </c>
      <c r="L348">
        <v>3.9726971108411599E-2</v>
      </c>
      <c r="M348">
        <v>5.7571501124138898E-2</v>
      </c>
    </row>
    <row r="349" spans="1:13" x14ac:dyDescent="0.25">
      <c r="A349">
        <v>60</v>
      </c>
      <c r="B349">
        <v>9</v>
      </c>
      <c r="C349">
        <v>1.540965798887</v>
      </c>
      <c r="D349">
        <v>10</v>
      </c>
      <c r="E349">
        <v>0.500400975237145</v>
      </c>
      <c r="F349">
        <v>1010822.8378145</v>
      </c>
      <c r="G349">
        <v>469.89504011493602</v>
      </c>
      <c r="H349">
        <v>291.58910085902698</v>
      </c>
      <c r="I349">
        <v>0.65396279778324096</v>
      </c>
      <c r="J349">
        <v>15.40965798887</v>
      </c>
      <c r="K349">
        <v>0.645107928018397</v>
      </c>
      <c r="L349">
        <v>3.9733387327139297E-2</v>
      </c>
      <c r="M349">
        <v>5.7571501124138898E-2</v>
      </c>
    </row>
    <row r="350" spans="1:13" x14ac:dyDescent="0.25">
      <c r="A350">
        <v>61</v>
      </c>
      <c r="B350">
        <v>9</v>
      </c>
      <c r="C350">
        <v>1.54021192757933</v>
      </c>
      <c r="D350">
        <v>10</v>
      </c>
      <c r="E350">
        <v>0.50097731326782202</v>
      </c>
      <c r="F350">
        <v>1002659.64684094</v>
      </c>
      <c r="G350">
        <v>484.16237374267001</v>
      </c>
      <c r="H350">
        <v>305.14062970451499</v>
      </c>
      <c r="I350">
        <v>0.66423049774823495</v>
      </c>
      <c r="J350">
        <v>15.4021192757933</v>
      </c>
      <c r="K350">
        <v>0.64550631069695097</v>
      </c>
      <c r="L350">
        <v>3.9737124850842201E-2</v>
      </c>
      <c r="M350">
        <v>5.7571501124138898E-2</v>
      </c>
    </row>
    <row r="351" spans="1:13" x14ac:dyDescent="0.25">
      <c r="A351">
        <v>62</v>
      </c>
      <c r="B351">
        <v>9</v>
      </c>
      <c r="C351">
        <v>1.54021192757933</v>
      </c>
      <c r="D351">
        <v>10</v>
      </c>
      <c r="E351">
        <v>0.50054793949028398</v>
      </c>
      <c r="F351">
        <v>1007168.15030202</v>
      </c>
      <c r="G351">
        <v>498.45587887937199</v>
      </c>
      <c r="H351">
        <v>318.67317089835001</v>
      </c>
      <c r="I351">
        <v>0.67383845124564801</v>
      </c>
      <c r="J351">
        <v>15.4021192757933</v>
      </c>
      <c r="K351">
        <v>0.64658053844159302</v>
      </c>
      <c r="L351">
        <v>3.9737124850842201E-2</v>
      </c>
      <c r="M351">
        <v>5.7571501124138898E-2</v>
      </c>
    </row>
    <row r="352" spans="1:13" x14ac:dyDescent="0.25">
      <c r="A352">
        <v>63</v>
      </c>
      <c r="B352">
        <v>9</v>
      </c>
      <c r="C352">
        <v>1.5395250144172601</v>
      </c>
      <c r="D352">
        <v>10</v>
      </c>
      <c r="E352">
        <v>0.50059622378728497</v>
      </c>
      <c r="F352">
        <v>1003164.14197188</v>
      </c>
      <c r="G352">
        <v>512.54360978572595</v>
      </c>
      <c r="H352">
        <v>332.04343395429697</v>
      </c>
      <c r="I352">
        <v>0.68286187321914005</v>
      </c>
      <c r="J352">
        <v>15.3952501441726</v>
      </c>
      <c r="K352">
        <v>0.64734929605003999</v>
      </c>
      <c r="L352">
        <v>3.9741918275726401E-2</v>
      </c>
      <c r="M352">
        <v>5.7571501124138898E-2</v>
      </c>
    </row>
    <row r="353" spans="1:13" x14ac:dyDescent="0.25">
      <c r="A353">
        <v>64</v>
      </c>
      <c r="B353">
        <v>9</v>
      </c>
      <c r="C353">
        <v>1.5395250144172601</v>
      </c>
      <c r="D353">
        <v>10</v>
      </c>
      <c r="E353">
        <v>0.50011871282794895</v>
      </c>
      <c r="F353">
        <v>1008645.64847115</v>
      </c>
      <c r="G353">
        <v>526.671802220377</v>
      </c>
      <c r="H353">
        <v>345.40788273380298</v>
      </c>
      <c r="I353">
        <v>0.69134512125696501</v>
      </c>
      <c r="J353">
        <v>15.3952501441726</v>
      </c>
      <c r="K353">
        <v>0.647294457283076</v>
      </c>
      <c r="L353">
        <v>3.9741918275726401E-2</v>
      </c>
      <c r="M353">
        <v>5.7571501124138898E-2</v>
      </c>
    </row>
    <row r="354" spans="1:13" x14ac:dyDescent="0.25">
      <c r="A354">
        <v>65</v>
      </c>
      <c r="B354">
        <v>9</v>
      </c>
      <c r="C354">
        <v>1.5395250144172601</v>
      </c>
      <c r="D354">
        <v>10</v>
      </c>
      <c r="E354">
        <v>0.49965915791451698</v>
      </c>
      <c r="F354">
        <v>996021.19499021198</v>
      </c>
      <c r="G354">
        <v>540.48486519327105</v>
      </c>
      <c r="H354">
        <v>358.46651476817999</v>
      </c>
      <c r="I354">
        <v>0.69920703045493404</v>
      </c>
      <c r="J354">
        <v>15.3952501441726</v>
      </c>
      <c r="K354">
        <v>0.65069780183050396</v>
      </c>
      <c r="L354">
        <v>3.9741918275726401E-2</v>
      </c>
      <c r="M354">
        <v>5.7571501124138898E-2</v>
      </c>
    </row>
    <row r="355" spans="1:13" x14ac:dyDescent="0.25">
      <c r="A355">
        <v>66</v>
      </c>
      <c r="B355">
        <v>9</v>
      </c>
      <c r="C355">
        <v>1.5395250144172601</v>
      </c>
      <c r="D355">
        <v>10</v>
      </c>
      <c r="E355">
        <v>0.49948943168564203</v>
      </c>
      <c r="F355">
        <v>985571.07266026898</v>
      </c>
      <c r="G355">
        <v>554.02281431227095</v>
      </c>
      <c r="H355">
        <v>371.25601028928298</v>
      </c>
      <c r="I355">
        <v>0.70652814273985798</v>
      </c>
      <c r="J355">
        <v>15.3952501441726</v>
      </c>
      <c r="K355">
        <v>0.64986963249619301</v>
      </c>
      <c r="L355">
        <v>3.9741918275726401E-2</v>
      </c>
      <c r="M355">
        <v>5.7571501124138898E-2</v>
      </c>
    </row>
    <row r="356" spans="1:13" x14ac:dyDescent="0.25">
      <c r="A356">
        <v>67</v>
      </c>
      <c r="B356">
        <v>9</v>
      </c>
      <c r="C356">
        <v>1.5386145983778201</v>
      </c>
      <c r="D356">
        <v>10</v>
      </c>
      <c r="E356">
        <v>0.49918310006008798</v>
      </c>
      <c r="F356">
        <v>986541.50189604901</v>
      </c>
      <c r="G356">
        <v>567.43383026268395</v>
      </c>
      <c r="H356">
        <v>383.96475686931001</v>
      </c>
      <c r="I356">
        <v>0.71352823586072101</v>
      </c>
      <c r="J356">
        <v>15.386145983778199</v>
      </c>
      <c r="K356">
        <v>0.65082471274269205</v>
      </c>
      <c r="L356">
        <v>3.9743377249297003E-2</v>
      </c>
      <c r="M356">
        <v>5.7571501124138898E-2</v>
      </c>
    </row>
    <row r="357" spans="1:13" x14ac:dyDescent="0.25">
      <c r="A357">
        <v>68</v>
      </c>
      <c r="B357">
        <v>9</v>
      </c>
      <c r="C357">
        <v>1.5380615492126599</v>
      </c>
      <c r="D357">
        <v>10</v>
      </c>
      <c r="E357">
        <v>0.49813603034069998</v>
      </c>
      <c r="F357">
        <v>981182.30672536301</v>
      </c>
      <c r="G357">
        <v>580.68185307579495</v>
      </c>
      <c r="H357">
        <v>396.48787033100501</v>
      </c>
      <c r="I357">
        <v>0.72008523403717595</v>
      </c>
      <c r="J357">
        <v>15.3806154921266</v>
      </c>
      <c r="K357">
        <v>0.65150798755811601</v>
      </c>
      <c r="L357">
        <v>3.9750451788147803E-2</v>
      </c>
      <c r="M357">
        <v>5.7571501124138898E-2</v>
      </c>
    </row>
    <row r="358" spans="1:13" x14ac:dyDescent="0.25">
      <c r="A358">
        <v>69</v>
      </c>
      <c r="B358">
        <v>9</v>
      </c>
      <c r="C358">
        <v>1.5372996572661299</v>
      </c>
      <c r="D358">
        <v>10</v>
      </c>
      <c r="E358">
        <v>0.49774034277036799</v>
      </c>
      <c r="F358">
        <v>980141.321797529</v>
      </c>
      <c r="G358">
        <v>593.81045705777694</v>
      </c>
      <c r="H358">
        <v>408.89563399660398</v>
      </c>
      <c r="I358">
        <v>0.72631086079716101</v>
      </c>
      <c r="J358">
        <v>15.3729965726613</v>
      </c>
      <c r="K358">
        <v>0.65311440855585801</v>
      </c>
      <c r="L358">
        <v>3.9754088060816803E-2</v>
      </c>
      <c r="M358">
        <v>5.7571501124138898E-2</v>
      </c>
    </row>
    <row r="359" spans="1:13" x14ac:dyDescent="0.25">
      <c r="A359">
        <v>70</v>
      </c>
      <c r="B359">
        <v>9</v>
      </c>
      <c r="C359">
        <v>1.5372996572661299</v>
      </c>
      <c r="D359">
        <v>10</v>
      </c>
      <c r="E359">
        <v>0.49782090442467403</v>
      </c>
      <c r="F359">
        <v>974444.63256465399</v>
      </c>
      <c r="G359">
        <v>606.79550713941603</v>
      </c>
      <c r="H359">
        <v>421.11050290562099</v>
      </c>
      <c r="I359">
        <v>0.73212297766331202</v>
      </c>
      <c r="J359">
        <v>15.3729965726613</v>
      </c>
      <c r="K359">
        <v>0.654462145469484</v>
      </c>
      <c r="L359">
        <v>3.9754088060816803E-2</v>
      </c>
      <c r="M359">
        <v>5.7571501124138898E-2</v>
      </c>
    </row>
    <row r="360" spans="1:13" x14ac:dyDescent="0.25">
      <c r="A360">
        <v>71</v>
      </c>
      <c r="B360">
        <v>9</v>
      </c>
      <c r="C360">
        <v>1.5372996572661299</v>
      </c>
      <c r="D360">
        <v>10</v>
      </c>
      <c r="E360">
        <v>0.49697879029591302</v>
      </c>
      <c r="F360">
        <v>967537.67347092705</v>
      </c>
      <c r="G360">
        <v>619.57276765709696</v>
      </c>
      <c r="H360">
        <v>433.11155345315098</v>
      </c>
      <c r="I360">
        <v>0.73759785767429498</v>
      </c>
      <c r="J360">
        <v>15.3729965726613</v>
      </c>
      <c r="K360">
        <v>0.65366774245765402</v>
      </c>
      <c r="L360">
        <v>3.9754088060816803E-2</v>
      </c>
      <c r="M360">
        <v>5.7571501124138898E-2</v>
      </c>
    </row>
    <row r="361" spans="1:13" x14ac:dyDescent="0.25">
      <c r="A361">
        <v>72</v>
      </c>
      <c r="B361">
        <v>9</v>
      </c>
      <c r="C361">
        <v>1.5372996572661299</v>
      </c>
      <c r="D361">
        <v>10</v>
      </c>
      <c r="E361">
        <v>0.49639250408317998</v>
      </c>
      <c r="F361">
        <v>944633.63057575899</v>
      </c>
      <c r="G361">
        <v>631.86484091355896</v>
      </c>
      <c r="H361">
        <v>444.63641207133099</v>
      </c>
      <c r="I361">
        <v>0.74264890576360199</v>
      </c>
      <c r="J361">
        <v>15.3729965726613</v>
      </c>
      <c r="K361">
        <v>0.65553019281831504</v>
      </c>
      <c r="L361">
        <v>3.9754088060816803E-2</v>
      </c>
      <c r="M361">
        <v>5.7571501124138898E-2</v>
      </c>
    </row>
    <row r="362" spans="1:13" x14ac:dyDescent="0.25">
      <c r="A362">
        <v>73</v>
      </c>
      <c r="B362">
        <v>9</v>
      </c>
      <c r="C362">
        <v>1.5372996572661299</v>
      </c>
      <c r="D362">
        <v>10</v>
      </c>
      <c r="E362">
        <v>0.495576258478928</v>
      </c>
      <c r="F362">
        <v>942131.62556967395</v>
      </c>
      <c r="G362">
        <v>644.03055908969304</v>
      </c>
      <c r="H362">
        <v>456.01933324982002</v>
      </c>
      <c r="I362">
        <v>0.74745042736483802</v>
      </c>
      <c r="J362">
        <v>15.3729965726613</v>
      </c>
      <c r="K362">
        <v>0.65676827911015101</v>
      </c>
      <c r="L362">
        <v>3.9754088060816803E-2</v>
      </c>
      <c r="M362">
        <v>5.7571501124138898E-2</v>
      </c>
    </row>
    <row r="363" spans="1:13" x14ac:dyDescent="0.25">
      <c r="A363">
        <v>74</v>
      </c>
      <c r="B363">
        <v>9</v>
      </c>
      <c r="C363">
        <v>1.5372996572661299</v>
      </c>
      <c r="D363">
        <v>10</v>
      </c>
      <c r="E363">
        <v>0.49578480814920201</v>
      </c>
      <c r="F363">
        <v>934686.49168718897</v>
      </c>
      <c r="G363">
        <v>655.98462415556503</v>
      </c>
      <c r="H363">
        <v>467.17728246100398</v>
      </c>
      <c r="I363">
        <v>0.75198628297049197</v>
      </c>
      <c r="J363">
        <v>15.3729965726613</v>
      </c>
      <c r="K363">
        <v>0.65547373828833</v>
      </c>
      <c r="L363">
        <v>3.9754088060816803E-2</v>
      </c>
      <c r="M363">
        <v>5.7571501124138898E-2</v>
      </c>
    </row>
    <row r="364" spans="1:13" x14ac:dyDescent="0.25">
      <c r="A364">
        <v>75</v>
      </c>
      <c r="B364">
        <v>9</v>
      </c>
      <c r="C364">
        <v>1.5372996572661299</v>
      </c>
      <c r="D364">
        <v>10</v>
      </c>
      <c r="E364">
        <v>0.49483467990625701</v>
      </c>
      <c r="F364">
        <v>939393.10192098003</v>
      </c>
      <c r="G364">
        <v>667.94024107030498</v>
      </c>
      <c r="H364">
        <v>478.30506191537103</v>
      </c>
      <c r="I364">
        <v>0.75635045949560897</v>
      </c>
      <c r="J364">
        <v>15.3729965726613</v>
      </c>
      <c r="K364">
        <v>0.656921753046108</v>
      </c>
      <c r="L364">
        <v>3.9754088060816803E-2</v>
      </c>
      <c r="M364">
        <v>5.7571501124138898E-2</v>
      </c>
    </row>
    <row r="365" spans="1:13" x14ac:dyDescent="0.25">
      <c r="A365">
        <v>76</v>
      </c>
      <c r="B365">
        <v>9</v>
      </c>
      <c r="C365">
        <v>1.5363030681407699</v>
      </c>
      <c r="D365">
        <v>10</v>
      </c>
      <c r="E365">
        <v>0.49486212287679898</v>
      </c>
      <c r="F365">
        <v>925255.93699244503</v>
      </c>
      <c r="G365">
        <v>679.51129356193405</v>
      </c>
      <c r="H365">
        <v>489.09223769028898</v>
      </c>
      <c r="I365">
        <v>0.76050512836807604</v>
      </c>
      <c r="J365">
        <v>15.3630306814077</v>
      </c>
      <c r="K365">
        <v>0.65830065956446204</v>
      </c>
      <c r="L365">
        <v>3.9754379560242997E-2</v>
      </c>
      <c r="M365">
        <v>5.7571501124138898E-2</v>
      </c>
    </row>
    <row r="366" spans="1:13" x14ac:dyDescent="0.25">
      <c r="A366">
        <v>77</v>
      </c>
      <c r="B366">
        <v>9</v>
      </c>
      <c r="C366">
        <v>1.5363030681407699</v>
      </c>
      <c r="D366">
        <v>10</v>
      </c>
      <c r="E366">
        <v>0.49377291896632203</v>
      </c>
      <c r="F366">
        <v>903596.33347727999</v>
      </c>
      <c r="G366">
        <v>690.68466428966303</v>
      </c>
      <c r="H366">
        <v>499.41529079876199</v>
      </c>
      <c r="I366">
        <v>0.76428868268750305</v>
      </c>
      <c r="J366">
        <v>15.3630306814077</v>
      </c>
      <c r="K366">
        <v>0.66023056990794604</v>
      </c>
      <c r="L366">
        <v>3.9754379560242997E-2</v>
      </c>
      <c r="M366">
        <v>5.7571501124138898E-2</v>
      </c>
    </row>
    <row r="367" spans="1:13" x14ac:dyDescent="0.25">
      <c r="A367">
        <v>78</v>
      </c>
      <c r="B367">
        <v>9</v>
      </c>
      <c r="C367">
        <v>1.5363030681407699</v>
      </c>
      <c r="D367">
        <v>10</v>
      </c>
      <c r="E367">
        <v>0.493943896270995</v>
      </c>
      <c r="F367">
        <v>888552.77719186898</v>
      </c>
      <c r="G367">
        <v>701.52063738845402</v>
      </c>
      <c r="H367">
        <v>509.37775910584401</v>
      </c>
      <c r="I367">
        <v>0.76782842457199396</v>
      </c>
      <c r="J367">
        <v>15.3630306814077</v>
      </c>
      <c r="K367">
        <v>0.66213345880733399</v>
      </c>
      <c r="L367">
        <v>3.9754379560242997E-2</v>
      </c>
      <c r="M367">
        <v>5.7571501124138898E-2</v>
      </c>
    </row>
    <row r="368" spans="1:13" x14ac:dyDescent="0.25">
      <c r="A368">
        <v>79</v>
      </c>
      <c r="B368">
        <v>9</v>
      </c>
      <c r="C368">
        <v>1.5363030681407699</v>
      </c>
      <c r="D368">
        <v>10</v>
      </c>
      <c r="E368">
        <v>0.49316598943964002</v>
      </c>
      <c r="F368">
        <v>889458.15093337896</v>
      </c>
      <c r="G368">
        <v>712.29944153369604</v>
      </c>
      <c r="H368">
        <v>519.22799130699195</v>
      </c>
      <c r="I368">
        <v>0.77122529267250195</v>
      </c>
      <c r="J368">
        <v>15.3630306814077</v>
      </c>
      <c r="K368">
        <v>0.66240609254656202</v>
      </c>
      <c r="L368">
        <v>3.9754379560242997E-2</v>
      </c>
      <c r="M368">
        <v>5.7571501124138898E-2</v>
      </c>
    </row>
    <row r="369" spans="1:13" x14ac:dyDescent="0.25">
      <c r="A369">
        <v>80</v>
      </c>
      <c r="B369">
        <v>9</v>
      </c>
      <c r="C369">
        <v>1.5363030681407699</v>
      </c>
      <c r="D369">
        <v>10</v>
      </c>
      <c r="E369">
        <v>0.49285920717022702</v>
      </c>
      <c r="F369">
        <v>884055.88673483103</v>
      </c>
      <c r="G369">
        <v>722.91153232506997</v>
      </c>
      <c r="H369">
        <v>528.85229680180703</v>
      </c>
      <c r="I369">
        <v>0.77444959808458202</v>
      </c>
      <c r="J369">
        <v>15.3630306814077</v>
      </c>
      <c r="K369">
        <v>0.66240477741344905</v>
      </c>
      <c r="L369">
        <v>3.9754379560242997E-2</v>
      </c>
      <c r="M369">
        <v>5.7571501124138898E-2</v>
      </c>
    </row>
    <row r="370" spans="1:13" x14ac:dyDescent="0.25">
      <c r="A370">
        <v>81</v>
      </c>
      <c r="B370">
        <v>9</v>
      </c>
      <c r="C370">
        <v>1.5363030681407699</v>
      </c>
      <c r="D370">
        <v>10</v>
      </c>
      <c r="E370">
        <v>0.49268542549692701</v>
      </c>
      <c r="F370">
        <v>875476.95894915506</v>
      </c>
      <c r="G370">
        <v>733.30266931094604</v>
      </c>
      <c r="H370">
        <v>538.18351652195395</v>
      </c>
      <c r="I370">
        <v>0.77749010854270295</v>
      </c>
      <c r="J370">
        <v>15.3630306814077</v>
      </c>
      <c r="K370">
        <v>0.664676655756678</v>
      </c>
      <c r="L370">
        <v>3.9754379560242997E-2</v>
      </c>
      <c r="M370">
        <v>5.7571501124138898E-2</v>
      </c>
    </row>
    <row r="371" spans="1:13" x14ac:dyDescent="0.25">
      <c r="A371">
        <v>82</v>
      </c>
      <c r="B371">
        <v>9</v>
      </c>
      <c r="C371">
        <v>1.5363030681407699</v>
      </c>
      <c r="D371">
        <v>10</v>
      </c>
      <c r="E371">
        <v>0.49150615507908901</v>
      </c>
      <c r="F371">
        <v>868698.91712294705</v>
      </c>
      <c r="G371">
        <v>743.50572572080603</v>
      </c>
      <c r="H371">
        <v>547.224199126484</v>
      </c>
      <c r="I371">
        <v>0.780358771771682</v>
      </c>
      <c r="J371">
        <v>15.3630306814077</v>
      </c>
      <c r="K371">
        <v>0.66530247429884304</v>
      </c>
      <c r="L371">
        <v>3.9754379560242997E-2</v>
      </c>
      <c r="M371">
        <v>5.7571501124138898E-2</v>
      </c>
    </row>
    <row r="372" spans="1:13" x14ac:dyDescent="0.25">
      <c r="A372">
        <v>83</v>
      </c>
      <c r="B372">
        <v>9</v>
      </c>
      <c r="C372">
        <v>1.5363030681407699</v>
      </c>
      <c r="D372">
        <v>10</v>
      </c>
      <c r="E372">
        <v>0.49120906219389499</v>
      </c>
      <c r="F372">
        <v>874672.55593800405</v>
      </c>
      <c r="G372">
        <v>753.74420349323896</v>
      </c>
      <c r="H372">
        <v>556.12479354588902</v>
      </c>
      <c r="I372">
        <v>0.78311163283423102</v>
      </c>
      <c r="J372">
        <v>15.3630306814077</v>
      </c>
      <c r="K372">
        <v>0.66809089446845904</v>
      </c>
      <c r="L372">
        <v>3.9754379560242997E-2</v>
      </c>
      <c r="M372">
        <v>5.7571501124138898E-2</v>
      </c>
    </row>
    <row r="373" spans="1:13" x14ac:dyDescent="0.25">
      <c r="A373">
        <v>84</v>
      </c>
      <c r="B373">
        <v>9</v>
      </c>
      <c r="C373">
        <v>1.5363030681407699</v>
      </c>
      <c r="D373">
        <v>10</v>
      </c>
      <c r="E373">
        <v>0.49108827291563401</v>
      </c>
      <c r="F373">
        <v>858622.31983177899</v>
      </c>
      <c r="G373">
        <v>763.63403296045794</v>
      </c>
      <c r="H373">
        <v>564.472902975995</v>
      </c>
      <c r="I373">
        <v>0.78563163117262502</v>
      </c>
      <c r="J373">
        <v>15.3630306814077</v>
      </c>
      <c r="K373">
        <v>0.66823478320915197</v>
      </c>
      <c r="L373">
        <v>3.9754379560242997E-2</v>
      </c>
      <c r="M373">
        <v>5.7571501124138898E-2</v>
      </c>
    </row>
    <row r="374" spans="1:13" x14ac:dyDescent="0.25">
      <c r="A374">
        <v>85</v>
      </c>
      <c r="B374">
        <v>9</v>
      </c>
      <c r="C374">
        <v>1.53567154590872</v>
      </c>
      <c r="D374">
        <v>10</v>
      </c>
      <c r="E374">
        <v>0.49187692462916399</v>
      </c>
      <c r="F374">
        <v>850018.88152663806</v>
      </c>
      <c r="G374">
        <v>773.40231543238599</v>
      </c>
      <c r="H374">
        <v>572.04395999122198</v>
      </c>
      <c r="I374">
        <v>0.78790663213448398</v>
      </c>
      <c r="J374">
        <v>15.3567154590872</v>
      </c>
      <c r="K374">
        <v>0.66929691430581795</v>
      </c>
      <c r="L374">
        <v>3.9760112737871597E-2</v>
      </c>
      <c r="M374">
        <v>5.7571501124138898E-2</v>
      </c>
    </row>
    <row r="375" spans="1:13" x14ac:dyDescent="0.25">
      <c r="A375">
        <v>86</v>
      </c>
      <c r="B375">
        <v>9</v>
      </c>
      <c r="C375">
        <v>1.53567154590872</v>
      </c>
      <c r="D375">
        <v>10</v>
      </c>
      <c r="E375">
        <v>0.49089776865214801</v>
      </c>
      <c r="F375">
        <v>850558.15591990796</v>
      </c>
      <c r="G375">
        <v>783.64614491776103</v>
      </c>
      <c r="H375">
        <v>578.24817948798102</v>
      </c>
      <c r="I375">
        <v>0.78970369860173395</v>
      </c>
      <c r="J375">
        <v>15.3567154590872</v>
      </c>
      <c r="K375">
        <v>0.67077192267004504</v>
      </c>
      <c r="L375">
        <v>3.9760112737871597E-2</v>
      </c>
      <c r="M375">
        <v>5.7571501124138898E-2</v>
      </c>
    </row>
    <row r="376" spans="1:13" x14ac:dyDescent="0.25">
      <c r="A376">
        <v>87</v>
      </c>
      <c r="B376">
        <v>9</v>
      </c>
      <c r="C376">
        <v>1.53567154590872</v>
      </c>
      <c r="D376">
        <v>10</v>
      </c>
      <c r="E376">
        <v>0.49025131110843501</v>
      </c>
      <c r="F376">
        <v>839819.99721622304</v>
      </c>
      <c r="G376">
        <v>794.35109073066201</v>
      </c>
      <c r="H376">
        <v>582.51457833076495</v>
      </c>
      <c r="I376">
        <v>0.79092190223634895</v>
      </c>
      <c r="J376">
        <v>15.3567154590872</v>
      </c>
      <c r="K376">
        <v>0.67199582934698399</v>
      </c>
      <c r="L376">
        <v>3.9760112737871597E-2</v>
      </c>
      <c r="M376">
        <v>5.7571501124138898E-2</v>
      </c>
    </row>
    <row r="377" spans="1:13" x14ac:dyDescent="0.25">
      <c r="A377">
        <v>88</v>
      </c>
      <c r="B377">
        <v>9</v>
      </c>
      <c r="C377">
        <v>1.53567154590872</v>
      </c>
      <c r="D377">
        <v>10</v>
      </c>
      <c r="E377">
        <v>0.48860523514563797</v>
      </c>
      <c r="F377">
        <v>834289.79269764398</v>
      </c>
      <c r="G377">
        <v>805.91969445178995</v>
      </c>
      <c r="H377">
        <v>584.50945728707404</v>
      </c>
      <c r="I377">
        <v>0.79148667943765105</v>
      </c>
      <c r="J377">
        <v>15.3567154590872</v>
      </c>
      <c r="K377">
        <v>0.67247760687291402</v>
      </c>
      <c r="L377">
        <v>3.9760112737871597E-2</v>
      </c>
      <c r="M377">
        <v>5.7571501124138898E-2</v>
      </c>
    </row>
    <row r="378" spans="1:13" x14ac:dyDescent="0.25">
      <c r="A378">
        <v>89</v>
      </c>
      <c r="B378">
        <v>9</v>
      </c>
      <c r="C378">
        <v>1.53567154590872</v>
      </c>
      <c r="D378">
        <v>10</v>
      </c>
      <c r="E378">
        <v>0.48936016734619397</v>
      </c>
      <c r="F378">
        <v>815701.40494607098</v>
      </c>
      <c r="G378">
        <v>817.68864518748296</v>
      </c>
      <c r="H378">
        <v>584.97274834511404</v>
      </c>
      <c r="I378">
        <v>0.79161740707838701</v>
      </c>
      <c r="J378">
        <v>15.3567154590872</v>
      </c>
      <c r="K378">
        <v>0.67298857297631998</v>
      </c>
      <c r="L378">
        <v>3.9760112737871597E-2</v>
      </c>
      <c r="M378">
        <v>5.7571501124138898E-2</v>
      </c>
    </row>
    <row r="379" spans="1:13" x14ac:dyDescent="0.25">
      <c r="A379">
        <v>90</v>
      </c>
      <c r="B379">
        <v>9</v>
      </c>
      <c r="C379">
        <v>1.53482231871871</v>
      </c>
      <c r="D379">
        <v>10</v>
      </c>
      <c r="E379">
        <v>0.48932677427900501</v>
      </c>
      <c r="F379">
        <v>803869.82520449604</v>
      </c>
      <c r="G379">
        <v>829.26315762090701</v>
      </c>
      <c r="H379">
        <v>584.97274834511404</v>
      </c>
      <c r="I379">
        <v>0.79167007993930205</v>
      </c>
      <c r="J379">
        <v>15.3482231871871</v>
      </c>
      <c r="K379">
        <v>0.67458355005708903</v>
      </c>
      <c r="L379">
        <v>3.9762461403092399E-2</v>
      </c>
      <c r="M379">
        <v>5.7571501124138898E-2</v>
      </c>
    </row>
    <row r="380" spans="1:13" x14ac:dyDescent="0.25">
      <c r="A380">
        <v>91</v>
      </c>
      <c r="B380">
        <v>9</v>
      </c>
      <c r="C380">
        <v>1.53482231871871</v>
      </c>
      <c r="D380">
        <v>10</v>
      </c>
      <c r="E380">
        <v>0.48946068953305899</v>
      </c>
      <c r="F380">
        <v>809799.78519234003</v>
      </c>
      <c r="G380">
        <v>840.97449860269705</v>
      </c>
      <c r="H380">
        <v>584.97274834511404</v>
      </c>
      <c r="I380">
        <v>0.79167007993930205</v>
      </c>
      <c r="J380">
        <v>15.3482231871871</v>
      </c>
      <c r="K380">
        <v>0.67725988076836796</v>
      </c>
      <c r="L380">
        <v>3.9762461403092399E-2</v>
      </c>
      <c r="M380">
        <v>5.7571501124138898E-2</v>
      </c>
    </row>
    <row r="381" spans="1:13" x14ac:dyDescent="0.25">
      <c r="A381">
        <v>92</v>
      </c>
      <c r="B381">
        <v>9</v>
      </c>
      <c r="C381">
        <v>1.53482231871871</v>
      </c>
      <c r="D381">
        <v>10</v>
      </c>
      <c r="E381">
        <v>0.49043173544929097</v>
      </c>
      <c r="F381">
        <v>807683.967906415</v>
      </c>
      <c r="G381">
        <v>852.56018571809204</v>
      </c>
      <c r="H381">
        <v>584.97274834511404</v>
      </c>
      <c r="I381">
        <v>0.79167007993930205</v>
      </c>
      <c r="J381">
        <v>15.3482231871871</v>
      </c>
      <c r="K381">
        <v>0.67630025206114597</v>
      </c>
      <c r="L381">
        <v>3.9762461403092399E-2</v>
      </c>
      <c r="M381">
        <v>5.7571501124138898E-2</v>
      </c>
    </row>
    <row r="382" spans="1:13" x14ac:dyDescent="0.25">
      <c r="A382">
        <v>93</v>
      </c>
      <c r="B382">
        <v>9</v>
      </c>
      <c r="C382">
        <v>1.53482231871871</v>
      </c>
      <c r="D382">
        <v>10</v>
      </c>
      <c r="E382">
        <v>0.49067486351547501</v>
      </c>
      <c r="F382">
        <v>796667.69580297905</v>
      </c>
      <c r="G382">
        <v>863.78694660494705</v>
      </c>
      <c r="H382">
        <v>584.97274834511404</v>
      </c>
      <c r="I382">
        <v>0.79167007993930205</v>
      </c>
      <c r="J382">
        <v>15.3482231871871</v>
      </c>
      <c r="K382">
        <v>0.67842156826657596</v>
      </c>
      <c r="L382">
        <v>3.9762461403092399E-2</v>
      </c>
      <c r="M382">
        <v>5.7571501124138898E-2</v>
      </c>
    </row>
    <row r="383" spans="1:13" x14ac:dyDescent="0.25">
      <c r="A383">
        <v>94</v>
      </c>
      <c r="B383">
        <v>9</v>
      </c>
      <c r="C383">
        <v>1.5226980831194801</v>
      </c>
      <c r="D383">
        <v>10</v>
      </c>
      <c r="E383">
        <v>0.48790786612325798</v>
      </c>
      <c r="F383">
        <v>767914.10134568496</v>
      </c>
      <c r="G383">
        <v>873.48855203146695</v>
      </c>
      <c r="H383">
        <v>584.97274834511404</v>
      </c>
      <c r="I383">
        <v>0.79242284427597898</v>
      </c>
      <c r="J383">
        <v>15.226980831194799</v>
      </c>
      <c r="K383">
        <v>0.67860256924153395</v>
      </c>
      <c r="L383">
        <v>3.9823272531064997E-2</v>
      </c>
      <c r="M383">
        <v>5.7571501124138898E-2</v>
      </c>
    </row>
    <row r="384" spans="1:13" x14ac:dyDescent="0.25">
      <c r="A384">
        <v>95</v>
      </c>
      <c r="B384">
        <v>9</v>
      </c>
      <c r="C384">
        <v>1.4962400649979899</v>
      </c>
      <c r="D384">
        <v>10</v>
      </c>
      <c r="E384">
        <v>0.48412412608675098</v>
      </c>
      <c r="F384">
        <v>759651.93731284305</v>
      </c>
      <c r="G384">
        <v>882.09407624123605</v>
      </c>
      <c r="H384">
        <v>584.97274834511404</v>
      </c>
      <c r="I384">
        <v>0.79407053929955096</v>
      </c>
      <c r="J384">
        <v>14.9624006499799</v>
      </c>
      <c r="K384">
        <v>0.68116514346377499</v>
      </c>
      <c r="L384">
        <v>3.9995095839950798E-2</v>
      </c>
      <c r="M384">
        <v>5.7571501124138898E-2</v>
      </c>
    </row>
    <row r="385" spans="1:13" x14ac:dyDescent="0.25">
      <c r="A385">
        <v>96</v>
      </c>
      <c r="B385">
        <v>9</v>
      </c>
      <c r="C385">
        <v>1.45134255469347</v>
      </c>
      <c r="D385">
        <v>10</v>
      </c>
      <c r="E385">
        <v>0.47751658799699698</v>
      </c>
      <c r="F385">
        <v>735278.83760928304</v>
      </c>
      <c r="G385">
        <v>888.95184998074501</v>
      </c>
      <c r="H385">
        <v>584.97274834511404</v>
      </c>
      <c r="I385">
        <v>0.79688230400362803</v>
      </c>
      <c r="J385">
        <v>14.5134255469347</v>
      </c>
      <c r="K385">
        <v>0.68516699261267699</v>
      </c>
      <c r="L385">
        <v>4.0279247019242702E-2</v>
      </c>
      <c r="M385">
        <v>5.7571501124138898E-2</v>
      </c>
    </row>
    <row r="386" spans="1:13" x14ac:dyDescent="0.25">
      <c r="A386">
        <v>97</v>
      </c>
      <c r="B386">
        <v>9</v>
      </c>
      <c r="C386">
        <v>1.45134255469347</v>
      </c>
      <c r="D386">
        <v>10</v>
      </c>
      <c r="E386">
        <v>0.47747470815552101</v>
      </c>
      <c r="F386">
        <v>728648.57308305497</v>
      </c>
      <c r="G386">
        <v>898.215305216719</v>
      </c>
      <c r="H386">
        <v>584.97274834511404</v>
      </c>
      <c r="I386">
        <v>0.79688230400362803</v>
      </c>
      <c r="J386">
        <v>14.5134255469347</v>
      </c>
      <c r="K386">
        <v>0.69099340091903905</v>
      </c>
      <c r="L386">
        <v>4.0279247019242702E-2</v>
      </c>
      <c r="M386">
        <v>5.7571501124138898E-2</v>
      </c>
    </row>
    <row r="387" spans="1:13" x14ac:dyDescent="0.25">
      <c r="A387">
        <v>98</v>
      </c>
      <c r="B387">
        <v>9</v>
      </c>
      <c r="C387">
        <v>1.39940512634193</v>
      </c>
      <c r="D387">
        <v>10</v>
      </c>
      <c r="E387">
        <v>0.46919762471028698</v>
      </c>
      <c r="F387">
        <v>711545.55337322003</v>
      </c>
      <c r="G387">
        <v>903.97727202094302</v>
      </c>
      <c r="H387">
        <v>584.97274834511404</v>
      </c>
      <c r="I387">
        <v>0.80015989573380397</v>
      </c>
      <c r="J387">
        <v>13.9940512634193</v>
      </c>
      <c r="K387">
        <v>0.69346226528757005</v>
      </c>
      <c r="L387">
        <v>4.0667605145455497E-2</v>
      </c>
      <c r="M387">
        <v>5.7571501124138898E-2</v>
      </c>
    </row>
    <row r="388" spans="1:13" x14ac:dyDescent="0.25">
      <c r="A388">
        <v>99</v>
      </c>
      <c r="B388">
        <v>9</v>
      </c>
      <c r="C388">
        <v>1.3710334686632299</v>
      </c>
      <c r="D388">
        <v>10</v>
      </c>
      <c r="E388">
        <v>0.46539363117583599</v>
      </c>
      <c r="F388">
        <v>708858.07959100301</v>
      </c>
      <c r="G388">
        <v>911.02544141280805</v>
      </c>
      <c r="H388">
        <v>584.97274834511404</v>
      </c>
      <c r="I388">
        <v>0.80196174556760202</v>
      </c>
      <c r="J388">
        <v>13.710334686632301</v>
      </c>
      <c r="K388">
        <v>0.698242935172806</v>
      </c>
      <c r="L388">
        <v>4.0931912690764002E-2</v>
      </c>
      <c r="M388">
        <v>5.7571501124138898E-2</v>
      </c>
    </row>
    <row r="389" spans="1:13" x14ac:dyDescent="0.25">
      <c r="A389">
        <v>100</v>
      </c>
      <c r="B389">
        <v>9</v>
      </c>
      <c r="C389">
        <v>1.3384684276976799</v>
      </c>
      <c r="D389">
        <v>10</v>
      </c>
      <c r="E389">
        <v>0.45893616431175199</v>
      </c>
      <c r="F389">
        <v>699840.63978771504</v>
      </c>
      <c r="G389">
        <v>917.572445570691</v>
      </c>
      <c r="H389">
        <v>584.97274834511404</v>
      </c>
      <c r="I389">
        <v>0.80403994084720298</v>
      </c>
      <c r="J389">
        <v>13.384684276976801</v>
      </c>
      <c r="K389">
        <v>0.70180628886899898</v>
      </c>
      <c r="L389">
        <v>4.1194324258925497E-2</v>
      </c>
      <c r="M389">
        <v>5.7571501124138898E-2</v>
      </c>
    </row>
    <row r="390" spans="1:13" x14ac:dyDescent="0.25">
      <c r="A390">
        <v>101</v>
      </c>
      <c r="B390">
        <v>9</v>
      </c>
      <c r="C390">
        <v>1.31015091387343</v>
      </c>
      <c r="D390">
        <v>10</v>
      </c>
      <c r="E390">
        <v>0.45373305073761799</v>
      </c>
      <c r="F390">
        <v>684284.32921604905</v>
      </c>
      <c r="G390">
        <v>923.93936340345999</v>
      </c>
      <c r="H390">
        <v>584.97274834511404</v>
      </c>
      <c r="I390">
        <v>0.80585584765010099</v>
      </c>
      <c r="J390">
        <v>13.101509138734301</v>
      </c>
      <c r="K390">
        <v>0.70713531134330498</v>
      </c>
      <c r="L390">
        <v>4.1455119193045398E-2</v>
      </c>
      <c r="M390">
        <v>5.7571501124138898E-2</v>
      </c>
    </row>
    <row r="391" spans="1:13" x14ac:dyDescent="0.25">
      <c r="A391">
        <v>102</v>
      </c>
      <c r="B391">
        <v>9</v>
      </c>
      <c r="C391">
        <v>1.2650278894981699</v>
      </c>
      <c r="D391">
        <v>10</v>
      </c>
      <c r="E391">
        <v>0.44599014263029502</v>
      </c>
      <c r="F391">
        <v>668084.18766234699</v>
      </c>
      <c r="G391">
        <v>928.89205482442003</v>
      </c>
      <c r="H391">
        <v>584.97274834511404</v>
      </c>
      <c r="I391">
        <v>0.80876644504665995</v>
      </c>
      <c r="J391">
        <v>12.6502788949817</v>
      </c>
      <c r="K391">
        <v>0.71229566363988694</v>
      </c>
      <c r="L391">
        <v>4.1770918298515501E-2</v>
      </c>
      <c r="M391">
        <v>5.7571501124138898E-2</v>
      </c>
    </row>
    <row r="392" spans="1:13" x14ac:dyDescent="0.25">
      <c r="A392">
        <v>103</v>
      </c>
      <c r="B392">
        <v>9</v>
      </c>
      <c r="C392">
        <v>1.23059586550859</v>
      </c>
      <c r="D392">
        <v>10</v>
      </c>
      <c r="E392">
        <v>0.44057694396255498</v>
      </c>
      <c r="F392">
        <v>651603.27761484904</v>
      </c>
      <c r="G392">
        <v>934.02925320178099</v>
      </c>
      <c r="H392">
        <v>584.97274834511404</v>
      </c>
      <c r="I392">
        <v>0.811001616521553</v>
      </c>
      <c r="J392">
        <v>12.305958655085901</v>
      </c>
      <c r="K392">
        <v>0.71548197477768405</v>
      </c>
      <c r="L392">
        <v>4.2064236186864903E-2</v>
      </c>
      <c r="M392">
        <v>5.7571501124138898E-2</v>
      </c>
    </row>
    <row r="393" spans="1:13" x14ac:dyDescent="0.25">
      <c r="A393">
        <v>104</v>
      </c>
      <c r="B393">
        <v>9</v>
      </c>
      <c r="C393">
        <v>1.18152856023257</v>
      </c>
      <c r="D393">
        <v>10</v>
      </c>
      <c r="E393">
        <v>0.43137218920639803</v>
      </c>
      <c r="F393">
        <v>635685.81211647997</v>
      </c>
      <c r="G393">
        <v>937.89745004329802</v>
      </c>
      <c r="H393">
        <v>584.97274834511404</v>
      </c>
      <c r="I393">
        <v>0.81420827634063297</v>
      </c>
      <c r="J393">
        <v>11.8152856023257</v>
      </c>
      <c r="K393">
        <v>0.72264966113075702</v>
      </c>
      <c r="L393">
        <v>4.23614543120567E-2</v>
      </c>
      <c r="M393">
        <v>5.7571501124138898E-2</v>
      </c>
    </row>
    <row r="394" spans="1:13" x14ac:dyDescent="0.25">
      <c r="A394">
        <v>105</v>
      </c>
      <c r="B394">
        <v>9</v>
      </c>
      <c r="C394">
        <v>1.1441955012470599</v>
      </c>
      <c r="D394">
        <v>10</v>
      </c>
      <c r="E394">
        <v>0.423213616876359</v>
      </c>
      <c r="F394">
        <v>612363.20809600095</v>
      </c>
      <c r="G394">
        <v>941.84039981536796</v>
      </c>
      <c r="H394">
        <v>584.97274834511404</v>
      </c>
      <c r="I394">
        <v>0.81666511446707002</v>
      </c>
      <c r="J394">
        <v>11.441955012470601</v>
      </c>
      <c r="K394">
        <v>0.72970560495153203</v>
      </c>
      <c r="L394">
        <v>4.2647049654732302E-2</v>
      </c>
      <c r="M394">
        <v>5.7571501124138898E-2</v>
      </c>
    </row>
    <row r="395" spans="1:13" x14ac:dyDescent="0.25">
      <c r="A395">
        <v>106</v>
      </c>
      <c r="B395">
        <v>9</v>
      </c>
      <c r="C395">
        <v>1.0911025613251</v>
      </c>
      <c r="D395">
        <v>10</v>
      </c>
      <c r="E395">
        <v>0.41280415004444498</v>
      </c>
      <c r="F395">
        <v>592027.60771271796</v>
      </c>
      <c r="G395">
        <v>944.34408028925895</v>
      </c>
      <c r="H395">
        <v>584.97274834511404</v>
      </c>
      <c r="I395">
        <v>0.82018473555079197</v>
      </c>
      <c r="J395">
        <v>10.911025613250899</v>
      </c>
      <c r="K395">
        <v>0.73442947657604996</v>
      </c>
      <c r="L395">
        <v>4.2921835432401599E-2</v>
      </c>
      <c r="M395">
        <v>5.7571501124138898E-2</v>
      </c>
    </row>
    <row r="396" spans="1:13" x14ac:dyDescent="0.25">
      <c r="A396">
        <v>107</v>
      </c>
      <c r="B396">
        <v>9</v>
      </c>
      <c r="C396">
        <v>1.0508494627891001</v>
      </c>
      <c r="D396">
        <v>10</v>
      </c>
      <c r="E396">
        <v>0.403729138541703</v>
      </c>
      <c r="F396">
        <v>578763.88817473198</v>
      </c>
      <c r="G396">
        <v>947.26525767268595</v>
      </c>
      <c r="H396">
        <v>584.97274834511404</v>
      </c>
      <c r="I396">
        <v>0.82287346750033996</v>
      </c>
      <c r="J396">
        <v>10.508494627891</v>
      </c>
      <c r="K396">
        <v>0.74414095895165999</v>
      </c>
      <c r="L396">
        <v>4.3198716617314697E-2</v>
      </c>
      <c r="M396">
        <v>5.7571501124138898E-2</v>
      </c>
    </row>
    <row r="397" spans="1:13" x14ac:dyDescent="0.25">
      <c r="A397">
        <v>108</v>
      </c>
      <c r="B397">
        <v>9</v>
      </c>
      <c r="C397">
        <v>0.97298251971313998</v>
      </c>
      <c r="D397">
        <v>10</v>
      </c>
      <c r="E397">
        <v>0.38541141442793297</v>
      </c>
      <c r="F397">
        <v>557243.24859403097</v>
      </c>
      <c r="G397">
        <v>947.46014737457597</v>
      </c>
      <c r="H397">
        <v>584.97274834511404</v>
      </c>
      <c r="I397">
        <v>0.82812499358117997</v>
      </c>
      <c r="J397">
        <v>9.7298251971313992</v>
      </c>
      <c r="K397">
        <v>0.75062127666470202</v>
      </c>
      <c r="L397">
        <v>4.3566273444041299E-2</v>
      </c>
      <c r="M397">
        <v>5.7571501124138898E-2</v>
      </c>
    </row>
    <row r="398" spans="1:13" x14ac:dyDescent="0.25">
      <c r="A398">
        <v>109</v>
      </c>
      <c r="B398">
        <v>9</v>
      </c>
      <c r="C398">
        <v>0.97298251971313998</v>
      </c>
      <c r="D398">
        <v>10</v>
      </c>
      <c r="E398">
        <v>0.38527487823663598</v>
      </c>
      <c r="F398">
        <v>549808.07974487497</v>
      </c>
      <c r="G398">
        <v>952.01368071225897</v>
      </c>
      <c r="H398">
        <v>584.97274834511404</v>
      </c>
      <c r="I398">
        <v>0.82812499358117997</v>
      </c>
      <c r="J398">
        <v>9.7298251971313992</v>
      </c>
      <c r="K398">
        <v>0.76584504902178496</v>
      </c>
      <c r="L398">
        <v>4.3566273444041299E-2</v>
      </c>
      <c r="M398">
        <v>5.7571501124138898E-2</v>
      </c>
    </row>
    <row r="399" spans="1:13" x14ac:dyDescent="0.25">
      <c r="A399">
        <v>110</v>
      </c>
      <c r="B399">
        <v>9</v>
      </c>
      <c r="C399">
        <v>0.91006042926105801</v>
      </c>
      <c r="D399">
        <v>10</v>
      </c>
      <c r="E399">
        <v>0.36996873854222601</v>
      </c>
      <c r="F399">
        <v>531268.02689293795</v>
      </c>
      <c r="G399">
        <v>952.43661587635904</v>
      </c>
      <c r="H399">
        <v>584.97274834511404</v>
      </c>
      <c r="I399">
        <v>0.83241782522101304</v>
      </c>
      <c r="J399">
        <v>9.1006042926105799</v>
      </c>
      <c r="K399">
        <v>0.76646968593911502</v>
      </c>
      <c r="L399">
        <v>4.3949925268753201E-2</v>
      </c>
      <c r="M399">
        <v>5.7571501124138898E-2</v>
      </c>
    </row>
    <row r="400" spans="1:13" x14ac:dyDescent="0.25">
      <c r="A400">
        <v>111</v>
      </c>
      <c r="B400">
        <v>9</v>
      </c>
      <c r="C400">
        <v>0.86894226826398602</v>
      </c>
      <c r="D400">
        <v>10</v>
      </c>
      <c r="E400">
        <v>0.35991738131616002</v>
      </c>
      <c r="F400">
        <v>507857.21548301697</v>
      </c>
      <c r="G400">
        <v>953.54699845985601</v>
      </c>
      <c r="H400">
        <v>584.97274834511404</v>
      </c>
      <c r="I400">
        <v>0.83524721996736395</v>
      </c>
      <c r="J400">
        <v>8.6894226826398597</v>
      </c>
      <c r="K400">
        <v>0.77731398533253904</v>
      </c>
      <c r="L400">
        <v>4.41611611936059E-2</v>
      </c>
      <c r="M400">
        <v>5.7571501124138898E-2</v>
      </c>
    </row>
    <row r="401" spans="1:13" x14ac:dyDescent="0.25">
      <c r="A401">
        <v>112</v>
      </c>
      <c r="B401">
        <v>9</v>
      </c>
      <c r="C401">
        <v>0.84600444027444599</v>
      </c>
      <c r="D401">
        <v>10</v>
      </c>
      <c r="E401">
        <v>0.35398237978380398</v>
      </c>
      <c r="F401">
        <v>497167.92625336</v>
      </c>
      <c r="G401">
        <v>955.46323898695005</v>
      </c>
      <c r="H401">
        <v>584.97274834511404</v>
      </c>
      <c r="I401">
        <v>0.83683397573143603</v>
      </c>
      <c r="J401">
        <v>8.4600444027444599</v>
      </c>
      <c r="K401">
        <v>0.78686468564332501</v>
      </c>
      <c r="L401">
        <v>4.4261549792244399E-2</v>
      </c>
      <c r="M401">
        <v>5.7571501124138898E-2</v>
      </c>
    </row>
    <row r="402" spans="1:13" x14ac:dyDescent="0.25">
      <c r="A402">
        <v>113</v>
      </c>
      <c r="B402">
        <v>9</v>
      </c>
      <c r="C402">
        <v>0.78087622991393102</v>
      </c>
      <c r="D402">
        <v>10</v>
      </c>
      <c r="E402">
        <v>0.33642617524602397</v>
      </c>
      <c r="F402">
        <v>469307.44469372003</v>
      </c>
      <c r="G402">
        <v>954.22778147939096</v>
      </c>
      <c r="H402">
        <v>584.97274834511404</v>
      </c>
      <c r="I402">
        <v>0.84137234817314799</v>
      </c>
      <c r="J402">
        <v>7.8087622991393104</v>
      </c>
      <c r="K402">
        <v>0.79445257294281302</v>
      </c>
      <c r="L402">
        <v>4.4441985088359399E-2</v>
      </c>
      <c r="M402">
        <v>5.7571501124138898E-2</v>
      </c>
    </row>
    <row r="403" spans="1:13" x14ac:dyDescent="0.25">
      <c r="A403">
        <v>114</v>
      </c>
      <c r="B403">
        <v>9</v>
      </c>
      <c r="C403">
        <v>0.78087622991393102</v>
      </c>
      <c r="D403">
        <v>10</v>
      </c>
      <c r="E403">
        <v>0.33615495984683402</v>
      </c>
      <c r="F403">
        <v>467729.79875866201</v>
      </c>
      <c r="G403">
        <v>956.51242322390203</v>
      </c>
      <c r="H403">
        <v>584.97274834511404</v>
      </c>
      <c r="I403">
        <v>0.84137234817314799</v>
      </c>
      <c r="J403">
        <v>7.8087622991393104</v>
      </c>
      <c r="K403">
        <v>0.80473209924449496</v>
      </c>
      <c r="L403">
        <v>4.4441985088359399E-2</v>
      </c>
      <c r="M403">
        <v>5.7571501124138898E-2</v>
      </c>
    </row>
    <row r="404" spans="1:13" x14ac:dyDescent="0.25">
      <c r="A404">
        <v>115</v>
      </c>
      <c r="B404">
        <v>9</v>
      </c>
      <c r="C404">
        <v>0.71147526425207697</v>
      </c>
      <c r="D404">
        <v>10</v>
      </c>
      <c r="E404">
        <v>0.315898428312966</v>
      </c>
      <c r="F404">
        <v>436482.91919103102</v>
      </c>
      <c r="G404">
        <v>953.90504548250601</v>
      </c>
      <c r="H404">
        <v>584.97274834511404</v>
      </c>
      <c r="I404">
        <v>0.84626295248883598</v>
      </c>
      <c r="J404">
        <v>7.1147526425207701</v>
      </c>
      <c r="K404">
        <v>0.81110436649401696</v>
      </c>
      <c r="L404">
        <v>4.4692262564354303E-2</v>
      </c>
      <c r="M404">
        <v>5.7571501124138898E-2</v>
      </c>
    </row>
    <row r="405" spans="1:13" x14ac:dyDescent="0.25">
      <c r="A405">
        <v>116</v>
      </c>
      <c r="B405">
        <v>9</v>
      </c>
      <c r="C405">
        <v>0.63873051462539998</v>
      </c>
      <c r="D405">
        <v>10</v>
      </c>
      <c r="E405">
        <v>0.29418633868291799</v>
      </c>
      <c r="F405">
        <v>408190.31874198001</v>
      </c>
      <c r="G405">
        <v>950.17219871206805</v>
      </c>
      <c r="H405">
        <v>584.97274834511404</v>
      </c>
      <c r="I405">
        <v>0.85145059313575899</v>
      </c>
      <c r="J405">
        <v>6.3873051462539996</v>
      </c>
      <c r="K405">
        <v>0.82480519067023494</v>
      </c>
      <c r="L405">
        <v>4.4926985392489301E-2</v>
      </c>
      <c r="M405">
        <v>5.7571501124138898E-2</v>
      </c>
    </row>
    <row r="406" spans="1:13" x14ac:dyDescent="0.25">
      <c r="A406">
        <v>117</v>
      </c>
      <c r="B406">
        <v>9</v>
      </c>
      <c r="C406">
        <v>0.542273612099052</v>
      </c>
      <c r="D406">
        <v>10</v>
      </c>
      <c r="E406">
        <v>0.261714086812182</v>
      </c>
      <c r="F406">
        <v>376517.57316274103</v>
      </c>
      <c r="G406">
        <v>944.87125612232103</v>
      </c>
      <c r="H406">
        <v>584.97274834511404</v>
      </c>
      <c r="I406">
        <v>0.85842809784157503</v>
      </c>
      <c r="J406">
        <v>5.4227361209905203</v>
      </c>
      <c r="K406">
        <v>0.84369112773652</v>
      </c>
      <c r="L406">
        <v>4.5239864371384199E-2</v>
      </c>
      <c r="M406">
        <v>5.7571501124138898E-2</v>
      </c>
    </row>
    <row r="407" spans="1:13" x14ac:dyDescent="0.25">
      <c r="A407">
        <v>118</v>
      </c>
      <c r="B407">
        <v>9</v>
      </c>
      <c r="C407">
        <v>0.542273612099052</v>
      </c>
      <c r="D407">
        <v>10</v>
      </c>
      <c r="E407">
        <v>0.26170491102222598</v>
      </c>
      <c r="F407">
        <v>378254.46787473903</v>
      </c>
      <c r="G407">
        <v>944.87125612232103</v>
      </c>
      <c r="H407">
        <v>584.97274834511404</v>
      </c>
      <c r="I407">
        <v>0.85842809784157503</v>
      </c>
      <c r="J407">
        <v>5.4227361209905203</v>
      </c>
      <c r="K407">
        <v>0.86762378908173199</v>
      </c>
      <c r="L407">
        <v>4.5239864371384199E-2</v>
      </c>
      <c r="M407">
        <v>5.7571501124138898E-2</v>
      </c>
    </row>
    <row r="408" spans="1:13" x14ac:dyDescent="0.25">
      <c r="A408">
        <v>119</v>
      </c>
      <c r="B408">
        <v>9</v>
      </c>
      <c r="C408">
        <v>0.48951447622126698</v>
      </c>
      <c r="D408">
        <v>10</v>
      </c>
      <c r="E408">
        <v>0.24297535161255701</v>
      </c>
      <c r="F408">
        <v>357507.88907118898</v>
      </c>
      <c r="G408">
        <v>941.81677983466</v>
      </c>
      <c r="H408">
        <v>584.97274834511404</v>
      </c>
      <c r="I408">
        <v>0.86229319134650295</v>
      </c>
      <c r="J408">
        <v>4.89514476221267</v>
      </c>
      <c r="K408">
        <v>0.86936373119796695</v>
      </c>
      <c r="L408">
        <v>4.55226714933143E-2</v>
      </c>
      <c r="M408">
        <v>5.7571501124138898E-2</v>
      </c>
    </row>
    <row r="409" spans="1:13" x14ac:dyDescent="0.25">
      <c r="A409">
        <v>120</v>
      </c>
      <c r="B409">
        <v>9</v>
      </c>
      <c r="C409">
        <v>0.41557147954377799</v>
      </c>
      <c r="D409">
        <v>10</v>
      </c>
      <c r="E409">
        <v>0.21527873537814901</v>
      </c>
      <c r="F409">
        <v>334048.78415556002</v>
      </c>
      <c r="G409">
        <v>937.53586950069996</v>
      </c>
      <c r="H409">
        <v>584.97274834511404</v>
      </c>
      <c r="I409">
        <v>0.867769143656553</v>
      </c>
      <c r="J409">
        <v>4.1557147954377802</v>
      </c>
      <c r="K409">
        <v>0.88417997931334702</v>
      </c>
      <c r="L409">
        <v>4.5603005134747902E-2</v>
      </c>
      <c r="M409">
        <v>5.7571501124138898E-2</v>
      </c>
    </row>
    <row r="410" spans="1:13" x14ac:dyDescent="0.25">
      <c r="A410">
        <v>121</v>
      </c>
      <c r="B410">
        <v>9</v>
      </c>
      <c r="C410">
        <v>0.360450765749456</v>
      </c>
      <c r="D410">
        <v>10</v>
      </c>
      <c r="E410">
        <v>0.193546275580252</v>
      </c>
      <c r="F410">
        <v>322805.30040973501</v>
      </c>
      <c r="G410">
        <v>934.34467028102904</v>
      </c>
      <c r="H410">
        <v>584.97274834511404</v>
      </c>
      <c r="I410">
        <v>0.87189664757099905</v>
      </c>
      <c r="J410">
        <v>3.60450765749456</v>
      </c>
      <c r="K410">
        <v>0.91126796944135002</v>
      </c>
      <c r="L410">
        <v>4.5895330379591003E-2</v>
      </c>
      <c r="M410">
        <v>5.7571501124138898E-2</v>
      </c>
    </row>
    <row r="411" spans="1:13" x14ac:dyDescent="0.25">
      <c r="A411">
        <v>122</v>
      </c>
      <c r="B411">
        <v>9</v>
      </c>
      <c r="C411">
        <v>0.360450765749456</v>
      </c>
      <c r="D411">
        <v>10</v>
      </c>
      <c r="E411">
        <v>0.1938630835191</v>
      </c>
      <c r="F411">
        <v>326635.94120927399</v>
      </c>
      <c r="G411">
        <v>934.34467028102904</v>
      </c>
      <c r="H411">
        <v>584.97274834511404</v>
      </c>
      <c r="I411">
        <v>0.87189664757099905</v>
      </c>
      <c r="J411">
        <v>3.60450765749456</v>
      </c>
      <c r="K411">
        <v>0.92882871584037097</v>
      </c>
      <c r="L411">
        <v>4.5895330379591003E-2</v>
      </c>
      <c r="M411">
        <v>5.7571501124138898E-2</v>
      </c>
    </row>
    <row r="412" spans="1:13" x14ac:dyDescent="0.25">
      <c r="A412">
        <v>123</v>
      </c>
      <c r="B412">
        <v>9</v>
      </c>
      <c r="C412">
        <v>0.25526039802547301</v>
      </c>
      <c r="D412">
        <v>10</v>
      </c>
      <c r="E412">
        <v>0.145800438761095</v>
      </c>
      <c r="F412">
        <v>280104.979115094</v>
      </c>
      <c r="G412">
        <v>928.25470162332397</v>
      </c>
      <c r="H412">
        <v>584.97274834511404</v>
      </c>
      <c r="I412">
        <v>0.87988338761617002</v>
      </c>
      <c r="J412">
        <v>2.5526039802547298</v>
      </c>
      <c r="K412">
        <v>0.92539321469998204</v>
      </c>
      <c r="L412">
        <v>4.61781958637335E-2</v>
      </c>
      <c r="M412">
        <v>5.7571501124138898E-2</v>
      </c>
    </row>
    <row r="413" spans="1:13" x14ac:dyDescent="0.25">
      <c r="A413">
        <v>124</v>
      </c>
      <c r="B413">
        <v>9</v>
      </c>
      <c r="C413">
        <v>0.226748523491246</v>
      </c>
      <c r="D413">
        <v>10</v>
      </c>
      <c r="E413">
        <v>0.13286096338883599</v>
      </c>
      <c r="F413">
        <v>274879.525629465</v>
      </c>
      <c r="G413">
        <v>926.60401415029003</v>
      </c>
      <c r="H413">
        <v>584.97274834511404</v>
      </c>
      <c r="I413">
        <v>0.88207346316207902</v>
      </c>
      <c r="J413">
        <v>2.2674852349124599</v>
      </c>
      <c r="K413">
        <v>0.96505284485691201</v>
      </c>
      <c r="L413">
        <v>4.6239837557776498E-2</v>
      </c>
      <c r="M413">
        <v>5.7571501124138898E-2</v>
      </c>
    </row>
    <row r="414" spans="1:13" x14ac:dyDescent="0.25">
      <c r="A414">
        <v>125</v>
      </c>
      <c r="B414">
        <v>9</v>
      </c>
      <c r="C414">
        <v>0.226748523491246</v>
      </c>
      <c r="D414">
        <v>10</v>
      </c>
      <c r="E414">
        <v>0.13313952003475199</v>
      </c>
      <c r="F414">
        <v>268232.74177518702</v>
      </c>
      <c r="G414">
        <v>926.60401415029003</v>
      </c>
      <c r="H414">
        <v>584.97274834511404</v>
      </c>
      <c r="I414">
        <v>0.88207346316207902</v>
      </c>
      <c r="J414">
        <v>2.2674852349124599</v>
      </c>
      <c r="K414">
        <v>0.97936886220356201</v>
      </c>
      <c r="L414">
        <v>4.6239837557776498E-2</v>
      </c>
      <c r="M414">
        <v>5.7571501124138898E-2</v>
      </c>
    </row>
    <row r="415" spans="1:13" x14ac:dyDescent="0.25">
      <c r="A415">
        <v>126</v>
      </c>
      <c r="B415">
        <v>9</v>
      </c>
      <c r="C415">
        <v>0.14702350258065899</v>
      </c>
      <c r="D415">
        <v>10</v>
      </c>
      <c r="E415">
        <v>8.7846232659163206E-2</v>
      </c>
      <c r="F415">
        <v>230707.28108625501</v>
      </c>
      <c r="G415">
        <v>921.98835504494104</v>
      </c>
      <c r="H415">
        <v>584.97274834511404</v>
      </c>
      <c r="I415">
        <v>0.88825563137563102</v>
      </c>
      <c r="J415">
        <v>1.4702350258065899</v>
      </c>
      <c r="K415">
        <v>0.96539951118310297</v>
      </c>
      <c r="L415">
        <v>4.5937522494882498E-2</v>
      </c>
      <c r="M415">
        <v>5.7571501124138898E-2</v>
      </c>
    </row>
    <row r="416" spans="1:13" x14ac:dyDescent="0.25">
      <c r="A416">
        <v>127</v>
      </c>
      <c r="B416">
        <v>9</v>
      </c>
      <c r="C416">
        <v>8.7710682737479895E-2</v>
      </c>
      <c r="D416">
        <v>10</v>
      </c>
      <c r="E416">
        <v>5.5021635013414803E-2</v>
      </c>
      <c r="F416">
        <v>205246.846126919</v>
      </c>
      <c r="G416">
        <v>918.55445494875698</v>
      </c>
      <c r="H416">
        <v>584.97274834511404</v>
      </c>
      <c r="I416">
        <v>0.89291147510729096</v>
      </c>
      <c r="J416">
        <v>0.87710682737479895</v>
      </c>
      <c r="K416">
        <v>0.98970120901871395</v>
      </c>
      <c r="L416">
        <v>4.6248481934440797E-2</v>
      </c>
      <c r="M416">
        <v>5.7571501124138898E-2</v>
      </c>
    </row>
    <row r="417" spans="1:13" x14ac:dyDescent="0.25">
      <c r="A417">
        <v>128</v>
      </c>
      <c r="B417">
        <v>9</v>
      </c>
      <c r="C417">
        <v>8.7710682737479895E-2</v>
      </c>
      <c r="D417">
        <v>10</v>
      </c>
      <c r="E417">
        <v>5.5145565164776901E-2</v>
      </c>
      <c r="F417">
        <v>211072.62883325599</v>
      </c>
      <c r="G417">
        <v>918.55445494875698</v>
      </c>
      <c r="H417">
        <v>584.97274834511404</v>
      </c>
      <c r="I417">
        <v>0.89291147510729096</v>
      </c>
      <c r="J417">
        <v>0.87710682737479895</v>
      </c>
      <c r="K417">
        <v>1.0213022168350401</v>
      </c>
      <c r="L417">
        <v>4.6248481934440797E-2</v>
      </c>
      <c r="M417">
        <v>5.7571501124138898E-2</v>
      </c>
    </row>
    <row r="418" spans="1:13" x14ac:dyDescent="0.25">
      <c r="A418">
        <v>129</v>
      </c>
      <c r="B418">
        <v>9</v>
      </c>
      <c r="C418">
        <v>3.0789710329388899E-2</v>
      </c>
      <c r="D418">
        <v>10</v>
      </c>
      <c r="E418">
        <v>1.9693060309800101E-2</v>
      </c>
      <c r="F418">
        <v>181107.95608222499</v>
      </c>
      <c r="G418">
        <v>915.25903023039405</v>
      </c>
      <c r="H418">
        <v>584.97274834511404</v>
      </c>
      <c r="I418">
        <v>0.89742569452573695</v>
      </c>
      <c r="J418">
        <v>0.30789710329388897</v>
      </c>
      <c r="K418">
        <v>1.0114678715135701</v>
      </c>
      <c r="L418">
        <v>4.5307730114165203E-2</v>
      </c>
      <c r="M418">
        <v>5.4772309228485701E-2</v>
      </c>
    </row>
    <row r="419" spans="1:13" x14ac:dyDescent="0.25">
      <c r="A419">
        <v>130</v>
      </c>
      <c r="B419">
        <v>9</v>
      </c>
      <c r="C419">
        <v>3.0789710329388899E-2</v>
      </c>
      <c r="D419">
        <v>10</v>
      </c>
      <c r="E419">
        <v>1.9347420080255699E-2</v>
      </c>
      <c r="F419">
        <v>183293.62360276599</v>
      </c>
      <c r="G419">
        <v>915.25903023039405</v>
      </c>
      <c r="H419">
        <v>584.97274834511404</v>
      </c>
      <c r="I419">
        <v>0.89742569452573695</v>
      </c>
      <c r="J419">
        <v>0.30789710329388897</v>
      </c>
      <c r="K419">
        <v>1.04519534993128</v>
      </c>
      <c r="L419">
        <v>4.5307730114165203E-2</v>
      </c>
      <c r="M419">
        <v>5.4772309228485701E-2</v>
      </c>
    </row>
    <row r="420" spans="1:13" x14ac:dyDescent="0.25">
      <c r="A420">
        <v>1</v>
      </c>
      <c r="B420">
        <v>9</v>
      </c>
      <c r="C420">
        <v>0</v>
      </c>
      <c r="D420">
        <v>10</v>
      </c>
      <c r="E420">
        <v>0</v>
      </c>
      <c r="F420">
        <v>0</v>
      </c>
      <c r="G420">
        <v>2.75</v>
      </c>
      <c r="H420">
        <v>0</v>
      </c>
      <c r="I420" t="s">
        <v>79</v>
      </c>
      <c r="J420">
        <v>0</v>
      </c>
      <c r="K420">
        <v>1.2</v>
      </c>
      <c r="L420" t="s">
        <v>79</v>
      </c>
      <c r="M420" t="e">
        <v>#NAME?</v>
      </c>
    </row>
    <row r="421" spans="1:13" x14ac:dyDescent="0.25">
      <c r="A421">
        <v>2</v>
      </c>
      <c r="B421">
        <v>9</v>
      </c>
      <c r="C421">
        <v>0</v>
      </c>
      <c r="D421">
        <v>10</v>
      </c>
      <c r="E421">
        <v>0</v>
      </c>
      <c r="F421">
        <v>0</v>
      </c>
      <c r="G421">
        <v>2.7264315536093302</v>
      </c>
      <c r="H421">
        <v>0</v>
      </c>
      <c r="I421" t="s">
        <v>79</v>
      </c>
      <c r="J421">
        <v>0</v>
      </c>
      <c r="K421">
        <v>1.2</v>
      </c>
      <c r="L421" t="s">
        <v>79</v>
      </c>
      <c r="M421" t="e">
        <v>#NAME?</v>
      </c>
    </row>
    <row r="422" spans="1:13" x14ac:dyDescent="0.25">
      <c r="A422">
        <v>3</v>
      </c>
      <c r="B422">
        <v>9</v>
      </c>
      <c r="C422">
        <v>1.16646092794583E-3</v>
      </c>
      <c r="D422">
        <v>10</v>
      </c>
      <c r="E422">
        <v>0</v>
      </c>
      <c r="F422">
        <v>0</v>
      </c>
      <c r="G422">
        <v>2.6291858468837201</v>
      </c>
      <c r="H422">
        <v>0</v>
      </c>
      <c r="I422">
        <v>0</v>
      </c>
      <c r="J422">
        <v>1.16646092794583E-2</v>
      </c>
      <c r="K422">
        <v>1.2</v>
      </c>
      <c r="L422">
        <v>8.3435224551780506E-3</v>
      </c>
      <c r="M422">
        <v>8.3435224551780506E-3</v>
      </c>
    </row>
    <row r="423" spans="1:13" x14ac:dyDescent="0.25">
      <c r="A423">
        <v>4</v>
      </c>
      <c r="B423">
        <v>9</v>
      </c>
      <c r="C423">
        <v>5.7603405024901E-3</v>
      </c>
      <c r="D423">
        <v>10</v>
      </c>
      <c r="E423" s="18">
        <v>3.7187119743580497E-4</v>
      </c>
      <c r="F423">
        <v>926.72676461890001</v>
      </c>
      <c r="G423">
        <v>2.4009634108288598</v>
      </c>
      <c r="H423">
        <v>0</v>
      </c>
      <c r="I423">
        <v>0</v>
      </c>
      <c r="J423">
        <v>5.7603405024901001E-2</v>
      </c>
      <c r="K423">
        <v>1.21803433215998</v>
      </c>
      <c r="L423">
        <v>1.03999551661694E-2</v>
      </c>
      <c r="M423">
        <v>1.43418198122697E-2</v>
      </c>
    </row>
    <row r="424" spans="1:13" x14ac:dyDescent="0.25">
      <c r="A424">
        <v>5</v>
      </c>
      <c r="B424">
        <v>9</v>
      </c>
      <c r="C424">
        <v>1.09270174779633E-2</v>
      </c>
      <c r="D424">
        <v>10</v>
      </c>
      <c r="E424">
        <v>1.45923950625557E-3</v>
      </c>
      <c r="F424">
        <v>3313.5050939911898</v>
      </c>
      <c r="G424">
        <v>2.20735556046519</v>
      </c>
      <c r="H424">
        <v>0</v>
      </c>
      <c r="I424">
        <v>0</v>
      </c>
      <c r="J424">
        <v>0.10927017477963299</v>
      </c>
      <c r="K424">
        <v>1.1503613320132899</v>
      </c>
      <c r="L424">
        <v>1.12043297190162E-2</v>
      </c>
      <c r="M424">
        <v>1.5651647951088699E-2</v>
      </c>
    </row>
    <row r="425" spans="1:13" x14ac:dyDescent="0.25">
      <c r="A425">
        <v>6</v>
      </c>
      <c r="B425">
        <v>9</v>
      </c>
      <c r="C425">
        <v>1.6484922684596798E-2</v>
      </c>
      <c r="D425">
        <v>10</v>
      </c>
      <c r="E425">
        <v>2.6648469152672099E-3</v>
      </c>
      <c r="F425">
        <v>5670.0897189654597</v>
      </c>
      <c r="G425">
        <v>2.0785961995713098</v>
      </c>
      <c r="H425">
        <v>0</v>
      </c>
      <c r="I425">
        <v>0</v>
      </c>
      <c r="J425">
        <v>0.16484922684596801</v>
      </c>
      <c r="K425">
        <v>1.1032025801544401</v>
      </c>
      <c r="L425">
        <v>1.04271924361563E-2</v>
      </c>
      <c r="M425">
        <v>1.6282230031256499E-2</v>
      </c>
    </row>
    <row r="426" spans="1:13" x14ac:dyDescent="0.25">
      <c r="A426">
        <v>7</v>
      </c>
      <c r="B426">
        <v>9</v>
      </c>
      <c r="C426">
        <v>2.15062228412643E-2</v>
      </c>
      <c r="D426">
        <v>10</v>
      </c>
      <c r="E426">
        <v>3.99456761401087E-3</v>
      </c>
      <c r="F426">
        <v>8098.6869863550201</v>
      </c>
      <c r="G426">
        <v>2.0580590871714901</v>
      </c>
      <c r="H426">
        <v>0</v>
      </c>
      <c r="I426">
        <v>0</v>
      </c>
      <c r="J426">
        <v>0.215062228412643</v>
      </c>
      <c r="K426">
        <v>1.0445355324482399</v>
      </c>
      <c r="L426">
        <v>1.0496710225067801E-2</v>
      </c>
      <c r="M426">
        <v>1.6938553136937699E-2</v>
      </c>
    </row>
    <row r="427" spans="1:13" x14ac:dyDescent="0.25">
      <c r="A427">
        <v>8</v>
      </c>
      <c r="B427">
        <v>9</v>
      </c>
      <c r="C427">
        <v>2.3745275234884001E-2</v>
      </c>
      <c r="D427">
        <v>10</v>
      </c>
      <c r="E427">
        <v>5.2368413331830999E-3</v>
      </c>
      <c r="F427">
        <v>10246.179890175699</v>
      </c>
      <c r="G427">
        <v>2.2213913511254</v>
      </c>
      <c r="H427">
        <v>0</v>
      </c>
      <c r="I427">
        <v>0</v>
      </c>
      <c r="J427">
        <v>0.23745275234884</v>
      </c>
      <c r="K427">
        <v>1.0138787018867601</v>
      </c>
      <c r="L427">
        <v>9.65564183499628E-3</v>
      </c>
      <c r="M427">
        <v>1.76181454284518E-2</v>
      </c>
    </row>
    <row r="428" spans="1:13" x14ac:dyDescent="0.25">
      <c r="A428">
        <v>9</v>
      </c>
      <c r="B428">
        <v>9</v>
      </c>
      <c r="C428">
        <v>2.6391070202414199E-2</v>
      </c>
      <c r="D428">
        <v>10</v>
      </c>
      <c r="E428">
        <v>6.2879015825761204E-3</v>
      </c>
      <c r="F428">
        <v>11855.3162781559</v>
      </c>
      <c r="G428">
        <v>2.4130509224326699</v>
      </c>
      <c r="H428">
        <v>0</v>
      </c>
      <c r="I428">
        <v>0</v>
      </c>
      <c r="J428">
        <v>0.26391070202414202</v>
      </c>
      <c r="K428">
        <v>1.0123240498750199</v>
      </c>
      <c r="L428">
        <v>8.59812031376379E-3</v>
      </c>
      <c r="M428">
        <v>1.8310088152978899E-2</v>
      </c>
    </row>
    <row r="429" spans="1:13" x14ac:dyDescent="0.25">
      <c r="A429">
        <v>10</v>
      </c>
      <c r="B429">
        <v>9</v>
      </c>
      <c r="C429">
        <v>2.95930555583079E-2</v>
      </c>
      <c r="D429">
        <v>10</v>
      </c>
      <c r="E429">
        <v>7.5117647846293101E-3</v>
      </c>
      <c r="F429">
        <v>14101.9963362445</v>
      </c>
      <c r="G429">
        <v>2.6425752916910699</v>
      </c>
      <c r="H429">
        <v>0</v>
      </c>
      <c r="I429">
        <v>0</v>
      </c>
      <c r="J429">
        <v>0.29593055558307901</v>
      </c>
      <c r="K429">
        <v>1.0120228635030699</v>
      </c>
      <c r="L429">
        <v>8.5321387023482593E-3</v>
      </c>
      <c r="M429">
        <v>1.9031178717519699E-2</v>
      </c>
    </row>
    <row r="430" spans="1:13" x14ac:dyDescent="0.25">
      <c r="A430">
        <v>11</v>
      </c>
      <c r="B430">
        <v>9</v>
      </c>
      <c r="C430">
        <v>3.3436881663935297E-2</v>
      </c>
      <c r="D430">
        <v>10</v>
      </c>
      <c r="E430">
        <v>9.0285974014564004E-3</v>
      </c>
      <c r="F430">
        <v>16821.627721697299</v>
      </c>
      <c r="G430">
        <v>2.9179521298960398</v>
      </c>
      <c r="H430">
        <v>0</v>
      </c>
      <c r="I430">
        <v>0</v>
      </c>
      <c r="J430">
        <v>0.33436881663935297</v>
      </c>
      <c r="K430">
        <v>1.0356929268545301</v>
      </c>
      <c r="L430">
        <v>8.1645557682398905E-3</v>
      </c>
      <c r="M430">
        <v>1.9825536246393199E-2</v>
      </c>
    </row>
    <row r="431" spans="1:13" x14ac:dyDescent="0.25">
      <c r="A431">
        <v>12</v>
      </c>
      <c r="B431">
        <v>9</v>
      </c>
      <c r="C431">
        <v>3.80861920879512E-2</v>
      </c>
      <c r="D431">
        <v>10</v>
      </c>
      <c r="E431">
        <v>1.13117734392709E-2</v>
      </c>
      <c r="F431">
        <v>20472.906597164401</v>
      </c>
      <c r="G431">
        <v>3.2551094734167001</v>
      </c>
      <c r="H431">
        <v>0</v>
      </c>
      <c r="I431">
        <v>0</v>
      </c>
      <c r="J431">
        <v>0.38086192087951198</v>
      </c>
      <c r="K431">
        <v>1.05129103483808</v>
      </c>
      <c r="L431">
        <v>8.3739031044920906E-3</v>
      </c>
      <c r="M431">
        <v>2.06030043316822E-2</v>
      </c>
    </row>
    <row r="432" spans="1:13" x14ac:dyDescent="0.25">
      <c r="A432">
        <v>13</v>
      </c>
      <c r="B432">
        <v>9</v>
      </c>
      <c r="C432">
        <v>4.3779677366863001E-2</v>
      </c>
      <c r="D432">
        <v>10</v>
      </c>
      <c r="E432">
        <v>1.41873615725286E-2</v>
      </c>
      <c r="F432">
        <v>25387.3120914561</v>
      </c>
      <c r="G432">
        <v>3.6756451360790701</v>
      </c>
      <c r="H432">
        <v>0</v>
      </c>
      <c r="I432">
        <v>0</v>
      </c>
      <c r="J432">
        <v>0.43779677366863001</v>
      </c>
      <c r="K432">
        <v>1.0702089483986601</v>
      </c>
      <c r="L432">
        <v>8.6836340525402803E-3</v>
      </c>
      <c r="M432">
        <v>2.1480190403321199E-2</v>
      </c>
    </row>
    <row r="433" spans="1:13" x14ac:dyDescent="0.25">
      <c r="A433">
        <v>14</v>
      </c>
      <c r="B433">
        <v>9</v>
      </c>
      <c r="C433">
        <v>5.08685725615819E-2</v>
      </c>
      <c r="D433">
        <v>10</v>
      </c>
      <c r="E433">
        <v>1.8166557440296199E-2</v>
      </c>
      <c r="F433">
        <v>32085.454281954298</v>
      </c>
      <c r="G433">
        <v>4.2100847068307203</v>
      </c>
      <c r="H433">
        <v>0</v>
      </c>
      <c r="I433">
        <v>0</v>
      </c>
      <c r="J433">
        <v>0.50868572561581904</v>
      </c>
      <c r="K433">
        <v>1.05968758077546</v>
      </c>
      <c r="L433">
        <v>9.1007177510041403E-3</v>
      </c>
      <c r="M433">
        <v>2.2477484216877001E-2</v>
      </c>
    </row>
    <row r="434" spans="1:13" x14ac:dyDescent="0.25">
      <c r="A434">
        <v>15</v>
      </c>
      <c r="B434">
        <v>9</v>
      </c>
      <c r="C434">
        <v>5.9535829400465798E-2</v>
      </c>
      <c r="D434">
        <v>10</v>
      </c>
      <c r="E434">
        <v>2.2932681573743001E-2</v>
      </c>
      <c r="F434">
        <v>39899.668587848901</v>
      </c>
      <c r="G434">
        <v>4.8771122447466198</v>
      </c>
      <c r="H434">
        <v>0</v>
      </c>
      <c r="I434">
        <v>0</v>
      </c>
      <c r="J434">
        <v>0.59535829400465801</v>
      </c>
      <c r="K434">
        <v>1.0589166564468699</v>
      </c>
      <c r="L434">
        <v>9.2667841242804107E-3</v>
      </c>
      <c r="M434">
        <v>2.35638007813808E-2</v>
      </c>
    </row>
    <row r="435" spans="1:13" x14ac:dyDescent="0.25">
      <c r="A435">
        <v>16</v>
      </c>
      <c r="B435">
        <v>9</v>
      </c>
      <c r="C435">
        <v>6.9908643055511893E-2</v>
      </c>
      <c r="D435">
        <v>10</v>
      </c>
      <c r="E435">
        <v>2.8134130786065199E-2</v>
      </c>
      <c r="F435">
        <v>48731.417114031297</v>
      </c>
      <c r="G435">
        <v>5.6935687133216399</v>
      </c>
      <c r="H435">
        <v>0</v>
      </c>
      <c r="I435">
        <v>0</v>
      </c>
      <c r="J435">
        <v>0.69908643055511899</v>
      </c>
      <c r="K435">
        <v>1.04702011367938</v>
      </c>
      <c r="L435">
        <v>9.58161302930771E-3</v>
      </c>
      <c r="M435">
        <v>2.4682771341473401E-2</v>
      </c>
    </row>
    <row r="436" spans="1:13" x14ac:dyDescent="0.25">
      <c r="A436">
        <v>17</v>
      </c>
      <c r="B436">
        <v>9</v>
      </c>
      <c r="C436">
        <v>8.2187925690276997E-2</v>
      </c>
      <c r="D436">
        <v>10</v>
      </c>
      <c r="E436">
        <v>3.3694808801772898E-2</v>
      </c>
      <c r="F436">
        <v>58838.2388046126</v>
      </c>
      <c r="G436">
        <v>6.6806700811008</v>
      </c>
      <c r="H436">
        <v>0</v>
      </c>
      <c r="I436">
        <v>0</v>
      </c>
      <c r="J436">
        <v>0.82187925690276997</v>
      </c>
      <c r="K436">
        <v>1.0489565048932401</v>
      </c>
      <c r="L436">
        <v>1.0215767418975501E-2</v>
      </c>
      <c r="M436">
        <v>2.58573597552729E-2</v>
      </c>
    </row>
    <row r="437" spans="1:13" x14ac:dyDescent="0.25">
      <c r="A437">
        <v>18</v>
      </c>
      <c r="B437">
        <v>9</v>
      </c>
      <c r="C437">
        <v>9.6515218186454296E-2</v>
      </c>
      <c r="D437">
        <v>10</v>
      </c>
      <c r="E437">
        <v>3.9527048544040003E-2</v>
      </c>
      <c r="F437">
        <v>70001.078582185597</v>
      </c>
      <c r="G437">
        <v>7.85567180760202</v>
      </c>
      <c r="H437">
        <v>0</v>
      </c>
      <c r="I437">
        <v>0</v>
      </c>
      <c r="J437">
        <v>0.96515218186454299</v>
      </c>
      <c r="K437">
        <v>1.0228633362530299</v>
      </c>
      <c r="L437">
        <v>1.0885291100433601E-2</v>
      </c>
      <c r="M437">
        <v>2.6999671085208E-2</v>
      </c>
    </row>
    <row r="438" spans="1:13" x14ac:dyDescent="0.25">
      <c r="A438">
        <v>19</v>
      </c>
      <c r="B438">
        <v>9</v>
      </c>
      <c r="C438">
        <v>0.112786836551148</v>
      </c>
      <c r="D438">
        <v>10</v>
      </c>
      <c r="E438">
        <v>4.5827593767133801E-2</v>
      </c>
      <c r="F438">
        <v>80976.085996976399</v>
      </c>
      <c r="G438">
        <v>9.2140354127051101</v>
      </c>
      <c r="H438">
        <v>0</v>
      </c>
      <c r="I438">
        <v>0</v>
      </c>
      <c r="J438">
        <v>1.1278683655114801</v>
      </c>
      <c r="K438">
        <v>1.02308614967709</v>
      </c>
      <c r="L438">
        <v>1.12018607386207E-2</v>
      </c>
      <c r="M438">
        <v>2.8150403032115801E-2</v>
      </c>
    </row>
    <row r="439" spans="1:13" x14ac:dyDescent="0.25">
      <c r="A439">
        <v>20</v>
      </c>
      <c r="B439">
        <v>9</v>
      </c>
      <c r="C439">
        <v>0.13142152907287899</v>
      </c>
      <c r="D439">
        <v>10</v>
      </c>
      <c r="E439">
        <v>5.2664271654460103E-2</v>
      </c>
      <c r="F439">
        <v>94370.694593667693</v>
      </c>
      <c r="G439">
        <v>10.796695216857399</v>
      </c>
      <c r="H439">
        <v>0</v>
      </c>
      <c r="I439">
        <v>0</v>
      </c>
      <c r="J439">
        <v>1.3142152907287901</v>
      </c>
      <c r="K439">
        <v>1.00972769449308</v>
      </c>
      <c r="L439">
        <v>1.1883794357790399E-2</v>
      </c>
      <c r="M439">
        <v>2.9292644238939399E-2</v>
      </c>
    </row>
    <row r="440" spans="1:13" x14ac:dyDescent="0.25">
      <c r="A440">
        <v>21</v>
      </c>
      <c r="B440">
        <v>9</v>
      </c>
      <c r="C440">
        <v>0.152664296347745</v>
      </c>
      <c r="D440">
        <v>10</v>
      </c>
      <c r="E440">
        <v>5.9916295369080899E-2</v>
      </c>
      <c r="F440">
        <v>109544.99759000901</v>
      </c>
      <c r="G440">
        <v>12.6331577008563</v>
      </c>
      <c r="H440">
        <v>0</v>
      </c>
      <c r="I440">
        <v>0</v>
      </c>
      <c r="J440">
        <v>1.5266429634774501</v>
      </c>
      <c r="K440">
        <v>1.0130143084934899</v>
      </c>
      <c r="L440">
        <v>1.23528682347093E-2</v>
      </c>
      <c r="M440">
        <v>3.038590445238E-2</v>
      </c>
    </row>
    <row r="441" spans="1:13" x14ac:dyDescent="0.25">
      <c r="A441">
        <v>22</v>
      </c>
      <c r="B441">
        <v>9</v>
      </c>
      <c r="C441">
        <v>0.17717605442078699</v>
      </c>
      <c r="D441">
        <v>10</v>
      </c>
      <c r="E441">
        <v>6.9785805415493299E-2</v>
      </c>
      <c r="F441">
        <v>128529.404646216</v>
      </c>
      <c r="G441">
        <v>14.788116606212199</v>
      </c>
      <c r="H441">
        <v>0</v>
      </c>
      <c r="I441">
        <v>0</v>
      </c>
      <c r="J441">
        <v>1.7717605442078701</v>
      </c>
      <c r="K441">
        <v>1.0097537528424201</v>
      </c>
      <c r="L441">
        <v>1.3127802586841399E-2</v>
      </c>
      <c r="M441">
        <v>3.1487269728791401E-2</v>
      </c>
    </row>
    <row r="442" spans="1:13" x14ac:dyDescent="0.25">
      <c r="A442">
        <v>23</v>
      </c>
      <c r="B442">
        <v>9</v>
      </c>
      <c r="C442">
        <v>0.20506177625872099</v>
      </c>
      <c r="D442">
        <v>10</v>
      </c>
      <c r="E442">
        <v>8.00046823747224E-2</v>
      </c>
      <c r="F442">
        <v>148772.217698447</v>
      </c>
      <c r="G442">
        <v>17.281359264378999</v>
      </c>
      <c r="H442">
        <v>0</v>
      </c>
      <c r="I442">
        <v>0</v>
      </c>
      <c r="J442">
        <v>2.0506177625872102</v>
      </c>
      <c r="K442">
        <v>0.99909024742100205</v>
      </c>
      <c r="L442">
        <v>1.39790511942954E-2</v>
      </c>
      <c r="M442">
        <v>3.26043016770306E-2</v>
      </c>
    </row>
    <row r="443" spans="1:13" x14ac:dyDescent="0.25">
      <c r="A443">
        <v>24</v>
      </c>
      <c r="B443">
        <v>9</v>
      </c>
      <c r="C443">
        <v>0.236634043180102</v>
      </c>
      <c r="D443">
        <v>10</v>
      </c>
      <c r="E443">
        <v>9.1924659498416106E-2</v>
      </c>
      <c r="F443">
        <v>171277.54966339699</v>
      </c>
      <c r="G443">
        <v>20.150039438242899</v>
      </c>
      <c r="H443">
        <v>0</v>
      </c>
      <c r="I443">
        <v>0</v>
      </c>
      <c r="J443">
        <v>2.3663404318010199</v>
      </c>
      <c r="K443">
        <v>0.99105865237339796</v>
      </c>
      <c r="L443">
        <v>1.45354843909725E-2</v>
      </c>
      <c r="M443">
        <v>3.3761651492586302E-2</v>
      </c>
    </row>
    <row r="444" spans="1:13" x14ac:dyDescent="0.25">
      <c r="A444">
        <v>25</v>
      </c>
      <c r="B444">
        <v>9</v>
      </c>
      <c r="C444">
        <v>0.27267856499151</v>
      </c>
      <c r="D444">
        <v>10</v>
      </c>
      <c r="E444">
        <v>0.105810831089775</v>
      </c>
      <c r="F444">
        <v>198640.89151246799</v>
      </c>
      <c r="G444">
        <v>23.476294884388299</v>
      </c>
      <c r="H444">
        <v>0</v>
      </c>
      <c r="I444">
        <v>0</v>
      </c>
      <c r="J444">
        <v>2.7267856499151</v>
      </c>
      <c r="K444">
        <v>0.98048081473940196</v>
      </c>
      <c r="L444">
        <v>1.51553827055648E-2</v>
      </c>
      <c r="M444">
        <v>3.4951126458598103E-2</v>
      </c>
    </row>
    <row r="445" spans="1:13" x14ac:dyDescent="0.25">
      <c r="A445">
        <v>26</v>
      </c>
      <c r="B445">
        <v>9</v>
      </c>
      <c r="C445">
        <v>0.31455673011200802</v>
      </c>
      <c r="D445">
        <v>10</v>
      </c>
      <c r="E445">
        <v>0.120617394931153</v>
      </c>
      <c r="F445">
        <v>234224.94275356599</v>
      </c>
      <c r="G445">
        <v>27.400315400537998</v>
      </c>
      <c r="H445">
        <v>0</v>
      </c>
      <c r="I445">
        <v>0</v>
      </c>
      <c r="J445">
        <v>3.1455673011200802</v>
      </c>
      <c r="K445">
        <v>0.96832151659070498</v>
      </c>
      <c r="L445">
        <v>1.6109114884021499E-2</v>
      </c>
      <c r="M445">
        <v>3.6138462669709097E-2</v>
      </c>
    </row>
    <row r="446" spans="1:13" x14ac:dyDescent="0.25">
      <c r="A446">
        <v>27</v>
      </c>
      <c r="B446">
        <v>9</v>
      </c>
      <c r="C446">
        <v>0.36122864391410697</v>
      </c>
      <c r="D446">
        <v>10</v>
      </c>
      <c r="E446">
        <v>0.13706590799437901</v>
      </c>
      <c r="F446">
        <v>265386.61493295699</v>
      </c>
      <c r="G446">
        <v>31.841003786848599</v>
      </c>
      <c r="H446">
        <v>0</v>
      </c>
      <c r="I446">
        <v>0</v>
      </c>
      <c r="J446">
        <v>3.6122864391410698</v>
      </c>
      <c r="K446">
        <v>0.95557480883365198</v>
      </c>
      <c r="L446">
        <v>1.7122279382216402E-2</v>
      </c>
      <c r="M446">
        <v>3.7214905023574801E-2</v>
      </c>
    </row>
    <row r="447" spans="1:13" x14ac:dyDescent="0.25">
      <c r="A447">
        <v>28</v>
      </c>
      <c r="B447">
        <v>9</v>
      </c>
      <c r="C447">
        <v>0.41151268536653202</v>
      </c>
      <c r="D447">
        <v>10</v>
      </c>
      <c r="E447">
        <v>0.154882372529626</v>
      </c>
      <c r="F447">
        <v>300001.00010580901</v>
      </c>
      <c r="G447">
        <v>36.855055579159597</v>
      </c>
      <c r="H447">
        <v>0.16073517781901001</v>
      </c>
      <c r="I447">
        <v>4.8429095021634604E-3</v>
      </c>
      <c r="J447">
        <v>4.1151268536653198</v>
      </c>
      <c r="K447">
        <v>0.93614826334486401</v>
      </c>
      <c r="L447">
        <v>1.8368544410350799E-2</v>
      </c>
      <c r="M447">
        <v>3.8127010943842798E-2</v>
      </c>
    </row>
    <row r="448" spans="1:13" x14ac:dyDescent="0.25">
      <c r="A448">
        <v>29</v>
      </c>
      <c r="B448">
        <v>9</v>
      </c>
      <c r="C448">
        <v>0.46438906942471198</v>
      </c>
      <c r="D448">
        <v>10</v>
      </c>
      <c r="E448">
        <v>0.17449803001064901</v>
      </c>
      <c r="F448">
        <v>338156.07517305802</v>
      </c>
      <c r="G448">
        <v>42.500317896873803</v>
      </c>
      <c r="H448">
        <v>0.62827127156543405</v>
      </c>
      <c r="I448">
        <v>1.6323650100197502E-2</v>
      </c>
      <c r="J448">
        <v>4.6438906942471201</v>
      </c>
      <c r="K448">
        <v>0.91880043322618499</v>
      </c>
      <c r="L448">
        <v>1.95948258865308E-2</v>
      </c>
      <c r="M448">
        <v>3.8883525366876601E-2</v>
      </c>
    </row>
    <row r="449" spans="1:13" x14ac:dyDescent="0.25">
      <c r="A449">
        <v>30</v>
      </c>
      <c r="B449">
        <v>9</v>
      </c>
      <c r="C449">
        <v>0.51990561049487105</v>
      </c>
      <c r="D449">
        <v>10</v>
      </c>
      <c r="E449">
        <v>0.19491495408106499</v>
      </c>
      <c r="F449">
        <v>385923.447145443</v>
      </c>
      <c r="G449">
        <v>48.940064156704899</v>
      </c>
      <c r="H449">
        <v>1.5407745015359799</v>
      </c>
      <c r="I449">
        <v>3.4576640281774998E-2</v>
      </c>
      <c r="J449">
        <v>5.1990561049487098</v>
      </c>
      <c r="K449">
        <v>0.90161515543808701</v>
      </c>
      <c r="L449">
        <v>2.1149735475579901E-2</v>
      </c>
      <c r="M449">
        <v>3.9480465884302103E-2</v>
      </c>
    </row>
    <row r="450" spans="1:13" x14ac:dyDescent="0.25">
      <c r="A450">
        <v>31</v>
      </c>
      <c r="B450">
        <v>9</v>
      </c>
      <c r="C450">
        <v>0.57709741839797402</v>
      </c>
      <c r="D450">
        <v>10</v>
      </c>
      <c r="E450">
        <v>0.21507447295450799</v>
      </c>
      <c r="F450">
        <v>438732.12265401101</v>
      </c>
      <c r="G450">
        <v>56.2568055291311</v>
      </c>
      <c r="H450">
        <v>3.0549302681762698</v>
      </c>
      <c r="I450">
        <v>5.9326670000628801E-2</v>
      </c>
      <c r="J450">
        <v>5.7709741839797397</v>
      </c>
      <c r="K450">
        <v>0.88530895172100799</v>
      </c>
      <c r="L450">
        <v>2.2652353663119199E-2</v>
      </c>
      <c r="M450">
        <v>3.9925943402683003E-2</v>
      </c>
    </row>
    <row r="451" spans="1:13" x14ac:dyDescent="0.25">
      <c r="A451">
        <v>32</v>
      </c>
      <c r="B451">
        <v>9</v>
      </c>
      <c r="C451">
        <v>0.63436517784566304</v>
      </c>
      <c r="D451">
        <v>10</v>
      </c>
      <c r="E451">
        <v>0.23657222790308799</v>
      </c>
      <c r="F451">
        <v>481141.88033374801</v>
      </c>
      <c r="G451">
        <v>64.263406159090394</v>
      </c>
      <c r="H451">
        <v>5.1308263210962499</v>
      </c>
      <c r="I451">
        <v>8.6808390161839694E-2</v>
      </c>
      <c r="J451">
        <v>6.3436517784566302</v>
      </c>
      <c r="K451">
        <v>0.86491426550953998</v>
      </c>
      <c r="L451">
        <v>2.4093849608686799E-2</v>
      </c>
      <c r="M451">
        <v>4.0553226774814002E-2</v>
      </c>
    </row>
    <row r="452" spans="1:13" x14ac:dyDescent="0.25">
      <c r="A452">
        <v>33</v>
      </c>
      <c r="B452">
        <v>9</v>
      </c>
      <c r="C452">
        <v>0.69214003561414295</v>
      </c>
      <c r="D452">
        <v>10</v>
      </c>
      <c r="E452">
        <v>0.25705791852250598</v>
      </c>
      <c r="F452">
        <v>529565.27254878497</v>
      </c>
      <c r="G452">
        <v>73.060027296196694</v>
      </c>
      <c r="H452">
        <v>7.8063050383064496</v>
      </c>
      <c r="I452">
        <v>0.115668355411333</v>
      </c>
      <c r="J452">
        <v>6.9214003561414303</v>
      </c>
      <c r="K452">
        <v>0.84668130250986595</v>
      </c>
      <c r="L452">
        <v>2.54479193412302E-2</v>
      </c>
      <c r="M452">
        <v>4.1114147387298801E-2</v>
      </c>
    </row>
    <row r="453" spans="1:13" x14ac:dyDescent="0.25">
      <c r="A453">
        <v>34</v>
      </c>
      <c r="B453">
        <v>9</v>
      </c>
      <c r="C453">
        <v>0.75022904325714601</v>
      </c>
      <c r="D453">
        <v>10</v>
      </c>
      <c r="E453">
        <v>0.27812719272583603</v>
      </c>
      <c r="F453">
        <v>579230.78551873204</v>
      </c>
      <c r="G453">
        <v>82.662998153227804</v>
      </c>
      <c r="H453">
        <v>11.1108596899586</v>
      </c>
      <c r="I453">
        <v>0.14494283597326801</v>
      </c>
      <c r="J453">
        <v>7.5022904325714599</v>
      </c>
      <c r="K453">
        <v>0.828146678011771</v>
      </c>
      <c r="L453">
        <v>2.6733299742142301E-2</v>
      </c>
      <c r="M453">
        <v>4.1499970590367002E-2</v>
      </c>
    </row>
    <row r="454" spans="1:13" x14ac:dyDescent="0.25">
      <c r="A454">
        <v>35</v>
      </c>
      <c r="B454">
        <v>9</v>
      </c>
      <c r="C454">
        <v>0.80786650019883199</v>
      </c>
      <c r="D454">
        <v>10</v>
      </c>
      <c r="E454">
        <v>0.29681111252708298</v>
      </c>
      <c r="F454">
        <v>627508.57222064305</v>
      </c>
      <c r="G454">
        <v>93.017103443185803</v>
      </c>
      <c r="H454">
        <v>15.0558060566247</v>
      </c>
      <c r="I454">
        <v>0.17394741660806201</v>
      </c>
      <c r="J454">
        <v>8.0786650019883197</v>
      </c>
      <c r="K454">
        <v>0.81511549667926197</v>
      </c>
      <c r="L454">
        <v>2.7952780502314398E-2</v>
      </c>
      <c r="M454">
        <v>4.2147639335370503E-2</v>
      </c>
    </row>
    <row r="455" spans="1:13" x14ac:dyDescent="0.25">
      <c r="A455">
        <v>36</v>
      </c>
      <c r="B455">
        <v>9</v>
      </c>
      <c r="C455">
        <v>0.86548993486027403</v>
      </c>
      <c r="D455">
        <v>10</v>
      </c>
      <c r="E455">
        <v>0.31548700621487402</v>
      </c>
      <c r="F455">
        <v>673006.88009352097</v>
      </c>
      <c r="G455">
        <v>104.1200492888</v>
      </c>
      <c r="H455">
        <v>19.6461009181441</v>
      </c>
      <c r="I455">
        <v>0.202166728893655</v>
      </c>
      <c r="J455">
        <v>8.6548993486027399</v>
      </c>
      <c r="K455">
        <v>0.79563323984797696</v>
      </c>
      <c r="L455">
        <v>2.91019634829792E-2</v>
      </c>
      <c r="M455">
        <v>4.3176193447673997E-2</v>
      </c>
    </row>
    <row r="456" spans="1:13" x14ac:dyDescent="0.25">
      <c r="A456">
        <v>37</v>
      </c>
      <c r="B456">
        <v>9</v>
      </c>
      <c r="C456">
        <v>0.92399149589293506</v>
      </c>
      <c r="D456">
        <v>10</v>
      </c>
      <c r="E456">
        <v>0.33387616657963998</v>
      </c>
      <c r="F456">
        <v>735269.53445244697</v>
      </c>
      <c r="G456">
        <v>116.23336115264399</v>
      </c>
      <c r="H456">
        <v>25.032578443229401</v>
      </c>
      <c r="I456">
        <v>0.23012918348432501</v>
      </c>
      <c r="J456">
        <v>9.2399149589293508</v>
      </c>
      <c r="K456">
        <v>0.77934001066922898</v>
      </c>
      <c r="L456">
        <v>3.0212059594042301E-2</v>
      </c>
      <c r="M456">
        <v>4.4120214149063697E-2</v>
      </c>
    </row>
    <row r="457" spans="1:13" x14ac:dyDescent="0.25">
      <c r="A457">
        <v>38</v>
      </c>
      <c r="B457">
        <v>9</v>
      </c>
      <c r="C457">
        <v>0.97970863149654697</v>
      </c>
      <c r="D457">
        <v>10</v>
      </c>
      <c r="E457">
        <v>0.35175251526407397</v>
      </c>
      <c r="F457">
        <v>773420.74136712402</v>
      </c>
      <c r="G457">
        <v>128.84956179183499</v>
      </c>
      <c r="H457">
        <v>31.059113804276599</v>
      </c>
      <c r="I457">
        <v>0.25698915499803798</v>
      </c>
      <c r="J457">
        <v>9.7970863149654708</v>
      </c>
      <c r="K457">
        <v>0.76741333210500295</v>
      </c>
      <c r="L457">
        <v>3.1243588502197599E-2</v>
      </c>
      <c r="M457">
        <v>4.5134279073453402E-2</v>
      </c>
    </row>
    <row r="458" spans="1:13" x14ac:dyDescent="0.25">
      <c r="A458">
        <v>39</v>
      </c>
      <c r="B458">
        <v>9</v>
      </c>
      <c r="C458">
        <v>1.03493586912455</v>
      </c>
      <c r="D458">
        <v>10</v>
      </c>
      <c r="E458">
        <v>0.367516659207972</v>
      </c>
      <c r="F458">
        <v>806508.94315779197</v>
      </c>
      <c r="G458">
        <v>142.03795214284801</v>
      </c>
      <c r="H458">
        <v>37.706440027813699</v>
      </c>
      <c r="I458">
        <v>0.28246039633231002</v>
      </c>
      <c r="J458">
        <v>10.3493586912455</v>
      </c>
      <c r="K458">
        <v>0.75069786847547004</v>
      </c>
      <c r="L458">
        <v>3.2201874703791503E-2</v>
      </c>
      <c r="M458">
        <v>4.5989550211850298E-2</v>
      </c>
    </row>
    <row r="459" spans="1:13" x14ac:dyDescent="0.25">
      <c r="A459">
        <v>40</v>
      </c>
      <c r="B459">
        <v>9</v>
      </c>
      <c r="C459">
        <v>1.08601185454712</v>
      </c>
      <c r="D459">
        <v>10</v>
      </c>
      <c r="E459">
        <v>0.38405883865490897</v>
      </c>
      <c r="F459">
        <v>837821.44184339698</v>
      </c>
      <c r="G459">
        <v>155.56634062703901</v>
      </c>
      <c r="H459">
        <v>44.980499813856902</v>
      </c>
      <c r="I459">
        <v>0.30714171265849399</v>
      </c>
      <c r="J459">
        <v>10.860118545471201</v>
      </c>
      <c r="K459">
        <v>0.74064713899135803</v>
      </c>
      <c r="L459">
        <v>3.3088119496523898E-2</v>
      </c>
      <c r="M459">
        <v>4.6992205521639602E-2</v>
      </c>
    </row>
    <row r="460" spans="1:13" x14ac:dyDescent="0.25">
      <c r="A460">
        <v>41</v>
      </c>
      <c r="B460">
        <v>9</v>
      </c>
      <c r="C460">
        <v>1.13579721899754</v>
      </c>
      <c r="D460">
        <v>10</v>
      </c>
      <c r="E460">
        <v>0.39841727100165503</v>
      </c>
      <c r="F460">
        <v>868951.52315560798</v>
      </c>
      <c r="G460">
        <v>169.602938017485</v>
      </c>
      <c r="H460">
        <v>52.898891519934502</v>
      </c>
      <c r="I460">
        <v>0.330842219410313</v>
      </c>
      <c r="J460">
        <v>11.357972189975399</v>
      </c>
      <c r="K460">
        <v>0.72776366463465703</v>
      </c>
      <c r="L460">
        <v>3.3911620043733097E-2</v>
      </c>
      <c r="M460">
        <v>4.7816803642347701E-2</v>
      </c>
    </row>
    <row r="461" spans="1:13" x14ac:dyDescent="0.25">
      <c r="A461">
        <v>42</v>
      </c>
      <c r="B461">
        <v>9</v>
      </c>
      <c r="C461">
        <v>1.18425504347519</v>
      </c>
      <c r="D461">
        <v>10</v>
      </c>
      <c r="E461">
        <v>0.41164392681873802</v>
      </c>
      <c r="F461">
        <v>901210.246263879</v>
      </c>
      <c r="G461">
        <v>184.16742716222899</v>
      </c>
      <c r="H461">
        <v>61.489649787535598</v>
      </c>
      <c r="I461">
        <v>0.35371642331772701</v>
      </c>
      <c r="J461">
        <v>11.8425504347519</v>
      </c>
      <c r="K461">
        <v>0.713097121013614</v>
      </c>
      <c r="L461">
        <v>3.4662884946614597E-2</v>
      </c>
      <c r="M461">
        <v>4.8725125836390999E-2</v>
      </c>
    </row>
    <row r="462" spans="1:13" x14ac:dyDescent="0.25">
      <c r="A462">
        <v>43</v>
      </c>
      <c r="B462">
        <v>9</v>
      </c>
      <c r="C462">
        <v>1.22865624876875</v>
      </c>
      <c r="D462">
        <v>10</v>
      </c>
      <c r="E462">
        <v>0.42417730211436599</v>
      </c>
      <c r="F462">
        <v>921995.41949166497</v>
      </c>
      <c r="G462">
        <v>198.94680144167199</v>
      </c>
      <c r="H462">
        <v>70.649559552763705</v>
      </c>
      <c r="I462">
        <v>0.37582677720640301</v>
      </c>
      <c r="J462">
        <v>12.286562487687499</v>
      </c>
      <c r="K462">
        <v>0.70434008139152704</v>
      </c>
      <c r="L462">
        <v>3.5340520234913499E-2</v>
      </c>
      <c r="M462">
        <v>4.9518177322312902E-2</v>
      </c>
    </row>
    <row r="463" spans="1:13" x14ac:dyDescent="0.25">
      <c r="A463">
        <v>44</v>
      </c>
      <c r="B463">
        <v>9</v>
      </c>
      <c r="C463">
        <v>1.2693608864664001</v>
      </c>
      <c r="D463">
        <v>10</v>
      </c>
      <c r="E463">
        <v>0.433599164253894</v>
      </c>
      <c r="F463">
        <v>960986.23405295599</v>
      </c>
      <c r="G463">
        <v>214.23162370122901</v>
      </c>
      <c r="H463">
        <v>80.591502905241896</v>
      </c>
      <c r="I463">
        <v>0.39777902557999301</v>
      </c>
      <c r="J463">
        <v>12.693608864664</v>
      </c>
      <c r="K463">
        <v>0.69281597642665005</v>
      </c>
      <c r="L463">
        <v>3.5968652121124198E-2</v>
      </c>
      <c r="M463">
        <v>5.0335432968887601E-2</v>
      </c>
    </row>
    <row r="464" spans="1:13" x14ac:dyDescent="0.25">
      <c r="A464">
        <v>45</v>
      </c>
      <c r="B464">
        <v>9</v>
      </c>
      <c r="C464">
        <v>1.30750955897374</v>
      </c>
      <c r="D464">
        <v>10</v>
      </c>
      <c r="E464">
        <v>0.44246460279576599</v>
      </c>
      <c r="F464">
        <v>979886.46485556196</v>
      </c>
      <c r="G464">
        <v>229.80042248839601</v>
      </c>
      <c r="H464">
        <v>91.104583724309194</v>
      </c>
      <c r="I464">
        <v>0.41889242880757099</v>
      </c>
      <c r="J464">
        <v>13.075095589737399</v>
      </c>
      <c r="K464">
        <v>0.68701078108121505</v>
      </c>
      <c r="L464">
        <v>3.6532827343188898E-2</v>
      </c>
      <c r="M464">
        <v>5.1129536301481898E-2</v>
      </c>
    </row>
    <row r="465" spans="1:13" x14ac:dyDescent="0.25">
      <c r="A465">
        <v>46</v>
      </c>
      <c r="B465">
        <v>9</v>
      </c>
      <c r="C465">
        <v>1.34271588511091</v>
      </c>
      <c r="D465">
        <v>10</v>
      </c>
      <c r="E465">
        <v>0.45145610787326401</v>
      </c>
      <c r="F465">
        <v>994561.94229210797</v>
      </c>
      <c r="G465">
        <v>245.55663390343099</v>
      </c>
      <c r="H465">
        <v>102.123651074801</v>
      </c>
      <c r="I465">
        <v>0.43915162696744298</v>
      </c>
      <c r="J465">
        <v>13.4271588511091</v>
      </c>
      <c r="K465">
        <v>0.67738274269205201</v>
      </c>
      <c r="L465">
        <v>3.7029886920396798E-2</v>
      </c>
      <c r="M465">
        <v>5.1890658397300497E-2</v>
      </c>
    </row>
    <row r="466" spans="1:13" x14ac:dyDescent="0.25">
      <c r="A466">
        <v>47</v>
      </c>
      <c r="B466">
        <v>9</v>
      </c>
      <c r="C466">
        <v>1.3744281618626799</v>
      </c>
      <c r="D466">
        <v>10</v>
      </c>
      <c r="E466">
        <v>0.45970893344587799</v>
      </c>
      <c r="F466">
        <v>1011242.9258802501</v>
      </c>
      <c r="G466">
        <v>261.50235401414602</v>
      </c>
      <c r="H466">
        <v>113.681903819938</v>
      </c>
      <c r="I466">
        <v>0.45880548654290199</v>
      </c>
      <c r="J466">
        <v>13.7442816186268</v>
      </c>
      <c r="K466">
        <v>0.66943691121100901</v>
      </c>
      <c r="L466">
        <v>3.7468617810446803E-2</v>
      </c>
      <c r="M466">
        <v>5.2537772001004603E-2</v>
      </c>
    </row>
    <row r="467" spans="1:13" x14ac:dyDescent="0.25">
      <c r="A467">
        <v>48</v>
      </c>
      <c r="B467">
        <v>9</v>
      </c>
      <c r="C467">
        <v>1.40240911637256</v>
      </c>
      <c r="D467">
        <v>10</v>
      </c>
      <c r="E467">
        <v>0.46715951779486498</v>
      </c>
      <c r="F467">
        <v>1024219.11331284</v>
      </c>
      <c r="G467">
        <v>277.56804525008499</v>
      </c>
      <c r="H467">
        <v>125.73738851991899</v>
      </c>
      <c r="I467">
        <v>0.47788445939511998</v>
      </c>
      <c r="J467">
        <v>14.0240911637256</v>
      </c>
      <c r="K467">
        <v>0.66524711764458899</v>
      </c>
      <c r="L467">
        <v>3.7849360938717297E-2</v>
      </c>
      <c r="M467">
        <v>5.3285944695566197E-2</v>
      </c>
    </row>
    <row r="468" spans="1:13" x14ac:dyDescent="0.25">
      <c r="A468">
        <v>49</v>
      </c>
      <c r="B468">
        <v>9</v>
      </c>
      <c r="C468">
        <v>1.4262456122060101</v>
      </c>
      <c r="D468">
        <v>10</v>
      </c>
      <c r="E468">
        <v>0.47321511684387402</v>
      </c>
      <c r="F468">
        <v>1043692.73624821</v>
      </c>
      <c r="G468">
        <v>293.83969030752502</v>
      </c>
      <c r="H468">
        <v>138.39133117051799</v>
      </c>
      <c r="I468">
        <v>0.49668469039056001</v>
      </c>
      <c r="J468">
        <v>14.262456122060099</v>
      </c>
      <c r="K468">
        <v>0.66010372147033902</v>
      </c>
      <c r="L468">
        <v>3.8183390842866198E-2</v>
      </c>
      <c r="M468">
        <v>5.3838520657782399E-2</v>
      </c>
    </row>
    <row r="469" spans="1:13" x14ac:dyDescent="0.25">
      <c r="A469">
        <v>50</v>
      </c>
      <c r="B469">
        <v>9</v>
      </c>
      <c r="C469">
        <v>1.4455134493635999</v>
      </c>
      <c r="D469">
        <v>10</v>
      </c>
      <c r="E469">
        <v>0.47612340131008302</v>
      </c>
      <c r="F469">
        <v>1035784.39390059</v>
      </c>
      <c r="G469">
        <v>309.844354523037</v>
      </c>
      <c r="H469">
        <v>151.25499805562001</v>
      </c>
      <c r="I469">
        <v>0.51468292822770501</v>
      </c>
      <c r="J469">
        <v>14.455134493636001</v>
      </c>
      <c r="K469">
        <v>0.65599782269782603</v>
      </c>
      <c r="L469">
        <v>3.8452460921541302E-2</v>
      </c>
      <c r="M469">
        <v>5.4484149988959799E-2</v>
      </c>
    </row>
    <row r="470" spans="1:13" x14ac:dyDescent="0.25">
      <c r="A470">
        <v>51</v>
      </c>
      <c r="B470">
        <v>9</v>
      </c>
      <c r="C470">
        <v>1.4625779902374101</v>
      </c>
      <c r="D470">
        <v>10</v>
      </c>
      <c r="E470">
        <v>0.48018562425126898</v>
      </c>
      <c r="F470">
        <v>1051602.49936175</v>
      </c>
      <c r="G470">
        <v>326.085768623165</v>
      </c>
      <c r="H470">
        <v>164.632651540366</v>
      </c>
      <c r="I470">
        <v>0.53219479899396405</v>
      </c>
      <c r="J470">
        <v>14.6257799023741</v>
      </c>
      <c r="K470">
        <v>0.65216164580579306</v>
      </c>
      <c r="L470">
        <v>3.8664186447607898E-2</v>
      </c>
      <c r="M470">
        <v>5.50011501592748E-2</v>
      </c>
    </row>
    <row r="471" spans="1:13" x14ac:dyDescent="0.25">
      <c r="A471">
        <v>52</v>
      </c>
      <c r="B471">
        <v>9</v>
      </c>
      <c r="C471">
        <v>1.4754234671695701</v>
      </c>
      <c r="D471">
        <v>10</v>
      </c>
      <c r="E471">
        <v>0.482770789639625</v>
      </c>
      <c r="F471">
        <v>1054892.7397125501</v>
      </c>
      <c r="G471">
        <v>342.22663766758501</v>
      </c>
      <c r="H471">
        <v>178.322119378803</v>
      </c>
      <c r="I471">
        <v>0.54918456054211495</v>
      </c>
      <c r="J471">
        <v>14.7542346716957</v>
      </c>
      <c r="K471">
        <v>0.64892384787678103</v>
      </c>
      <c r="L471">
        <v>3.8833123911970302E-2</v>
      </c>
      <c r="M471">
        <v>5.5517174449621398E-2</v>
      </c>
    </row>
    <row r="472" spans="1:13" x14ac:dyDescent="0.25">
      <c r="A472">
        <v>53</v>
      </c>
      <c r="B472">
        <v>9</v>
      </c>
      <c r="C472">
        <v>1.485792888063</v>
      </c>
      <c r="D472">
        <v>10</v>
      </c>
      <c r="E472">
        <v>0.485646970667233</v>
      </c>
      <c r="F472">
        <v>1034186.19154175</v>
      </c>
      <c r="G472">
        <v>357.94652352154901</v>
      </c>
      <c r="H472">
        <v>191.93100332966401</v>
      </c>
      <c r="I472">
        <v>0.56508275747431902</v>
      </c>
      <c r="J472">
        <v>14.85792888063</v>
      </c>
      <c r="K472">
        <v>0.648289352129097</v>
      </c>
      <c r="L472">
        <v>3.8958144448793398E-2</v>
      </c>
      <c r="M472">
        <v>5.6001882927090497E-2</v>
      </c>
    </row>
    <row r="473" spans="1:13" x14ac:dyDescent="0.25">
      <c r="A473">
        <v>54</v>
      </c>
      <c r="B473">
        <v>9</v>
      </c>
      <c r="C473">
        <v>1.4923669457655599</v>
      </c>
      <c r="D473">
        <v>10</v>
      </c>
      <c r="E473">
        <v>0.48858396147132099</v>
      </c>
      <c r="F473">
        <v>1045983.12386902</v>
      </c>
      <c r="G473">
        <v>373.697369234409</v>
      </c>
      <c r="H473">
        <v>205.92144305702101</v>
      </c>
      <c r="I473">
        <v>0.58069169239797103</v>
      </c>
      <c r="J473">
        <v>14.923669457655601</v>
      </c>
      <c r="K473">
        <v>0.64636194985765405</v>
      </c>
      <c r="L473">
        <v>3.9062434986072897E-2</v>
      </c>
      <c r="M473">
        <v>5.6433221873115003E-2</v>
      </c>
    </row>
    <row r="474" spans="1:13" x14ac:dyDescent="0.25">
      <c r="A474">
        <v>55</v>
      </c>
      <c r="B474">
        <v>9</v>
      </c>
      <c r="C474">
        <v>1.49652758662707</v>
      </c>
      <c r="D474">
        <v>10</v>
      </c>
      <c r="E474">
        <v>0.48892813234259902</v>
      </c>
      <c r="F474">
        <v>1053896.4305354001</v>
      </c>
      <c r="G474">
        <v>389.476656444588</v>
      </c>
      <c r="H474">
        <v>220.20826162026501</v>
      </c>
      <c r="I474">
        <v>0.59581231430593395</v>
      </c>
      <c r="J474">
        <v>14.9652758662707</v>
      </c>
      <c r="K474">
        <v>0.64535081026521202</v>
      </c>
      <c r="L474">
        <v>3.9137293039954703E-2</v>
      </c>
      <c r="M474">
        <v>5.6903981694988101E-2</v>
      </c>
    </row>
    <row r="475" spans="1:13" x14ac:dyDescent="0.25">
      <c r="A475">
        <v>56</v>
      </c>
      <c r="B475">
        <v>9</v>
      </c>
      <c r="C475">
        <v>1.4994314050551201</v>
      </c>
      <c r="D475">
        <v>10</v>
      </c>
      <c r="E475">
        <v>0.489601756009581</v>
      </c>
      <c r="F475">
        <v>1040001.07108784</v>
      </c>
      <c r="G475">
        <v>404.94547127787501</v>
      </c>
      <c r="H475">
        <v>234.39482713893401</v>
      </c>
      <c r="I475">
        <v>0.60997279127892001</v>
      </c>
      <c r="J475">
        <v>14.9943140505512</v>
      </c>
      <c r="K475">
        <v>0.64623233907866895</v>
      </c>
      <c r="L475">
        <v>3.9184573209303297E-2</v>
      </c>
      <c r="M475">
        <v>5.7165786331775097E-2</v>
      </c>
    </row>
    <row r="476" spans="1:13" x14ac:dyDescent="0.25">
      <c r="A476">
        <v>57</v>
      </c>
      <c r="B476">
        <v>9</v>
      </c>
      <c r="C476">
        <v>1.49930287209772</v>
      </c>
      <c r="D476">
        <v>10</v>
      </c>
      <c r="E476">
        <v>0.49028556843639698</v>
      </c>
      <c r="F476">
        <v>1024837.53045373</v>
      </c>
      <c r="G476">
        <v>419.95908427762998</v>
      </c>
      <c r="H476">
        <v>248.426140737937</v>
      </c>
      <c r="I476">
        <v>0.62339702316724499</v>
      </c>
      <c r="J476">
        <v>14.9930287209772</v>
      </c>
      <c r="K476">
        <v>0.64553749833444296</v>
      </c>
      <c r="L476">
        <v>3.9220952426765501E-2</v>
      </c>
      <c r="M476">
        <v>5.7215041974011498E-2</v>
      </c>
    </row>
    <row r="477" spans="1:13" x14ac:dyDescent="0.25">
      <c r="A477">
        <v>58</v>
      </c>
      <c r="B477">
        <v>9</v>
      </c>
      <c r="C477">
        <v>1.5001908235122701</v>
      </c>
      <c r="D477">
        <v>10</v>
      </c>
      <c r="E477">
        <v>0.49062767659757101</v>
      </c>
      <c r="F477">
        <v>1018805.95217751</v>
      </c>
      <c r="G477">
        <v>434.88762910458399</v>
      </c>
      <c r="H477">
        <v>262.41095015107499</v>
      </c>
      <c r="I477">
        <v>0.63590891946961903</v>
      </c>
      <c r="J477">
        <v>15.0019082351227</v>
      </c>
      <c r="K477">
        <v>0.64695881227501995</v>
      </c>
      <c r="L477">
        <v>3.9231568602731998E-2</v>
      </c>
      <c r="M477">
        <v>5.7215041974011498E-2</v>
      </c>
    </row>
    <row r="478" spans="1:13" x14ac:dyDescent="0.25">
      <c r="A478">
        <v>59</v>
      </c>
      <c r="B478">
        <v>9</v>
      </c>
      <c r="C478">
        <v>1.4997540806378999</v>
      </c>
      <c r="D478">
        <v>10</v>
      </c>
      <c r="E478">
        <v>0.49002893598142599</v>
      </c>
      <c r="F478">
        <v>1001289.10970745</v>
      </c>
      <c r="G478">
        <v>449.366880507014</v>
      </c>
      <c r="H478">
        <v>276.10170461064303</v>
      </c>
      <c r="I478">
        <v>0.64756006744227301</v>
      </c>
      <c r="J478">
        <v>14.997540806379</v>
      </c>
      <c r="K478">
        <v>0.64794242981170103</v>
      </c>
      <c r="L478">
        <v>3.9238811094565902E-2</v>
      </c>
      <c r="M478">
        <v>5.7215041974011498E-2</v>
      </c>
    </row>
    <row r="479" spans="1:13" x14ac:dyDescent="0.25">
      <c r="A479">
        <v>60</v>
      </c>
      <c r="B479">
        <v>9</v>
      </c>
      <c r="C479">
        <v>1.4997920271402401</v>
      </c>
      <c r="D479">
        <v>10</v>
      </c>
      <c r="E479">
        <v>0.49006280008984698</v>
      </c>
      <c r="F479">
        <v>995806.81603815104</v>
      </c>
      <c r="G479">
        <v>463.69662402508101</v>
      </c>
      <c r="H479">
        <v>289.65715886789201</v>
      </c>
      <c r="I479">
        <v>0.65839271787887799</v>
      </c>
      <c r="J479">
        <v>14.9979202714024</v>
      </c>
      <c r="K479">
        <v>0.64730353230960302</v>
      </c>
      <c r="L479">
        <v>3.9239267067830999E-2</v>
      </c>
      <c r="M479">
        <v>5.7215041974011498E-2</v>
      </c>
    </row>
    <row r="480" spans="1:13" x14ac:dyDescent="0.25">
      <c r="A480">
        <v>61</v>
      </c>
      <c r="B480">
        <v>9</v>
      </c>
      <c r="C480">
        <v>1.4997920271402401</v>
      </c>
      <c r="D480">
        <v>10</v>
      </c>
      <c r="E480">
        <v>0.48894240868643801</v>
      </c>
      <c r="F480">
        <v>986112.94624857395</v>
      </c>
      <c r="G480">
        <v>477.76095533484602</v>
      </c>
      <c r="H480">
        <v>302.97392249666598</v>
      </c>
      <c r="I480">
        <v>0.66842679872539801</v>
      </c>
      <c r="J480">
        <v>14.9979202714024</v>
      </c>
      <c r="K480">
        <v>0.64842643666214195</v>
      </c>
      <c r="L480">
        <v>3.9239267067830999E-2</v>
      </c>
      <c r="M480">
        <v>5.7215041974011498E-2</v>
      </c>
    </row>
    <row r="481" spans="1:13" x14ac:dyDescent="0.25">
      <c r="A481">
        <v>62</v>
      </c>
      <c r="B481">
        <v>9</v>
      </c>
      <c r="C481">
        <v>1.4997920271402401</v>
      </c>
      <c r="D481">
        <v>10</v>
      </c>
      <c r="E481">
        <v>0.48876177229067602</v>
      </c>
      <c r="F481">
        <v>986502.17604423803</v>
      </c>
      <c r="G481">
        <v>491.73738904754401</v>
      </c>
      <c r="H481">
        <v>316.204741648707</v>
      </c>
      <c r="I481">
        <v>0.67783094046820103</v>
      </c>
      <c r="J481">
        <v>14.9979202714024</v>
      </c>
      <c r="K481">
        <v>0.65084197766042795</v>
      </c>
      <c r="L481">
        <v>3.9239267067830999E-2</v>
      </c>
      <c r="M481">
        <v>5.7215041974011498E-2</v>
      </c>
    </row>
    <row r="482" spans="1:13" x14ac:dyDescent="0.25">
      <c r="A482">
        <v>63</v>
      </c>
      <c r="B482">
        <v>9</v>
      </c>
      <c r="C482">
        <v>1.4997920271402401</v>
      </c>
      <c r="D482">
        <v>10</v>
      </c>
      <c r="E482">
        <v>0.48856240727669398</v>
      </c>
      <c r="F482">
        <v>978586.92771217402</v>
      </c>
      <c r="G482">
        <v>505.48178677716697</v>
      </c>
      <c r="H482">
        <v>329.21055124135302</v>
      </c>
      <c r="I482">
        <v>0.68656933965084299</v>
      </c>
      <c r="J482">
        <v>14.9979202714024</v>
      </c>
      <c r="K482">
        <v>0.65066918096800197</v>
      </c>
      <c r="L482">
        <v>3.9239267067830999E-2</v>
      </c>
      <c r="M482">
        <v>5.7215041974011498E-2</v>
      </c>
    </row>
    <row r="483" spans="1:13" x14ac:dyDescent="0.25">
      <c r="A483">
        <v>64</v>
      </c>
      <c r="B483">
        <v>9</v>
      </c>
      <c r="C483">
        <v>1.4997920271402401</v>
      </c>
      <c r="D483">
        <v>10</v>
      </c>
      <c r="E483">
        <v>0.48868643679881502</v>
      </c>
      <c r="F483">
        <v>987576.05370538402</v>
      </c>
      <c r="G483">
        <v>519.29031934951797</v>
      </c>
      <c r="H483">
        <v>342.270328216515</v>
      </c>
      <c r="I483">
        <v>0.69487965653129302</v>
      </c>
      <c r="J483">
        <v>14.9979202714024</v>
      </c>
      <c r="K483">
        <v>0.65114821835203496</v>
      </c>
      <c r="L483">
        <v>3.9239267067830999E-2</v>
      </c>
      <c r="M483">
        <v>5.7215041974011498E-2</v>
      </c>
    </row>
    <row r="484" spans="1:13" x14ac:dyDescent="0.25">
      <c r="A484">
        <v>65</v>
      </c>
      <c r="B484">
        <v>9</v>
      </c>
      <c r="C484">
        <v>1.4997920271402401</v>
      </c>
      <c r="D484">
        <v>10</v>
      </c>
      <c r="E484">
        <v>0.48826976032751201</v>
      </c>
      <c r="F484">
        <v>977157.48864077905</v>
      </c>
      <c r="G484">
        <v>532.82431854538902</v>
      </c>
      <c r="H484">
        <v>355.062462434775</v>
      </c>
      <c r="I484">
        <v>0.70260325286145897</v>
      </c>
      <c r="J484">
        <v>14.9979202714024</v>
      </c>
      <c r="K484">
        <v>0.65203682037563204</v>
      </c>
      <c r="L484">
        <v>3.9239267067830999E-2</v>
      </c>
      <c r="M484">
        <v>5.7215041974011498E-2</v>
      </c>
    </row>
    <row r="485" spans="1:13" x14ac:dyDescent="0.25">
      <c r="A485">
        <v>66</v>
      </c>
      <c r="B485">
        <v>9</v>
      </c>
      <c r="C485">
        <v>1.4997920271402401</v>
      </c>
      <c r="D485">
        <v>10</v>
      </c>
      <c r="E485">
        <v>0.48784985962091298</v>
      </c>
      <c r="F485">
        <v>969219.20790071494</v>
      </c>
      <c r="G485">
        <v>546.12885881946602</v>
      </c>
      <c r="H485">
        <v>367.62835441658899</v>
      </c>
      <c r="I485">
        <v>0.70981877927679804</v>
      </c>
      <c r="J485">
        <v>14.9979202714024</v>
      </c>
      <c r="K485">
        <v>0.65266970999191198</v>
      </c>
      <c r="L485">
        <v>3.9239267067830999E-2</v>
      </c>
      <c r="M485">
        <v>5.7215041974011498E-2</v>
      </c>
    </row>
    <row r="486" spans="1:13" x14ac:dyDescent="0.25">
      <c r="A486">
        <v>67</v>
      </c>
      <c r="B486">
        <v>9</v>
      </c>
      <c r="C486">
        <v>1.4997920271402401</v>
      </c>
      <c r="D486">
        <v>10</v>
      </c>
      <c r="E486">
        <v>0.48708892949615601</v>
      </c>
      <c r="F486">
        <v>965266.32779228198</v>
      </c>
      <c r="G486">
        <v>559.27494229200499</v>
      </c>
      <c r="H486">
        <v>380.033706795439</v>
      </c>
      <c r="I486">
        <v>0.71660670620952105</v>
      </c>
      <c r="J486">
        <v>14.9979202714024</v>
      </c>
      <c r="K486">
        <v>0.65297133649476302</v>
      </c>
      <c r="L486">
        <v>3.9239267067830999E-2</v>
      </c>
      <c r="M486">
        <v>5.7215041974011498E-2</v>
      </c>
    </row>
    <row r="487" spans="1:13" x14ac:dyDescent="0.25">
      <c r="A487">
        <v>68</v>
      </c>
      <c r="B487">
        <v>9</v>
      </c>
      <c r="C487">
        <v>1.4997920271402401</v>
      </c>
      <c r="D487">
        <v>10</v>
      </c>
      <c r="E487">
        <v>0.48714979574217898</v>
      </c>
      <c r="F487">
        <v>962134.76245565398</v>
      </c>
      <c r="G487">
        <v>572.27794953518196</v>
      </c>
      <c r="H487">
        <v>392.29145767084799</v>
      </c>
      <c r="I487">
        <v>0.72300899423378395</v>
      </c>
      <c r="J487">
        <v>14.9979202714024</v>
      </c>
      <c r="K487">
        <v>0.65329676918186597</v>
      </c>
      <c r="L487">
        <v>3.9239267067830999E-2</v>
      </c>
      <c r="M487">
        <v>5.7215041974011498E-2</v>
      </c>
    </row>
    <row r="488" spans="1:13" x14ac:dyDescent="0.25">
      <c r="A488">
        <v>69</v>
      </c>
      <c r="B488">
        <v>9</v>
      </c>
      <c r="C488">
        <v>1.4997920271402401</v>
      </c>
      <c r="D488">
        <v>10</v>
      </c>
      <c r="E488">
        <v>0.48635000835894898</v>
      </c>
      <c r="F488">
        <v>968812.64328379405</v>
      </c>
      <c r="G488">
        <v>585.30980237355504</v>
      </c>
      <c r="H488">
        <v>404.56172922854199</v>
      </c>
      <c r="I488">
        <v>0.72913451051975398</v>
      </c>
      <c r="J488">
        <v>14.9979202714024</v>
      </c>
      <c r="K488">
        <v>0.65463831984144205</v>
      </c>
      <c r="L488">
        <v>3.9239267067830999E-2</v>
      </c>
      <c r="M488">
        <v>5.7215041974011498E-2</v>
      </c>
    </row>
    <row r="489" spans="1:13" x14ac:dyDescent="0.25">
      <c r="A489">
        <v>70</v>
      </c>
      <c r="B489">
        <v>9</v>
      </c>
      <c r="C489">
        <v>1.4997920271402401</v>
      </c>
      <c r="D489">
        <v>10</v>
      </c>
      <c r="E489">
        <v>0.48612857262017001</v>
      </c>
      <c r="F489">
        <v>959260.72360866098</v>
      </c>
      <c r="G489">
        <v>598.08745430459896</v>
      </c>
      <c r="H489">
        <v>416.57603107067598</v>
      </c>
      <c r="I489">
        <v>0.73487529954660602</v>
      </c>
      <c r="J489">
        <v>14.9979202714024</v>
      </c>
      <c r="K489">
        <v>0.65690212331662501</v>
      </c>
      <c r="L489">
        <v>3.9239267067830999E-2</v>
      </c>
      <c r="M489">
        <v>5.7215041974011498E-2</v>
      </c>
    </row>
    <row r="490" spans="1:13" x14ac:dyDescent="0.25">
      <c r="A490">
        <v>71</v>
      </c>
      <c r="B490">
        <v>9</v>
      </c>
      <c r="C490">
        <v>1.4997920271402401</v>
      </c>
      <c r="D490">
        <v>10</v>
      </c>
      <c r="E490">
        <v>0.48546240343109598</v>
      </c>
      <c r="F490">
        <v>941159.59883805702</v>
      </c>
      <c r="G490">
        <v>610.463621404386</v>
      </c>
      <c r="H490">
        <v>428.194202416574</v>
      </c>
      <c r="I490">
        <v>0.74020001339766905</v>
      </c>
      <c r="J490">
        <v>14.9979202714024</v>
      </c>
      <c r="K490">
        <v>0.65742177581499295</v>
      </c>
      <c r="L490">
        <v>3.9239267067830999E-2</v>
      </c>
      <c r="M490">
        <v>5.7215041974011498E-2</v>
      </c>
    </row>
    <row r="491" spans="1:13" x14ac:dyDescent="0.25">
      <c r="A491">
        <v>72</v>
      </c>
      <c r="B491">
        <v>9</v>
      </c>
      <c r="C491">
        <v>1.4997920271402401</v>
      </c>
      <c r="D491">
        <v>10</v>
      </c>
      <c r="E491">
        <v>0.48490986321166801</v>
      </c>
      <c r="F491">
        <v>923452.00635998999</v>
      </c>
      <c r="G491">
        <v>622.44786493385402</v>
      </c>
      <c r="H491">
        <v>439.42348760083598</v>
      </c>
      <c r="I491">
        <v>0.74514710540934004</v>
      </c>
      <c r="J491">
        <v>14.9979202714024</v>
      </c>
      <c r="K491">
        <v>0.65899987825242301</v>
      </c>
      <c r="L491">
        <v>3.9239267067830999E-2</v>
      </c>
      <c r="M491">
        <v>5.7215041974011498E-2</v>
      </c>
    </row>
    <row r="492" spans="1:13" x14ac:dyDescent="0.25">
      <c r="A492">
        <v>73</v>
      </c>
      <c r="B492">
        <v>9</v>
      </c>
      <c r="C492">
        <v>1.4997920271402401</v>
      </c>
      <c r="D492">
        <v>10</v>
      </c>
      <c r="E492">
        <v>0.48460912895337499</v>
      </c>
      <c r="F492">
        <v>922062.59943801304</v>
      </c>
      <c r="G492">
        <v>634.32721600762102</v>
      </c>
      <c r="H492">
        <v>450.530418300223</v>
      </c>
      <c r="I492">
        <v>0.74985838378088798</v>
      </c>
      <c r="J492">
        <v>14.9979202714024</v>
      </c>
      <c r="K492">
        <v>0.65792748159326597</v>
      </c>
      <c r="L492">
        <v>3.9239267067830999E-2</v>
      </c>
      <c r="M492">
        <v>5.7215041974011498E-2</v>
      </c>
    </row>
    <row r="493" spans="1:13" x14ac:dyDescent="0.25">
      <c r="A493">
        <v>74</v>
      </c>
      <c r="B493">
        <v>9</v>
      </c>
      <c r="C493">
        <v>1.4997920271402401</v>
      </c>
      <c r="D493">
        <v>10</v>
      </c>
      <c r="E493">
        <v>0.48401708366353102</v>
      </c>
      <c r="F493">
        <v>916967.88173359295</v>
      </c>
      <c r="G493">
        <v>646.03780475359497</v>
      </c>
      <c r="H493">
        <v>461.45180208417901</v>
      </c>
      <c r="I493">
        <v>0.75432414277806104</v>
      </c>
      <c r="J493">
        <v>14.9979202714024</v>
      </c>
      <c r="K493">
        <v>0.660790174978789</v>
      </c>
      <c r="L493">
        <v>3.9239267067830999E-2</v>
      </c>
      <c r="M493">
        <v>5.7215041974011498E-2</v>
      </c>
    </row>
    <row r="494" spans="1:13" x14ac:dyDescent="0.25">
      <c r="A494">
        <v>75</v>
      </c>
      <c r="B494">
        <v>9</v>
      </c>
      <c r="C494">
        <v>1.4997920271402401</v>
      </c>
      <c r="D494">
        <v>10</v>
      </c>
      <c r="E494">
        <v>0.48438403776962702</v>
      </c>
      <c r="F494">
        <v>921377.87239405105</v>
      </c>
      <c r="G494">
        <v>657.74641495696198</v>
      </c>
      <c r="H494">
        <v>472.33869782234899</v>
      </c>
      <c r="I494">
        <v>0.75861987530861097</v>
      </c>
      <c r="J494">
        <v>14.9979202714024</v>
      </c>
      <c r="K494">
        <v>0.66149326286871502</v>
      </c>
      <c r="L494">
        <v>3.9239267067830999E-2</v>
      </c>
      <c r="M494">
        <v>5.7215041974011498E-2</v>
      </c>
    </row>
    <row r="495" spans="1:13" x14ac:dyDescent="0.25">
      <c r="A495">
        <v>76</v>
      </c>
      <c r="B495">
        <v>9</v>
      </c>
      <c r="C495">
        <v>1.4997920271402401</v>
      </c>
      <c r="D495">
        <v>10</v>
      </c>
      <c r="E495">
        <v>0.48310217317918902</v>
      </c>
      <c r="F495">
        <v>908649.53518195299</v>
      </c>
      <c r="G495">
        <v>669.15437384464201</v>
      </c>
      <c r="H495">
        <v>482.90831018509101</v>
      </c>
      <c r="I495">
        <v>0.76264909219920296</v>
      </c>
      <c r="J495">
        <v>14.9979202714024</v>
      </c>
      <c r="K495">
        <v>0.66183482266387705</v>
      </c>
      <c r="L495">
        <v>3.9239267067830999E-2</v>
      </c>
      <c r="M495">
        <v>5.7215041974011498E-2</v>
      </c>
    </row>
    <row r="496" spans="1:13" x14ac:dyDescent="0.25">
      <c r="A496">
        <v>77</v>
      </c>
      <c r="B496">
        <v>9</v>
      </c>
      <c r="C496">
        <v>1.4997920271402401</v>
      </c>
      <c r="D496">
        <v>10</v>
      </c>
      <c r="E496">
        <v>0.48288763271493501</v>
      </c>
      <c r="F496">
        <v>886944.237439599</v>
      </c>
      <c r="G496">
        <v>680.10725529224806</v>
      </c>
      <c r="H496">
        <v>493.01295423411699</v>
      </c>
      <c r="I496">
        <v>0.76637726642126103</v>
      </c>
      <c r="J496">
        <v>14.9979202714024</v>
      </c>
      <c r="K496">
        <v>0.66354499401187095</v>
      </c>
      <c r="L496">
        <v>3.9239267067830999E-2</v>
      </c>
      <c r="M496">
        <v>5.7215041974011498E-2</v>
      </c>
    </row>
    <row r="497" spans="1:13" x14ac:dyDescent="0.25">
      <c r="A497">
        <v>78</v>
      </c>
      <c r="B497">
        <v>9</v>
      </c>
      <c r="C497">
        <v>1.4997920271402401</v>
      </c>
      <c r="D497">
        <v>10</v>
      </c>
      <c r="E497">
        <v>0.48228962246871099</v>
      </c>
      <c r="F497">
        <v>883699.47189468495</v>
      </c>
      <c r="G497">
        <v>690.92985229782198</v>
      </c>
      <c r="H497">
        <v>502.94534229152799</v>
      </c>
      <c r="I497">
        <v>0.76992947891853303</v>
      </c>
      <c r="J497">
        <v>14.9979202714024</v>
      </c>
      <c r="K497">
        <v>0.66515929838022803</v>
      </c>
      <c r="L497">
        <v>3.9239267067830999E-2</v>
      </c>
      <c r="M497">
        <v>5.7215041974011498E-2</v>
      </c>
    </row>
    <row r="498" spans="1:13" x14ac:dyDescent="0.25">
      <c r="A498">
        <v>79</v>
      </c>
      <c r="B498">
        <v>9</v>
      </c>
      <c r="C498">
        <v>1.4997920271402401</v>
      </c>
      <c r="D498">
        <v>10</v>
      </c>
      <c r="E498">
        <v>0.48230983578961001</v>
      </c>
      <c r="F498">
        <v>873987.33381195494</v>
      </c>
      <c r="G498">
        <v>701.51032882633399</v>
      </c>
      <c r="H498">
        <v>512.59250252099298</v>
      </c>
      <c r="I498">
        <v>0.77327777416229104</v>
      </c>
      <c r="J498">
        <v>14.9979202714024</v>
      </c>
      <c r="K498">
        <v>0.66528839783647598</v>
      </c>
      <c r="L498">
        <v>3.9239267067830999E-2</v>
      </c>
      <c r="M498">
        <v>5.7215041974011498E-2</v>
      </c>
    </row>
    <row r="499" spans="1:13" x14ac:dyDescent="0.25">
      <c r="A499">
        <v>80</v>
      </c>
      <c r="B499">
        <v>9</v>
      </c>
      <c r="C499">
        <v>1.4997920271402401</v>
      </c>
      <c r="D499">
        <v>10</v>
      </c>
      <c r="E499">
        <v>0.48191583766940599</v>
      </c>
      <c r="F499">
        <v>866252.741126479</v>
      </c>
      <c r="G499">
        <v>711.88477941491794</v>
      </c>
      <c r="H499">
        <v>521.97367792491502</v>
      </c>
      <c r="I499">
        <v>0.77644159251908895</v>
      </c>
      <c r="J499">
        <v>14.9979202714024</v>
      </c>
      <c r="K499">
        <v>0.66665479040701303</v>
      </c>
      <c r="L499">
        <v>3.9239267067830999E-2</v>
      </c>
      <c r="M499">
        <v>5.7215041974011498E-2</v>
      </c>
    </row>
    <row r="500" spans="1:13" x14ac:dyDescent="0.25">
      <c r="A500">
        <v>81</v>
      </c>
      <c r="B500">
        <v>9</v>
      </c>
      <c r="C500">
        <v>1.4997920271402401</v>
      </c>
      <c r="D500">
        <v>10</v>
      </c>
      <c r="E500">
        <v>0.481779351136217</v>
      </c>
      <c r="F500">
        <v>857697.21687705501</v>
      </c>
      <c r="G500">
        <v>722.040283867742</v>
      </c>
      <c r="H500">
        <v>531.05739380082105</v>
      </c>
      <c r="I500">
        <v>0.77942206960985705</v>
      </c>
      <c r="J500">
        <v>14.9979202714024</v>
      </c>
      <c r="K500">
        <v>0.66842445872640099</v>
      </c>
      <c r="L500">
        <v>3.9239267067830999E-2</v>
      </c>
      <c r="M500">
        <v>5.7215041974011498E-2</v>
      </c>
    </row>
    <row r="501" spans="1:13" x14ac:dyDescent="0.25">
      <c r="A501">
        <v>82</v>
      </c>
      <c r="B501">
        <v>9</v>
      </c>
      <c r="C501">
        <v>1.4997920271402401</v>
      </c>
      <c r="D501">
        <v>10</v>
      </c>
      <c r="E501">
        <v>0.48097886535626899</v>
      </c>
      <c r="F501">
        <v>852281.816200717</v>
      </c>
      <c r="G501">
        <v>732.03304207821805</v>
      </c>
      <c r="H501">
        <v>539.86330777913599</v>
      </c>
      <c r="I501">
        <v>0.78223650162614899</v>
      </c>
      <c r="J501">
        <v>14.9979202714024</v>
      </c>
      <c r="K501">
        <v>0.66990698006051796</v>
      </c>
      <c r="L501">
        <v>3.9239267067830999E-2</v>
      </c>
      <c r="M501">
        <v>5.7215041974011498E-2</v>
      </c>
    </row>
    <row r="502" spans="1:13" x14ac:dyDescent="0.25">
      <c r="A502">
        <v>83</v>
      </c>
      <c r="B502">
        <v>9</v>
      </c>
      <c r="C502">
        <v>1.49926070833648</v>
      </c>
      <c r="D502">
        <v>10</v>
      </c>
      <c r="E502">
        <v>0.48047567901091398</v>
      </c>
      <c r="F502">
        <v>851440.74885572901</v>
      </c>
      <c r="G502">
        <v>741.913110390052</v>
      </c>
      <c r="H502">
        <v>548.40864970595101</v>
      </c>
      <c r="I502">
        <v>0.78493438560131501</v>
      </c>
      <c r="J502">
        <v>14.992607083364801</v>
      </c>
      <c r="K502">
        <v>0.67014839439625795</v>
      </c>
      <c r="L502">
        <v>3.92464375469797E-2</v>
      </c>
      <c r="M502">
        <v>5.7215041974011498E-2</v>
      </c>
    </row>
    <row r="503" spans="1:13" x14ac:dyDescent="0.25">
      <c r="A503">
        <v>84</v>
      </c>
      <c r="B503">
        <v>9</v>
      </c>
      <c r="C503">
        <v>1.49926070833648</v>
      </c>
      <c r="D503">
        <v>10</v>
      </c>
      <c r="E503">
        <v>0.48105674685387401</v>
      </c>
      <c r="F503">
        <v>843441.49707967101</v>
      </c>
      <c r="G503">
        <v>751.62652927644797</v>
      </c>
      <c r="H503">
        <v>556.47567713843796</v>
      </c>
      <c r="I503">
        <v>0.78738925170007701</v>
      </c>
      <c r="J503">
        <v>14.992607083364801</v>
      </c>
      <c r="K503">
        <v>0.67136864503037896</v>
      </c>
      <c r="L503">
        <v>3.92464375469797E-2</v>
      </c>
      <c r="M503">
        <v>5.7215041974011498E-2</v>
      </c>
    </row>
    <row r="504" spans="1:13" x14ac:dyDescent="0.25">
      <c r="A504">
        <v>85</v>
      </c>
      <c r="B504">
        <v>9</v>
      </c>
      <c r="C504">
        <v>1.49926070833648</v>
      </c>
      <c r="D504">
        <v>10</v>
      </c>
      <c r="E504">
        <v>0.48075101966239697</v>
      </c>
      <c r="F504">
        <v>839676.24045060005</v>
      </c>
      <c r="G504">
        <v>761.51474774970802</v>
      </c>
      <c r="H504">
        <v>563.51629616062905</v>
      </c>
      <c r="I504">
        <v>0.78948642465066099</v>
      </c>
      <c r="J504">
        <v>14.992607083364801</v>
      </c>
      <c r="K504">
        <v>0.67333911272440805</v>
      </c>
      <c r="L504">
        <v>3.92464375469797E-2</v>
      </c>
      <c r="M504">
        <v>5.7215041974011498E-2</v>
      </c>
    </row>
    <row r="505" spans="1:13" x14ac:dyDescent="0.25">
      <c r="A505">
        <v>86</v>
      </c>
      <c r="B505">
        <v>9</v>
      </c>
      <c r="C505">
        <v>1.49926070833648</v>
      </c>
      <c r="D505">
        <v>10</v>
      </c>
      <c r="E505">
        <v>0.47964297125065303</v>
      </c>
      <c r="F505">
        <v>831834.62498160603</v>
      </c>
      <c r="G505">
        <v>771.935958008336</v>
      </c>
      <c r="H505">
        <v>568.65891132385502</v>
      </c>
      <c r="I505">
        <v>0.79099228442199498</v>
      </c>
      <c r="J505">
        <v>14.992607083364801</v>
      </c>
      <c r="K505">
        <v>0.67363371450116705</v>
      </c>
      <c r="L505">
        <v>3.92464375469797E-2</v>
      </c>
      <c r="M505">
        <v>5.7215041974011498E-2</v>
      </c>
    </row>
    <row r="506" spans="1:13" x14ac:dyDescent="0.25">
      <c r="A506">
        <v>87</v>
      </c>
      <c r="B506">
        <v>9</v>
      </c>
      <c r="C506">
        <v>1.49926070833648</v>
      </c>
      <c r="D506">
        <v>10</v>
      </c>
      <c r="E506">
        <v>0.478172779731449</v>
      </c>
      <c r="F506">
        <v>823376.67202694295</v>
      </c>
      <c r="G506">
        <v>782.86953660686902</v>
      </c>
      <c r="H506">
        <v>571.96579614788902</v>
      </c>
      <c r="I506">
        <v>0.79194927727821696</v>
      </c>
      <c r="J506">
        <v>14.992607083364801</v>
      </c>
      <c r="K506">
        <v>0.67428990364554897</v>
      </c>
      <c r="L506">
        <v>3.92464375469797E-2</v>
      </c>
      <c r="M506">
        <v>5.7215041974011498E-2</v>
      </c>
    </row>
    <row r="507" spans="1:13" x14ac:dyDescent="0.25">
      <c r="A507">
        <v>88</v>
      </c>
      <c r="B507">
        <v>9</v>
      </c>
      <c r="C507">
        <v>1.4986953357317001</v>
      </c>
      <c r="D507">
        <v>10</v>
      </c>
      <c r="E507">
        <v>0.47849716047435298</v>
      </c>
      <c r="F507">
        <v>818850.33515240299</v>
      </c>
      <c r="G507">
        <v>794.283458507153</v>
      </c>
      <c r="H507">
        <v>573.70024941217298</v>
      </c>
      <c r="I507">
        <v>0.79248355271053195</v>
      </c>
      <c r="J507">
        <v>14.986953357317001</v>
      </c>
      <c r="K507">
        <v>0.67558617625358097</v>
      </c>
      <c r="L507">
        <v>3.9253000310953599E-2</v>
      </c>
      <c r="M507">
        <v>5.7215041974011498E-2</v>
      </c>
    </row>
    <row r="508" spans="1:13" x14ac:dyDescent="0.25">
      <c r="A508">
        <v>89</v>
      </c>
      <c r="B508">
        <v>9</v>
      </c>
      <c r="C508">
        <v>1.4986953357317001</v>
      </c>
      <c r="D508">
        <v>10</v>
      </c>
      <c r="E508">
        <v>0.47917555223752301</v>
      </c>
      <c r="F508">
        <v>795082.001455641</v>
      </c>
      <c r="G508">
        <v>805.61725146911897</v>
      </c>
      <c r="H508">
        <v>574.20160716614203</v>
      </c>
      <c r="I508">
        <v>0.79262716936670097</v>
      </c>
      <c r="J508">
        <v>14.986953357317001</v>
      </c>
      <c r="K508">
        <v>0.67659663932876402</v>
      </c>
      <c r="L508">
        <v>3.9253000310953599E-2</v>
      </c>
      <c r="M508">
        <v>5.7215041974011498E-2</v>
      </c>
    </row>
    <row r="509" spans="1:13" x14ac:dyDescent="0.25">
      <c r="A509">
        <v>90</v>
      </c>
      <c r="B509">
        <v>9</v>
      </c>
      <c r="C509">
        <v>1.4980489773107599</v>
      </c>
      <c r="D509">
        <v>10</v>
      </c>
      <c r="E509">
        <v>0.47899655357999399</v>
      </c>
      <c r="F509">
        <v>787452.88667364302</v>
      </c>
      <c r="G509">
        <v>816.90206628400801</v>
      </c>
      <c r="H509">
        <v>574.20160716614203</v>
      </c>
      <c r="I509">
        <v>0.79266811507948498</v>
      </c>
      <c r="J509">
        <v>14.9804897731076</v>
      </c>
      <c r="K509">
        <v>0.67803912597140303</v>
      </c>
      <c r="L509">
        <v>3.9258173404585497E-2</v>
      </c>
      <c r="M509">
        <v>5.7215041974011498E-2</v>
      </c>
    </row>
    <row r="510" spans="1:13" x14ac:dyDescent="0.25">
      <c r="A510">
        <v>91</v>
      </c>
      <c r="B510">
        <v>9</v>
      </c>
      <c r="C510">
        <v>1.4980489773107599</v>
      </c>
      <c r="D510">
        <v>10</v>
      </c>
      <c r="E510">
        <v>0.478772153932495</v>
      </c>
      <c r="F510">
        <v>792194.18742462096</v>
      </c>
      <c r="G510">
        <v>828.283722597105</v>
      </c>
      <c r="H510">
        <v>574.20160716614203</v>
      </c>
      <c r="I510">
        <v>0.79266811507948498</v>
      </c>
      <c r="J510">
        <v>14.9804897731076</v>
      </c>
      <c r="K510">
        <v>0.67959742168373205</v>
      </c>
      <c r="L510">
        <v>3.9258173404585497E-2</v>
      </c>
      <c r="M510">
        <v>5.7215041974011498E-2</v>
      </c>
    </row>
    <row r="511" spans="1:13" x14ac:dyDescent="0.25">
      <c r="A511">
        <v>92</v>
      </c>
      <c r="B511">
        <v>9</v>
      </c>
      <c r="C511">
        <v>1.4973985349169601</v>
      </c>
      <c r="D511">
        <v>10</v>
      </c>
      <c r="E511">
        <v>0.479349226722453</v>
      </c>
      <c r="F511">
        <v>792729.84356429602</v>
      </c>
      <c r="G511">
        <v>839.57563027043705</v>
      </c>
      <c r="H511">
        <v>574.20160716614203</v>
      </c>
      <c r="I511">
        <v>0.79270932377581005</v>
      </c>
      <c r="J511">
        <v>14.973985349169601</v>
      </c>
      <c r="K511">
        <v>0.679618167729929</v>
      </c>
      <c r="L511">
        <v>3.9263285373912202E-2</v>
      </c>
      <c r="M511">
        <v>5.7215041974011498E-2</v>
      </c>
    </row>
    <row r="512" spans="1:13" x14ac:dyDescent="0.25">
      <c r="A512">
        <v>93</v>
      </c>
      <c r="B512">
        <v>9</v>
      </c>
      <c r="C512">
        <v>1.4973985349169601</v>
      </c>
      <c r="D512">
        <v>10</v>
      </c>
      <c r="E512">
        <v>0.479267698417574</v>
      </c>
      <c r="F512">
        <v>779879.59038481698</v>
      </c>
      <c r="G512">
        <v>850.50101609602496</v>
      </c>
      <c r="H512">
        <v>574.20160716614203</v>
      </c>
      <c r="I512">
        <v>0.79270932377581005</v>
      </c>
      <c r="J512">
        <v>14.973985349169601</v>
      </c>
      <c r="K512">
        <v>0.68220225996385297</v>
      </c>
      <c r="L512">
        <v>3.9263285373912202E-2</v>
      </c>
      <c r="M512">
        <v>5.7215041974011498E-2</v>
      </c>
    </row>
    <row r="513" spans="1:13" x14ac:dyDescent="0.25">
      <c r="A513">
        <v>94</v>
      </c>
      <c r="B513">
        <v>9</v>
      </c>
      <c r="C513">
        <v>1.47700638808686</v>
      </c>
      <c r="D513">
        <v>10</v>
      </c>
      <c r="E513">
        <v>0.47552698063503701</v>
      </c>
      <c r="F513">
        <v>747960.82544935297</v>
      </c>
      <c r="G513">
        <v>859.34224496577099</v>
      </c>
      <c r="H513">
        <v>574.20160716614203</v>
      </c>
      <c r="I513">
        <v>0.79400344208456297</v>
      </c>
      <c r="J513">
        <v>14.7700638808686</v>
      </c>
      <c r="K513">
        <v>0.68342176923518205</v>
      </c>
      <c r="L513">
        <v>3.9345108370688699E-2</v>
      </c>
      <c r="M513">
        <v>5.7215041974011498E-2</v>
      </c>
    </row>
    <row r="514" spans="1:13" x14ac:dyDescent="0.25">
      <c r="A514">
        <v>95</v>
      </c>
      <c r="B514">
        <v>9</v>
      </c>
      <c r="C514">
        <v>1.4388615390338999</v>
      </c>
      <c r="D514">
        <v>10</v>
      </c>
      <c r="E514">
        <v>0.47001858724012702</v>
      </c>
      <c r="F514">
        <v>738015.67244189</v>
      </c>
      <c r="G514">
        <v>866.85395621129805</v>
      </c>
      <c r="H514">
        <v>574.20160716614203</v>
      </c>
      <c r="I514">
        <v>0.79643555428150203</v>
      </c>
      <c r="J514">
        <v>14.388615390339</v>
      </c>
      <c r="K514">
        <v>0.68616872122846995</v>
      </c>
      <c r="L514">
        <v>3.9545000113086697E-2</v>
      </c>
      <c r="M514">
        <v>5.7215041974011498E-2</v>
      </c>
    </row>
    <row r="515" spans="1:13" x14ac:dyDescent="0.25">
      <c r="A515">
        <v>96</v>
      </c>
      <c r="B515">
        <v>9</v>
      </c>
      <c r="C515">
        <v>1.4024701698865301</v>
      </c>
      <c r="D515">
        <v>10</v>
      </c>
      <c r="E515">
        <v>0.46452171093363698</v>
      </c>
      <c r="F515">
        <v>727044.67322563799</v>
      </c>
      <c r="G515">
        <v>874.15219638364897</v>
      </c>
      <c r="H515">
        <v>574.20160716614203</v>
      </c>
      <c r="I515">
        <v>0.79876979342877896</v>
      </c>
      <c r="J515">
        <v>14.0247016988653</v>
      </c>
      <c r="K515">
        <v>0.69142153541092599</v>
      </c>
      <c r="L515">
        <v>3.9789213512374098E-2</v>
      </c>
      <c r="M515">
        <v>5.7215041974011498E-2</v>
      </c>
    </row>
    <row r="516" spans="1:13" x14ac:dyDescent="0.25">
      <c r="A516">
        <v>97</v>
      </c>
      <c r="B516">
        <v>9</v>
      </c>
      <c r="C516">
        <v>1.4024701698865301</v>
      </c>
      <c r="D516">
        <v>10</v>
      </c>
      <c r="E516">
        <v>0.46425219535100198</v>
      </c>
      <c r="F516">
        <v>713061.92129309697</v>
      </c>
      <c r="G516">
        <v>883.16516808511199</v>
      </c>
      <c r="H516">
        <v>574.20160716614203</v>
      </c>
      <c r="I516">
        <v>0.79876979342877896</v>
      </c>
      <c r="J516">
        <v>14.0247016988653</v>
      </c>
      <c r="K516">
        <v>0.69655730545200301</v>
      </c>
      <c r="L516">
        <v>3.9789213512374098E-2</v>
      </c>
      <c r="M516">
        <v>5.7215041974011498E-2</v>
      </c>
    </row>
    <row r="517" spans="1:13" x14ac:dyDescent="0.25">
      <c r="A517">
        <v>98</v>
      </c>
      <c r="B517">
        <v>9</v>
      </c>
      <c r="C517">
        <v>1.35462216677779</v>
      </c>
      <c r="D517">
        <v>10</v>
      </c>
      <c r="E517">
        <v>0.45714501394544799</v>
      </c>
      <c r="F517">
        <v>701408.97921999998</v>
      </c>
      <c r="G517">
        <v>889.060024048282</v>
      </c>
      <c r="H517">
        <v>574.20160716614203</v>
      </c>
      <c r="I517">
        <v>0.80185979406816499</v>
      </c>
      <c r="J517">
        <v>13.5462216677779</v>
      </c>
      <c r="K517">
        <v>0.69777812915496296</v>
      </c>
      <c r="L517">
        <v>4.0141865305092901E-2</v>
      </c>
      <c r="M517">
        <v>5.7215041974011498E-2</v>
      </c>
    </row>
    <row r="518" spans="1:13" x14ac:dyDescent="0.25">
      <c r="A518">
        <v>99</v>
      </c>
      <c r="B518">
        <v>9</v>
      </c>
      <c r="C518">
        <v>1.32747145962903</v>
      </c>
      <c r="D518">
        <v>10</v>
      </c>
      <c r="E518">
        <v>0.45296687367007898</v>
      </c>
      <c r="F518">
        <v>693421.52419158199</v>
      </c>
      <c r="G518">
        <v>895.93384637915699</v>
      </c>
      <c r="H518">
        <v>574.20160716614203</v>
      </c>
      <c r="I518">
        <v>0.80362382854840197</v>
      </c>
      <c r="J518">
        <v>13.2747145962903</v>
      </c>
      <c r="K518">
        <v>0.70471884620505998</v>
      </c>
      <c r="L518">
        <v>4.0359995082430503E-2</v>
      </c>
      <c r="M518">
        <v>5.7215041974011498E-2</v>
      </c>
    </row>
    <row r="519" spans="1:13" x14ac:dyDescent="0.25">
      <c r="A519">
        <v>100</v>
      </c>
      <c r="B519">
        <v>9</v>
      </c>
      <c r="C519">
        <v>1.2960372395061599</v>
      </c>
      <c r="D519">
        <v>10</v>
      </c>
      <c r="E519">
        <v>0.447056034002699</v>
      </c>
      <c r="F519">
        <v>684186.82750478503</v>
      </c>
      <c r="G519">
        <v>902.29746037815505</v>
      </c>
      <c r="H519">
        <v>574.20160716614203</v>
      </c>
      <c r="I519">
        <v>0.805675890860161</v>
      </c>
      <c r="J519">
        <v>12.960372395061601</v>
      </c>
      <c r="K519">
        <v>0.70747531592583202</v>
      </c>
      <c r="L519">
        <v>4.0569356491253199E-2</v>
      </c>
      <c r="M519">
        <v>5.7215041974011498E-2</v>
      </c>
    </row>
    <row r="520" spans="1:13" x14ac:dyDescent="0.25">
      <c r="A520">
        <v>101</v>
      </c>
      <c r="B520">
        <v>9</v>
      </c>
      <c r="C520">
        <v>1.26452114370207</v>
      </c>
      <c r="D520">
        <v>10</v>
      </c>
      <c r="E520">
        <v>0.44178377670096802</v>
      </c>
      <c r="F520">
        <v>666656.92681936198</v>
      </c>
      <c r="G520">
        <v>908.18022108123102</v>
      </c>
      <c r="H520">
        <v>574.20160716614203</v>
      </c>
      <c r="I520">
        <v>0.80774384602376004</v>
      </c>
      <c r="J520">
        <v>12.6452114370207</v>
      </c>
      <c r="K520">
        <v>0.71449969518331302</v>
      </c>
      <c r="L520">
        <v>4.0814269499175798E-2</v>
      </c>
      <c r="M520">
        <v>5.7215041974011498E-2</v>
      </c>
    </row>
    <row r="521" spans="1:13" x14ac:dyDescent="0.25">
      <c r="A521">
        <v>102</v>
      </c>
      <c r="B521">
        <v>9</v>
      </c>
      <c r="C521">
        <v>1.2247291744453399</v>
      </c>
      <c r="D521">
        <v>10</v>
      </c>
      <c r="E521">
        <v>0.43389975681579901</v>
      </c>
      <c r="F521">
        <v>651163.68439361802</v>
      </c>
      <c r="G521">
        <v>913.16630110744597</v>
      </c>
      <c r="H521">
        <v>574.20160716614203</v>
      </c>
      <c r="I521">
        <v>0.81037004210149</v>
      </c>
      <c r="J521">
        <v>12.247291744453401</v>
      </c>
      <c r="K521">
        <v>0.71733848265441702</v>
      </c>
      <c r="L521">
        <v>4.1084654589218603E-2</v>
      </c>
      <c r="M521">
        <v>5.7215041974011498E-2</v>
      </c>
    </row>
    <row r="522" spans="1:13" x14ac:dyDescent="0.25">
      <c r="A522">
        <v>103</v>
      </c>
      <c r="B522">
        <v>9</v>
      </c>
      <c r="C522">
        <v>1.1852068010331001</v>
      </c>
      <c r="D522">
        <v>10</v>
      </c>
      <c r="E522">
        <v>0.42716643232884299</v>
      </c>
      <c r="F522">
        <v>637605.41844806704</v>
      </c>
      <c r="G522">
        <v>917.81049136172305</v>
      </c>
      <c r="H522">
        <v>574.20160716614203</v>
      </c>
      <c r="I522">
        <v>0.81299540392431002</v>
      </c>
      <c r="J522">
        <v>11.852068010330999</v>
      </c>
      <c r="K522">
        <v>0.72186029118439399</v>
      </c>
      <c r="L522">
        <v>4.1387409178456902E-2</v>
      </c>
      <c r="M522">
        <v>5.7215041974011498E-2</v>
      </c>
    </row>
    <row r="523" spans="1:13" x14ac:dyDescent="0.25">
      <c r="A523">
        <v>104</v>
      </c>
      <c r="B523">
        <v>9</v>
      </c>
      <c r="C523">
        <v>1.14204961171569</v>
      </c>
      <c r="D523">
        <v>10</v>
      </c>
      <c r="E523">
        <v>0.41829225588274799</v>
      </c>
      <c r="F523">
        <v>619869.44047223195</v>
      </c>
      <c r="G523">
        <v>921.77966424282795</v>
      </c>
      <c r="H523">
        <v>574.20160716614203</v>
      </c>
      <c r="I523">
        <v>0.81588171491934403</v>
      </c>
      <c r="J523">
        <v>11.420496117156899</v>
      </c>
      <c r="K523">
        <v>0.72752753484002397</v>
      </c>
      <c r="L523">
        <v>4.1641667194227398E-2</v>
      </c>
      <c r="M523">
        <v>5.7215041974011498E-2</v>
      </c>
    </row>
    <row r="524" spans="1:13" x14ac:dyDescent="0.25">
      <c r="A524">
        <v>105</v>
      </c>
      <c r="B524">
        <v>9</v>
      </c>
      <c r="C524">
        <v>1.0993638814066899</v>
      </c>
      <c r="D524">
        <v>10</v>
      </c>
      <c r="E524">
        <v>0.41009548455362399</v>
      </c>
      <c r="F524">
        <v>598230.88558528898</v>
      </c>
      <c r="G524">
        <v>925.21507207174</v>
      </c>
      <c r="H524">
        <v>574.20160716614203</v>
      </c>
      <c r="I524">
        <v>0.81875672569802105</v>
      </c>
      <c r="J524">
        <v>10.9936388140669</v>
      </c>
      <c r="K524">
        <v>0.73676792012478498</v>
      </c>
      <c r="L524">
        <v>4.1934454682326497E-2</v>
      </c>
      <c r="M524">
        <v>5.7215041974011498E-2</v>
      </c>
    </row>
    <row r="525" spans="1:13" x14ac:dyDescent="0.25">
      <c r="A525">
        <v>106</v>
      </c>
      <c r="B525">
        <v>9</v>
      </c>
      <c r="C525">
        <v>1.0528014149604401</v>
      </c>
      <c r="D525">
        <v>10</v>
      </c>
      <c r="E525">
        <v>0.40051152730654699</v>
      </c>
      <c r="F525">
        <v>577701.24990447005</v>
      </c>
      <c r="G525">
        <v>927.89932745218096</v>
      </c>
      <c r="H525">
        <v>574.20160716614203</v>
      </c>
      <c r="I525">
        <v>0.82191604117266404</v>
      </c>
      <c r="J525">
        <v>10.528014149604401</v>
      </c>
      <c r="K525">
        <v>0.74268112445756496</v>
      </c>
      <c r="L525">
        <v>4.2169737319639002E-2</v>
      </c>
      <c r="M525">
        <v>5.7215041974011498E-2</v>
      </c>
    </row>
    <row r="526" spans="1:13" x14ac:dyDescent="0.25">
      <c r="A526">
        <v>107</v>
      </c>
      <c r="B526">
        <v>9</v>
      </c>
      <c r="C526">
        <v>1.0069469596984399</v>
      </c>
      <c r="D526">
        <v>10</v>
      </c>
      <c r="E526">
        <v>0.39110901250077401</v>
      </c>
      <c r="F526">
        <v>565367.21853666101</v>
      </c>
      <c r="G526">
        <v>930.32150308900805</v>
      </c>
      <c r="H526">
        <v>574.20160716614203</v>
      </c>
      <c r="I526">
        <v>0.82505123644101597</v>
      </c>
      <c r="J526">
        <v>10.069469596984399</v>
      </c>
      <c r="K526">
        <v>0.75219226506831105</v>
      </c>
      <c r="L526">
        <v>4.24512899355039E-2</v>
      </c>
      <c r="M526">
        <v>5.7215041974011498E-2</v>
      </c>
    </row>
    <row r="527" spans="1:13" x14ac:dyDescent="0.25">
      <c r="A527">
        <v>108</v>
      </c>
      <c r="B527">
        <v>9</v>
      </c>
      <c r="C527">
        <v>0.93086138174827704</v>
      </c>
      <c r="D527">
        <v>10</v>
      </c>
      <c r="E527">
        <v>0.37216666498759698</v>
      </c>
      <c r="F527">
        <v>544515.14904126001</v>
      </c>
      <c r="G527">
        <v>930.46763382723805</v>
      </c>
      <c r="H527">
        <v>574.20160716614203</v>
      </c>
      <c r="I527">
        <v>0.83030652289690599</v>
      </c>
      <c r="J527">
        <v>9.3086138174827706</v>
      </c>
      <c r="K527">
        <v>0.75932478571742601</v>
      </c>
      <c r="L527">
        <v>4.27497111537593E-2</v>
      </c>
      <c r="M527">
        <v>5.7215041974011498E-2</v>
      </c>
    </row>
    <row r="528" spans="1:13" x14ac:dyDescent="0.25">
      <c r="A528">
        <v>109</v>
      </c>
      <c r="B528">
        <v>9</v>
      </c>
      <c r="C528">
        <v>0.93086138174827704</v>
      </c>
      <c r="D528">
        <v>10</v>
      </c>
      <c r="E528">
        <v>0.371885384202156</v>
      </c>
      <c r="F528">
        <v>536755.41284439096</v>
      </c>
      <c r="G528">
        <v>934.86127423895198</v>
      </c>
      <c r="H528">
        <v>574.20160716614203</v>
      </c>
      <c r="I528">
        <v>0.83030652289690599</v>
      </c>
      <c r="J528">
        <v>9.3086138174827706</v>
      </c>
      <c r="K528">
        <v>0.77336683472983003</v>
      </c>
      <c r="L528">
        <v>4.27497111537593E-2</v>
      </c>
      <c r="M528">
        <v>5.7215041974011498E-2</v>
      </c>
    </row>
    <row r="529" spans="1:13" x14ac:dyDescent="0.25">
      <c r="A529">
        <v>110</v>
      </c>
      <c r="B529">
        <v>9</v>
      </c>
      <c r="C529">
        <v>0.88693298064089798</v>
      </c>
      <c r="D529">
        <v>10</v>
      </c>
      <c r="E529">
        <v>0.36224664099478199</v>
      </c>
      <c r="F529">
        <v>515868.23249368998</v>
      </c>
      <c r="G529">
        <v>936.16366755345302</v>
      </c>
      <c r="H529">
        <v>574.20160716614203</v>
      </c>
      <c r="I529">
        <v>0.83337128705268604</v>
      </c>
      <c r="J529">
        <v>8.8693298064089792</v>
      </c>
      <c r="K529">
        <v>0.77507780912434798</v>
      </c>
      <c r="L529">
        <v>4.3139023874320198E-2</v>
      </c>
      <c r="M529">
        <v>5.7215041974011498E-2</v>
      </c>
    </row>
    <row r="530" spans="1:13" x14ac:dyDescent="0.25">
      <c r="A530">
        <v>111</v>
      </c>
      <c r="B530">
        <v>9</v>
      </c>
      <c r="C530">
        <v>0.83341540976364803</v>
      </c>
      <c r="D530">
        <v>10</v>
      </c>
      <c r="E530">
        <v>0.34923169671738002</v>
      </c>
      <c r="F530">
        <v>492178.41024154302</v>
      </c>
      <c r="G530">
        <v>936.31973167835395</v>
      </c>
      <c r="H530">
        <v>574.20160716614203</v>
      </c>
      <c r="I530">
        <v>0.83713577149517804</v>
      </c>
      <c r="J530">
        <v>8.3341540976364801</v>
      </c>
      <c r="K530">
        <v>0.78449543064350302</v>
      </c>
      <c r="L530">
        <v>4.3381739312624297E-2</v>
      </c>
      <c r="M530">
        <v>5.7215041974011498E-2</v>
      </c>
    </row>
    <row r="531" spans="1:13" x14ac:dyDescent="0.25">
      <c r="A531">
        <v>112</v>
      </c>
      <c r="B531">
        <v>9</v>
      </c>
      <c r="C531">
        <v>0.80455706501731505</v>
      </c>
      <c r="D531">
        <v>10</v>
      </c>
      <c r="E531">
        <v>0.34134072586881897</v>
      </c>
      <c r="F531">
        <v>487031.57045015902</v>
      </c>
      <c r="G531">
        <v>937.81288509036006</v>
      </c>
      <c r="H531">
        <v>574.20160716614203</v>
      </c>
      <c r="I531">
        <v>0.83917984751711605</v>
      </c>
      <c r="J531">
        <v>8.0455706501731505</v>
      </c>
      <c r="K531">
        <v>0.79579178435516995</v>
      </c>
      <c r="L531">
        <v>4.3432704703448198E-2</v>
      </c>
      <c r="M531">
        <v>5.7215041974011498E-2</v>
      </c>
    </row>
    <row r="532" spans="1:13" x14ac:dyDescent="0.25">
      <c r="A532">
        <v>113</v>
      </c>
      <c r="B532">
        <v>9</v>
      </c>
      <c r="C532">
        <v>0.74776037831026798</v>
      </c>
      <c r="D532">
        <v>10</v>
      </c>
      <c r="E532">
        <v>0.32487677555979799</v>
      </c>
      <c r="F532">
        <v>454149.39281077601</v>
      </c>
      <c r="G532">
        <v>936.85121367417696</v>
      </c>
      <c r="H532">
        <v>574.20160716614203</v>
      </c>
      <c r="I532">
        <v>0.84323213151795595</v>
      </c>
      <c r="J532">
        <v>7.4776037831026798</v>
      </c>
      <c r="K532">
        <v>0.80706294544803003</v>
      </c>
      <c r="L532">
        <v>4.3583913109353903E-2</v>
      </c>
      <c r="M532">
        <v>5.7215041974011498E-2</v>
      </c>
    </row>
    <row r="533" spans="1:13" x14ac:dyDescent="0.25">
      <c r="A533">
        <v>114</v>
      </c>
      <c r="B533">
        <v>9</v>
      </c>
      <c r="C533">
        <v>0.74776037831026798</v>
      </c>
      <c r="D533">
        <v>10</v>
      </c>
      <c r="E533">
        <v>0.32523732810738598</v>
      </c>
      <c r="F533">
        <v>457455.37430536101</v>
      </c>
      <c r="G533">
        <v>938.86595307407094</v>
      </c>
      <c r="H533">
        <v>574.20160716614203</v>
      </c>
      <c r="I533">
        <v>0.84323213151795595</v>
      </c>
      <c r="J533">
        <v>7.4776037831026798</v>
      </c>
      <c r="K533">
        <v>0.81583500497467998</v>
      </c>
      <c r="L533">
        <v>4.3583913109353903E-2</v>
      </c>
      <c r="M533">
        <v>5.7215041974011498E-2</v>
      </c>
    </row>
    <row r="534" spans="1:13" x14ac:dyDescent="0.25">
      <c r="A534">
        <v>115</v>
      </c>
      <c r="B534">
        <v>9</v>
      </c>
      <c r="C534">
        <v>0.65878830831750701</v>
      </c>
      <c r="D534">
        <v>10</v>
      </c>
      <c r="E534">
        <v>0.29733021128763898</v>
      </c>
      <c r="F534">
        <v>420481.664719344</v>
      </c>
      <c r="G534">
        <v>934.76187581434499</v>
      </c>
      <c r="H534">
        <v>574.20160716614203</v>
      </c>
      <c r="I534">
        <v>0.84965930973829096</v>
      </c>
      <c r="J534">
        <v>6.5878830831750701</v>
      </c>
      <c r="K534">
        <v>0.81787936114994597</v>
      </c>
      <c r="L534">
        <v>4.3781809700141797E-2</v>
      </c>
      <c r="M534">
        <v>5.7215041974011498E-2</v>
      </c>
    </row>
    <row r="535" spans="1:13" x14ac:dyDescent="0.25">
      <c r="A535">
        <v>116</v>
      </c>
      <c r="B535">
        <v>9</v>
      </c>
      <c r="C535">
        <v>0.60197780811836699</v>
      </c>
      <c r="D535">
        <v>10</v>
      </c>
      <c r="E535">
        <v>0.27981232820351598</v>
      </c>
      <c r="F535">
        <v>395290.14435157803</v>
      </c>
      <c r="G535">
        <v>931.97014771615295</v>
      </c>
      <c r="H535">
        <v>574.20160716614203</v>
      </c>
      <c r="I535">
        <v>0.85381469926924303</v>
      </c>
      <c r="J535">
        <v>6.0197780811836701</v>
      </c>
      <c r="K535">
        <v>0.83862356277533101</v>
      </c>
      <c r="L535">
        <v>4.3956388320946102E-2</v>
      </c>
      <c r="M535">
        <v>5.7215041974011498E-2</v>
      </c>
    </row>
    <row r="536" spans="1:13" x14ac:dyDescent="0.25">
      <c r="A536">
        <v>117</v>
      </c>
      <c r="B536">
        <v>9</v>
      </c>
      <c r="C536">
        <v>0.51461146332934204</v>
      </c>
      <c r="D536">
        <v>10</v>
      </c>
      <c r="E536">
        <v>0.249427488253953</v>
      </c>
      <c r="F536">
        <v>365111.72272144799</v>
      </c>
      <c r="G536">
        <v>927.20334556666296</v>
      </c>
      <c r="H536">
        <v>574.20160716614203</v>
      </c>
      <c r="I536">
        <v>0.86028500537440999</v>
      </c>
      <c r="J536">
        <v>5.1461146332934202</v>
      </c>
      <c r="K536">
        <v>0.85503955263071096</v>
      </c>
      <c r="L536">
        <v>4.4307486449385002E-2</v>
      </c>
      <c r="M536">
        <v>5.7215041974011498E-2</v>
      </c>
    </row>
    <row r="537" spans="1:13" x14ac:dyDescent="0.25">
      <c r="A537">
        <v>118</v>
      </c>
      <c r="B537">
        <v>9</v>
      </c>
      <c r="C537">
        <v>0.51461146332934204</v>
      </c>
      <c r="D537">
        <v>10</v>
      </c>
      <c r="E537">
        <v>0.25033429503961602</v>
      </c>
      <c r="F537">
        <v>369741.63418116502</v>
      </c>
      <c r="G537">
        <v>927.20334556666296</v>
      </c>
      <c r="H537">
        <v>574.20160716614203</v>
      </c>
      <c r="I537">
        <v>0.86028500537440999</v>
      </c>
      <c r="J537">
        <v>5.1461146332934202</v>
      </c>
      <c r="K537">
        <v>0.87934012913057602</v>
      </c>
      <c r="L537">
        <v>4.4307486449385002E-2</v>
      </c>
      <c r="M537">
        <v>5.7215041974011498E-2</v>
      </c>
    </row>
    <row r="538" spans="1:13" x14ac:dyDescent="0.25">
      <c r="A538">
        <v>119</v>
      </c>
      <c r="B538">
        <v>9</v>
      </c>
      <c r="C538">
        <v>0.455135163121762</v>
      </c>
      <c r="D538">
        <v>10</v>
      </c>
      <c r="E538">
        <v>0.228782267037729</v>
      </c>
      <c r="F538">
        <v>345748.08975101798</v>
      </c>
      <c r="G538">
        <v>923.75998081780403</v>
      </c>
      <c r="H538">
        <v>574.20160716614203</v>
      </c>
      <c r="I538">
        <v>0.86474618420779903</v>
      </c>
      <c r="J538">
        <v>4.5513516312176199</v>
      </c>
      <c r="K538">
        <v>0.87866003565424999</v>
      </c>
      <c r="L538">
        <v>4.4559798898224798E-2</v>
      </c>
      <c r="M538">
        <v>5.7215041974011498E-2</v>
      </c>
    </row>
    <row r="539" spans="1:13" x14ac:dyDescent="0.25">
      <c r="A539">
        <v>120</v>
      </c>
      <c r="B539">
        <v>9</v>
      </c>
      <c r="C539">
        <v>0.39065987141094999</v>
      </c>
      <c r="D539">
        <v>10</v>
      </c>
      <c r="E539">
        <v>0.20392271695472999</v>
      </c>
      <c r="F539">
        <v>328680.26921050798</v>
      </c>
      <c r="G539">
        <v>920.02720077138895</v>
      </c>
      <c r="H539">
        <v>574.20160716614203</v>
      </c>
      <c r="I539">
        <v>0.86963488665192101</v>
      </c>
      <c r="J539">
        <v>3.9065987141095002</v>
      </c>
      <c r="K539">
        <v>0.894644051614642</v>
      </c>
      <c r="L539">
        <v>4.4596884891911603E-2</v>
      </c>
      <c r="M539">
        <v>5.7215041974011498E-2</v>
      </c>
    </row>
    <row r="540" spans="1:13" x14ac:dyDescent="0.25">
      <c r="A540">
        <v>121</v>
      </c>
      <c r="B540">
        <v>9</v>
      </c>
      <c r="C540">
        <v>0.328575155819748</v>
      </c>
      <c r="D540">
        <v>10</v>
      </c>
      <c r="E540">
        <v>0.17897450520514099</v>
      </c>
      <c r="F540">
        <v>311845.04807211697</v>
      </c>
      <c r="G540">
        <v>916.43282250031803</v>
      </c>
      <c r="H540">
        <v>574.20160716614203</v>
      </c>
      <c r="I540">
        <v>0.87439485344505197</v>
      </c>
      <c r="J540">
        <v>3.2857515581974801</v>
      </c>
      <c r="K540">
        <v>0.92155416025438797</v>
      </c>
      <c r="L540">
        <v>4.4823619984052099E-2</v>
      </c>
      <c r="M540">
        <v>5.7215041974011498E-2</v>
      </c>
    </row>
    <row r="541" spans="1:13" x14ac:dyDescent="0.25">
      <c r="A541">
        <v>122</v>
      </c>
      <c r="B541">
        <v>9</v>
      </c>
      <c r="C541">
        <v>0.328575155819748</v>
      </c>
      <c r="D541">
        <v>10</v>
      </c>
      <c r="E541">
        <v>0.17999891555195</v>
      </c>
      <c r="F541">
        <v>316615.55807875498</v>
      </c>
      <c r="G541">
        <v>916.43282250031803</v>
      </c>
      <c r="H541">
        <v>574.20160716614203</v>
      </c>
      <c r="I541">
        <v>0.87439485344505197</v>
      </c>
      <c r="J541">
        <v>3.2857515581974801</v>
      </c>
      <c r="K541">
        <v>0.94183515684257502</v>
      </c>
      <c r="L541">
        <v>4.4823619984052099E-2</v>
      </c>
      <c r="M541">
        <v>5.7215041974011498E-2</v>
      </c>
    </row>
    <row r="542" spans="1:13" x14ac:dyDescent="0.25">
      <c r="A542">
        <v>123</v>
      </c>
      <c r="B542">
        <v>9</v>
      </c>
      <c r="C542">
        <v>0.23337791906675501</v>
      </c>
      <c r="D542">
        <v>10</v>
      </c>
      <c r="E542">
        <v>0.135507216741971</v>
      </c>
      <c r="F542">
        <v>272465.14187988703</v>
      </c>
      <c r="G542">
        <v>910.92140353040895</v>
      </c>
      <c r="H542">
        <v>574.20160716614203</v>
      </c>
      <c r="I542">
        <v>0.88179558301263505</v>
      </c>
      <c r="J542">
        <v>2.33377919066755</v>
      </c>
      <c r="K542">
        <v>0.94087828834087095</v>
      </c>
      <c r="L542">
        <v>4.5208875841322702E-2</v>
      </c>
      <c r="M542">
        <v>5.7215041974011498E-2</v>
      </c>
    </row>
    <row r="543" spans="1:13" x14ac:dyDescent="0.25">
      <c r="A543">
        <v>124</v>
      </c>
      <c r="B543">
        <v>9</v>
      </c>
      <c r="C543">
        <v>0.19744846723835599</v>
      </c>
      <c r="D543">
        <v>10</v>
      </c>
      <c r="E543">
        <v>0.11768671632442999</v>
      </c>
      <c r="F543">
        <v>262780.37288402201</v>
      </c>
      <c r="G543">
        <v>908.84127737192205</v>
      </c>
      <c r="H543">
        <v>574.20160716614203</v>
      </c>
      <c r="I543">
        <v>0.88462144308536295</v>
      </c>
      <c r="J543">
        <v>1.9744846723835601</v>
      </c>
      <c r="K543">
        <v>0.97263980043834097</v>
      </c>
      <c r="L543">
        <v>4.4919490688708999E-2</v>
      </c>
      <c r="M543">
        <v>5.7215041974011498E-2</v>
      </c>
    </row>
    <row r="544" spans="1:13" x14ac:dyDescent="0.25">
      <c r="A544">
        <v>125</v>
      </c>
      <c r="B544">
        <v>9</v>
      </c>
      <c r="C544">
        <v>0.19744846723835599</v>
      </c>
      <c r="D544">
        <v>10</v>
      </c>
      <c r="E544">
        <v>0.117908305994049</v>
      </c>
      <c r="F544">
        <v>257100.59200500199</v>
      </c>
      <c r="G544">
        <v>908.84127737192205</v>
      </c>
      <c r="H544">
        <v>574.20160716614203</v>
      </c>
      <c r="I544">
        <v>0.88462144308536295</v>
      </c>
      <c r="J544">
        <v>1.9744846723835601</v>
      </c>
      <c r="K544">
        <v>0.99121824275145598</v>
      </c>
      <c r="L544">
        <v>4.4919490688708999E-2</v>
      </c>
      <c r="M544">
        <v>5.7215041974011498E-2</v>
      </c>
    </row>
    <row r="545" spans="1:13" x14ac:dyDescent="0.25">
      <c r="A545">
        <v>126</v>
      </c>
      <c r="B545">
        <v>9</v>
      </c>
      <c r="C545">
        <v>0.12780418707945199</v>
      </c>
      <c r="D545">
        <v>10</v>
      </c>
      <c r="E545">
        <v>7.6640331980052406E-2</v>
      </c>
      <c r="F545">
        <v>220107.148136228</v>
      </c>
      <c r="G545">
        <v>904.80924009956505</v>
      </c>
      <c r="H545">
        <v>574.20160716614203</v>
      </c>
      <c r="I545">
        <v>0.89015088403198595</v>
      </c>
      <c r="J545">
        <v>1.27804187079452</v>
      </c>
      <c r="K545">
        <v>0.98327886028582301</v>
      </c>
      <c r="L545">
        <v>4.4333124944634303E-2</v>
      </c>
      <c r="M545">
        <v>5.6981841723124101E-2</v>
      </c>
    </row>
    <row r="546" spans="1:13" x14ac:dyDescent="0.25">
      <c r="A546">
        <v>127</v>
      </c>
      <c r="B546">
        <v>9</v>
      </c>
      <c r="C546">
        <v>6.1017661894624799E-2</v>
      </c>
      <c r="D546">
        <v>10</v>
      </c>
      <c r="E546">
        <v>3.7158265247655503E-2</v>
      </c>
      <c r="F546">
        <v>191922.81717913301</v>
      </c>
      <c r="G546">
        <v>900.942651799391</v>
      </c>
      <c r="H546">
        <v>574.20160716614203</v>
      </c>
      <c r="I546">
        <v>0.89551875219269605</v>
      </c>
      <c r="J546">
        <v>0.61017661894624797</v>
      </c>
      <c r="K546">
        <v>1.00804586414349</v>
      </c>
      <c r="L546">
        <v>4.3566288138065498E-2</v>
      </c>
      <c r="M546">
        <v>5.6205292542775398E-2</v>
      </c>
    </row>
    <row r="547" spans="1:13" x14ac:dyDescent="0.25">
      <c r="A547">
        <v>128</v>
      </c>
      <c r="B547">
        <v>9</v>
      </c>
      <c r="C547">
        <v>6.1017661894624799E-2</v>
      </c>
      <c r="D547">
        <v>10</v>
      </c>
      <c r="E547">
        <v>3.8867545101409801E-2</v>
      </c>
      <c r="F547">
        <v>196913.25819503699</v>
      </c>
      <c r="G547">
        <v>900.942651799391</v>
      </c>
      <c r="H547">
        <v>574.20160716614203</v>
      </c>
      <c r="I547">
        <v>0.89551875219269605</v>
      </c>
      <c r="J547">
        <v>0.61017661894624797</v>
      </c>
      <c r="K547">
        <v>1.0376702993778999</v>
      </c>
      <c r="L547">
        <v>4.3566288138065498E-2</v>
      </c>
      <c r="M547">
        <v>5.6205292542775398E-2</v>
      </c>
    </row>
    <row r="548" spans="1:13" x14ac:dyDescent="0.25">
      <c r="A548">
        <v>129</v>
      </c>
      <c r="B548">
        <v>9</v>
      </c>
      <c r="C548">
        <v>3.0552678074310301E-2</v>
      </c>
      <c r="D548">
        <v>10</v>
      </c>
      <c r="E548">
        <v>1.9674723647451601E-2</v>
      </c>
      <c r="F548">
        <v>178911.78543467401</v>
      </c>
      <c r="G548">
        <v>899.17888957821503</v>
      </c>
      <c r="H548">
        <v>574.20160716614203</v>
      </c>
      <c r="I548">
        <v>0.89798889055519304</v>
      </c>
      <c r="J548">
        <v>0.30552678074310302</v>
      </c>
      <c r="K548">
        <v>1.0384004919698699</v>
      </c>
      <c r="L548">
        <v>4.3098131464976798E-2</v>
      </c>
      <c r="M548">
        <v>5.6205292542775398E-2</v>
      </c>
    </row>
    <row r="549" spans="1:13" x14ac:dyDescent="0.25">
      <c r="A549">
        <v>130</v>
      </c>
      <c r="B549">
        <v>9</v>
      </c>
      <c r="C549">
        <v>3.0552678074310301E-2</v>
      </c>
      <c r="D549">
        <v>10</v>
      </c>
      <c r="E549">
        <v>1.93637968980254E-2</v>
      </c>
      <c r="F549">
        <v>182450.19165446601</v>
      </c>
      <c r="G549">
        <v>899.17888957821503</v>
      </c>
      <c r="H549">
        <v>574.20160716614203</v>
      </c>
      <c r="I549">
        <v>0.89798889055519304</v>
      </c>
      <c r="J549">
        <v>0.30552678074310302</v>
      </c>
      <c r="K549">
        <v>1.05585491843601</v>
      </c>
      <c r="L549">
        <v>4.3098131464976798E-2</v>
      </c>
      <c r="M549">
        <v>5.6205292542775398E-2</v>
      </c>
    </row>
    <row r="550" spans="1:13" x14ac:dyDescent="0.25">
      <c r="A550">
        <v>1</v>
      </c>
      <c r="B550">
        <v>9</v>
      </c>
      <c r="C550">
        <v>0</v>
      </c>
      <c r="D550">
        <v>10</v>
      </c>
      <c r="E550">
        <v>0</v>
      </c>
      <c r="F550">
        <v>0</v>
      </c>
      <c r="G550">
        <v>2.75</v>
      </c>
      <c r="H550">
        <v>0</v>
      </c>
      <c r="I550" t="s">
        <v>79</v>
      </c>
      <c r="J550">
        <v>0</v>
      </c>
      <c r="K550">
        <v>1.2</v>
      </c>
      <c r="L550" t="s">
        <v>79</v>
      </c>
      <c r="M550" t="e">
        <v>#NAME?</v>
      </c>
    </row>
    <row r="551" spans="1:13" x14ac:dyDescent="0.25">
      <c r="A551">
        <v>2</v>
      </c>
      <c r="B551">
        <v>9</v>
      </c>
      <c r="C551">
        <v>0</v>
      </c>
      <c r="D551">
        <v>10</v>
      </c>
      <c r="E551">
        <v>0</v>
      </c>
      <c r="F551">
        <v>0</v>
      </c>
      <c r="G551">
        <v>2.7255250749019901</v>
      </c>
      <c r="H551">
        <v>0</v>
      </c>
      <c r="I551" t="s">
        <v>79</v>
      </c>
      <c r="J551">
        <v>0</v>
      </c>
      <c r="K551">
        <v>1.2</v>
      </c>
      <c r="L551" t="s">
        <v>79</v>
      </c>
      <c r="M551" t="e">
        <v>#NAME?</v>
      </c>
    </row>
    <row r="552" spans="1:13" x14ac:dyDescent="0.25">
      <c r="A552">
        <v>3</v>
      </c>
      <c r="B552">
        <v>9</v>
      </c>
      <c r="C552">
        <v>1.2113248097899E-3</v>
      </c>
      <c r="D552">
        <v>10</v>
      </c>
      <c r="E552">
        <v>0</v>
      </c>
      <c r="F552">
        <v>0</v>
      </c>
      <c r="G552">
        <v>2.6336414298089901</v>
      </c>
      <c r="H552">
        <v>0</v>
      </c>
      <c r="I552">
        <v>0</v>
      </c>
      <c r="J552">
        <v>1.2113248097899E-2</v>
      </c>
      <c r="K552">
        <v>1.2</v>
      </c>
      <c r="L552">
        <v>8.3435224551780506E-3</v>
      </c>
      <c r="M552">
        <v>8.3435224551780506E-3</v>
      </c>
    </row>
    <row r="553" spans="1:13" x14ac:dyDescent="0.25">
      <c r="A553">
        <v>4</v>
      </c>
      <c r="B553">
        <v>9</v>
      </c>
      <c r="C553">
        <v>5.5299452296732098E-3</v>
      </c>
      <c r="D553">
        <v>10</v>
      </c>
      <c r="E553" s="18">
        <v>3.3938236192390003E-4</v>
      </c>
      <c r="F553">
        <v>868.33842383369802</v>
      </c>
      <c r="G553">
        <v>2.4155174031764601</v>
      </c>
      <c r="H553">
        <v>0</v>
      </c>
      <c r="I553">
        <v>0</v>
      </c>
      <c r="J553">
        <v>5.5299452296732103E-2</v>
      </c>
      <c r="K553">
        <v>1.2065677984251499</v>
      </c>
      <c r="L553">
        <v>1.06859335816708E-2</v>
      </c>
      <c r="M553">
        <v>1.43418198122697E-2</v>
      </c>
    </row>
    <row r="554" spans="1:13" x14ac:dyDescent="0.25">
      <c r="A554">
        <v>5</v>
      </c>
      <c r="B554">
        <v>9</v>
      </c>
      <c r="C554">
        <v>9.8629886628935903E-3</v>
      </c>
      <c r="D554">
        <v>10</v>
      </c>
      <c r="E554">
        <v>1.2655121434899299E-3</v>
      </c>
      <c r="F554">
        <v>2815.2685601803501</v>
      </c>
      <c r="G554">
        <v>2.2400969553847299</v>
      </c>
      <c r="H554">
        <v>0</v>
      </c>
      <c r="I554">
        <v>0</v>
      </c>
      <c r="J554">
        <v>9.8629886628935903E-2</v>
      </c>
      <c r="K554">
        <v>1.1902126317337001</v>
      </c>
      <c r="L554">
        <v>1.0944956366981199E-2</v>
      </c>
      <c r="M554">
        <v>1.5475316082729999E-2</v>
      </c>
    </row>
    <row r="555" spans="1:13" x14ac:dyDescent="0.25">
      <c r="A555">
        <v>6</v>
      </c>
      <c r="B555">
        <v>9</v>
      </c>
      <c r="C555">
        <v>1.6321872226085998E-2</v>
      </c>
      <c r="D555">
        <v>10</v>
      </c>
      <c r="E555">
        <v>2.3425502619637E-3</v>
      </c>
      <c r="F555">
        <v>4966.5793522243202</v>
      </c>
      <c r="G555">
        <v>2.0527257885663999</v>
      </c>
      <c r="H555">
        <v>0</v>
      </c>
      <c r="I555">
        <v>0</v>
      </c>
      <c r="J555">
        <v>0.16321872226086001</v>
      </c>
      <c r="K555">
        <v>1.1210029613838299</v>
      </c>
      <c r="L555">
        <v>1.0302681811866299E-2</v>
      </c>
      <c r="M555">
        <v>1.6240712766553801E-2</v>
      </c>
    </row>
    <row r="556" spans="1:13" x14ac:dyDescent="0.25">
      <c r="A556">
        <v>7</v>
      </c>
      <c r="B556">
        <v>9</v>
      </c>
      <c r="C556">
        <v>2.1207500495932698E-2</v>
      </c>
      <c r="D556">
        <v>10</v>
      </c>
      <c r="E556">
        <v>3.7862964599528199E-3</v>
      </c>
      <c r="F556">
        <v>8014.4640769363996</v>
      </c>
      <c r="G556">
        <v>2.0356116636854802</v>
      </c>
      <c r="H556">
        <v>0</v>
      </c>
      <c r="I556">
        <v>0</v>
      </c>
      <c r="J556">
        <v>0.21207500495932699</v>
      </c>
      <c r="K556">
        <v>1.07164739636776</v>
      </c>
      <c r="L556">
        <v>1.06990303975574E-2</v>
      </c>
      <c r="M556">
        <v>1.69596441236196E-2</v>
      </c>
    </row>
    <row r="557" spans="1:13" x14ac:dyDescent="0.25">
      <c r="A557">
        <v>8</v>
      </c>
      <c r="B557">
        <v>9</v>
      </c>
      <c r="C557">
        <v>2.3384081181598501E-2</v>
      </c>
      <c r="D557">
        <v>10</v>
      </c>
      <c r="E557">
        <v>5.1034217953039498E-3</v>
      </c>
      <c r="F557">
        <v>9993.9585415454294</v>
      </c>
      <c r="G557">
        <v>2.1946599980183898</v>
      </c>
      <c r="H557">
        <v>0</v>
      </c>
      <c r="I557">
        <v>0</v>
      </c>
      <c r="J557">
        <v>0.23384081181598501</v>
      </c>
      <c r="K557">
        <v>1.0107517827021499</v>
      </c>
      <c r="L557">
        <v>9.4957985599860798E-3</v>
      </c>
      <c r="M557">
        <v>1.7634747075099499E-2</v>
      </c>
    </row>
    <row r="558" spans="1:13" x14ac:dyDescent="0.25">
      <c r="A558">
        <v>9</v>
      </c>
      <c r="B558">
        <v>9</v>
      </c>
      <c r="C558">
        <v>2.5926760856952301E-2</v>
      </c>
      <c r="D558">
        <v>10</v>
      </c>
      <c r="E558">
        <v>6.0353068195270199E-3</v>
      </c>
      <c r="F558">
        <v>11434.8668370346</v>
      </c>
      <c r="G558">
        <v>2.3791719487529002</v>
      </c>
      <c r="H558">
        <v>0</v>
      </c>
      <c r="I558">
        <v>0</v>
      </c>
      <c r="J558">
        <v>0.25926760856952302</v>
      </c>
      <c r="K558">
        <v>1.0242231599245</v>
      </c>
      <c r="L558">
        <v>8.6332044475842598E-3</v>
      </c>
      <c r="M558">
        <v>1.8298171606718299E-2</v>
      </c>
    </row>
    <row r="559" spans="1:13" x14ac:dyDescent="0.25">
      <c r="A559">
        <v>10</v>
      </c>
      <c r="B559">
        <v>9</v>
      </c>
      <c r="C559">
        <v>2.8997613468189399E-2</v>
      </c>
      <c r="D559">
        <v>10</v>
      </c>
      <c r="E559">
        <v>7.2467873147498097E-3</v>
      </c>
      <c r="F559">
        <v>13569.250721869201</v>
      </c>
      <c r="G559">
        <v>2.5996397220045999</v>
      </c>
      <c r="H559">
        <v>0</v>
      </c>
      <c r="I559">
        <v>0</v>
      </c>
      <c r="J559">
        <v>0.28997613468189398</v>
      </c>
      <c r="K559">
        <v>1.03082616630642</v>
      </c>
      <c r="L559">
        <v>8.5652346326918292E-3</v>
      </c>
      <c r="M559">
        <v>1.8991009861815199E-2</v>
      </c>
    </row>
    <row r="560" spans="1:13" x14ac:dyDescent="0.25">
      <c r="A560">
        <v>11</v>
      </c>
      <c r="B560">
        <v>9</v>
      </c>
      <c r="C560">
        <v>3.2734895365612797E-2</v>
      </c>
      <c r="D560">
        <v>10</v>
      </c>
      <c r="E560">
        <v>8.8127452227216192E-3</v>
      </c>
      <c r="F560">
        <v>16347.730661580499</v>
      </c>
      <c r="G560">
        <v>2.8670465434568699</v>
      </c>
      <c r="H560">
        <v>0</v>
      </c>
      <c r="I560">
        <v>0</v>
      </c>
      <c r="J560">
        <v>0.32734895365612798</v>
      </c>
      <c r="K560">
        <v>1.04313232831693</v>
      </c>
      <c r="L560">
        <v>8.0095851922839193E-3</v>
      </c>
      <c r="M560">
        <v>1.9763221635537901E-2</v>
      </c>
    </row>
    <row r="561" spans="1:13" x14ac:dyDescent="0.25">
      <c r="A561">
        <v>12</v>
      </c>
      <c r="B561">
        <v>9</v>
      </c>
      <c r="C561">
        <v>3.7277309775221097E-2</v>
      </c>
      <c r="D561">
        <v>10</v>
      </c>
      <c r="E561">
        <v>1.09690253708883E-2</v>
      </c>
      <c r="F561">
        <v>19986.4521973718</v>
      </c>
      <c r="G561">
        <v>3.19606867556403</v>
      </c>
      <c r="H561">
        <v>0</v>
      </c>
      <c r="I561">
        <v>0</v>
      </c>
      <c r="J561">
        <v>0.37277309775221101</v>
      </c>
      <c r="K561">
        <v>1.04321090605573</v>
      </c>
      <c r="L561">
        <v>8.3962745098010005E-3</v>
      </c>
      <c r="M561">
        <v>2.0590633446094998E-2</v>
      </c>
    </row>
    <row r="562" spans="1:13" x14ac:dyDescent="0.25">
      <c r="A562">
        <v>13</v>
      </c>
      <c r="B562">
        <v>9</v>
      </c>
      <c r="C562">
        <v>4.2815748787841397E-2</v>
      </c>
      <c r="D562">
        <v>10</v>
      </c>
      <c r="E562">
        <v>1.37459162435556E-2</v>
      </c>
      <c r="F562">
        <v>24651.1976447942</v>
      </c>
      <c r="G562">
        <v>3.6041728277457001</v>
      </c>
      <c r="H562">
        <v>0</v>
      </c>
      <c r="I562">
        <v>0</v>
      </c>
      <c r="J562">
        <v>0.42815748787841401</v>
      </c>
      <c r="K562">
        <v>1.0417700367529299</v>
      </c>
      <c r="L562">
        <v>8.5328431314919406E-3</v>
      </c>
      <c r="M562">
        <v>2.1524299301353099E-2</v>
      </c>
    </row>
    <row r="563" spans="1:13" x14ac:dyDescent="0.25">
      <c r="A563">
        <v>14</v>
      </c>
      <c r="B563">
        <v>9</v>
      </c>
      <c r="C563">
        <v>4.9652879012079702E-2</v>
      </c>
      <c r="D563">
        <v>10</v>
      </c>
      <c r="E563">
        <v>1.7519624146292399E-2</v>
      </c>
      <c r="F563">
        <v>30916.898857570901</v>
      </c>
      <c r="G563">
        <v>4.1187280128830999</v>
      </c>
      <c r="H563">
        <v>0</v>
      </c>
      <c r="I563">
        <v>0</v>
      </c>
      <c r="J563">
        <v>0.49652879012079698</v>
      </c>
      <c r="K563">
        <v>1.05064829026701</v>
      </c>
      <c r="L563">
        <v>9.0950688702391303E-3</v>
      </c>
      <c r="M563">
        <v>2.2464248479581301E-2</v>
      </c>
    </row>
    <row r="564" spans="1:13" x14ac:dyDescent="0.25">
      <c r="A564">
        <v>15</v>
      </c>
      <c r="B564">
        <v>9</v>
      </c>
      <c r="C564">
        <v>5.8019394245349701E-2</v>
      </c>
      <c r="D564">
        <v>10</v>
      </c>
      <c r="E564">
        <v>2.1896154585283899E-2</v>
      </c>
      <c r="F564">
        <v>38453.9552926584</v>
      </c>
      <c r="G564">
        <v>4.76117473058261</v>
      </c>
      <c r="H564">
        <v>0</v>
      </c>
      <c r="I564">
        <v>0</v>
      </c>
      <c r="J564">
        <v>0.58019394245349698</v>
      </c>
      <c r="K564">
        <v>1.0560644382991</v>
      </c>
      <c r="L564">
        <v>9.2144633119036305E-3</v>
      </c>
      <c r="M564">
        <v>2.3428707146177102E-2</v>
      </c>
    </row>
    <row r="565" spans="1:13" x14ac:dyDescent="0.25">
      <c r="A565">
        <v>16</v>
      </c>
      <c r="B565">
        <v>9</v>
      </c>
      <c r="C565">
        <v>6.8198115656459696E-2</v>
      </c>
      <c r="D565">
        <v>10</v>
      </c>
      <c r="E565">
        <v>2.6981615571629002E-2</v>
      </c>
      <c r="F565">
        <v>47697.305302020803</v>
      </c>
      <c r="G565">
        <v>5.5603892312077399</v>
      </c>
      <c r="H565">
        <v>0</v>
      </c>
      <c r="I565">
        <v>0</v>
      </c>
      <c r="J565">
        <v>0.68198115656459601</v>
      </c>
      <c r="K565">
        <v>1.0492094599706201</v>
      </c>
      <c r="L565">
        <v>9.4194149478087005E-3</v>
      </c>
      <c r="M565">
        <v>2.43786824684517E-2</v>
      </c>
    </row>
    <row r="566" spans="1:13" x14ac:dyDescent="0.25">
      <c r="A566">
        <v>17</v>
      </c>
      <c r="B566">
        <v>9</v>
      </c>
      <c r="C566">
        <v>8.0302687649543597E-2</v>
      </c>
      <c r="D566">
        <v>10</v>
      </c>
      <c r="E566">
        <v>3.2562034468269802E-2</v>
      </c>
      <c r="F566">
        <v>57874.781308752601</v>
      </c>
      <c r="G566">
        <v>6.5315960645609401</v>
      </c>
      <c r="H566">
        <v>0</v>
      </c>
      <c r="I566">
        <v>0</v>
      </c>
      <c r="J566">
        <v>0.80302687649543603</v>
      </c>
      <c r="K566">
        <v>1.04366373490325</v>
      </c>
      <c r="L566">
        <v>1.01943035848455E-2</v>
      </c>
      <c r="M566">
        <v>2.5407885219536502E-2</v>
      </c>
    </row>
    <row r="567" spans="1:13" x14ac:dyDescent="0.25">
      <c r="A567">
        <v>18</v>
      </c>
      <c r="B567">
        <v>9</v>
      </c>
      <c r="C567">
        <v>9.4257132076580194E-2</v>
      </c>
      <c r="D567">
        <v>10</v>
      </c>
      <c r="E567">
        <v>3.80597584684568E-2</v>
      </c>
      <c r="F567">
        <v>68097.552377936299</v>
      </c>
      <c r="G567">
        <v>7.6744267787948903</v>
      </c>
      <c r="H567">
        <v>0</v>
      </c>
      <c r="I567">
        <v>0</v>
      </c>
      <c r="J567">
        <v>0.94257132076580197</v>
      </c>
      <c r="K567">
        <v>1.0286605497997099</v>
      </c>
      <c r="L567">
        <v>1.0740614347311101E-2</v>
      </c>
      <c r="M567">
        <v>2.6504905784831299E-2</v>
      </c>
    </row>
    <row r="568" spans="1:13" x14ac:dyDescent="0.25">
      <c r="A568">
        <v>19</v>
      </c>
      <c r="B568">
        <v>9</v>
      </c>
      <c r="C568">
        <v>0.110295357774831</v>
      </c>
      <c r="D568">
        <v>10</v>
      </c>
      <c r="E568">
        <v>4.4253022698490602E-2</v>
      </c>
      <c r="F568">
        <v>79665.660014325898</v>
      </c>
      <c r="G568">
        <v>9.0111724738233203</v>
      </c>
      <c r="H568">
        <v>0</v>
      </c>
      <c r="I568">
        <v>0</v>
      </c>
      <c r="J568">
        <v>1.1029535777483099</v>
      </c>
      <c r="K568">
        <v>1.0182523311124301</v>
      </c>
      <c r="L568">
        <v>1.11544437675219E-2</v>
      </c>
      <c r="M568">
        <v>2.7679023789424499E-2</v>
      </c>
    </row>
    <row r="569" spans="1:13" x14ac:dyDescent="0.25">
      <c r="A569">
        <v>20</v>
      </c>
      <c r="B569">
        <v>9</v>
      </c>
      <c r="C569">
        <v>0.128586653748989</v>
      </c>
      <c r="D569">
        <v>10</v>
      </c>
      <c r="E569">
        <v>5.1171335522290397E-2</v>
      </c>
      <c r="F569">
        <v>92508.3092906167</v>
      </c>
      <c r="G569">
        <v>10.562740374714</v>
      </c>
      <c r="H569">
        <v>0</v>
      </c>
      <c r="I569">
        <v>0</v>
      </c>
      <c r="J569">
        <v>1.2858665374898901</v>
      </c>
      <c r="K569">
        <v>1.0186006103582801</v>
      </c>
      <c r="L569">
        <v>1.18489238139299E-2</v>
      </c>
      <c r="M569">
        <v>2.8880092443204299E-2</v>
      </c>
    </row>
    <row r="570" spans="1:13" x14ac:dyDescent="0.25">
      <c r="A570">
        <v>21</v>
      </c>
      <c r="B570">
        <v>9</v>
      </c>
      <c r="C570">
        <v>0.14980189057433899</v>
      </c>
      <c r="D570">
        <v>10</v>
      </c>
      <c r="E570">
        <v>5.9512573264673303E-2</v>
      </c>
      <c r="F570">
        <v>109170.890407107</v>
      </c>
      <c r="G570">
        <v>12.394257917690901</v>
      </c>
      <c r="H570">
        <v>0</v>
      </c>
      <c r="I570">
        <v>0</v>
      </c>
      <c r="J570">
        <v>1.4980189057433899</v>
      </c>
      <c r="K570">
        <v>1.0112129279594999</v>
      </c>
      <c r="L570">
        <v>1.2221602293739401E-2</v>
      </c>
      <c r="M570">
        <v>3.00627333276412E-2</v>
      </c>
    </row>
    <row r="571" spans="1:13" x14ac:dyDescent="0.25">
      <c r="A571">
        <v>22</v>
      </c>
      <c r="B571">
        <v>9</v>
      </c>
      <c r="C571">
        <v>0.17446820880991701</v>
      </c>
      <c r="D571">
        <v>10</v>
      </c>
      <c r="E571">
        <v>6.9414840587700005E-2</v>
      </c>
      <c r="F571">
        <v>129040.55863012699</v>
      </c>
      <c r="G571">
        <v>14.559733467572499</v>
      </c>
      <c r="H571">
        <v>0</v>
      </c>
      <c r="I571">
        <v>0</v>
      </c>
      <c r="J571">
        <v>1.74468208809917</v>
      </c>
      <c r="K571">
        <v>1.00984744418475</v>
      </c>
      <c r="L571">
        <v>1.31273171488441E-2</v>
      </c>
      <c r="M571">
        <v>3.12610029005536E-2</v>
      </c>
    </row>
    <row r="572" spans="1:13" x14ac:dyDescent="0.25">
      <c r="A572">
        <v>23</v>
      </c>
      <c r="B572">
        <v>9</v>
      </c>
      <c r="C572">
        <v>0.20272273787967501</v>
      </c>
      <c r="D572">
        <v>10</v>
      </c>
      <c r="E572">
        <v>7.95248068792965E-2</v>
      </c>
      <c r="F572">
        <v>150386.352623529</v>
      </c>
      <c r="G572">
        <v>17.082644679937601</v>
      </c>
      <c r="H572">
        <v>0</v>
      </c>
      <c r="I572">
        <v>0</v>
      </c>
      <c r="J572">
        <v>2.0272273787967499</v>
      </c>
      <c r="K572">
        <v>1.0005267056332301</v>
      </c>
      <c r="L572">
        <v>1.39071062329449E-2</v>
      </c>
      <c r="M572">
        <v>3.2466407500061301E-2</v>
      </c>
    </row>
    <row r="573" spans="1:13" x14ac:dyDescent="0.25">
      <c r="A573">
        <v>24</v>
      </c>
      <c r="B573">
        <v>9</v>
      </c>
      <c r="C573">
        <v>0.23446555671018399</v>
      </c>
      <c r="D573">
        <v>10</v>
      </c>
      <c r="E573">
        <v>9.09592881276544E-2</v>
      </c>
      <c r="F573">
        <v>171850.450418483</v>
      </c>
      <c r="G573">
        <v>19.962647091827499</v>
      </c>
      <c r="H573">
        <v>0</v>
      </c>
      <c r="I573">
        <v>0</v>
      </c>
      <c r="J573">
        <v>2.3446555671018401</v>
      </c>
      <c r="K573">
        <v>0.99322370243414004</v>
      </c>
      <c r="L573">
        <v>1.4570595952513201E-2</v>
      </c>
      <c r="M573">
        <v>3.3630392715042701E-2</v>
      </c>
    </row>
    <row r="574" spans="1:13" x14ac:dyDescent="0.25">
      <c r="A574">
        <v>25</v>
      </c>
      <c r="B574">
        <v>9</v>
      </c>
      <c r="C574">
        <v>0.27070088245927598</v>
      </c>
      <c r="D574">
        <v>10</v>
      </c>
      <c r="E574">
        <v>0.103706007818664</v>
      </c>
      <c r="F574">
        <v>199333.352520304</v>
      </c>
      <c r="G574">
        <v>23.3022322459951</v>
      </c>
      <c r="H574">
        <v>0</v>
      </c>
      <c r="I574">
        <v>0</v>
      </c>
      <c r="J574">
        <v>2.7070088245927599</v>
      </c>
      <c r="K574">
        <v>0.98508071738778502</v>
      </c>
      <c r="L574">
        <v>1.5229763715070999E-2</v>
      </c>
      <c r="M574">
        <v>3.4751725547453899E-2</v>
      </c>
    </row>
    <row r="575" spans="1:13" x14ac:dyDescent="0.25">
      <c r="A575">
        <v>26</v>
      </c>
      <c r="B575">
        <v>9</v>
      </c>
      <c r="C575">
        <v>0.311745559139256</v>
      </c>
      <c r="D575">
        <v>10</v>
      </c>
      <c r="E575">
        <v>0.118579881474964</v>
      </c>
      <c r="F575">
        <v>229369.11519699701</v>
      </c>
      <c r="G575">
        <v>27.142797383403799</v>
      </c>
      <c r="H575">
        <v>0</v>
      </c>
      <c r="I575">
        <v>0</v>
      </c>
      <c r="J575">
        <v>3.1174555913925599</v>
      </c>
      <c r="K575">
        <v>0.96925683876352897</v>
      </c>
      <c r="L575">
        <v>1.60375112947546E-2</v>
      </c>
      <c r="M575">
        <v>3.5851030957465002E-2</v>
      </c>
    </row>
    <row r="576" spans="1:13" x14ac:dyDescent="0.25">
      <c r="A576">
        <v>27</v>
      </c>
      <c r="B576">
        <v>9</v>
      </c>
      <c r="C576">
        <v>0.35803999813791498</v>
      </c>
      <c r="D576">
        <v>10</v>
      </c>
      <c r="E576">
        <v>0.13549233692298099</v>
      </c>
      <c r="F576">
        <v>262895.707218625</v>
      </c>
      <c r="G576">
        <v>31.541807940996598</v>
      </c>
      <c r="H576">
        <v>0</v>
      </c>
      <c r="I576">
        <v>0</v>
      </c>
      <c r="J576">
        <v>3.5803999813791498</v>
      </c>
      <c r="K576">
        <v>0.95467505563548405</v>
      </c>
      <c r="L576">
        <v>1.7180269690336699E-2</v>
      </c>
      <c r="M576">
        <v>3.6934897595760803E-2</v>
      </c>
    </row>
    <row r="577" spans="1:13" x14ac:dyDescent="0.25">
      <c r="A577">
        <v>28</v>
      </c>
      <c r="B577">
        <v>9</v>
      </c>
      <c r="C577">
        <v>0.40757891814251501</v>
      </c>
      <c r="D577">
        <v>10</v>
      </c>
      <c r="E577">
        <v>0.15253056262230899</v>
      </c>
      <c r="F577">
        <v>295278.31721707102</v>
      </c>
      <c r="G577">
        <v>36.475567191264297</v>
      </c>
      <c r="H577">
        <v>0.15914698645463499</v>
      </c>
      <c r="I577">
        <v>4.8463391105069897E-3</v>
      </c>
      <c r="J577">
        <v>4.0757891814251499</v>
      </c>
      <c r="K577">
        <v>0.94084101068747406</v>
      </c>
      <c r="L577">
        <v>1.82955275629254E-2</v>
      </c>
      <c r="M577">
        <v>3.7844087563309002E-2</v>
      </c>
    </row>
    <row r="578" spans="1:13" x14ac:dyDescent="0.25">
      <c r="A578">
        <v>29</v>
      </c>
      <c r="B578">
        <v>9</v>
      </c>
      <c r="C578">
        <v>0.46070624945010202</v>
      </c>
      <c r="D578">
        <v>10</v>
      </c>
      <c r="E578">
        <v>0.173311159409725</v>
      </c>
      <c r="F578">
        <v>335709.754845244</v>
      </c>
      <c r="G578">
        <v>42.080749851985402</v>
      </c>
      <c r="H578">
        <v>0.56927511506867501</v>
      </c>
      <c r="I578">
        <v>1.49433202010126E-2</v>
      </c>
      <c r="J578">
        <v>4.6070624945010197</v>
      </c>
      <c r="K578">
        <v>0.92391395549643596</v>
      </c>
      <c r="L578">
        <v>1.9563541356352399E-2</v>
      </c>
      <c r="M578">
        <v>3.8574337959289502E-2</v>
      </c>
    </row>
    <row r="579" spans="1:13" x14ac:dyDescent="0.25">
      <c r="A579">
        <v>30</v>
      </c>
      <c r="B579">
        <v>9</v>
      </c>
      <c r="C579">
        <v>0.51647949188542697</v>
      </c>
      <c r="D579">
        <v>10</v>
      </c>
      <c r="E579">
        <v>0.193143357202542</v>
      </c>
      <c r="F579">
        <v>383960.18588977703</v>
      </c>
      <c r="G579">
        <v>48.489105005261401</v>
      </c>
      <c r="H579">
        <v>1.43258507887456</v>
      </c>
      <c r="I579">
        <v>3.24589258494603E-2</v>
      </c>
      <c r="J579">
        <v>5.1647949188542697</v>
      </c>
      <c r="K579">
        <v>0.90934995882766201</v>
      </c>
      <c r="L579">
        <v>2.1118512558781201E-2</v>
      </c>
      <c r="M579">
        <v>3.9147930402381702E-2</v>
      </c>
    </row>
    <row r="580" spans="1:13" x14ac:dyDescent="0.25">
      <c r="A580">
        <v>31</v>
      </c>
      <c r="B580">
        <v>9</v>
      </c>
      <c r="C580">
        <v>0.57426453637605002</v>
      </c>
      <c r="D580">
        <v>10</v>
      </c>
      <c r="E580">
        <v>0.21502233541775101</v>
      </c>
      <c r="F580">
        <v>439198.85950833297</v>
      </c>
      <c r="G580">
        <v>55.817016505922901</v>
      </c>
      <c r="H580">
        <v>2.9091885230502199</v>
      </c>
      <c r="I580">
        <v>5.6958913241048098E-2</v>
      </c>
      <c r="J580">
        <v>5.7426453637605004</v>
      </c>
      <c r="K580">
        <v>0.88475321559469999</v>
      </c>
      <c r="L580">
        <v>2.26538972870684E-2</v>
      </c>
      <c r="M580">
        <v>3.9570115360559197E-2</v>
      </c>
    </row>
    <row r="581" spans="1:13" x14ac:dyDescent="0.25">
      <c r="A581">
        <v>32</v>
      </c>
      <c r="B581">
        <v>9</v>
      </c>
      <c r="C581">
        <v>0.63210918105934699</v>
      </c>
      <c r="D581">
        <v>10</v>
      </c>
      <c r="E581">
        <v>0.23658768076273701</v>
      </c>
      <c r="F581">
        <v>482091.05965738499</v>
      </c>
      <c r="G581">
        <v>63.843120054871498</v>
      </c>
      <c r="H581">
        <v>4.9558698069490701</v>
      </c>
      <c r="I581">
        <v>8.4422197589713199E-2</v>
      </c>
      <c r="J581">
        <v>6.3210918105934697</v>
      </c>
      <c r="K581">
        <v>0.86448283309983698</v>
      </c>
      <c r="L581">
        <v>2.4116327121999799E-2</v>
      </c>
      <c r="M581">
        <v>3.9812279682533397E-2</v>
      </c>
    </row>
    <row r="582" spans="1:13" x14ac:dyDescent="0.25">
      <c r="A582">
        <v>33</v>
      </c>
      <c r="B582">
        <v>9</v>
      </c>
      <c r="C582">
        <v>0.68971184981031797</v>
      </c>
      <c r="D582">
        <v>10</v>
      </c>
      <c r="E582">
        <v>0.25664038278810902</v>
      </c>
      <c r="F582">
        <v>524054.17885833199</v>
      </c>
      <c r="G582">
        <v>72.546523437638001</v>
      </c>
      <c r="H582">
        <v>7.5687942476327903</v>
      </c>
      <c r="I582">
        <v>0.11297338926176</v>
      </c>
      <c r="J582">
        <v>6.8971184981031799</v>
      </c>
      <c r="K582">
        <v>0.84710564172577696</v>
      </c>
      <c r="L582">
        <v>2.5472830339438399E-2</v>
      </c>
      <c r="M582">
        <v>4.0270534216188897E-2</v>
      </c>
    </row>
    <row r="583" spans="1:13" x14ac:dyDescent="0.25">
      <c r="A583">
        <v>34</v>
      </c>
      <c r="B583">
        <v>9</v>
      </c>
      <c r="C583">
        <v>0.74820763819921898</v>
      </c>
      <c r="D583">
        <v>10</v>
      </c>
      <c r="E583">
        <v>0.27691040037214198</v>
      </c>
      <c r="F583">
        <v>578582.09810407902</v>
      </c>
      <c r="G583">
        <v>82.141645904329707</v>
      </c>
      <c r="H583">
        <v>10.835655802044</v>
      </c>
      <c r="I583">
        <v>0.14228333086327699</v>
      </c>
      <c r="J583">
        <v>7.4820763819921901</v>
      </c>
      <c r="K583">
        <v>0.831635762428105</v>
      </c>
      <c r="L583">
        <v>2.67738006059446E-2</v>
      </c>
      <c r="M583">
        <v>4.0649833048091201E-2</v>
      </c>
    </row>
    <row r="584" spans="1:13" x14ac:dyDescent="0.25">
      <c r="A584">
        <v>35</v>
      </c>
      <c r="B584">
        <v>9</v>
      </c>
      <c r="C584">
        <v>0.80645296684887002</v>
      </c>
      <c r="D584">
        <v>10</v>
      </c>
      <c r="E584">
        <v>0.29620302237074098</v>
      </c>
      <c r="F584">
        <v>624978.55795164395</v>
      </c>
      <c r="G584">
        <v>92.480769652940694</v>
      </c>
      <c r="H584">
        <v>14.7334658501543</v>
      </c>
      <c r="I584">
        <v>0.17124350079022399</v>
      </c>
      <c r="J584">
        <v>8.0645296684886993</v>
      </c>
      <c r="K584">
        <v>0.81320409558136497</v>
      </c>
      <c r="L584">
        <v>2.80013860114454E-2</v>
      </c>
      <c r="M584">
        <v>4.1536130741530702E-2</v>
      </c>
    </row>
    <row r="585" spans="1:13" x14ac:dyDescent="0.25">
      <c r="A585">
        <v>36</v>
      </c>
      <c r="B585">
        <v>9</v>
      </c>
      <c r="C585">
        <v>0.86411487362076</v>
      </c>
      <c r="D585">
        <v>10</v>
      </c>
      <c r="E585">
        <v>0.31496083531389302</v>
      </c>
      <c r="F585">
        <v>669146.16343462595</v>
      </c>
      <c r="G585">
        <v>103.520041682129</v>
      </c>
      <c r="H585">
        <v>19.265681703902501</v>
      </c>
      <c r="I585">
        <v>0.19943741170335799</v>
      </c>
      <c r="J585">
        <v>8.6411487362075992</v>
      </c>
      <c r="K585">
        <v>0.79923701439761696</v>
      </c>
      <c r="L585">
        <v>2.91566338209934E-2</v>
      </c>
      <c r="M585">
        <v>4.25022168486726E-2</v>
      </c>
    </row>
    <row r="586" spans="1:13" x14ac:dyDescent="0.25">
      <c r="A586">
        <v>37</v>
      </c>
      <c r="B586">
        <v>9</v>
      </c>
      <c r="C586">
        <v>0.92240748747636803</v>
      </c>
      <c r="D586">
        <v>10</v>
      </c>
      <c r="E586">
        <v>0.33312412799166802</v>
      </c>
      <c r="F586">
        <v>727932.01549126301</v>
      </c>
      <c r="G586">
        <v>115.50951481022599</v>
      </c>
      <c r="H586">
        <v>24.5630146659432</v>
      </c>
      <c r="I586">
        <v>0.22726839847686001</v>
      </c>
      <c r="J586">
        <v>9.22407487476368</v>
      </c>
      <c r="K586">
        <v>0.783409577931798</v>
      </c>
      <c r="L586">
        <v>3.0268052780355499E-2</v>
      </c>
      <c r="M586">
        <v>4.33917139090743E-2</v>
      </c>
    </row>
    <row r="587" spans="1:13" x14ac:dyDescent="0.25">
      <c r="A587">
        <v>38</v>
      </c>
      <c r="B587">
        <v>9</v>
      </c>
      <c r="C587">
        <v>0.97971027295925395</v>
      </c>
      <c r="D587">
        <v>10</v>
      </c>
      <c r="E587">
        <v>0.352353525041185</v>
      </c>
      <c r="F587">
        <v>771069.91992515395</v>
      </c>
      <c r="G587">
        <v>128.170080478182</v>
      </c>
      <c r="H587">
        <v>30.539110328782101</v>
      </c>
      <c r="I587">
        <v>0.254056054292363</v>
      </c>
      <c r="J587">
        <v>9.7971027295925399</v>
      </c>
      <c r="K587">
        <v>0.76932929866101196</v>
      </c>
      <c r="L587">
        <v>3.1310267700673702E-2</v>
      </c>
      <c r="M587">
        <v>4.43773672861211E-2</v>
      </c>
    </row>
    <row r="588" spans="1:13" x14ac:dyDescent="0.25">
      <c r="A588">
        <v>39</v>
      </c>
      <c r="B588">
        <v>9</v>
      </c>
      <c r="C588">
        <v>1.0348915214937899</v>
      </c>
      <c r="D588">
        <v>10</v>
      </c>
      <c r="E588">
        <v>0.36898313798841598</v>
      </c>
      <c r="F588">
        <v>801060.73082110996</v>
      </c>
      <c r="G588">
        <v>141.26809387072399</v>
      </c>
      <c r="H588">
        <v>37.108669543065801</v>
      </c>
      <c r="I588">
        <v>0.27952846463810299</v>
      </c>
      <c r="J588">
        <v>10.3489152149379</v>
      </c>
      <c r="K588">
        <v>0.75322872710056799</v>
      </c>
      <c r="L588">
        <v>3.2270380354979401E-2</v>
      </c>
      <c r="M588">
        <v>4.5194672603233101E-2</v>
      </c>
    </row>
    <row r="589" spans="1:13" x14ac:dyDescent="0.25">
      <c r="A589">
        <v>40</v>
      </c>
      <c r="B589">
        <v>9</v>
      </c>
      <c r="C589">
        <v>1.08743598535251</v>
      </c>
      <c r="D589">
        <v>10</v>
      </c>
      <c r="E589">
        <v>0.38419298665385698</v>
      </c>
      <c r="F589">
        <v>843862.38049105403</v>
      </c>
      <c r="G589">
        <v>154.94739804506199</v>
      </c>
      <c r="H589">
        <v>44.407162233540802</v>
      </c>
      <c r="I589">
        <v>0.30445755536612201</v>
      </c>
      <c r="J589">
        <v>10.8743598535251</v>
      </c>
      <c r="K589">
        <v>0.73789861078905505</v>
      </c>
      <c r="L589">
        <v>3.3170989324445503E-2</v>
      </c>
      <c r="M589">
        <v>4.6122845481423702E-2</v>
      </c>
    </row>
    <row r="590" spans="1:13" x14ac:dyDescent="0.25">
      <c r="A590">
        <v>41</v>
      </c>
      <c r="B590">
        <v>9</v>
      </c>
      <c r="C590">
        <v>1.13873581863532</v>
      </c>
      <c r="D590">
        <v>10</v>
      </c>
      <c r="E590">
        <v>0.39830973388128599</v>
      </c>
      <c r="F590">
        <v>871084.38071526296</v>
      </c>
      <c r="G590">
        <v>169.08551590515299</v>
      </c>
      <c r="H590">
        <v>52.315714016714402</v>
      </c>
      <c r="I590">
        <v>0.32820512965964699</v>
      </c>
      <c r="J590">
        <v>11.3873581863532</v>
      </c>
      <c r="K590">
        <v>0.72654567354625199</v>
      </c>
      <c r="L590">
        <v>3.3995516983636398E-2</v>
      </c>
      <c r="M590">
        <v>4.6896128093494999E-2</v>
      </c>
    </row>
    <row r="591" spans="1:13" x14ac:dyDescent="0.25">
      <c r="A591">
        <v>42</v>
      </c>
      <c r="B591">
        <v>9</v>
      </c>
      <c r="C591">
        <v>1.1873841373799401</v>
      </c>
      <c r="D591">
        <v>10</v>
      </c>
      <c r="E591">
        <v>0.40926673495145299</v>
      </c>
      <c r="F591">
        <v>910857.23450120096</v>
      </c>
      <c r="G591">
        <v>183.77912339125501</v>
      </c>
      <c r="H591">
        <v>60.971915853057403</v>
      </c>
      <c r="I591">
        <v>0.35148624728960998</v>
      </c>
      <c r="J591">
        <v>11.873841373799401</v>
      </c>
      <c r="K591">
        <v>0.71667249825765</v>
      </c>
      <c r="L591">
        <v>3.4761389785942301E-2</v>
      </c>
      <c r="M591">
        <v>4.7688121889151697E-2</v>
      </c>
    </row>
    <row r="592" spans="1:13" x14ac:dyDescent="0.25">
      <c r="A592">
        <v>43</v>
      </c>
      <c r="B592">
        <v>9</v>
      </c>
      <c r="C592">
        <v>1.2318260341639</v>
      </c>
      <c r="D592">
        <v>10</v>
      </c>
      <c r="E592">
        <v>0.42360557154489098</v>
      </c>
      <c r="F592">
        <v>926316.99483040301</v>
      </c>
      <c r="G592">
        <v>198.605422861373</v>
      </c>
      <c r="H592">
        <v>70.145501323182899</v>
      </c>
      <c r="I592">
        <v>0.37379374325458098</v>
      </c>
      <c r="J592">
        <v>12.318260341639</v>
      </c>
      <c r="K592">
        <v>0.70628181964331205</v>
      </c>
      <c r="L592">
        <v>3.5451601941793899E-2</v>
      </c>
      <c r="M592">
        <v>4.8443920472088897E-2</v>
      </c>
    </row>
    <row r="593" spans="1:13" x14ac:dyDescent="0.25">
      <c r="A593">
        <v>44</v>
      </c>
      <c r="B593">
        <v>9</v>
      </c>
      <c r="C593">
        <v>1.27451607152022</v>
      </c>
      <c r="D593">
        <v>10</v>
      </c>
      <c r="E593">
        <v>0.432536557760687</v>
      </c>
      <c r="F593">
        <v>962834.22133345599</v>
      </c>
      <c r="G593">
        <v>214.01355102367401</v>
      </c>
      <c r="H593">
        <v>80.073656343989597</v>
      </c>
      <c r="I593">
        <v>0.39562066033141902</v>
      </c>
      <c r="J593">
        <v>12.7451607152022</v>
      </c>
      <c r="K593">
        <v>0.69304617641672595</v>
      </c>
      <c r="L593">
        <v>3.60840705633367E-2</v>
      </c>
      <c r="M593">
        <v>4.9111936606612797E-2</v>
      </c>
    </row>
    <row r="594" spans="1:13" x14ac:dyDescent="0.25">
      <c r="A594">
        <v>45</v>
      </c>
      <c r="B594">
        <v>9</v>
      </c>
      <c r="C594">
        <v>1.31322063663369</v>
      </c>
      <c r="D594">
        <v>10</v>
      </c>
      <c r="E594">
        <v>0.442708572166015</v>
      </c>
      <c r="F594">
        <v>990910.46912380599</v>
      </c>
      <c r="G594">
        <v>229.76103367345999</v>
      </c>
      <c r="H594">
        <v>90.683427146988194</v>
      </c>
      <c r="I594">
        <v>0.417019005988294</v>
      </c>
      <c r="J594">
        <v>13.1322063663369</v>
      </c>
      <c r="K594">
        <v>0.68609630189311399</v>
      </c>
      <c r="L594">
        <v>3.6654493433244603E-2</v>
      </c>
      <c r="M594">
        <v>4.9866601532580802E-2</v>
      </c>
    </row>
    <row r="595" spans="1:13" x14ac:dyDescent="0.25">
      <c r="A595">
        <v>46</v>
      </c>
      <c r="B595">
        <v>9</v>
      </c>
      <c r="C595">
        <v>1.34851292111992</v>
      </c>
      <c r="D595">
        <v>10</v>
      </c>
      <c r="E595">
        <v>0.45271644456719501</v>
      </c>
      <c r="F595">
        <v>1009305.99688442</v>
      </c>
      <c r="G595">
        <v>245.728416092034</v>
      </c>
      <c r="H595">
        <v>101.85107265987099</v>
      </c>
      <c r="I595">
        <v>0.43766445285040001</v>
      </c>
      <c r="J595">
        <v>13.485129211199199</v>
      </c>
      <c r="K595">
        <v>0.67814155325068803</v>
      </c>
      <c r="L595">
        <v>3.7163520868412202E-2</v>
      </c>
      <c r="M595">
        <v>5.0538071230346003E-2</v>
      </c>
    </row>
    <row r="596" spans="1:13" x14ac:dyDescent="0.25">
      <c r="A596">
        <v>47</v>
      </c>
      <c r="B596">
        <v>9</v>
      </c>
      <c r="C596">
        <v>1.3801088475111101</v>
      </c>
      <c r="D596">
        <v>10</v>
      </c>
      <c r="E596">
        <v>0.460408440165327</v>
      </c>
      <c r="F596">
        <v>1009230.88363154</v>
      </c>
      <c r="G596">
        <v>261.615659226991</v>
      </c>
      <c r="H596">
        <v>113.348016536868</v>
      </c>
      <c r="I596">
        <v>0.45725251638924802</v>
      </c>
      <c r="J596">
        <v>13.801088475111101</v>
      </c>
      <c r="K596">
        <v>0.67099270470352901</v>
      </c>
      <c r="L596">
        <v>3.7598453591534499E-2</v>
      </c>
      <c r="M596">
        <v>5.1100961133545501E-2</v>
      </c>
    </row>
    <row r="597" spans="1:13" x14ac:dyDescent="0.25">
      <c r="A597">
        <v>48</v>
      </c>
      <c r="B597">
        <v>9</v>
      </c>
      <c r="C597">
        <v>1.4080242074603</v>
      </c>
      <c r="D597">
        <v>10</v>
      </c>
      <c r="E597">
        <v>0.46700966242777397</v>
      </c>
      <c r="F597">
        <v>1023034.35775599</v>
      </c>
      <c r="G597">
        <v>277.637611963908</v>
      </c>
      <c r="H597">
        <v>125.35059658953099</v>
      </c>
      <c r="I597">
        <v>0.47628849317556199</v>
      </c>
      <c r="J597">
        <v>14.080242074602999</v>
      </c>
      <c r="K597">
        <v>0.66606618139501195</v>
      </c>
      <c r="L597">
        <v>3.7975803507724101E-2</v>
      </c>
      <c r="M597">
        <v>5.1798668562197198E-2</v>
      </c>
    </row>
    <row r="598" spans="1:13" x14ac:dyDescent="0.25">
      <c r="A598">
        <v>49</v>
      </c>
      <c r="B598">
        <v>9</v>
      </c>
      <c r="C598">
        <v>1.43235916260931</v>
      </c>
      <c r="D598">
        <v>10</v>
      </c>
      <c r="E598">
        <v>0.47258282750866898</v>
      </c>
      <c r="F598">
        <v>1037155.15273248</v>
      </c>
      <c r="G598">
        <v>293.81344418382201</v>
      </c>
      <c r="H598">
        <v>137.87945963147601</v>
      </c>
      <c r="I598">
        <v>0.49488302148025598</v>
      </c>
      <c r="J598">
        <v>14.3235916260931</v>
      </c>
      <c r="K598">
        <v>0.66050980644613499</v>
      </c>
      <c r="L598">
        <v>3.8300837417056102E-2</v>
      </c>
      <c r="M598">
        <v>5.23393411262362E-2</v>
      </c>
    </row>
    <row r="599" spans="1:13" x14ac:dyDescent="0.25">
      <c r="A599">
        <v>50</v>
      </c>
      <c r="B599">
        <v>9</v>
      </c>
      <c r="C599">
        <v>1.4514126180265501</v>
      </c>
      <c r="D599">
        <v>10</v>
      </c>
      <c r="E599">
        <v>0.47767629150956298</v>
      </c>
      <c r="F599">
        <v>1037734.147735</v>
      </c>
      <c r="G599">
        <v>309.81611914566201</v>
      </c>
      <c r="H599">
        <v>150.732255306338</v>
      </c>
      <c r="I599">
        <v>0.51294316477194302</v>
      </c>
      <c r="J599">
        <v>14.514126180265499</v>
      </c>
      <c r="K599">
        <v>0.65714752069818305</v>
      </c>
      <c r="L599">
        <v>3.8579449431269702E-2</v>
      </c>
      <c r="M599">
        <v>5.2919335225049102E-2</v>
      </c>
    </row>
    <row r="600" spans="1:13" x14ac:dyDescent="0.25">
      <c r="A600">
        <v>51</v>
      </c>
      <c r="B600">
        <v>9</v>
      </c>
      <c r="C600">
        <v>1.4669084486832999</v>
      </c>
      <c r="D600">
        <v>10</v>
      </c>
      <c r="E600">
        <v>0.48137416678060702</v>
      </c>
      <c r="F600">
        <v>1054896.9456662801</v>
      </c>
      <c r="G600">
        <v>326.00305435576001</v>
      </c>
      <c r="H600">
        <v>164.12471455628301</v>
      </c>
      <c r="I600">
        <v>0.53068765089826897</v>
      </c>
      <c r="J600">
        <v>14.669084486833</v>
      </c>
      <c r="K600">
        <v>0.65218744354440705</v>
      </c>
      <c r="L600">
        <v>3.8809626067425398E-2</v>
      </c>
      <c r="M600">
        <v>5.3431648834078901E-2</v>
      </c>
    </row>
    <row r="601" spans="1:13" x14ac:dyDescent="0.25">
      <c r="A601">
        <v>52</v>
      </c>
      <c r="B601">
        <v>9</v>
      </c>
      <c r="C601">
        <v>1.4808531809327901</v>
      </c>
      <c r="D601">
        <v>10</v>
      </c>
      <c r="E601">
        <v>0.48370979157006799</v>
      </c>
      <c r="F601">
        <v>1052719.6169993</v>
      </c>
      <c r="G601">
        <v>342.15515717011601</v>
      </c>
      <c r="H601">
        <v>177.75120860161201</v>
      </c>
      <c r="I601">
        <v>0.54753511012895095</v>
      </c>
      <c r="J601">
        <v>14.808531809327899</v>
      </c>
      <c r="K601">
        <v>0.64983996192655602</v>
      </c>
      <c r="L601">
        <v>3.8979564738673603E-2</v>
      </c>
      <c r="M601">
        <v>5.39089651668773E-2</v>
      </c>
    </row>
    <row r="602" spans="1:13" x14ac:dyDescent="0.25">
      <c r="A602">
        <v>53</v>
      </c>
      <c r="B602">
        <v>9</v>
      </c>
      <c r="C602">
        <v>1.4887208215994501</v>
      </c>
      <c r="D602">
        <v>10</v>
      </c>
      <c r="E602">
        <v>0.48622064996703901</v>
      </c>
      <c r="F602">
        <v>1038029.26781827</v>
      </c>
      <c r="G602">
        <v>357.77999924474398</v>
      </c>
      <c r="H602">
        <v>191.38996698013199</v>
      </c>
      <c r="I602">
        <v>0.56375856489882803</v>
      </c>
      <c r="J602">
        <v>14.8872082159945</v>
      </c>
      <c r="K602">
        <v>0.650883262264222</v>
      </c>
      <c r="L602">
        <v>3.9124572302548302E-2</v>
      </c>
      <c r="M602">
        <v>5.4369048745024399E-2</v>
      </c>
    </row>
    <row r="603" spans="1:13" x14ac:dyDescent="0.25">
      <c r="A603">
        <v>54</v>
      </c>
      <c r="B603">
        <v>9</v>
      </c>
      <c r="C603">
        <v>1.49672924768865</v>
      </c>
      <c r="D603">
        <v>10</v>
      </c>
      <c r="E603">
        <v>0.48753764620085099</v>
      </c>
      <c r="F603">
        <v>1046242.63193979</v>
      </c>
      <c r="G603">
        <v>373.60529902957001</v>
      </c>
      <c r="H603">
        <v>205.35842250828301</v>
      </c>
      <c r="I603">
        <v>0.57924563305150201</v>
      </c>
      <c r="J603">
        <v>14.967292476886501</v>
      </c>
      <c r="K603">
        <v>0.64640667038682498</v>
      </c>
      <c r="L603">
        <v>3.9219807671765E-2</v>
      </c>
      <c r="M603">
        <v>5.4845190515705099E-2</v>
      </c>
    </row>
    <row r="604" spans="1:13" x14ac:dyDescent="0.25">
      <c r="A604">
        <v>55</v>
      </c>
      <c r="B604">
        <v>9</v>
      </c>
      <c r="C604">
        <v>1.50231070201721</v>
      </c>
      <c r="D604">
        <v>10</v>
      </c>
      <c r="E604">
        <v>0.489191256732663</v>
      </c>
      <c r="F604">
        <v>1050260.96981242</v>
      </c>
      <c r="G604">
        <v>389.39409432795497</v>
      </c>
      <c r="H604">
        <v>219.56629270234799</v>
      </c>
      <c r="I604">
        <v>0.59419296277931699</v>
      </c>
      <c r="J604">
        <v>15.0231070201721</v>
      </c>
      <c r="K604">
        <v>0.64526229733735796</v>
      </c>
      <c r="L604">
        <v>3.9285535155347599E-2</v>
      </c>
      <c r="M604">
        <v>5.5308038113163899E-2</v>
      </c>
    </row>
    <row r="605" spans="1:13" x14ac:dyDescent="0.25">
      <c r="A605">
        <v>56</v>
      </c>
      <c r="B605">
        <v>9</v>
      </c>
      <c r="C605">
        <v>1.5060081764184201</v>
      </c>
      <c r="D605">
        <v>10</v>
      </c>
      <c r="E605">
        <v>0.49008853038844102</v>
      </c>
      <c r="F605">
        <v>1046381.551111</v>
      </c>
      <c r="G605">
        <v>405.00898910243899</v>
      </c>
      <c r="H605">
        <v>233.83439911196101</v>
      </c>
      <c r="I605">
        <v>0.60840649143630499</v>
      </c>
      <c r="J605">
        <v>15.060081764184201</v>
      </c>
      <c r="K605">
        <v>0.64709117989671106</v>
      </c>
      <c r="L605">
        <v>3.9328819518306003E-2</v>
      </c>
      <c r="M605">
        <v>5.5566956015194097E-2</v>
      </c>
    </row>
    <row r="606" spans="1:13" x14ac:dyDescent="0.25">
      <c r="A606">
        <v>57</v>
      </c>
      <c r="B606">
        <v>9</v>
      </c>
      <c r="C606">
        <v>1.50666670372987</v>
      </c>
      <c r="D606">
        <v>10</v>
      </c>
      <c r="E606">
        <v>0.490813903273428</v>
      </c>
      <c r="F606">
        <v>1026407.20296189</v>
      </c>
      <c r="G606">
        <v>420.08869394192999</v>
      </c>
      <c r="H606">
        <v>247.87649217813799</v>
      </c>
      <c r="I606">
        <v>0.62180941512620103</v>
      </c>
      <c r="J606">
        <v>15.0666670372987</v>
      </c>
      <c r="K606">
        <v>0.64638393569364905</v>
      </c>
      <c r="L606">
        <v>3.9361593908707401E-2</v>
      </c>
      <c r="M606">
        <v>5.5616644083284802E-2</v>
      </c>
    </row>
    <row r="607" spans="1:13" x14ac:dyDescent="0.25">
      <c r="A607">
        <v>58</v>
      </c>
      <c r="B607">
        <v>9</v>
      </c>
      <c r="C607">
        <v>1.50763981833654</v>
      </c>
      <c r="D607">
        <v>10</v>
      </c>
      <c r="E607">
        <v>0.49101912056156799</v>
      </c>
      <c r="F607">
        <v>1010418.03650918</v>
      </c>
      <c r="G607">
        <v>434.87018197787398</v>
      </c>
      <c r="H607">
        <v>261.710413343391</v>
      </c>
      <c r="I607">
        <v>0.63421920287809397</v>
      </c>
      <c r="J607">
        <v>15.0763981833654</v>
      </c>
      <c r="K607">
        <v>0.64748768680025703</v>
      </c>
      <c r="L607">
        <v>3.9373005109991699E-2</v>
      </c>
      <c r="M607">
        <v>5.5616644083284802E-2</v>
      </c>
    </row>
    <row r="608" spans="1:13" x14ac:dyDescent="0.25">
      <c r="A608">
        <v>59</v>
      </c>
      <c r="B608">
        <v>9</v>
      </c>
      <c r="C608">
        <v>1.5073400485167101</v>
      </c>
      <c r="D608">
        <v>10</v>
      </c>
      <c r="E608">
        <v>0.48994153860426998</v>
      </c>
      <c r="F608">
        <v>996389.79904340801</v>
      </c>
      <c r="G608">
        <v>449.27143897858701</v>
      </c>
      <c r="H608">
        <v>275.315498739605</v>
      </c>
      <c r="I608">
        <v>0.64583466010710999</v>
      </c>
      <c r="J608">
        <v>15.073400485167101</v>
      </c>
      <c r="K608">
        <v>0.64841462240612902</v>
      </c>
      <c r="L608">
        <v>3.9382433724869E-2</v>
      </c>
      <c r="M608">
        <v>5.5616644083284802E-2</v>
      </c>
    </row>
    <row r="609" spans="1:13" x14ac:dyDescent="0.25">
      <c r="A609">
        <v>60</v>
      </c>
      <c r="B609">
        <v>9</v>
      </c>
      <c r="C609">
        <v>1.5073769057555899</v>
      </c>
      <c r="D609">
        <v>10</v>
      </c>
      <c r="E609">
        <v>0.48985887748276602</v>
      </c>
      <c r="F609">
        <v>991199.63199833105</v>
      </c>
      <c r="G609">
        <v>463.52153118986502</v>
      </c>
      <c r="H609">
        <v>288.79543229032902</v>
      </c>
      <c r="I609">
        <v>0.65666304919401797</v>
      </c>
      <c r="J609">
        <v>15.0737690575559</v>
      </c>
      <c r="K609">
        <v>0.64874288649803102</v>
      </c>
      <c r="L609">
        <v>3.9382872434369297E-2</v>
      </c>
      <c r="M609">
        <v>5.5620921593086299E-2</v>
      </c>
    </row>
    <row r="610" spans="1:13" x14ac:dyDescent="0.25">
      <c r="A610">
        <v>61</v>
      </c>
      <c r="B610">
        <v>9</v>
      </c>
      <c r="C610">
        <v>1.5073769057555899</v>
      </c>
      <c r="D610">
        <v>10</v>
      </c>
      <c r="E610">
        <v>0.48964790634782601</v>
      </c>
      <c r="F610">
        <v>987425.43177987798</v>
      </c>
      <c r="G610">
        <v>477.60991516993698</v>
      </c>
      <c r="H610">
        <v>302.13534718471698</v>
      </c>
      <c r="I610">
        <v>0.66676845256490502</v>
      </c>
      <c r="J610">
        <v>15.0737690575559</v>
      </c>
      <c r="K610">
        <v>0.64958710817426202</v>
      </c>
      <c r="L610">
        <v>3.9382872434369297E-2</v>
      </c>
      <c r="M610">
        <v>5.5620921593086299E-2</v>
      </c>
    </row>
    <row r="611" spans="1:13" x14ac:dyDescent="0.25">
      <c r="A611">
        <v>62</v>
      </c>
      <c r="B611">
        <v>9</v>
      </c>
      <c r="C611">
        <v>1.5073769057555899</v>
      </c>
      <c r="D611">
        <v>10</v>
      </c>
      <c r="E611">
        <v>0.48913154273139597</v>
      </c>
      <c r="F611">
        <v>979350.81819123204</v>
      </c>
      <c r="G611">
        <v>491.462732106418</v>
      </c>
      <c r="H611">
        <v>315.24958455314402</v>
      </c>
      <c r="I611">
        <v>0.67614131189364401</v>
      </c>
      <c r="J611">
        <v>15.0737690575559</v>
      </c>
      <c r="K611">
        <v>0.64959939697194802</v>
      </c>
      <c r="L611">
        <v>3.9382872434369297E-2</v>
      </c>
      <c r="M611">
        <v>5.5620921593086299E-2</v>
      </c>
    </row>
    <row r="612" spans="1:13" x14ac:dyDescent="0.25">
      <c r="A612">
        <v>63</v>
      </c>
      <c r="B612">
        <v>9</v>
      </c>
      <c r="C612">
        <v>1.5073769057555899</v>
      </c>
      <c r="D612">
        <v>10</v>
      </c>
      <c r="E612">
        <v>0.48852310075350702</v>
      </c>
      <c r="F612">
        <v>977202.29380228894</v>
      </c>
      <c r="G612">
        <v>505.18484748217202</v>
      </c>
      <c r="H612">
        <v>328.23484835882499</v>
      </c>
      <c r="I612">
        <v>0.68491655803653495</v>
      </c>
      <c r="J612">
        <v>15.0737690575559</v>
      </c>
      <c r="K612">
        <v>0.651496269077944</v>
      </c>
      <c r="L612">
        <v>3.9382872434369297E-2</v>
      </c>
      <c r="M612">
        <v>5.5620921593086299E-2</v>
      </c>
    </row>
    <row r="613" spans="1:13" x14ac:dyDescent="0.25">
      <c r="A613">
        <v>64</v>
      </c>
      <c r="B613">
        <v>9</v>
      </c>
      <c r="C613">
        <v>1.5073769057555899</v>
      </c>
      <c r="D613">
        <v>10</v>
      </c>
      <c r="E613">
        <v>0.488869379443652</v>
      </c>
      <c r="F613">
        <v>979043.54017540102</v>
      </c>
      <c r="G613">
        <v>518.84667474535695</v>
      </c>
      <c r="H613">
        <v>341.15652750834602</v>
      </c>
      <c r="I613">
        <v>0.69318916930841701</v>
      </c>
      <c r="J613">
        <v>15.0737690575559</v>
      </c>
      <c r="K613">
        <v>0.65270431946928198</v>
      </c>
      <c r="L613">
        <v>3.9382872434369297E-2</v>
      </c>
      <c r="M613">
        <v>5.5620921593086299E-2</v>
      </c>
    </row>
    <row r="614" spans="1:13" x14ac:dyDescent="0.25">
      <c r="A614">
        <v>65</v>
      </c>
      <c r="B614">
        <v>9</v>
      </c>
      <c r="C614">
        <v>1.5073769057555899</v>
      </c>
      <c r="D614">
        <v>10</v>
      </c>
      <c r="E614">
        <v>0.489138036712707</v>
      </c>
      <c r="F614">
        <v>975661.84608706401</v>
      </c>
      <c r="G614">
        <v>532.35759455810296</v>
      </c>
      <c r="H614">
        <v>353.92762784362498</v>
      </c>
      <c r="I614">
        <v>0.70094933810744198</v>
      </c>
      <c r="J614">
        <v>15.0737690575559</v>
      </c>
      <c r="K614">
        <v>0.652902792684392</v>
      </c>
      <c r="L614">
        <v>3.9382872434369297E-2</v>
      </c>
      <c r="M614">
        <v>5.5620921593086299E-2</v>
      </c>
    </row>
    <row r="615" spans="1:13" x14ac:dyDescent="0.25">
      <c r="A615">
        <v>66</v>
      </c>
      <c r="B615">
        <v>9</v>
      </c>
      <c r="C615">
        <v>1.5073769057555899</v>
      </c>
      <c r="D615">
        <v>10</v>
      </c>
      <c r="E615">
        <v>0.48857531075476601</v>
      </c>
      <c r="F615">
        <v>961889.43083314504</v>
      </c>
      <c r="G615">
        <v>545.53753375652002</v>
      </c>
      <c r="H615">
        <v>366.37674922694299</v>
      </c>
      <c r="I615">
        <v>0.70814511732140695</v>
      </c>
      <c r="J615">
        <v>15.0737690575559</v>
      </c>
      <c r="K615">
        <v>0.65327466450013005</v>
      </c>
      <c r="L615">
        <v>3.9382872434369297E-2</v>
      </c>
      <c r="M615">
        <v>5.5620921593086299E-2</v>
      </c>
    </row>
    <row r="616" spans="1:13" x14ac:dyDescent="0.25">
      <c r="A616">
        <v>67</v>
      </c>
      <c r="B616">
        <v>9</v>
      </c>
      <c r="C616">
        <v>1.5073769057555899</v>
      </c>
      <c r="D616">
        <v>10</v>
      </c>
      <c r="E616">
        <v>0.487810587561399</v>
      </c>
      <c r="F616">
        <v>950981.62749880203</v>
      </c>
      <c r="G616">
        <v>558.43864484405594</v>
      </c>
      <c r="H616">
        <v>378.551959097316</v>
      </c>
      <c r="I616">
        <v>0.71485532681471298</v>
      </c>
      <c r="J616">
        <v>15.0737690575559</v>
      </c>
      <c r="K616">
        <v>0.654517979401677</v>
      </c>
      <c r="L616">
        <v>3.9382872434369297E-2</v>
      </c>
      <c r="M616">
        <v>5.5620921593086299E-2</v>
      </c>
    </row>
    <row r="617" spans="1:13" x14ac:dyDescent="0.25">
      <c r="A617">
        <v>68</v>
      </c>
      <c r="B617">
        <v>9</v>
      </c>
      <c r="C617">
        <v>1.5073769057555899</v>
      </c>
      <c r="D617">
        <v>10</v>
      </c>
      <c r="E617">
        <v>0.48735834536749101</v>
      </c>
      <c r="F617">
        <v>960495.49003615696</v>
      </c>
      <c r="G617">
        <v>571.41871286749597</v>
      </c>
      <c r="H617">
        <v>390.78927660568797</v>
      </c>
      <c r="I617">
        <v>0.72129586703909998</v>
      </c>
      <c r="J617">
        <v>15.0737690575559</v>
      </c>
      <c r="K617">
        <v>0.65434691239836396</v>
      </c>
      <c r="L617">
        <v>3.9382872434369297E-2</v>
      </c>
      <c r="M617">
        <v>5.5620921593086299E-2</v>
      </c>
    </row>
    <row r="618" spans="1:13" x14ac:dyDescent="0.25">
      <c r="A618">
        <v>69</v>
      </c>
      <c r="B618">
        <v>9</v>
      </c>
      <c r="C618">
        <v>1.5073769057555899</v>
      </c>
      <c r="D618">
        <v>10</v>
      </c>
      <c r="E618">
        <v>0.48715119907627702</v>
      </c>
      <c r="F618">
        <v>954415.00424552104</v>
      </c>
      <c r="G618">
        <v>584.20542860986302</v>
      </c>
      <c r="H618">
        <v>402.83012287267098</v>
      </c>
      <c r="I618">
        <v>0.72735520298371203</v>
      </c>
      <c r="J618">
        <v>15.0737690575559</v>
      </c>
      <c r="K618">
        <v>0.65374412282970396</v>
      </c>
      <c r="L618">
        <v>3.9382872434369297E-2</v>
      </c>
      <c r="M618">
        <v>5.5620921593086299E-2</v>
      </c>
    </row>
    <row r="619" spans="1:13" x14ac:dyDescent="0.25">
      <c r="A619">
        <v>70</v>
      </c>
      <c r="B619">
        <v>9</v>
      </c>
      <c r="C619">
        <v>1.5073769057555899</v>
      </c>
      <c r="D619">
        <v>10</v>
      </c>
      <c r="E619">
        <v>0.48599036712400501</v>
      </c>
      <c r="F619">
        <v>950855.91834695695</v>
      </c>
      <c r="G619">
        <v>596.84403657517498</v>
      </c>
      <c r="H619">
        <v>414.71528610623398</v>
      </c>
      <c r="I619">
        <v>0.73308323729407199</v>
      </c>
      <c r="J619">
        <v>15.0737690575559</v>
      </c>
      <c r="K619">
        <v>0.65685394155660903</v>
      </c>
      <c r="L619">
        <v>3.9382872434369297E-2</v>
      </c>
      <c r="M619">
        <v>5.5620921593086299E-2</v>
      </c>
    </row>
    <row r="620" spans="1:13" x14ac:dyDescent="0.25">
      <c r="A620">
        <v>71</v>
      </c>
      <c r="B620">
        <v>9</v>
      </c>
      <c r="C620">
        <v>1.5073769057555899</v>
      </c>
      <c r="D620">
        <v>10</v>
      </c>
      <c r="E620">
        <v>0.48568568712617799</v>
      </c>
      <c r="F620">
        <v>939609.03921135399</v>
      </c>
      <c r="G620">
        <v>609.20155127196495</v>
      </c>
      <c r="H620">
        <v>426.31775749766098</v>
      </c>
      <c r="I620">
        <v>0.738447531333153</v>
      </c>
      <c r="J620">
        <v>15.0737690575559</v>
      </c>
      <c r="K620">
        <v>0.657563344461227</v>
      </c>
      <c r="L620">
        <v>3.9382872434369297E-2</v>
      </c>
      <c r="M620">
        <v>5.5620921593086299E-2</v>
      </c>
    </row>
    <row r="621" spans="1:13" x14ac:dyDescent="0.25">
      <c r="A621">
        <v>72</v>
      </c>
      <c r="B621">
        <v>9</v>
      </c>
      <c r="C621">
        <v>1.5073769057555899</v>
      </c>
      <c r="D621">
        <v>10</v>
      </c>
      <c r="E621">
        <v>0.48563344158697402</v>
      </c>
      <c r="F621">
        <v>917117.03646664298</v>
      </c>
      <c r="G621">
        <v>621.08388545566095</v>
      </c>
      <c r="H621">
        <v>437.45358162090702</v>
      </c>
      <c r="I621">
        <v>0.74339713119407502</v>
      </c>
      <c r="J621">
        <v>15.0737690575559</v>
      </c>
      <c r="K621">
        <v>0.65843109107947995</v>
      </c>
      <c r="L621">
        <v>3.9382872434369297E-2</v>
      </c>
      <c r="M621">
        <v>5.5620921593086299E-2</v>
      </c>
    </row>
    <row r="622" spans="1:13" x14ac:dyDescent="0.25">
      <c r="A622">
        <v>73</v>
      </c>
      <c r="B622">
        <v>9</v>
      </c>
      <c r="C622">
        <v>1.5073769057555899</v>
      </c>
      <c r="D622">
        <v>10</v>
      </c>
      <c r="E622">
        <v>0.48479785991341601</v>
      </c>
      <c r="F622">
        <v>917157.23678102705</v>
      </c>
      <c r="G622">
        <v>632.88692837510496</v>
      </c>
      <c r="H622">
        <v>448.49144344015002</v>
      </c>
      <c r="I622">
        <v>0.74812172597375204</v>
      </c>
      <c r="J622">
        <v>15.0737690575559</v>
      </c>
      <c r="K622">
        <v>0.658601189200406</v>
      </c>
      <c r="L622">
        <v>3.9382872434369297E-2</v>
      </c>
      <c r="M622">
        <v>5.5620921593086299E-2</v>
      </c>
    </row>
    <row r="623" spans="1:13" x14ac:dyDescent="0.25">
      <c r="A623">
        <v>74</v>
      </c>
      <c r="B623">
        <v>9</v>
      </c>
      <c r="C623">
        <v>1.5073769057555899</v>
      </c>
      <c r="D623">
        <v>10</v>
      </c>
      <c r="E623">
        <v>0.48454702601504601</v>
      </c>
      <c r="F623">
        <v>916709.67048798199</v>
      </c>
      <c r="G623">
        <v>644.60271304216099</v>
      </c>
      <c r="H623">
        <v>459.42035147750101</v>
      </c>
      <c r="I623">
        <v>0.752631341844058</v>
      </c>
      <c r="J623">
        <v>15.0737690575559</v>
      </c>
      <c r="K623">
        <v>0.65985579745150102</v>
      </c>
      <c r="L623">
        <v>3.9382872434369297E-2</v>
      </c>
      <c r="M623">
        <v>5.5620921593086299E-2</v>
      </c>
    </row>
    <row r="624" spans="1:13" x14ac:dyDescent="0.25">
      <c r="A624">
        <v>75</v>
      </c>
      <c r="B624">
        <v>9</v>
      </c>
      <c r="C624">
        <v>1.50677599808608</v>
      </c>
      <c r="D624">
        <v>10</v>
      </c>
      <c r="E624">
        <v>0.48417766599566497</v>
      </c>
      <c r="F624">
        <v>913731.27527063806</v>
      </c>
      <c r="G624">
        <v>656.15293030273403</v>
      </c>
      <c r="H624">
        <v>470.19547950838898</v>
      </c>
      <c r="I624">
        <v>0.75696455084506897</v>
      </c>
      <c r="J624">
        <v>15.067759980860799</v>
      </c>
      <c r="K624">
        <v>0.66264698901913899</v>
      </c>
      <c r="L624">
        <v>3.9388878804836297E-2</v>
      </c>
      <c r="M624">
        <v>5.5620921593086299E-2</v>
      </c>
    </row>
    <row r="625" spans="1:13" x14ac:dyDescent="0.25">
      <c r="A625">
        <v>76</v>
      </c>
      <c r="B625">
        <v>9</v>
      </c>
      <c r="C625">
        <v>1.50628887166593</v>
      </c>
      <c r="D625">
        <v>10</v>
      </c>
      <c r="E625">
        <v>0.48369679764836898</v>
      </c>
      <c r="F625">
        <v>897194.35113650595</v>
      </c>
      <c r="G625">
        <v>667.34377398386596</v>
      </c>
      <c r="H625">
        <v>480.59368279032799</v>
      </c>
      <c r="I625">
        <v>0.76099996209501497</v>
      </c>
      <c r="J625">
        <v>15.0628887166593</v>
      </c>
      <c r="K625">
        <v>0.663519271380697</v>
      </c>
      <c r="L625">
        <v>3.9396960254939599E-2</v>
      </c>
      <c r="M625">
        <v>5.5620921593086299E-2</v>
      </c>
    </row>
    <row r="626" spans="1:13" x14ac:dyDescent="0.25">
      <c r="A626">
        <v>77</v>
      </c>
      <c r="B626">
        <v>9</v>
      </c>
      <c r="C626">
        <v>1.50628887166593</v>
      </c>
      <c r="D626">
        <v>10</v>
      </c>
      <c r="E626">
        <v>0.48383047205639501</v>
      </c>
      <c r="F626">
        <v>889047.50193445198</v>
      </c>
      <c r="G626">
        <v>678.34549999922001</v>
      </c>
      <c r="H626">
        <v>490.74756478952997</v>
      </c>
      <c r="I626">
        <v>0.76478185743040294</v>
      </c>
      <c r="J626">
        <v>15.0628887166593</v>
      </c>
      <c r="K626">
        <v>0.66480511028381195</v>
      </c>
      <c r="L626">
        <v>3.9396960254939599E-2</v>
      </c>
      <c r="M626">
        <v>5.5620921593086299E-2</v>
      </c>
    </row>
    <row r="627" spans="1:13" x14ac:dyDescent="0.25">
      <c r="A627">
        <v>78</v>
      </c>
      <c r="B627">
        <v>9</v>
      </c>
      <c r="C627">
        <v>1.50628887166593</v>
      </c>
      <c r="D627">
        <v>10</v>
      </c>
      <c r="E627">
        <v>0.48380210656488498</v>
      </c>
      <c r="F627">
        <v>886011.52196762105</v>
      </c>
      <c r="G627">
        <v>689.22025145761597</v>
      </c>
      <c r="H627">
        <v>500.73279617846998</v>
      </c>
      <c r="I627">
        <v>0.76838600328300899</v>
      </c>
      <c r="J627">
        <v>15.0628887166593</v>
      </c>
      <c r="K627">
        <v>0.66462561716383795</v>
      </c>
      <c r="L627">
        <v>3.9396960254939599E-2</v>
      </c>
      <c r="M627">
        <v>5.5620921593086299E-2</v>
      </c>
    </row>
    <row r="628" spans="1:13" x14ac:dyDescent="0.25">
      <c r="A628">
        <v>79</v>
      </c>
      <c r="B628">
        <v>9</v>
      </c>
      <c r="C628">
        <v>1.50584562552903</v>
      </c>
      <c r="D628">
        <v>10</v>
      </c>
      <c r="E628">
        <v>0.48267238651510402</v>
      </c>
      <c r="F628">
        <v>870299.12308959803</v>
      </c>
      <c r="G628">
        <v>699.72229741159197</v>
      </c>
      <c r="H628">
        <v>510.337823658557</v>
      </c>
      <c r="I628">
        <v>0.77178015794948895</v>
      </c>
      <c r="J628">
        <v>15.058456255290301</v>
      </c>
      <c r="K628">
        <v>0.66600508051853102</v>
      </c>
      <c r="L628">
        <v>3.9405914352518598E-2</v>
      </c>
      <c r="M628">
        <v>5.5620921593086299E-2</v>
      </c>
    </row>
    <row r="629" spans="1:13" x14ac:dyDescent="0.25">
      <c r="A629">
        <v>80</v>
      </c>
      <c r="B629">
        <v>9</v>
      </c>
      <c r="C629">
        <v>1.50584562552903</v>
      </c>
      <c r="D629">
        <v>10</v>
      </c>
      <c r="E629">
        <v>0.48281937340501602</v>
      </c>
      <c r="F629">
        <v>864053.82229509403</v>
      </c>
      <c r="G629">
        <v>710.07046235822304</v>
      </c>
      <c r="H629">
        <v>519.70279595187799</v>
      </c>
      <c r="I629">
        <v>0.77496720274096098</v>
      </c>
      <c r="J629">
        <v>15.058456255290301</v>
      </c>
      <c r="K629">
        <v>0.66829795841416195</v>
      </c>
      <c r="L629">
        <v>3.9405914352518598E-2</v>
      </c>
      <c r="M629">
        <v>5.5620921593086299E-2</v>
      </c>
    </row>
    <row r="630" spans="1:13" x14ac:dyDescent="0.25">
      <c r="A630">
        <v>81</v>
      </c>
      <c r="B630">
        <v>9</v>
      </c>
      <c r="C630">
        <v>1.50584562552903</v>
      </c>
      <c r="D630">
        <v>10</v>
      </c>
      <c r="E630">
        <v>0.48140889836733203</v>
      </c>
      <c r="F630">
        <v>852119.63506025099</v>
      </c>
      <c r="G630">
        <v>720.14097492067197</v>
      </c>
      <c r="H630">
        <v>528.72026904467305</v>
      </c>
      <c r="I630">
        <v>0.77795298453241102</v>
      </c>
      <c r="J630">
        <v>15.058456255290301</v>
      </c>
      <c r="K630">
        <v>0.66887602559278903</v>
      </c>
      <c r="L630">
        <v>3.9405914352518598E-2</v>
      </c>
      <c r="M630">
        <v>5.5620921593086299E-2</v>
      </c>
    </row>
    <row r="631" spans="1:13" x14ac:dyDescent="0.25">
      <c r="A631">
        <v>82</v>
      </c>
      <c r="B631">
        <v>9</v>
      </c>
      <c r="C631">
        <v>1.5052022061544199</v>
      </c>
      <c r="D631">
        <v>10</v>
      </c>
      <c r="E631">
        <v>0.480881189374054</v>
      </c>
      <c r="F631">
        <v>847298.099067125</v>
      </c>
      <c r="G631">
        <v>730.022412660751</v>
      </c>
      <c r="H631">
        <v>537.47383117412699</v>
      </c>
      <c r="I631">
        <v>0.78081881125605201</v>
      </c>
      <c r="J631">
        <v>15.0520220615442</v>
      </c>
      <c r="K631">
        <v>0.66830304814304597</v>
      </c>
      <c r="L631">
        <v>3.9411226429350299E-2</v>
      </c>
      <c r="M631">
        <v>5.5620921593086299E-2</v>
      </c>
    </row>
    <row r="632" spans="1:13" x14ac:dyDescent="0.25">
      <c r="A632">
        <v>83</v>
      </c>
      <c r="B632">
        <v>9</v>
      </c>
      <c r="C632">
        <v>1.5052022061544199</v>
      </c>
      <c r="D632">
        <v>10</v>
      </c>
      <c r="E632">
        <v>0.48077633236741302</v>
      </c>
      <c r="F632">
        <v>845301.93262717198</v>
      </c>
      <c r="G632">
        <v>739.83979004846799</v>
      </c>
      <c r="H632">
        <v>545.95680721375197</v>
      </c>
      <c r="I632">
        <v>0.78348705227833604</v>
      </c>
      <c r="J632">
        <v>15.0520220615442</v>
      </c>
      <c r="K632">
        <v>0.66984464785964104</v>
      </c>
      <c r="L632">
        <v>3.9411226429350299E-2</v>
      </c>
      <c r="M632">
        <v>5.5620921593086299E-2</v>
      </c>
    </row>
    <row r="633" spans="1:13" x14ac:dyDescent="0.25">
      <c r="A633">
        <v>84</v>
      </c>
      <c r="B633">
        <v>9</v>
      </c>
      <c r="C633">
        <v>1.5052022061544199</v>
      </c>
      <c r="D633">
        <v>10</v>
      </c>
      <c r="E633">
        <v>0.480886735467557</v>
      </c>
      <c r="F633">
        <v>835539.70823368104</v>
      </c>
      <c r="G633">
        <v>749.42388190501697</v>
      </c>
      <c r="H633">
        <v>553.95554196492503</v>
      </c>
      <c r="I633">
        <v>0.78594414723575701</v>
      </c>
      <c r="J633">
        <v>15.0520220615442</v>
      </c>
      <c r="K633">
        <v>0.67313310071715304</v>
      </c>
      <c r="L633">
        <v>3.9411226429350299E-2</v>
      </c>
      <c r="M633">
        <v>5.5620921593086299E-2</v>
      </c>
    </row>
    <row r="634" spans="1:13" x14ac:dyDescent="0.25">
      <c r="A634">
        <v>85</v>
      </c>
      <c r="B634">
        <v>9</v>
      </c>
      <c r="C634">
        <v>1.50454471352482</v>
      </c>
      <c r="D634">
        <v>10</v>
      </c>
      <c r="E634">
        <v>0.48033377272788702</v>
      </c>
      <c r="F634">
        <v>834317.596835181</v>
      </c>
      <c r="G634">
        <v>759.11600161223805</v>
      </c>
      <c r="H634">
        <v>561.08514998899204</v>
      </c>
      <c r="I634">
        <v>0.78812985952717496</v>
      </c>
      <c r="J634">
        <v>15.0454471352482</v>
      </c>
      <c r="K634">
        <v>0.67387884162537204</v>
      </c>
      <c r="L634">
        <v>3.9416311777914603E-2</v>
      </c>
      <c r="M634">
        <v>5.5620921593086299E-2</v>
      </c>
    </row>
    <row r="635" spans="1:13" x14ac:dyDescent="0.25">
      <c r="A635">
        <v>86</v>
      </c>
      <c r="B635">
        <v>9</v>
      </c>
      <c r="C635">
        <v>1.50454471352482</v>
      </c>
      <c r="D635">
        <v>10</v>
      </c>
      <c r="E635">
        <v>0.48048600339227798</v>
      </c>
      <c r="F635">
        <v>827793.81107503199</v>
      </c>
      <c r="G635">
        <v>769.35294553410699</v>
      </c>
      <c r="H635">
        <v>566.43704522743303</v>
      </c>
      <c r="I635">
        <v>0.78971072073785298</v>
      </c>
      <c r="J635">
        <v>15.0454471352482</v>
      </c>
      <c r="K635">
        <v>0.67526707198556501</v>
      </c>
      <c r="L635">
        <v>3.9416311777914603E-2</v>
      </c>
      <c r="M635">
        <v>5.5620921593086299E-2</v>
      </c>
    </row>
    <row r="636" spans="1:13" x14ac:dyDescent="0.25">
      <c r="A636">
        <v>87</v>
      </c>
      <c r="B636">
        <v>9</v>
      </c>
      <c r="C636">
        <v>1.50454471352482</v>
      </c>
      <c r="D636">
        <v>10</v>
      </c>
      <c r="E636">
        <v>0.47998263768843502</v>
      </c>
      <c r="F636">
        <v>817755.64145749097</v>
      </c>
      <c r="G636">
        <v>779.97465697882501</v>
      </c>
      <c r="H636">
        <v>570.09604427660099</v>
      </c>
      <c r="I636">
        <v>0.79077801946305604</v>
      </c>
      <c r="J636">
        <v>15.0454471352482</v>
      </c>
      <c r="K636">
        <v>0.67534989830002701</v>
      </c>
      <c r="L636">
        <v>3.9416311777914603E-2</v>
      </c>
      <c r="M636">
        <v>5.5620921593086299E-2</v>
      </c>
    </row>
    <row r="637" spans="1:13" x14ac:dyDescent="0.25">
      <c r="A637">
        <v>88</v>
      </c>
      <c r="B637">
        <v>9</v>
      </c>
      <c r="C637">
        <v>1.50454471352482</v>
      </c>
      <c r="D637">
        <v>10</v>
      </c>
      <c r="E637">
        <v>0.47975221400283302</v>
      </c>
      <c r="F637">
        <v>810043.33762002597</v>
      </c>
      <c r="G637">
        <v>791.15212744164603</v>
      </c>
      <c r="H637">
        <v>571.94395137290098</v>
      </c>
      <c r="I637">
        <v>0.79131293133096503</v>
      </c>
      <c r="J637">
        <v>15.0454471352482</v>
      </c>
      <c r="K637">
        <v>0.67595037480164999</v>
      </c>
      <c r="L637">
        <v>3.9416311777914603E-2</v>
      </c>
      <c r="M637">
        <v>5.5620921593086299E-2</v>
      </c>
    </row>
    <row r="638" spans="1:13" x14ac:dyDescent="0.25">
      <c r="A638">
        <v>89</v>
      </c>
      <c r="B638">
        <v>9</v>
      </c>
      <c r="C638">
        <v>1.50406227437341</v>
      </c>
      <c r="D638">
        <v>10</v>
      </c>
      <c r="E638">
        <v>0.479952664240482</v>
      </c>
      <c r="F638">
        <v>793930.43852786697</v>
      </c>
      <c r="G638">
        <v>802.46489904025998</v>
      </c>
      <c r="H638">
        <v>572.42738552042101</v>
      </c>
      <c r="I638">
        <v>0.791482984693617</v>
      </c>
      <c r="J638">
        <v>15.040622743734099</v>
      </c>
      <c r="K638">
        <v>0.67680398166877898</v>
      </c>
      <c r="L638">
        <v>3.94245242585438E-2</v>
      </c>
      <c r="M638">
        <v>5.5620921593086299E-2</v>
      </c>
    </row>
    <row r="639" spans="1:13" x14ac:dyDescent="0.25">
      <c r="A639">
        <v>90</v>
      </c>
      <c r="B639">
        <v>9</v>
      </c>
      <c r="C639">
        <v>1.5030583339903301</v>
      </c>
      <c r="D639">
        <v>10</v>
      </c>
      <c r="E639">
        <v>0.47934402455751901</v>
      </c>
      <c r="F639">
        <v>788579.21244459995</v>
      </c>
      <c r="G639">
        <v>813.78849861340598</v>
      </c>
      <c r="H639">
        <v>572.42738552042101</v>
      </c>
      <c r="I639">
        <v>0.79154659751743806</v>
      </c>
      <c r="J639">
        <v>15.0305833399033</v>
      </c>
      <c r="K639">
        <v>0.67837247711495896</v>
      </c>
      <c r="L639">
        <v>3.94244940122504E-2</v>
      </c>
      <c r="M639">
        <v>5.5620921593086299E-2</v>
      </c>
    </row>
    <row r="640" spans="1:13" x14ac:dyDescent="0.25">
      <c r="A640">
        <v>91</v>
      </c>
      <c r="B640">
        <v>9</v>
      </c>
      <c r="C640">
        <v>1.5030583339903301</v>
      </c>
      <c r="D640">
        <v>10</v>
      </c>
      <c r="E640">
        <v>0.47932651139223598</v>
      </c>
      <c r="F640">
        <v>790752.71295229404</v>
      </c>
      <c r="G640">
        <v>825.16138843958799</v>
      </c>
      <c r="H640">
        <v>572.42738552042101</v>
      </c>
      <c r="I640">
        <v>0.79154659751743806</v>
      </c>
      <c r="J640">
        <v>15.0305833399033</v>
      </c>
      <c r="K640">
        <v>0.679463241350442</v>
      </c>
      <c r="L640">
        <v>3.94244940122504E-2</v>
      </c>
      <c r="M640">
        <v>5.5620921593086299E-2</v>
      </c>
    </row>
    <row r="641" spans="1:13" x14ac:dyDescent="0.25">
      <c r="A641">
        <v>92</v>
      </c>
      <c r="B641">
        <v>9</v>
      </c>
      <c r="C641">
        <v>1.5030583339903301</v>
      </c>
      <c r="D641">
        <v>10</v>
      </c>
      <c r="E641">
        <v>0.48002379874365197</v>
      </c>
      <c r="F641">
        <v>788315.48191994196</v>
      </c>
      <c r="G641">
        <v>836.40372338571103</v>
      </c>
      <c r="H641">
        <v>572.42738552042101</v>
      </c>
      <c r="I641">
        <v>0.79154659751743806</v>
      </c>
      <c r="J641">
        <v>15.0305833399033</v>
      </c>
      <c r="K641">
        <v>0.68025699027784403</v>
      </c>
      <c r="L641">
        <v>3.94244940122504E-2</v>
      </c>
      <c r="M641">
        <v>5.5620921593086299E-2</v>
      </c>
    </row>
    <row r="642" spans="1:13" x14ac:dyDescent="0.25">
      <c r="A642">
        <v>93</v>
      </c>
      <c r="B642">
        <v>9</v>
      </c>
      <c r="C642">
        <v>1.5030583339903301</v>
      </c>
      <c r="D642">
        <v>10</v>
      </c>
      <c r="E642">
        <v>0.47992508143157597</v>
      </c>
      <c r="F642">
        <v>774514.37156138394</v>
      </c>
      <c r="G642">
        <v>847.217227468141</v>
      </c>
      <c r="H642">
        <v>572.42738552042101</v>
      </c>
      <c r="I642">
        <v>0.79154659751743806</v>
      </c>
      <c r="J642">
        <v>15.0305833399033</v>
      </c>
      <c r="K642">
        <v>0.68247977654452197</v>
      </c>
      <c r="L642">
        <v>3.94244940122504E-2</v>
      </c>
      <c r="M642">
        <v>5.5620921593086299E-2</v>
      </c>
    </row>
    <row r="643" spans="1:13" x14ac:dyDescent="0.25">
      <c r="A643">
        <v>94</v>
      </c>
      <c r="B643">
        <v>9</v>
      </c>
      <c r="C643">
        <v>1.48264560539621</v>
      </c>
      <c r="D643">
        <v>10</v>
      </c>
      <c r="E643">
        <v>0.47710808511020503</v>
      </c>
      <c r="F643">
        <v>745917.80707900599</v>
      </c>
      <c r="G643">
        <v>856.03420280460102</v>
      </c>
      <c r="H643">
        <v>572.42738552042101</v>
      </c>
      <c r="I643">
        <v>0.79284223351408101</v>
      </c>
      <c r="J643">
        <v>14.826456053962101</v>
      </c>
      <c r="K643">
        <v>0.68357683890367105</v>
      </c>
      <c r="L643">
        <v>3.9523276131121297E-2</v>
      </c>
      <c r="M643">
        <v>5.5620921593086299E-2</v>
      </c>
    </row>
    <row r="644" spans="1:13" x14ac:dyDescent="0.25">
      <c r="A644">
        <v>95</v>
      </c>
      <c r="B644">
        <v>9</v>
      </c>
      <c r="C644">
        <v>1.4510673501498701</v>
      </c>
      <c r="D644">
        <v>10</v>
      </c>
      <c r="E644">
        <v>0.47246309752347698</v>
      </c>
      <c r="F644">
        <v>732455.14751021797</v>
      </c>
      <c r="G644">
        <v>863.81034170614498</v>
      </c>
      <c r="H644">
        <v>572.42738552042101</v>
      </c>
      <c r="I644">
        <v>0.794854944740225</v>
      </c>
      <c r="J644">
        <v>14.510673501498699</v>
      </c>
      <c r="K644">
        <v>0.68633146389898003</v>
      </c>
      <c r="L644">
        <v>3.97205191519302E-2</v>
      </c>
      <c r="M644">
        <v>5.5620921593086299E-2</v>
      </c>
    </row>
    <row r="645" spans="1:13" x14ac:dyDescent="0.25">
      <c r="A645">
        <v>96</v>
      </c>
      <c r="B645">
        <v>9</v>
      </c>
      <c r="C645">
        <v>1.4151274653858701</v>
      </c>
      <c r="D645">
        <v>10</v>
      </c>
      <c r="E645">
        <v>0.46724566395533901</v>
      </c>
      <c r="F645">
        <v>723123.433032876</v>
      </c>
      <c r="G645">
        <v>871.059522700309</v>
      </c>
      <c r="H645">
        <v>572.42738552042101</v>
      </c>
      <c r="I645">
        <v>0.79715812388023599</v>
      </c>
      <c r="J645">
        <v>14.1512746538587</v>
      </c>
      <c r="K645">
        <v>0.69017600110036004</v>
      </c>
      <c r="L645">
        <v>3.9941428064170302E-2</v>
      </c>
      <c r="M645">
        <v>5.5620921593086299E-2</v>
      </c>
    </row>
    <row r="646" spans="1:13" x14ac:dyDescent="0.25">
      <c r="A646">
        <v>97</v>
      </c>
      <c r="B646">
        <v>9</v>
      </c>
      <c r="C646">
        <v>1.4151274653858701</v>
      </c>
      <c r="D646">
        <v>10</v>
      </c>
      <c r="E646">
        <v>0.46717811071396298</v>
      </c>
      <c r="F646">
        <v>714318.72332864697</v>
      </c>
      <c r="G646">
        <v>880.13448622835404</v>
      </c>
      <c r="H646">
        <v>572.42738552042101</v>
      </c>
      <c r="I646">
        <v>0.79715812388023599</v>
      </c>
      <c r="J646">
        <v>14.1512746538587</v>
      </c>
      <c r="K646">
        <v>0.69667505242385297</v>
      </c>
      <c r="L646">
        <v>3.9941428064170302E-2</v>
      </c>
      <c r="M646">
        <v>5.5620921593086299E-2</v>
      </c>
    </row>
    <row r="647" spans="1:13" x14ac:dyDescent="0.25">
      <c r="A647">
        <v>98</v>
      </c>
      <c r="B647">
        <v>9</v>
      </c>
      <c r="C647">
        <v>1.36125700219678</v>
      </c>
      <c r="D647">
        <v>10</v>
      </c>
      <c r="E647">
        <v>0.45848146951180602</v>
      </c>
      <c r="F647">
        <v>699037.32987695001</v>
      </c>
      <c r="G647">
        <v>885.64617965116099</v>
      </c>
      <c r="H647">
        <v>572.42738552042101</v>
      </c>
      <c r="I647">
        <v>0.800635476219963</v>
      </c>
      <c r="J647">
        <v>13.6125700219678</v>
      </c>
      <c r="K647">
        <v>0.69893162699377298</v>
      </c>
      <c r="L647">
        <v>4.0334543994920598E-2</v>
      </c>
      <c r="M647">
        <v>5.5620921593086299E-2</v>
      </c>
    </row>
    <row r="648" spans="1:13" x14ac:dyDescent="0.25">
      <c r="A648">
        <v>99</v>
      </c>
      <c r="B648">
        <v>9</v>
      </c>
      <c r="C648">
        <v>1.3369087187880999</v>
      </c>
      <c r="D648">
        <v>10</v>
      </c>
      <c r="E648">
        <v>0.45513498011175302</v>
      </c>
      <c r="F648">
        <v>697074.09043983801</v>
      </c>
      <c r="G648">
        <v>892.81069886101795</v>
      </c>
      <c r="H648">
        <v>572.42738552042101</v>
      </c>
      <c r="I648">
        <v>0.80221713863851296</v>
      </c>
      <c r="J648">
        <v>13.369087187881</v>
      </c>
      <c r="K648">
        <v>0.70467189516069695</v>
      </c>
      <c r="L648">
        <v>4.0549961668615901E-2</v>
      </c>
      <c r="M648">
        <v>5.5620921593086299E-2</v>
      </c>
    </row>
    <row r="649" spans="1:13" x14ac:dyDescent="0.25">
      <c r="A649">
        <v>100</v>
      </c>
      <c r="B649">
        <v>9</v>
      </c>
      <c r="C649">
        <v>1.3004944566885199</v>
      </c>
      <c r="D649">
        <v>10</v>
      </c>
      <c r="E649">
        <v>0.44852346709774499</v>
      </c>
      <c r="F649">
        <v>681804.81471656798</v>
      </c>
      <c r="G649">
        <v>898.85209494784499</v>
      </c>
      <c r="H649">
        <v>572.42738552042101</v>
      </c>
      <c r="I649">
        <v>0.80459430230769202</v>
      </c>
      <c r="J649">
        <v>13.0049445668852</v>
      </c>
      <c r="K649">
        <v>0.70695384707278697</v>
      </c>
      <c r="L649">
        <v>4.0827334532664898E-2</v>
      </c>
      <c r="M649">
        <v>5.5620921593086299E-2</v>
      </c>
    </row>
    <row r="650" spans="1:13" x14ac:dyDescent="0.25">
      <c r="A650">
        <v>101</v>
      </c>
      <c r="B650">
        <v>9</v>
      </c>
      <c r="C650">
        <v>1.2775549148158001</v>
      </c>
      <c r="D650">
        <v>10</v>
      </c>
      <c r="E650">
        <v>0.44447742978038002</v>
      </c>
      <c r="F650">
        <v>665231.73718648904</v>
      </c>
      <c r="G650">
        <v>905.22601085058795</v>
      </c>
      <c r="H650">
        <v>572.42738552042101</v>
      </c>
      <c r="I650">
        <v>0.80609906769684103</v>
      </c>
      <c r="J650">
        <v>12.775549148157999</v>
      </c>
      <c r="K650">
        <v>0.711972062547789</v>
      </c>
      <c r="L650">
        <v>4.10179860705185E-2</v>
      </c>
      <c r="M650">
        <v>5.5620921593086299E-2</v>
      </c>
    </row>
    <row r="651" spans="1:13" x14ac:dyDescent="0.25">
      <c r="A651">
        <v>102</v>
      </c>
      <c r="B651">
        <v>9</v>
      </c>
      <c r="C651">
        <v>1.22968044780015</v>
      </c>
      <c r="D651">
        <v>10</v>
      </c>
      <c r="E651">
        <v>0.43543472266935002</v>
      </c>
      <c r="F651">
        <v>655659.22950759297</v>
      </c>
      <c r="G651">
        <v>909.89007473468098</v>
      </c>
      <c r="H651">
        <v>572.42738552042101</v>
      </c>
      <c r="I651">
        <v>0.80925769138570802</v>
      </c>
      <c r="J651">
        <v>12.2968044780015</v>
      </c>
      <c r="K651">
        <v>0.71532033720531496</v>
      </c>
      <c r="L651">
        <v>4.1345285707618099E-2</v>
      </c>
      <c r="M651">
        <v>5.5620921593086299E-2</v>
      </c>
    </row>
    <row r="652" spans="1:13" x14ac:dyDescent="0.25">
      <c r="A652">
        <v>103</v>
      </c>
      <c r="B652">
        <v>9</v>
      </c>
      <c r="C652">
        <v>1.19859301580556</v>
      </c>
      <c r="D652">
        <v>10</v>
      </c>
      <c r="E652">
        <v>0.43046804537405398</v>
      </c>
      <c r="F652">
        <v>639357.12093498395</v>
      </c>
      <c r="G652">
        <v>915.09932111097896</v>
      </c>
      <c r="H652">
        <v>572.42738552042101</v>
      </c>
      <c r="I652">
        <v>0.81132204285637399</v>
      </c>
      <c r="J652">
        <v>11.9859301580556</v>
      </c>
      <c r="K652">
        <v>0.72357387175848098</v>
      </c>
      <c r="L652">
        <v>4.1602672164737002E-2</v>
      </c>
      <c r="M652">
        <v>5.5620921593086299E-2</v>
      </c>
    </row>
    <row r="653" spans="1:13" x14ac:dyDescent="0.25">
      <c r="A653">
        <v>104</v>
      </c>
      <c r="B653">
        <v>9</v>
      </c>
      <c r="C653">
        <v>1.1466273207897899</v>
      </c>
      <c r="D653">
        <v>10</v>
      </c>
      <c r="E653">
        <v>0.42063443909590997</v>
      </c>
      <c r="F653">
        <v>618000.56065111398</v>
      </c>
      <c r="G653">
        <v>918.53384730803396</v>
      </c>
      <c r="H653">
        <v>572.42738552042101</v>
      </c>
      <c r="I653">
        <v>0.81479642682911002</v>
      </c>
      <c r="J653">
        <v>11.466273207897901</v>
      </c>
      <c r="K653">
        <v>0.72805944476892903</v>
      </c>
      <c r="L653">
        <v>4.19100458985091E-2</v>
      </c>
      <c r="M653">
        <v>5.5620921593086299E-2</v>
      </c>
    </row>
    <row r="654" spans="1:13" x14ac:dyDescent="0.25">
      <c r="A654">
        <v>105</v>
      </c>
      <c r="B654">
        <v>9</v>
      </c>
      <c r="C654">
        <v>1.11306527201091</v>
      </c>
      <c r="D654">
        <v>10</v>
      </c>
      <c r="E654">
        <v>0.41366950407528102</v>
      </c>
      <c r="F654">
        <v>594729.34706128098</v>
      </c>
      <c r="G654">
        <v>922.43510172883998</v>
      </c>
      <c r="H654">
        <v>572.42738552042101</v>
      </c>
      <c r="I654">
        <v>0.81705621744434698</v>
      </c>
      <c r="J654">
        <v>11.130652720109101</v>
      </c>
      <c r="K654">
        <v>0.73722032506550905</v>
      </c>
      <c r="L654">
        <v>4.2161981828959201E-2</v>
      </c>
      <c r="M654">
        <v>5.5620921593086299E-2</v>
      </c>
    </row>
    <row r="655" spans="1:13" x14ac:dyDescent="0.25">
      <c r="A655">
        <v>106</v>
      </c>
      <c r="B655">
        <v>9</v>
      </c>
      <c r="C655">
        <v>1.0569511784644501</v>
      </c>
      <c r="D655">
        <v>10</v>
      </c>
      <c r="E655">
        <v>0.40292340454131498</v>
      </c>
      <c r="F655">
        <v>576664.72990086803</v>
      </c>
      <c r="G655">
        <v>924.56431578202103</v>
      </c>
      <c r="H655">
        <v>572.42738552042101</v>
      </c>
      <c r="I655">
        <v>0.820862605344712</v>
      </c>
      <c r="J655">
        <v>10.569511784644501</v>
      </c>
      <c r="K655">
        <v>0.741966633716031</v>
      </c>
      <c r="L655">
        <v>4.2445795196422297E-2</v>
      </c>
      <c r="M655">
        <v>5.5620921593086299E-2</v>
      </c>
    </row>
    <row r="656" spans="1:13" x14ac:dyDescent="0.25">
      <c r="A656">
        <v>107</v>
      </c>
      <c r="B656">
        <v>9</v>
      </c>
      <c r="C656">
        <v>1.0209003756639601</v>
      </c>
      <c r="D656">
        <v>10</v>
      </c>
      <c r="E656">
        <v>0.39489977421246097</v>
      </c>
      <c r="F656">
        <v>560821.06342519901</v>
      </c>
      <c r="G656">
        <v>927.46498135738204</v>
      </c>
      <c r="H656">
        <v>572.42738552042101</v>
      </c>
      <c r="I656">
        <v>0.82332680759489796</v>
      </c>
      <c r="J656">
        <v>10.2090037566396</v>
      </c>
      <c r="K656">
        <v>0.75087042151723105</v>
      </c>
      <c r="L656">
        <v>4.2691590335566701E-2</v>
      </c>
      <c r="M656">
        <v>5.5620921593086299E-2</v>
      </c>
    </row>
    <row r="657" spans="1:13" x14ac:dyDescent="0.25">
      <c r="A657">
        <v>108</v>
      </c>
      <c r="B657">
        <v>9</v>
      </c>
      <c r="C657">
        <v>0.94419685506816098</v>
      </c>
      <c r="D657">
        <v>10</v>
      </c>
      <c r="E657">
        <v>0.37612401831695802</v>
      </c>
      <c r="F657">
        <v>545256.52789845795</v>
      </c>
      <c r="G657">
        <v>927.62096692042303</v>
      </c>
      <c r="H657">
        <v>572.42738552042101</v>
      </c>
      <c r="I657">
        <v>0.82861931271743805</v>
      </c>
      <c r="J657">
        <v>9.4419685506816098</v>
      </c>
      <c r="K657">
        <v>0.75933642996320805</v>
      </c>
      <c r="L657">
        <v>4.30121946255827E-2</v>
      </c>
      <c r="M657">
        <v>5.5620921593086299E-2</v>
      </c>
    </row>
    <row r="658" spans="1:13" x14ac:dyDescent="0.25">
      <c r="A658">
        <v>109</v>
      </c>
      <c r="B658">
        <v>9</v>
      </c>
      <c r="C658">
        <v>0.94419685506816098</v>
      </c>
      <c r="D658">
        <v>10</v>
      </c>
      <c r="E658">
        <v>0.37613044978847299</v>
      </c>
      <c r="F658">
        <v>536842.58762353496</v>
      </c>
      <c r="G658">
        <v>932.04284265178399</v>
      </c>
      <c r="H658">
        <v>572.42738552042101</v>
      </c>
      <c r="I658">
        <v>0.82861931271743805</v>
      </c>
      <c r="J658">
        <v>9.4419685506816098</v>
      </c>
      <c r="K658">
        <v>0.77331568135703599</v>
      </c>
      <c r="L658">
        <v>4.30121946255827E-2</v>
      </c>
      <c r="M658">
        <v>5.5620921593086299E-2</v>
      </c>
    </row>
    <row r="659" spans="1:13" x14ac:dyDescent="0.25">
      <c r="A659">
        <v>110</v>
      </c>
      <c r="B659">
        <v>9</v>
      </c>
      <c r="C659">
        <v>0.89018930135127805</v>
      </c>
      <c r="D659">
        <v>10</v>
      </c>
      <c r="E659">
        <v>0.36330793603974798</v>
      </c>
      <c r="F659">
        <v>512681.711458534</v>
      </c>
      <c r="G659">
        <v>932.70319042878498</v>
      </c>
      <c r="H659">
        <v>572.42738552042101</v>
      </c>
      <c r="I659">
        <v>0.83238681419204796</v>
      </c>
      <c r="J659">
        <v>8.9018930135127796</v>
      </c>
      <c r="K659">
        <v>0.77238799142808401</v>
      </c>
      <c r="L659">
        <v>4.3396727889114299E-2</v>
      </c>
      <c r="M659">
        <v>5.5620921593086299E-2</v>
      </c>
    </row>
    <row r="660" spans="1:13" x14ac:dyDescent="0.25">
      <c r="A660">
        <v>111</v>
      </c>
      <c r="B660">
        <v>9</v>
      </c>
      <c r="C660">
        <v>0.836988320255872</v>
      </c>
      <c r="D660">
        <v>10</v>
      </c>
      <c r="E660">
        <v>0.34979975248100098</v>
      </c>
      <c r="F660">
        <v>490358.96245088399</v>
      </c>
      <c r="G660">
        <v>932.86169977559598</v>
      </c>
      <c r="H660">
        <v>572.42738552042101</v>
      </c>
      <c r="I660">
        <v>0.836131696746932</v>
      </c>
      <c r="J660">
        <v>8.3698832025587198</v>
      </c>
      <c r="K660">
        <v>0.78394361913231003</v>
      </c>
      <c r="L660">
        <v>4.3656475065096401E-2</v>
      </c>
      <c r="M660">
        <v>5.5620921593086299E-2</v>
      </c>
    </row>
    <row r="661" spans="1:13" x14ac:dyDescent="0.25">
      <c r="A661">
        <v>112</v>
      </c>
      <c r="B661">
        <v>9</v>
      </c>
      <c r="C661">
        <v>0.81880602363854504</v>
      </c>
      <c r="D661">
        <v>10</v>
      </c>
      <c r="E661">
        <v>0.34527490644988001</v>
      </c>
      <c r="F661">
        <v>488500.71039947798</v>
      </c>
      <c r="G661">
        <v>935.04385615280103</v>
      </c>
      <c r="H661">
        <v>572.42738552042101</v>
      </c>
      <c r="I661">
        <v>0.83741930893140604</v>
      </c>
      <c r="J661">
        <v>8.18806023638545</v>
      </c>
      <c r="K661">
        <v>0.79532136165478995</v>
      </c>
      <c r="L661">
        <v>4.3700468619529302E-2</v>
      </c>
      <c r="M661">
        <v>5.5620921593086299E-2</v>
      </c>
    </row>
    <row r="662" spans="1:13" x14ac:dyDescent="0.25">
      <c r="A662">
        <v>113</v>
      </c>
      <c r="B662">
        <v>9</v>
      </c>
      <c r="C662">
        <v>0.75024887971348497</v>
      </c>
      <c r="D662">
        <v>10</v>
      </c>
      <c r="E662">
        <v>0.32691786694867703</v>
      </c>
      <c r="F662">
        <v>454615.085508194</v>
      </c>
      <c r="G662">
        <v>933.43869532234999</v>
      </c>
      <c r="H662">
        <v>572.42738552042101</v>
      </c>
      <c r="I662">
        <v>0.84231018231033095</v>
      </c>
      <c r="J662">
        <v>7.5024887971348502</v>
      </c>
      <c r="K662">
        <v>0.80054901896111197</v>
      </c>
      <c r="L662">
        <v>4.3881405170012197E-2</v>
      </c>
      <c r="M662">
        <v>5.5620921593086299E-2</v>
      </c>
    </row>
    <row r="663" spans="1:13" x14ac:dyDescent="0.25">
      <c r="A663">
        <v>114</v>
      </c>
      <c r="B663">
        <v>9</v>
      </c>
      <c r="C663">
        <v>0.75024887971348497</v>
      </c>
      <c r="D663">
        <v>10</v>
      </c>
      <c r="E663">
        <v>0.32689364851946101</v>
      </c>
      <c r="F663">
        <v>456909.65873538703</v>
      </c>
      <c r="G663">
        <v>935.44321115375396</v>
      </c>
      <c r="H663">
        <v>572.42738552042101</v>
      </c>
      <c r="I663">
        <v>0.84231018231033095</v>
      </c>
      <c r="J663">
        <v>7.5024887971348502</v>
      </c>
      <c r="K663">
        <v>0.81418309419492496</v>
      </c>
      <c r="L663">
        <v>4.3881405170012197E-2</v>
      </c>
      <c r="M663">
        <v>5.5620921593086299E-2</v>
      </c>
    </row>
    <row r="664" spans="1:13" x14ac:dyDescent="0.25">
      <c r="A664">
        <v>115</v>
      </c>
      <c r="B664">
        <v>9</v>
      </c>
      <c r="C664">
        <v>0.67282198866972398</v>
      </c>
      <c r="D664">
        <v>10</v>
      </c>
      <c r="E664">
        <v>0.30303813530421397</v>
      </c>
      <c r="F664">
        <v>425268.45916954998</v>
      </c>
      <c r="G664">
        <v>932.24790841928802</v>
      </c>
      <c r="H664">
        <v>572.42738552042101</v>
      </c>
      <c r="I664">
        <v>0.84790297488376098</v>
      </c>
      <c r="J664">
        <v>6.7282198866972402</v>
      </c>
      <c r="K664">
        <v>0.81810375691696102</v>
      </c>
      <c r="L664">
        <v>4.4107584871938797E-2</v>
      </c>
      <c r="M664">
        <v>5.5620921593086299E-2</v>
      </c>
    </row>
    <row r="665" spans="1:13" x14ac:dyDescent="0.25">
      <c r="A665">
        <v>116</v>
      </c>
      <c r="B665">
        <v>9</v>
      </c>
      <c r="C665">
        <v>0.61547265792181305</v>
      </c>
      <c r="D665">
        <v>10</v>
      </c>
      <c r="E665">
        <v>0.284976453967212</v>
      </c>
      <c r="F665">
        <v>400336.73678969999</v>
      </c>
      <c r="G665">
        <v>929.41564405985105</v>
      </c>
      <c r="H665">
        <v>572.42738552042101</v>
      </c>
      <c r="I665">
        <v>0.85209361635369896</v>
      </c>
      <c r="J665">
        <v>6.1547265792181296</v>
      </c>
      <c r="K665">
        <v>0.83330069469178802</v>
      </c>
      <c r="L665">
        <v>4.4279735195063702E-2</v>
      </c>
      <c r="M665">
        <v>5.5620921593086299E-2</v>
      </c>
    </row>
    <row r="666" spans="1:13" x14ac:dyDescent="0.25">
      <c r="A666">
        <v>117</v>
      </c>
      <c r="B666">
        <v>9</v>
      </c>
      <c r="C666">
        <v>0.51591384479644398</v>
      </c>
      <c r="D666">
        <v>10</v>
      </c>
      <c r="E666">
        <v>0.25107410444200001</v>
      </c>
      <c r="F666">
        <v>364163.049561002</v>
      </c>
      <c r="G666">
        <v>923.91260799272197</v>
      </c>
      <c r="H666">
        <v>572.42738552042101</v>
      </c>
      <c r="I666">
        <v>0.85946782338191097</v>
      </c>
      <c r="J666">
        <v>5.1591384479644402</v>
      </c>
      <c r="K666">
        <v>0.85206266750992699</v>
      </c>
      <c r="L666">
        <v>4.4630656976808597E-2</v>
      </c>
      <c r="M666">
        <v>5.5620921593086299E-2</v>
      </c>
    </row>
    <row r="667" spans="1:13" x14ac:dyDescent="0.25">
      <c r="A667">
        <v>118</v>
      </c>
      <c r="B667">
        <v>9</v>
      </c>
      <c r="C667">
        <v>0.51591384479644398</v>
      </c>
      <c r="D667">
        <v>10</v>
      </c>
      <c r="E667">
        <v>0.25116136241407599</v>
      </c>
      <c r="F667">
        <v>366981.65488506999</v>
      </c>
      <c r="G667">
        <v>923.91260799272197</v>
      </c>
      <c r="H667">
        <v>572.42738552042101</v>
      </c>
      <c r="I667">
        <v>0.85946782338191097</v>
      </c>
      <c r="J667">
        <v>5.1591384479644402</v>
      </c>
      <c r="K667">
        <v>0.88010619988124905</v>
      </c>
      <c r="L667">
        <v>4.4630656976808597E-2</v>
      </c>
      <c r="M667">
        <v>5.5620921593086299E-2</v>
      </c>
    </row>
    <row r="668" spans="1:13" x14ac:dyDescent="0.25">
      <c r="A668">
        <v>119</v>
      </c>
      <c r="B668">
        <v>9</v>
      </c>
      <c r="C668">
        <v>0.46912403583364298</v>
      </c>
      <c r="D668">
        <v>10</v>
      </c>
      <c r="E668">
        <v>0.23474199286164699</v>
      </c>
      <c r="F668">
        <v>352689.81015293399</v>
      </c>
      <c r="G668">
        <v>921.20372431592898</v>
      </c>
      <c r="H668">
        <v>572.42738552042101</v>
      </c>
      <c r="I668">
        <v>0.86297775923126796</v>
      </c>
      <c r="J668">
        <v>4.6912403583364304</v>
      </c>
      <c r="K668">
        <v>0.88028302350757504</v>
      </c>
      <c r="L668">
        <v>4.4888858200789097E-2</v>
      </c>
      <c r="M668">
        <v>5.5620921593086299E-2</v>
      </c>
    </row>
    <row r="669" spans="1:13" x14ac:dyDescent="0.25">
      <c r="A669">
        <v>120</v>
      </c>
      <c r="B669">
        <v>9</v>
      </c>
      <c r="C669">
        <v>0.39136947106583297</v>
      </c>
      <c r="D669">
        <v>10</v>
      </c>
      <c r="E669">
        <v>0.20486833392290599</v>
      </c>
      <c r="F669">
        <v>325834.20163163199</v>
      </c>
      <c r="G669">
        <v>916.702144250424</v>
      </c>
      <c r="H669">
        <v>572.42738552042101</v>
      </c>
      <c r="I669">
        <v>0.868874352294569</v>
      </c>
      <c r="J669">
        <v>3.91369471065833</v>
      </c>
      <c r="K669">
        <v>0.89517773679950996</v>
      </c>
      <c r="L669">
        <v>4.49437077225509E-2</v>
      </c>
      <c r="M669">
        <v>5.5620921593086299E-2</v>
      </c>
    </row>
    <row r="670" spans="1:13" x14ac:dyDescent="0.25">
      <c r="A670">
        <v>121</v>
      </c>
      <c r="B670">
        <v>9</v>
      </c>
      <c r="C670">
        <v>0.34250925129045201</v>
      </c>
      <c r="D670">
        <v>10</v>
      </c>
      <c r="E670">
        <v>0.185931407425942</v>
      </c>
      <c r="F670">
        <v>315808.47699914902</v>
      </c>
      <c r="G670">
        <v>913.87339468448101</v>
      </c>
      <c r="H670">
        <v>572.42738552042101</v>
      </c>
      <c r="I670">
        <v>0.87262112023515204</v>
      </c>
      <c r="J670">
        <v>3.42509251290452</v>
      </c>
      <c r="K670">
        <v>0.92217329103547296</v>
      </c>
      <c r="L670">
        <v>4.5207009916584898E-2</v>
      </c>
      <c r="M670">
        <v>5.5620921593086299E-2</v>
      </c>
    </row>
    <row r="671" spans="1:13" x14ac:dyDescent="0.25">
      <c r="A671">
        <v>122</v>
      </c>
      <c r="B671">
        <v>9</v>
      </c>
      <c r="C671">
        <v>0.34250925129045201</v>
      </c>
      <c r="D671">
        <v>10</v>
      </c>
      <c r="E671">
        <v>0.186225888791725</v>
      </c>
      <c r="F671">
        <v>319251.18869569502</v>
      </c>
      <c r="G671">
        <v>913.87339468448101</v>
      </c>
      <c r="H671">
        <v>572.42738552042101</v>
      </c>
      <c r="I671">
        <v>0.87262112023515204</v>
      </c>
      <c r="J671">
        <v>3.42509251290452</v>
      </c>
      <c r="K671">
        <v>0.93615874013641298</v>
      </c>
      <c r="L671">
        <v>4.5207009916584898E-2</v>
      </c>
      <c r="M671">
        <v>5.5620921593086299E-2</v>
      </c>
    </row>
    <row r="672" spans="1:13" x14ac:dyDescent="0.25">
      <c r="A672">
        <v>123</v>
      </c>
      <c r="B672">
        <v>9</v>
      </c>
      <c r="C672">
        <v>0.23405273414665001</v>
      </c>
      <c r="D672">
        <v>10</v>
      </c>
      <c r="E672">
        <v>0.13643322855564499</v>
      </c>
      <c r="F672">
        <v>273572.63882724597</v>
      </c>
      <c r="G672">
        <v>907.594333165629</v>
      </c>
      <c r="H672">
        <v>572.42738552042101</v>
      </c>
      <c r="I672">
        <v>0.881054522971219</v>
      </c>
      <c r="J672">
        <v>2.3405273414665002</v>
      </c>
      <c r="K672">
        <v>0.92990372419699097</v>
      </c>
      <c r="L672">
        <v>4.5558685998614998E-2</v>
      </c>
      <c r="M672">
        <v>5.5620921593086299E-2</v>
      </c>
    </row>
    <row r="673" spans="1:13" x14ac:dyDescent="0.25">
      <c r="A673">
        <v>124</v>
      </c>
      <c r="B673">
        <v>9</v>
      </c>
      <c r="C673">
        <v>0.21128171810617799</v>
      </c>
      <c r="D673">
        <v>10</v>
      </c>
      <c r="E673">
        <v>0.12549756241840701</v>
      </c>
      <c r="F673">
        <v>265984.64467838098</v>
      </c>
      <c r="G673">
        <v>906.27601118433904</v>
      </c>
      <c r="H673">
        <v>572.42738552042101</v>
      </c>
      <c r="I673">
        <v>0.882845907354467</v>
      </c>
      <c r="J673">
        <v>2.11281718106178</v>
      </c>
      <c r="K673">
        <v>0.97594200654334096</v>
      </c>
      <c r="L673">
        <v>4.5427492890328797E-2</v>
      </c>
      <c r="M673">
        <v>5.5620921593086299E-2</v>
      </c>
    </row>
    <row r="674" spans="1:13" x14ac:dyDescent="0.25">
      <c r="A674">
        <v>125</v>
      </c>
      <c r="B674">
        <v>9</v>
      </c>
      <c r="C674">
        <v>0.21128171810617799</v>
      </c>
      <c r="D674">
        <v>10</v>
      </c>
      <c r="E674">
        <v>0.125686866564518</v>
      </c>
      <c r="F674">
        <v>261813.997351058</v>
      </c>
      <c r="G674">
        <v>906.27601118433904</v>
      </c>
      <c r="H674">
        <v>572.42738552042101</v>
      </c>
      <c r="I674">
        <v>0.882845907354467</v>
      </c>
      <c r="J674">
        <v>2.11281718106178</v>
      </c>
      <c r="K674">
        <v>0.98453657187193999</v>
      </c>
      <c r="L674">
        <v>4.5427492890328797E-2</v>
      </c>
      <c r="M674">
        <v>5.5620921593086299E-2</v>
      </c>
    </row>
    <row r="675" spans="1:13" x14ac:dyDescent="0.25">
      <c r="A675">
        <v>126</v>
      </c>
      <c r="B675">
        <v>9</v>
      </c>
      <c r="C675">
        <v>0.12734511628909201</v>
      </c>
      <c r="D675">
        <v>10</v>
      </c>
      <c r="E675">
        <v>7.5685232073323797E-2</v>
      </c>
      <c r="F675">
        <v>220975.22727476599</v>
      </c>
      <c r="G675">
        <v>901.41652371071802</v>
      </c>
      <c r="H675">
        <v>572.42738552042101</v>
      </c>
      <c r="I675">
        <v>0.88951254808409097</v>
      </c>
      <c r="J675">
        <v>1.27345116289092</v>
      </c>
      <c r="K675">
        <v>0.97681366765057898</v>
      </c>
      <c r="L675">
        <v>4.4852732551779802E-2</v>
      </c>
      <c r="M675">
        <v>5.5620921593086299E-2</v>
      </c>
    </row>
    <row r="676" spans="1:13" x14ac:dyDescent="0.25">
      <c r="A676">
        <v>127</v>
      </c>
      <c r="B676">
        <v>9</v>
      </c>
      <c r="C676">
        <v>7.4755817481716696E-2</v>
      </c>
      <c r="D676">
        <v>10</v>
      </c>
      <c r="E676">
        <v>4.5579605771274102E-2</v>
      </c>
      <c r="F676">
        <v>200435.999404831</v>
      </c>
      <c r="G676">
        <v>898.37188009555405</v>
      </c>
      <c r="H676">
        <v>572.42738552042101</v>
      </c>
      <c r="I676">
        <v>0.89374098460027496</v>
      </c>
      <c r="J676">
        <v>0.74755817481716702</v>
      </c>
      <c r="K676">
        <v>1.0130673481827099</v>
      </c>
      <c r="L676">
        <v>4.4836671205989102E-2</v>
      </c>
      <c r="M676">
        <v>5.5620921593086299E-2</v>
      </c>
    </row>
    <row r="677" spans="1:13" x14ac:dyDescent="0.25">
      <c r="A677">
        <v>128</v>
      </c>
      <c r="B677">
        <v>9</v>
      </c>
      <c r="C677">
        <v>7.4755817481716696E-2</v>
      </c>
      <c r="D677">
        <v>10</v>
      </c>
      <c r="E677">
        <v>4.6472146725875602E-2</v>
      </c>
      <c r="F677">
        <v>204263.44420827099</v>
      </c>
      <c r="G677">
        <v>898.37188009555405</v>
      </c>
      <c r="H677">
        <v>572.42738552042101</v>
      </c>
      <c r="I677">
        <v>0.89374098460027496</v>
      </c>
      <c r="J677">
        <v>0.74755817481716702</v>
      </c>
      <c r="K677">
        <v>1.03783202886057</v>
      </c>
      <c r="L677">
        <v>4.4836671205989102E-2</v>
      </c>
      <c r="M677">
        <v>5.5620921593086299E-2</v>
      </c>
    </row>
    <row r="678" spans="1:13" x14ac:dyDescent="0.25">
      <c r="A678">
        <v>129</v>
      </c>
      <c r="B678">
        <v>9</v>
      </c>
      <c r="C678">
        <v>2.9938413463159799E-2</v>
      </c>
      <c r="D678">
        <v>10</v>
      </c>
      <c r="E678">
        <v>1.7708523910541299E-2</v>
      </c>
      <c r="F678">
        <v>182716.49835946999</v>
      </c>
      <c r="G678">
        <v>895.77718828395302</v>
      </c>
      <c r="H678">
        <v>572.42738552042101</v>
      </c>
      <c r="I678">
        <v>0.89737638028126498</v>
      </c>
      <c r="J678">
        <v>0.29938413463159802</v>
      </c>
      <c r="K678">
        <v>1.0342763318263499</v>
      </c>
      <c r="L678">
        <v>4.3696921221376202E-2</v>
      </c>
      <c r="M678">
        <v>5.5620921593086299E-2</v>
      </c>
    </row>
    <row r="679" spans="1:13" x14ac:dyDescent="0.25">
      <c r="A679">
        <v>130</v>
      </c>
      <c r="B679">
        <v>9</v>
      </c>
      <c r="C679">
        <v>2.9938413463159799E-2</v>
      </c>
      <c r="D679">
        <v>10</v>
      </c>
      <c r="E679">
        <v>1.84401402094054E-2</v>
      </c>
      <c r="F679">
        <v>183145.12334847401</v>
      </c>
      <c r="G679">
        <v>895.77718828395302</v>
      </c>
      <c r="H679">
        <v>572.42738552042101</v>
      </c>
      <c r="I679">
        <v>0.89737638028126498</v>
      </c>
      <c r="J679">
        <v>0.29938413463159802</v>
      </c>
      <c r="K679">
        <v>1.06118776823718</v>
      </c>
      <c r="L679">
        <v>4.3696921221376202E-2</v>
      </c>
      <c r="M679">
        <v>5.5620921593086299E-2</v>
      </c>
    </row>
    <row r="680" spans="1:13" x14ac:dyDescent="0.25">
      <c r="A680">
        <v>1</v>
      </c>
      <c r="B680">
        <v>9</v>
      </c>
      <c r="C680">
        <v>0</v>
      </c>
      <c r="D680">
        <v>10</v>
      </c>
      <c r="E680">
        <v>0</v>
      </c>
      <c r="F680">
        <v>0</v>
      </c>
      <c r="G680">
        <v>2.75</v>
      </c>
      <c r="H680">
        <v>0</v>
      </c>
      <c r="I680" t="s">
        <v>79</v>
      </c>
      <c r="J680">
        <v>0</v>
      </c>
      <c r="K680">
        <v>1.2</v>
      </c>
      <c r="L680" t="s">
        <v>79</v>
      </c>
      <c r="M680" t="e">
        <v>#NAME?</v>
      </c>
    </row>
    <row r="681" spans="1:13" x14ac:dyDescent="0.25">
      <c r="A681">
        <v>2</v>
      </c>
      <c r="B681">
        <v>9</v>
      </c>
      <c r="C681">
        <v>0</v>
      </c>
      <c r="D681">
        <v>10</v>
      </c>
      <c r="E681">
        <v>0</v>
      </c>
      <c r="F681">
        <v>0</v>
      </c>
      <c r="G681">
        <v>2.7246185961946598</v>
      </c>
      <c r="H681">
        <v>0</v>
      </c>
      <c r="I681" t="s">
        <v>79</v>
      </c>
      <c r="J681">
        <v>0</v>
      </c>
      <c r="K681">
        <v>1.2</v>
      </c>
      <c r="L681" t="s">
        <v>79</v>
      </c>
      <c r="M681" t="e">
        <v>#NAME?</v>
      </c>
    </row>
    <row r="682" spans="1:13" x14ac:dyDescent="0.25">
      <c r="A682">
        <v>3</v>
      </c>
      <c r="B682">
        <v>9</v>
      </c>
      <c r="C682">
        <v>1.25618869163397E-3</v>
      </c>
      <c r="D682">
        <v>10</v>
      </c>
      <c r="E682">
        <v>0</v>
      </c>
      <c r="F682">
        <v>0</v>
      </c>
      <c r="G682">
        <v>2.6262183601502702</v>
      </c>
      <c r="H682">
        <v>0</v>
      </c>
      <c r="I682">
        <v>0</v>
      </c>
      <c r="J682">
        <v>1.25618869163397E-2</v>
      </c>
      <c r="K682">
        <v>1.2</v>
      </c>
      <c r="L682">
        <v>8.3435224551780506E-3</v>
      </c>
      <c r="M682">
        <v>8.3435224551780506E-3</v>
      </c>
    </row>
    <row r="683" spans="1:13" x14ac:dyDescent="0.25">
      <c r="A683">
        <v>4</v>
      </c>
      <c r="B683">
        <v>9</v>
      </c>
      <c r="C683">
        <v>5.8893492956381003E-3</v>
      </c>
      <c r="D683">
        <v>10</v>
      </c>
      <c r="E683" s="18">
        <v>4.1134777924711503E-4</v>
      </c>
      <c r="F683">
        <v>1006.64386572773</v>
      </c>
      <c r="G683">
        <v>2.40146135774039</v>
      </c>
      <c r="H683">
        <v>0</v>
      </c>
      <c r="I683">
        <v>0</v>
      </c>
      <c r="J683">
        <v>5.8893492956381001E-2</v>
      </c>
      <c r="K683">
        <v>1.2100201190256099</v>
      </c>
      <c r="L683">
        <v>1.0583013895864401E-2</v>
      </c>
      <c r="M683">
        <v>1.43418198122697E-2</v>
      </c>
    </row>
    <row r="684" spans="1:13" x14ac:dyDescent="0.25">
      <c r="A684">
        <v>5</v>
      </c>
      <c r="B684">
        <v>9</v>
      </c>
      <c r="C684">
        <v>1.04845422451134E-2</v>
      </c>
      <c r="D684">
        <v>10</v>
      </c>
      <c r="E684">
        <v>1.4821555327923701E-3</v>
      </c>
      <c r="F684">
        <v>3349.9347948037498</v>
      </c>
      <c r="G684">
        <v>2.23213396283567</v>
      </c>
      <c r="H684">
        <v>0</v>
      </c>
      <c r="I684">
        <v>0</v>
      </c>
      <c r="J684">
        <v>0.104845422451134</v>
      </c>
      <c r="K684">
        <v>1.14766041152198</v>
      </c>
      <c r="L684">
        <v>1.11986979904968E-2</v>
      </c>
      <c r="M684">
        <v>1.5571529374403099E-2</v>
      </c>
    </row>
    <row r="685" spans="1:13" x14ac:dyDescent="0.25">
      <c r="A685">
        <v>6</v>
      </c>
      <c r="B685">
        <v>9</v>
      </c>
      <c r="C685">
        <v>1.6230206540318801E-2</v>
      </c>
      <c r="D685">
        <v>10</v>
      </c>
      <c r="E685">
        <v>2.6178028525743299E-3</v>
      </c>
      <c r="F685">
        <v>5467.3209324167001</v>
      </c>
      <c r="G685">
        <v>2.0882390103386901</v>
      </c>
      <c r="H685">
        <v>0</v>
      </c>
      <c r="I685">
        <v>0</v>
      </c>
      <c r="J685">
        <v>0.16230206540318801</v>
      </c>
      <c r="K685">
        <v>1.11994964703176</v>
      </c>
      <c r="L685">
        <v>1.03069535054941E-2</v>
      </c>
      <c r="M685">
        <v>1.6335812853831799E-2</v>
      </c>
    </row>
    <row r="686" spans="1:13" x14ac:dyDescent="0.25">
      <c r="A686">
        <v>7</v>
      </c>
      <c r="B686">
        <v>9</v>
      </c>
      <c r="C686">
        <v>2.1485939930407E-2</v>
      </c>
      <c r="D686">
        <v>10</v>
      </c>
      <c r="E686">
        <v>3.9492833307257997E-3</v>
      </c>
      <c r="F686">
        <v>8097.35141495072</v>
      </c>
      <c r="G686">
        <v>2.0570934061102299</v>
      </c>
      <c r="H686">
        <v>0</v>
      </c>
      <c r="I686">
        <v>0</v>
      </c>
      <c r="J686">
        <v>0.21485939930407</v>
      </c>
      <c r="K686">
        <v>1.0663348211041099</v>
      </c>
      <c r="L686">
        <v>1.0606401512613699E-2</v>
      </c>
      <c r="M686">
        <v>1.7125198946279601E-2</v>
      </c>
    </row>
    <row r="687" spans="1:13" x14ac:dyDescent="0.25">
      <c r="A687">
        <v>8</v>
      </c>
      <c r="B687">
        <v>9</v>
      </c>
      <c r="C687">
        <v>2.37034180700962E-2</v>
      </c>
      <c r="D687">
        <v>10</v>
      </c>
      <c r="E687">
        <v>5.0855808542003399E-3</v>
      </c>
      <c r="F687">
        <v>10145.658009751</v>
      </c>
      <c r="G687">
        <v>2.2184690217674699</v>
      </c>
      <c r="H687">
        <v>0</v>
      </c>
      <c r="I687">
        <v>0</v>
      </c>
      <c r="J687">
        <v>0.23703418070096199</v>
      </c>
      <c r="K687">
        <v>1.0130483058173201</v>
      </c>
      <c r="L687">
        <v>9.6399331292822098E-3</v>
      </c>
      <c r="M687">
        <v>1.7889970365692499E-2</v>
      </c>
    </row>
    <row r="688" spans="1:13" x14ac:dyDescent="0.25">
      <c r="A688">
        <v>9</v>
      </c>
      <c r="B688">
        <v>9</v>
      </c>
      <c r="C688">
        <v>2.6330339770011101E-2</v>
      </c>
      <c r="D688">
        <v>10</v>
      </c>
      <c r="E688">
        <v>6.3122520506586604E-3</v>
      </c>
      <c r="F688">
        <v>11773.4602253372</v>
      </c>
      <c r="G688">
        <v>2.4087216821816999</v>
      </c>
      <c r="H688">
        <v>0</v>
      </c>
      <c r="I688">
        <v>0</v>
      </c>
      <c r="J688">
        <v>0.26330339770011102</v>
      </c>
      <c r="K688">
        <v>1.02673583763474</v>
      </c>
      <c r="L688">
        <v>8.5975866248321296E-3</v>
      </c>
      <c r="M688">
        <v>1.8659613880456598E-2</v>
      </c>
    </row>
    <row r="689" spans="1:13" x14ac:dyDescent="0.25">
      <c r="A689">
        <v>10</v>
      </c>
      <c r="B689">
        <v>9</v>
      </c>
      <c r="C689">
        <v>2.9494417660853301E-2</v>
      </c>
      <c r="D689">
        <v>10</v>
      </c>
      <c r="E689">
        <v>7.38637142302195E-3</v>
      </c>
      <c r="F689">
        <v>13954.627242180901</v>
      </c>
      <c r="G689">
        <v>2.6357068532088901</v>
      </c>
      <c r="H689">
        <v>0</v>
      </c>
      <c r="I689">
        <v>0</v>
      </c>
      <c r="J689">
        <v>0.294944176608533</v>
      </c>
      <c r="K689">
        <v>1.03901567765985</v>
      </c>
      <c r="L689">
        <v>8.6153262536388803E-3</v>
      </c>
      <c r="M689">
        <v>1.9374812642733202E-2</v>
      </c>
    </row>
    <row r="690" spans="1:13" x14ac:dyDescent="0.25">
      <c r="A690">
        <v>11</v>
      </c>
      <c r="B690">
        <v>9</v>
      </c>
      <c r="C690">
        <v>3.3347007831658101E-2</v>
      </c>
      <c r="D690">
        <v>10</v>
      </c>
      <c r="E690">
        <v>9.1256696597224705E-3</v>
      </c>
      <c r="F690">
        <v>16857.3060259093</v>
      </c>
      <c r="G690">
        <v>2.9117517298003999</v>
      </c>
      <c r="H690">
        <v>0</v>
      </c>
      <c r="I690">
        <v>0</v>
      </c>
      <c r="J690">
        <v>0.33347007831658099</v>
      </c>
      <c r="K690">
        <v>1.0438409605887999</v>
      </c>
      <c r="L690">
        <v>8.1468899298199303E-3</v>
      </c>
      <c r="M690">
        <v>2.01499754307316E-2</v>
      </c>
    </row>
    <row r="691" spans="1:13" x14ac:dyDescent="0.25">
      <c r="A691">
        <v>12</v>
      </c>
      <c r="B691">
        <v>9</v>
      </c>
      <c r="C691">
        <v>3.8100976210953097E-2</v>
      </c>
      <c r="D691">
        <v>10</v>
      </c>
      <c r="E691">
        <v>1.158950096359E-2</v>
      </c>
      <c r="F691">
        <v>20917.011909557001</v>
      </c>
      <c r="G691">
        <v>3.2566906640346698</v>
      </c>
      <c r="H691">
        <v>0</v>
      </c>
      <c r="I691">
        <v>0</v>
      </c>
      <c r="J691">
        <v>0.38100976210953102</v>
      </c>
      <c r="K691">
        <v>1.0639004735072299</v>
      </c>
      <c r="L691">
        <v>8.4304716364743508E-3</v>
      </c>
      <c r="M691">
        <v>2.1030994899132599E-2</v>
      </c>
    </row>
    <row r="692" spans="1:13" x14ac:dyDescent="0.25">
      <c r="A692">
        <v>13</v>
      </c>
      <c r="B692">
        <v>9</v>
      </c>
      <c r="C692">
        <v>4.3949255837751902E-2</v>
      </c>
      <c r="D692">
        <v>10</v>
      </c>
      <c r="E692">
        <v>1.4471412267975201E-2</v>
      </c>
      <c r="F692">
        <v>26042.266665040301</v>
      </c>
      <c r="G692">
        <v>3.68863020423204</v>
      </c>
      <c r="H692">
        <v>0</v>
      </c>
      <c r="I692">
        <v>0</v>
      </c>
      <c r="J692">
        <v>0.43949255837751899</v>
      </c>
      <c r="K692">
        <v>1.0475745424057099</v>
      </c>
      <c r="L692">
        <v>8.7079304565451602E-3</v>
      </c>
      <c r="M692">
        <v>2.1982242663701301E-2</v>
      </c>
    </row>
    <row r="693" spans="1:13" x14ac:dyDescent="0.25">
      <c r="A693">
        <v>14</v>
      </c>
      <c r="B693">
        <v>9</v>
      </c>
      <c r="C693">
        <v>5.1094871587196299E-2</v>
      </c>
      <c r="D693">
        <v>10</v>
      </c>
      <c r="E693">
        <v>1.81650929160578E-2</v>
      </c>
      <c r="F693">
        <v>32335.2444405022</v>
      </c>
      <c r="G693">
        <v>4.2273356923964496</v>
      </c>
      <c r="H693">
        <v>0</v>
      </c>
      <c r="I693">
        <v>0</v>
      </c>
      <c r="J693">
        <v>0.510948715871963</v>
      </c>
      <c r="K693">
        <v>1.04957995912437</v>
      </c>
      <c r="L693">
        <v>9.1735387270126204E-3</v>
      </c>
      <c r="M693">
        <v>2.2931151530321901E-2</v>
      </c>
    </row>
    <row r="694" spans="1:13" x14ac:dyDescent="0.25">
      <c r="A694">
        <v>15</v>
      </c>
      <c r="B694">
        <v>9</v>
      </c>
      <c r="C694">
        <v>5.97627095192729E-2</v>
      </c>
      <c r="D694">
        <v>10</v>
      </c>
      <c r="E694">
        <v>2.2569754240446899E-2</v>
      </c>
      <c r="F694">
        <v>39906.968882531102</v>
      </c>
      <c r="G694">
        <v>4.8943743259212296</v>
      </c>
      <c r="H694">
        <v>0</v>
      </c>
      <c r="I694">
        <v>0</v>
      </c>
      <c r="J694">
        <v>0.59762709519272905</v>
      </c>
      <c r="K694">
        <v>1.0449748198872999</v>
      </c>
      <c r="L694">
        <v>9.3479598926691308E-3</v>
      </c>
      <c r="M694">
        <v>2.38689561100567E-2</v>
      </c>
    </row>
    <row r="695" spans="1:13" x14ac:dyDescent="0.25">
      <c r="A695">
        <v>16</v>
      </c>
      <c r="B695">
        <v>9</v>
      </c>
      <c r="C695">
        <v>7.0122312491550098E-2</v>
      </c>
      <c r="D695">
        <v>10</v>
      </c>
      <c r="E695">
        <v>2.7469235212288799E-2</v>
      </c>
      <c r="F695">
        <v>48672.192926363598</v>
      </c>
      <c r="G695">
        <v>5.70968242939208</v>
      </c>
      <c r="H695">
        <v>0</v>
      </c>
      <c r="I695">
        <v>0</v>
      </c>
      <c r="J695">
        <v>0.70122312491550098</v>
      </c>
      <c r="K695">
        <v>1.04425856258614</v>
      </c>
      <c r="L695">
        <v>9.5870796764673197E-3</v>
      </c>
      <c r="M695">
        <v>2.4840127603680401E-2</v>
      </c>
    </row>
    <row r="696" spans="1:13" x14ac:dyDescent="0.25">
      <c r="A696">
        <v>17</v>
      </c>
      <c r="B696">
        <v>9</v>
      </c>
      <c r="C696">
        <v>8.2331850943050705E-2</v>
      </c>
      <c r="D696">
        <v>10</v>
      </c>
      <c r="E696">
        <v>3.3406646527069803E-2</v>
      </c>
      <c r="F696">
        <v>58513.575480538799</v>
      </c>
      <c r="G696">
        <v>6.69101710020922</v>
      </c>
      <c r="H696">
        <v>0</v>
      </c>
      <c r="I696">
        <v>0</v>
      </c>
      <c r="J696">
        <v>0.823318509430507</v>
      </c>
      <c r="K696">
        <v>1.0455405657875301</v>
      </c>
      <c r="L696">
        <v>1.02531983366541E-2</v>
      </c>
      <c r="M696">
        <v>2.5814359678941599E-2</v>
      </c>
    </row>
    <row r="697" spans="1:13" x14ac:dyDescent="0.25">
      <c r="A697">
        <v>18</v>
      </c>
      <c r="B697">
        <v>9</v>
      </c>
      <c r="C697">
        <v>9.6546642687478396E-2</v>
      </c>
      <c r="D697">
        <v>10</v>
      </c>
      <c r="E697">
        <v>3.9051026415293302E-2</v>
      </c>
      <c r="F697">
        <v>69478.5516393406</v>
      </c>
      <c r="G697">
        <v>7.8568425919189799</v>
      </c>
      <c r="H697">
        <v>0</v>
      </c>
      <c r="I697">
        <v>0</v>
      </c>
      <c r="J697">
        <v>0.96546642687478401</v>
      </c>
      <c r="K697">
        <v>1.0329461743718</v>
      </c>
      <c r="L697">
        <v>1.08865771259593E-2</v>
      </c>
      <c r="M697">
        <v>2.6775627743964098E-2</v>
      </c>
    </row>
    <row r="698" spans="1:13" x14ac:dyDescent="0.25">
      <c r="A698">
        <v>19</v>
      </c>
      <c r="B698">
        <v>9</v>
      </c>
      <c r="C698">
        <v>0.112705018708617</v>
      </c>
      <c r="D698">
        <v>10</v>
      </c>
      <c r="E698">
        <v>4.5524598130350598E-2</v>
      </c>
      <c r="F698">
        <v>80434.142930797694</v>
      </c>
      <c r="G698">
        <v>9.2057533532224092</v>
      </c>
      <c r="H698">
        <v>0</v>
      </c>
      <c r="I698">
        <v>0</v>
      </c>
      <c r="J698">
        <v>1.12705018708617</v>
      </c>
      <c r="K698">
        <v>1.02363266079072</v>
      </c>
      <c r="L698">
        <v>1.1203779915092599E-2</v>
      </c>
      <c r="M698">
        <v>2.7816660848318301E-2</v>
      </c>
    </row>
    <row r="699" spans="1:13" x14ac:dyDescent="0.25">
      <c r="A699">
        <v>20</v>
      </c>
      <c r="B699">
        <v>9</v>
      </c>
      <c r="C699">
        <v>0.13122230188281001</v>
      </c>
      <c r="D699">
        <v>10</v>
      </c>
      <c r="E699">
        <v>5.2614571307725497E-2</v>
      </c>
      <c r="F699">
        <v>93817.985560789501</v>
      </c>
      <c r="G699">
        <v>10.778836321282499</v>
      </c>
      <c r="H699">
        <v>0</v>
      </c>
      <c r="I699">
        <v>0</v>
      </c>
      <c r="J699">
        <v>1.3122230188281001</v>
      </c>
      <c r="K699">
        <v>1.01220595715551</v>
      </c>
      <c r="L699">
        <v>1.1933817880195201E-2</v>
      </c>
      <c r="M699">
        <v>2.89882018285639E-2</v>
      </c>
    </row>
    <row r="700" spans="1:13" x14ac:dyDescent="0.25">
      <c r="A700">
        <v>21</v>
      </c>
      <c r="B700">
        <v>9</v>
      </c>
      <c r="C700">
        <v>0.152517772833004</v>
      </c>
      <c r="D700">
        <v>10</v>
      </c>
      <c r="E700">
        <v>6.0981950245292599E-2</v>
      </c>
      <c r="F700">
        <v>109832.89859929</v>
      </c>
      <c r="G700">
        <v>12.620436558640099</v>
      </c>
      <c r="H700">
        <v>0</v>
      </c>
      <c r="I700">
        <v>0</v>
      </c>
      <c r="J700">
        <v>1.5251777283300401</v>
      </c>
      <c r="K700">
        <v>1.0062819926881901</v>
      </c>
      <c r="L700">
        <v>1.2351492857478E-2</v>
      </c>
      <c r="M700">
        <v>3.01611657236136E-2</v>
      </c>
    </row>
    <row r="701" spans="1:13" x14ac:dyDescent="0.25">
      <c r="A701">
        <v>22</v>
      </c>
      <c r="B701">
        <v>9</v>
      </c>
      <c r="C701">
        <v>0.177112309586373</v>
      </c>
      <c r="D701">
        <v>10</v>
      </c>
      <c r="E701">
        <v>7.0700753588978399E-2</v>
      </c>
      <c r="F701">
        <v>128982.05153778401</v>
      </c>
      <c r="G701">
        <v>14.7833698146458</v>
      </c>
      <c r="H701">
        <v>0</v>
      </c>
      <c r="I701">
        <v>0</v>
      </c>
      <c r="J701">
        <v>1.7711230958637301</v>
      </c>
      <c r="K701">
        <v>1.0073827018217101</v>
      </c>
      <c r="L701">
        <v>1.3160930511953901E-2</v>
      </c>
      <c r="M701">
        <v>3.1386651829177201E-2</v>
      </c>
    </row>
    <row r="702" spans="1:13" x14ac:dyDescent="0.25">
      <c r="A702">
        <v>23</v>
      </c>
      <c r="B702">
        <v>9</v>
      </c>
      <c r="C702">
        <v>0.20538001482642401</v>
      </c>
      <c r="D702">
        <v>10</v>
      </c>
      <c r="E702">
        <v>8.1158406658776994E-2</v>
      </c>
      <c r="F702">
        <v>150768.45004546701</v>
      </c>
      <c r="G702">
        <v>17.311434685708001</v>
      </c>
      <c r="H702">
        <v>0</v>
      </c>
      <c r="I702">
        <v>0</v>
      </c>
      <c r="J702">
        <v>2.0538001482642398</v>
      </c>
      <c r="K702">
        <v>1.0012997852040699</v>
      </c>
      <c r="L702">
        <v>1.40024033540651E-2</v>
      </c>
      <c r="M702">
        <v>3.2622758664336803E-2</v>
      </c>
    </row>
    <row r="703" spans="1:13" x14ac:dyDescent="0.25">
      <c r="A703">
        <v>24</v>
      </c>
      <c r="B703">
        <v>9</v>
      </c>
      <c r="C703">
        <v>0.23719355926234501</v>
      </c>
      <c r="D703">
        <v>10</v>
      </c>
      <c r="E703">
        <v>9.32600628306295E-2</v>
      </c>
      <c r="F703">
        <v>172567.841282643</v>
      </c>
      <c r="G703">
        <v>20.202399542564098</v>
      </c>
      <c r="H703">
        <v>0</v>
      </c>
      <c r="I703">
        <v>0</v>
      </c>
      <c r="J703">
        <v>2.37193559262345</v>
      </c>
      <c r="K703">
        <v>0.99270796931866401</v>
      </c>
      <c r="L703">
        <v>1.45747596928372E-2</v>
      </c>
      <c r="M703">
        <v>3.3828955070645199E-2</v>
      </c>
    </row>
    <row r="704" spans="1:13" x14ac:dyDescent="0.25">
      <c r="A704">
        <v>25</v>
      </c>
      <c r="B704">
        <v>9</v>
      </c>
      <c r="C704">
        <v>0.27369487014413901</v>
      </c>
      <c r="D704">
        <v>10</v>
      </c>
      <c r="E704">
        <v>0.106258951017424</v>
      </c>
      <c r="F704">
        <v>201112.75357954699</v>
      </c>
      <c r="G704">
        <v>23.571382013717699</v>
      </c>
      <c r="H704">
        <v>0</v>
      </c>
      <c r="I704">
        <v>0</v>
      </c>
      <c r="J704">
        <v>2.7369487014413898</v>
      </c>
      <c r="K704">
        <v>0.975651234901727</v>
      </c>
      <c r="L704">
        <v>1.523707819874E-2</v>
      </c>
      <c r="M704">
        <v>3.5012273811826498E-2</v>
      </c>
    </row>
    <row r="705" spans="1:13" x14ac:dyDescent="0.25">
      <c r="A705">
        <v>26</v>
      </c>
      <c r="B705">
        <v>9</v>
      </c>
      <c r="C705">
        <v>0.31539132365275901</v>
      </c>
      <c r="D705">
        <v>10</v>
      </c>
      <c r="E705">
        <v>0.120398837695014</v>
      </c>
      <c r="F705">
        <v>233308.07886064</v>
      </c>
      <c r="G705">
        <v>27.4787833360615</v>
      </c>
      <c r="H705">
        <v>0</v>
      </c>
      <c r="I705">
        <v>0</v>
      </c>
      <c r="J705">
        <v>3.1539132365275901</v>
      </c>
      <c r="K705">
        <v>0.968446222386807</v>
      </c>
      <c r="L705">
        <v>1.6144820558866801E-2</v>
      </c>
      <c r="M705">
        <v>3.6200968658222803E-2</v>
      </c>
    </row>
    <row r="706" spans="1:13" x14ac:dyDescent="0.25">
      <c r="A706">
        <v>27</v>
      </c>
      <c r="B706">
        <v>9</v>
      </c>
      <c r="C706">
        <v>0.36157380050379601</v>
      </c>
      <c r="D706">
        <v>10</v>
      </c>
      <c r="E706">
        <v>0.136664980934049</v>
      </c>
      <c r="F706">
        <v>262781.05469057901</v>
      </c>
      <c r="G706">
        <v>31.873533876548301</v>
      </c>
      <c r="H706">
        <v>0</v>
      </c>
      <c r="I706">
        <v>0</v>
      </c>
      <c r="J706">
        <v>3.6157380050379602</v>
      </c>
      <c r="K706">
        <v>0.95383231888296005</v>
      </c>
      <c r="L706">
        <v>1.7186560999578201E-2</v>
      </c>
      <c r="M706">
        <v>3.7322488485598097E-2</v>
      </c>
    </row>
    <row r="707" spans="1:13" x14ac:dyDescent="0.25">
      <c r="A707">
        <v>28</v>
      </c>
      <c r="B707">
        <v>9</v>
      </c>
      <c r="C707">
        <v>0.41126155094693001</v>
      </c>
      <c r="D707">
        <v>10</v>
      </c>
      <c r="E707">
        <v>0.15371756723868199</v>
      </c>
      <c r="F707">
        <v>297451.72103259398</v>
      </c>
      <c r="G707">
        <v>36.842937942578601</v>
      </c>
      <c r="H707">
        <v>0.173176528696076</v>
      </c>
      <c r="I707">
        <v>5.2194897023893202E-3</v>
      </c>
      <c r="J707">
        <v>4.1126155094693004</v>
      </c>
      <c r="K707">
        <v>0.94137615779750095</v>
      </c>
      <c r="L707">
        <v>1.84050036149133E-2</v>
      </c>
      <c r="M707">
        <v>3.8249708858190803E-2</v>
      </c>
    </row>
    <row r="708" spans="1:13" x14ac:dyDescent="0.25">
      <c r="A708">
        <v>29</v>
      </c>
      <c r="B708">
        <v>9</v>
      </c>
      <c r="C708">
        <v>0.46353470048968598</v>
      </c>
      <c r="D708">
        <v>10</v>
      </c>
      <c r="E708">
        <v>0.173045859270752</v>
      </c>
      <c r="F708">
        <v>334569.39609495399</v>
      </c>
      <c r="G708">
        <v>42.425773336716198</v>
      </c>
      <c r="H708">
        <v>0.63704076661233799</v>
      </c>
      <c r="I708">
        <v>1.6581410388678799E-2</v>
      </c>
      <c r="J708">
        <v>4.6353470048968601</v>
      </c>
      <c r="K708">
        <v>0.92188578441473001</v>
      </c>
      <c r="L708">
        <v>1.96017044413761E-2</v>
      </c>
      <c r="M708">
        <v>3.8999564507428301E-2</v>
      </c>
    </row>
    <row r="709" spans="1:13" x14ac:dyDescent="0.25">
      <c r="A709">
        <v>30</v>
      </c>
      <c r="B709">
        <v>9</v>
      </c>
      <c r="C709">
        <v>0.51880510582300898</v>
      </c>
      <c r="D709">
        <v>10</v>
      </c>
      <c r="E709">
        <v>0.19271766410320701</v>
      </c>
      <c r="F709">
        <v>384290.61699874501</v>
      </c>
      <c r="G709">
        <v>48.837564532042897</v>
      </c>
      <c r="H709">
        <v>1.5452481345483799</v>
      </c>
      <c r="I709">
        <v>3.4751772171880399E-2</v>
      </c>
      <c r="J709">
        <v>5.1880510582300898</v>
      </c>
      <c r="K709">
        <v>0.90706071217584305</v>
      </c>
      <c r="L709">
        <v>2.1155632631427099E-2</v>
      </c>
      <c r="M709">
        <v>3.9595581737219103E-2</v>
      </c>
    </row>
    <row r="710" spans="1:13" x14ac:dyDescent="0.25">
      <c r="A710">
        <v>31</v>
      </c>
      <c r="B710">
        <v>9</v>
      </c>
      <c r="C710">
        <v>0.57532283353285796</v>
      </c>
      <c r="D710">
        <v>10</v>
      </c>
      <c r="E710">
        <v>0.213567016928005</v>
      </c>
      <c r="F710">
        <v>433697.99226446002</v>
      </c>
      <c r="G710">
        <v>56.0672613088785</v>
      </c>
      <c r="H710">
        <v>3.0406579976313899</v>
      </c>
      <c r="I710">
        <v>5.9254829244079397E-2</v>
      </c>
      <c r="J710">
        <v>5.75322833532858</v>
      </c>
      <c r="K710">
        <v>0.88735328981279804</v>
      </c>
      <c r="L710">
        <v>2.26511011068143E-2</v>
      </c>
      <c r="M710">
        <v>4.0030713174857298E-2</v>
      </c>
    </row>
    <row r="711" spans="1:13" x14ac:dyDescent="0.25">
      <c r="A711">
        <v>32</v>
      </c>
      <c r="B711">
        <v>9</v>
      </c>
      <c r="C711">
        <v>0.63156255891273705</v>
      </c>
      <c r="D711">
        <v>10</v>
      </c>
      <c r="E711">
        <v>0.23624900326006701</v>
      </c>
      <c r="F711">
        <v>473004.09933388501</v>
      </c>
      <c r="G711">
        <v>63.933313028774101</v>
      </c>
      <c r="H711">
        <v>5.0817941769548698</v>
      </c>
      <c r="I711">
        <v>8.6435121451527694E-2</v>
      </c>
      <c r="J711">
        <v>6.3156255891273796</v>
      </c>
      <c r="K711">
        <v>0.86694350176837798</v>
      </c>
      <c r="L711">
        <v>2.40786864766789E-2</v>
      </c>
      <c r="M711">
        <v>4.0276655379463601E-2</v>
      </c>
    </row>
    <row r="712" spans="1:13" x14ac:dyDescent="0.25">
      <c r="A712">
        <v>33</v>
      </c>
      <c r="B712">
        <v>9</v>
      </c>
      <c r="C712">
        <v>0.688972590494909</v>
      </c>
      <c r="D712">
        <v>10</v>
      </c>
      <c r="E712">
        <v>0.25658277216912301</v>
      </c>
      <c r="F712">
        <v>526549.43985125597</v>
      </c>
      <c r="G712">
        <v>72.679596541214494</v>
      </c>
      <c r="H712">
        <v>7.7445183124841099</v>
      </c>
      <c r="I712">
        <v>0.11536814193249301</v>
      </c>
      <c r="J712">
        <v>6.8897259049490902</v>
      </c>
      <c r="K712">
        <v>0.84974563363915301</v>
      </c>
      <c r="L712">
        <v>2.5435051329044299E-2</v>
      </c>
      <c r="M712">
        <v>4.0434154809689898E-2</v>
      </c>
    </row>
    <row r="713" spans="1:13" x14ac:dyDescent="0.25">
      <c r="A713">
        <v>34</v>
      </c>
      <c r="B713">
        <v>9</v>
      </c>
      <c r="C713">
        <v>0.74656983280812195</v>
      </c>
      <c r="D713">
        <v>10</v>
      </c>
      <c r="E713">
        <v>0.27573723561592101</v>
      </c>
      <c r="F713">
        <v>574450.75540658296</v>
      </c>
      <c r="G713">
        <v>82.201822284494796</v>
      </c>
      <c r="H713">
        <v>11.0218817010217</v>
      </c>
      <c r="I713">
        <v>0.144606509577695</v>
      </c>
      <c r="J713">
        <v>7.4656983280812197</v>
      </c>
      <c r="K713">
        <v>0.82943410234782</v>
      </c>
      <c r="L713">
        <v>2.6720395537665399E-2</v>
      </c>
      <c r="M713">
        <v>4.1444985305561698E-2</v>
      </c>
    </row>
    <row r="714" spans="1:13" x14ac:dyDescent="0.25">
      <c r="A714">
        <v>35</v>
      </c>
      <c r="B714">
        <v>9</v>
      </c>
      <c r="C714">
        <v>0.80443056008738301</v>
      </c>
      <c r="D714">
        <v>10</v>
      </c>
      <c r="E714">
        <v>0.295483853705233</v>
      </c>
      <c r="F714">
        <v>625079.18623392796</v>
      </c>
      <c r="G714">
        <v>92.542294671392995</v>
      </c>
      <c r="H714">
        <v>14.9527342306924</v>
      </c>
      <c r="I714">
        <v>0.173657151633938</v>
      </c>
      <c r="J714">
        <v>8.0443056008738303</v>
      </c>
      <c r="K714">
        <v>0.81587677136755699</v>
      </c>
      <c r="L714">
        <v>2.7943981145234598E-2</v>
      </c>
      <c r="M714">
        <v>4.2375127474466902E-2</v>
      </c>
    </row>
    <row r="715" spans="1:13" x14ac:dyDescent="0.25">
      <c r="A715">
        <v>36</v>
      </c>
      <c r="B715">
        <v>9</v>
      </c>
      <c r="C715">
        <v>0.86201717225512497</v>
      </c>
      <c r="D715">
        <v>10</v>
      </c>
      <c r="E715">
        <v>0.314132965203474</v>
      </c>
      <c r="F715">
        <v>672486.23750931304</v>
      </c>
      <c r="G715">
        <v>103.63936319152801</v>
      </c>
      <c r="H715">
        <v>19.541497969553198</v>
      </c>
      <c r="I715">
        <v>0.202035197492616</v>
      </c>
      <c r="J715">
        <v>8.62017172255125</v>
      </c>
      <c r="K715">
        <v>0.79890846502767698</v>
      </c>
      <c r="L715">
        <v>2.91006778906178E-2</v>
      </c>
      <c r="M715">
        <v>4.3390612391864501E-2</v>
      </c>
    </row>
    <row r="716" spans="1:13" x14ac:dyDescent="0.25">
      <c r="A716">
        <v>37</v>
      </c>
      <c r="B716">
        <v>9</v>
      </c>
      <c r="C716">
        <v>0.91975888084966895</v>
      </c>
      <c r="D716">
        <v>10</v>
      </c>
      <c r="E716">
        <v>0.33309190610216399</v>
      </c>
      <c r="F716">
        <v>732009.31497610395</v>
      </c>
      <c r="G716">
        <v>115.669899013318</v>
      </c>
      <c r="H716">
        <v>24.9042195097378</v>
      </c>
      <c r="I716">
        <v>0.23008077551554901</v>
      </c>
      <c r="J716">
        <v>9.1975888084966897</v>
      </c>
      <c r="K716">
        <v>0.78064092010035102</v>
      </c>
      <c r="L716">
        <v>3.0215145379340301E-2</v>
      </c>
      <c r="M716">
        <v>4.4309347867965698E-2</v>
      </c>
    </row>
    <row r="717" spans="1:13" x14ac:dyDescent="0.25">
      <c r="A717">
        <v>38</v>
      </c>
      <c r="B717">
        <v>9</v>
      </c>
      <c r="C717">
        <v>0.97634085603672205</v>
      </c>
      <c r="D717">
        <v>10</v>
      </c>
      <c r="E717">
        <v>0.350381312616795</v>
      </c>
      <c r="F717">
        <v>774267.64543034101</v>
      </c>
      <c r="G717">
        <v>128.35005334550999</v>
      </c>
      <c r="H717">
        <v>30.939924594929</v>
      </c>
      <c r="I717">
        <v>0.25700637728829601</v>
      </c>
      <c r="J717">
        <v>9.7634085603672194</v>
      </c>
      <c r="K717">
        <v>0.76704876040812897</v>
      </c>
      <c r="L717">
        <v>3.1258379648239097E-2</v>
      </c>
      <c r="M717">
        <v>4.5331699006697701E-2</v>
      </c>
    </row>
    <row r="718" spans="1:13" x14ac:dyDescent="0.25">
      <c r="A718">
        <v>39</v>
      </c>
      <c r="B718">
        <v>9</v>
      </c>
      <c r="C718">
        <v>1.03125619858016</v>
      </c>
      <c r="D718">
        <v>10</v>
      </c>
      <c r="E718">
        <v>0.36712845333727001</v>
      </c>
      <c r="F718">
        <v>802123.66414117801</v>
      </c>
      <c r="G718">
        <v>141.46537992009399</v>
      </c>
      <c r="H718">
        <v>37.551505858011602</v>
      </c>
      <c r="I718">
        <v>0.28244624794360401</v>
      </c>
      <c r="J718">
        <v>10.312561985801601</v>
      </c>
      <c r="K718">
        <v>0.75244565019157605</v>
      </c>
      <c r="L718">
        <v>3.2217085072616801E-2</v>
      </c>
      <c r="M718">
        <v>4.6184390198950598E-2</v>
      </c>
    </row>
    <row r="719" spans="1:13" x14ac:dyDescent="0.25">
      <c r="A719">
        <v>40</v>
      </c>
      <c r="B719">
        <v>9</v>
      </c>
      <c r="C719">
        <v>1.0836550129660301</v>
      </c>
      <c r="D719">
        <v>10</v>
      </c>
      <c r="E719">
        <v>0.38303732884682201</v>
      </c>
      <c r="F719">
        <v>838909.57091524603</v>
      </c>
      <c r="G719">
        <v>155.08715137353599</v>
      </c>
      <c r="H719">
        <v>44.836344901106401</v>
      </c>
      <c r="I719">
        <v>0.307099781420966</v>
      </c>
      <c r="J719">
        <v>10.836550129660299</v>
      </c>
      <c r="K719">
        <v>0.73927283085512796</v>
      </c>
      <c r="L719">
        <v>3.31071760590681E-2</v>
      </c>
      <c r="M719">
        <v>4.71521125120275E-2</v>
      </c>
    </row>
    <row r="720" spans="1:13" x14ac:dyDescent="0.25">
      <c r="A720">
        <v>41</v>
      </c>
      <c r="B720">
        <v>9</v>
      </c>
      <c r="C720">
        <v>1.13489718275087</v>
      </c>
      <c r="D720">
        <v>10</v>
      </c>
      <c r="E720">
        <v>0.39640047286512498</v>
      </c>
      <c r="F720">
        <v>875078.276795896</v>
      </c>
      <c r="G720">
        <v>169.293933875357</v>
      </c>
      <c r="H720">
        <v>52.814500758104899</v>
      </c>
      <c r="I720">
        <v>0.33090185127924898</v>
      </c>
      <c r="J720">
        <v>11.3489718275087</v>
      </c>
      <c r="K720">
        <v>0.72748625840371695</v>
      </c>
      <c r="L720">
        <v>3.3933975411738301E-2</v>
      </c>
      <c r="M720">
        <v>4.7979912921494103E-2</v>
      </c>
    </row>
    <row r="721" spans="1:13" x14ac:dyDescent="0.25">
      <c r="A721">
        <v>42</v>
      </c>
      <c r="B721">
        <v>9</v>
      </c>
      <c r="C721">
        <v>1.18279669240716</v>
      </c>
      <c r="D721">
        <v>10</v>
      </c>
      <c r="E721">
        <v>0.41025688370211</v>
      </c>
      <c r="F721">
        <v>901344.45813542604</v>
      </c>
      <c r="G721">
        <v>183.82845075949899</v>
      </c>
      <c r="H721">
        <v>61.405864735941798</v>
      </c>
      <c r="I721">
        <v>0.35387352587054199</v>
      </c>
      <c r="J721">
        <v>11.8279669240716</v>
      </c>
      <c r="K721">
        <v>0.71516117769104803</v>
      </c>
      <c r="L721">
        <v>3.4691116625037398E-2</v>
      </c>
      <c r="M721">
        <v>4.8884720194573503E-2</v>
      </c>
    </row>
    <row r="722" spans="1:13" x14ac:dyDescent="0.25">
      <c r="A722">
        <v>43</v>
      </c>
      <c r="B722">
        <v>9</v>
      </c>
      <c r="C722">
        <v>1.22613567089806</v>
      </c>
      <c r="D722">
        <v>10</v>
      </c>
      <c r="E722">
        <v>0.42194969369103102</v>
      </c>
      <c r="F722">
        <v>921771.59693457605</v>
      </c>
      <c r="G722">
        <v>198.544833845011</v>
      </c>
      <c r="H722">
        <v>70.564574331837505</v>
      </c>
      <c r="I722">
        <v>0.37612871978179102</v>
      </c>
      <c r="J722">
        <v>12.2613567089806</v>
      </c>
      <c r="K722">
        <v>0.70561520429292401</v>
      </c>
      <c r="L722">
        <v>3.5379865810230199E-2</v>
      </c>
      <c r="M722">
        <v>4.96901834712309E-2</v>
      </c>
    </row>
    <row r="723" spans="1:13" x14ac:dyDescent="0.25">
      <c r="A723">
        <v>44</v>
      </c>
      <c r="B723">
        <v>9</v>
      </c>
      <c r="C723">
        <v>1.2682060634604599</v>
      </c>
      <c r="D723">
        <v>10</v>
      </c>
      <c r="E723">
        <v>0.43226568467402299</v>
      </c>
      <c r="F723">
        <v>960761.92164919502</v>
      </c>
      <c r="G723">
        <v>213.907091281437</v>
      </c>
      <c r="H723">
        <v>80.504834953237804</v>
      </c>
      <c r="I723">
        <v>0.397939071007962</v>
      </c>
      <c r="J723">
        <v>12.6820606346046</v>
      </c>
      <c r="K723">
        <v>0.69667279520013303</v>
      </c>
      <c r="L723">
        <v>3.6006182635251197E-2</v>
      </c>
      <c r="M723">
        <v>5.0484047216527599E-2</v>
      </c>
    </row>
    <row r="724" spans="1:13" x14ac:dyDescent="0.25">
      <c r="A724">
        <v>45</v>
      </c>
      <c r="B724">
        <v>9</v>
      </c>
      <c r="C724">
        <v>1.30641593026731</v>
      </c>
      <c r="D724">
        <v>10</v>
      </c>
      <c r="E724">
        <v>0.44217877628708802</v>
      </c>
      <c r="F724">
        <v>989083.20320256206</v>
      </c>
      <c r="G724">
        <v>229.61724476185799</v>
      </c>
      <c r="H724">
        <v>91.125457282023802</v>
      </c>
      <c r="I724">
        <v>0.41930649714047802</v>
      </c>
      <c r="J724">
        <v>13.064159302673101</v>
      </c>
      <c r="K724">
        <v>0.68656474322016803</v>
      </c>
      <c r="L724">
        <v>3.6572472298360102E-2</v>
      </c>
      <c r="M724">
        <v>5.1269274131924503E-2</v>
      </c>
    </row>
    <row r="725" spans="1:13" x14ac:dyDescent="0.25">
      <c r="A725">
        <v>46</v>
      </c>
      <c r="B725">
        <v>9</v>
      </c>
      <c r="C725">
        <v>1.3387325690594201</v>
      </c>
      <c r="D725">
        <v>10</v>
      </c>
      <c r="E725">
        <v>0.451003343077508</v>
      </c>
      <c r="F725">
        <v>997325.99871684995</v>
      </c>
      <c r="G725">
        <v>245.24910359424101</v>
      </c>
      <c r="H725">
        <v>102.17900262739001</v>
      </c>
      <c r="I725">
        <v>0.43994130599648001</v>
      </c>
      <c r="J725">
        <v>13.387325690594199</v>
      </c>
      <c r="K725">
        <v>0.67961428333334295</v>
      </c>
      <c r="L725">
        <v>3.7094848452470602E-2</v>
      </c>
      <c r="M725">
        <v>5.2071909109751298E-2</v>
      </c>
    </row>
    <row r="726" spans="1:13" x14ac:dyDescent="0.25">
      <c r="A726">
        <v>47</v>
      </c>
      <c r="B726">
        <v>9</v>
      </c>
      <c r="C726">
        <v>1.36928692227938</v>
      </c>
      <c r="D726">
        <v>10</v>
      </c>
      <c r="E726">
        <v>0.457608128939402</v>
      </c>
      <c r="F726">
        <v>1008199.9577783101</v>
      </c>
      <c r="G726">
        <v>261.08173266940503</v>
      </c>
      <c r="H726">
        <v>113.698518817372</v>
      </c>
      <c r="I726">
        <v>0.459619035781486</v>
      </c>
      <c r="J726">
        <v>13.692869222793799</v>
      </c>
      <c r="K726">
        <v>0.67234773126307801</v>
      </c>
      <c r="L726">
        <v>3.7532502246162898E-2</v>
      </c>
      <c r="M726">
        <v>5.2870734065186699E-2</v>
      </c>
    </row>
    <row r="727" spans="1:13" x14ac:dyDescent="0.25">
      <c r="A727">
        <v>48</v>
      </c>
      <c r="B727">
        <v>9</v>
      </c>
      <c r="C727">
        <v>1.3969236770670601</v>
      </c>
      <c r="D727">
        <v>10</v>
      </c>
      <c r="E727">
        <v>0.46464111650015</v>
      </c>
      <c r="F727">
        <v>1023344.25560739</v>
      </c>
      <c r="G727">
        <v>277.114498932647</v>
      </c>
      <c r="H727">
        <v>125.741457524759</v>
      </c>
      <c r="I727">
        <v>0.47869085782213799</v>
      </c>
      <c r="J727">
        <v>13.9692367706706</v>
      </c>
      <c r="K727">
        <v>0.66783209532809096</v>
      </c>
      <c r="L727">
        <v>3.7910282537667497E-2</v>
      </c>
      <c r="M727">
        <v>5.3663218722623897E-2</v>
      </c>
    </row>
    <row r="728" spans="1:13" x14ac:dyDescent="0.25">
      <c r="A728">
        <v>49</v>
      </c>
      <c r="B728">
        <v>9</v>
      </c>
      <c r="C728">
        <v>1.42156702834412</v>
      </c>
      <c r="D728">
        <v>10</v>
      </c>
      <c r="E728">
        <v>0.47014027972143901</v>
      </c>
      <c r="F728">
        <v>1040846.35783867</v>
      </c>
      <c r="G728">
        <v>293.388792816391</v>
      </c>
      <c r="H728">
        <v>138.35648156381299</v>
      </c>
      <c r="I728">
        <v>0.49732694681908901</v>
      </c>
      <c r="J728">
        <v>14.215670283441201</v>
      </c>
      <c r="K728">
        <v>0.66155529740697805</v>
      </c>
      <c r="L728">
        <v>3.82295889525106E-2</v>
      </c>
      <c r="M728">
        <v>5.4369942814696003E-2</v>
      </c>
    </row>
    <row r="729" spans="1:13" x14ac:dyDescent="0.25">
      <c r="A729">
        <v>50</v>
      </c>
      <c r="B729">
        <v>9</v>
      </c>
      <c r="C729">
        <v>1.43912853056093</v>
      </c>
      <c r="D729">
        <v>10</v>
      </c>
      <c r="E729">
        <v>0.47415471489252697</v>
      </c>
      <c r="F729">
        <v>1031698.05821596</v>
      </c>
      <c r="G729">
        <v>309.22881393062897</v>
      </c>
      <c r="H729">
        <v>151.16083673253601</v>
      </c>
      <c r="I729">
        <v>0.515399362909016</v>
      </c>
      <c r="J729">
        <v>14.3912853056093</v>
      </c>
      <c r="K729">
        <v>0.65732070723370895</v>
      </c>
      <c r="L729">
        <v>3.8503677545866102E-2</v>
      </c>
      <c r="M729">
        <v>5.5125443374409298E-2</v>
      </c>
    </row>
    <row r="730" spans="1:13" x14ac:dyDescent="0.25">
      <c r="A730">
        <v>51</v>
      </c>
      <c r="B730">
        <v>9</v>
      </c>
      <c r="C730">
        <v>1.45507348149963</v>
      </c>
      <c r="D730">
        <v>10</v>
      </c>
      <c r="E730">
        <v>0.47705882593399301</v>
      </c>
      <c r="F730">
        <v>1050873.57136679</v>
      </c>
      <c r="G730">
        <v>325.39547711722099</v>
      </c>
      <c r="H730">
        <v>164.52804872381299</v>
      </c>
      <c r="I730">
        <v>0.53300326225154704</v>
      </c>
      <c r="J730">
        <v>14.5507348149963</v>
      </c>
      <c r="K730">
        <v>0.65512878005320696</v>
      </c>
      <c r="L730">
        <v>3.8730002059695498E-2</v>
      </c>
      <c r="M730">
        <v>5.5697028543434897E-2</v>
      </c>
    </row>
    <row r="731" spans="1:13" x14ac:dyDescent="0.25">
      <c r="A731">
        <v>52</v>
      </c>
      <c r="B731">
        <v>9</v>
      </c>
      <c r="C731">
        <v>1.46860932015904</v>
      </c>
      <c r="D731">
        <v>10</v>
      </c>
      <c r="E731">
        <v>0.481037000329538</v>
      </c>
      <c r="F731">
        <v>1042926.83947061</v>
      </c>
      <c r="G731">
        <v>341.38100200648802</v>
      </c>
      <c r="H731">
        <v>178.04258973276899</v>
      </c>
      <c r="I731">
        <v>0.5496964563908</v>
      </c>
      <c r="J731">
        <v>14.686093201590401</v>
      </c>
      <c r="K731">
        <v>0.65299994674116801</v>
      </c>
      <c r="L731">
        <v>3.8897074722855397E-2</v>
      </c>
      <c r="M731">
        <v>5.64191271277035E-2</v>
      </c>
    </row>
    <row r="732" spans="1:13" x14ac:dyDescent="0.25">
      <c r="A732">
        <v>53</v>
      </c>
      <c r="B732">
        <v>9</v>
      </c>
      <c r="C732">
        <v>1.47825752279092</v>
      </c>
      <c r="D732">
        <v>10</v>
      </c>
      <c r="E732">
        <v>0.48352160953766998</v>
      </c>
      <c r="F732">
        <v>1031485.76349612</v>
      </c>
      <c r="G732">
        <v>357.01761829072899</v>
      </c>
      <c r="H732">
        <v>191.61244841824899</v>
      </c>
      <c r="I732">
        <v>0.56563043589869999</v>
      </c>
      <c r="J732">
        <v>14.7825752279092</v>
      </c>
      <c r="K732">
        <v>0.65078899861039197</v>
      </c>
      <c r="L732">
        <v>3.9027195348417802E-2</v>
      </c>
      <c r="M732">
        <v>5.69242355870265E-2</v>
      </c>
    </row>
    <row r="733" spans="1:13" x14ac:dyDescent="0.25">
      <c r="A733">
        <v>54</v>
      </c>
      <c r="B733">
        <v>9</v>
      </c>
      <c r="C733">
        <v>1.4860014568830899</v>
      </c>
      <c r="D733">
        <v>10</v>
      </c>
      <c r="E733">
        <v>0.48518403445536001</v>
      </c>
      <c r="F733">
        <v>1038933.0523798</v>
      </c>
      <c r="G733">
        <v>372.72065936394802</v>
      </c>
      <c r="H733">
        <v>205.49555716351099</v>
      </c>
      <c r="I733">
        <v>0.58102092196372401</v>
      </c>
      <c r="J733">
        <v>14.8600145688309</v>
      </c>
      <c r="K733">
        <v>0.64772283001890696</v>
      </c>
      <c r="L733">
        <v>3.9120594149424003E-2</v>
      </c>
      <c r="M733">
        <v>5.7549307159349E-2</v>
      </c>
    </row>
    <row r="734" spans="1:13" x14ac:dyDescent="0.25">
      <c r="A734">
        <v>55</v>
      </c>
      <c r="B734">
        <v>9</v>
      </c>
      <c r="C734">
        <v>1.49142310208609</v>
      </c>
      <c r="D734">
        <v>10</v>
      </c>
      <c r="E734">
        <v>0.48715977566342999</v>
      </c>
      <c r="F734">
        <v>1051274.5737906401</v>
      </c>
      <c r="G734">
        <v>388.53307510615099</v>
      </c>
      <c r="H734">
        <v>219.74410836192499</v>
      </c>
      <c r="I734">
        <v>0.59600579910514395</v>
      </c>
      <c r="J734">
        <v>14.9142310208609</v>
      </c>
      <c r="K734">
        <v>0.64674972746120896</v>
      </c>
      <c r="L734">
        <v>3.9185463351812097E-2</v>
      </c>
      <c r="M734">
        <v>5.8046205371033902E-2</v>
      </c>
    </row>
    <row r="735" spans="1:13" x14ac:dyDescent="0.25">
      <c r="A735">
        <v>56</v>
      </c>
      <c r="B735">
        <v>9</v>
      </c>
      <c r="C735">
        <v>1.4949537434704401</v>
      </c>
      <c r="D735">
        <v>10</v>
      </c>
      <c r="E735">
        <v>0.48758424703396902</v>
      </c>
      <c r="F735">
        <v>1039747.86587824</v>
      </c>
      <c r="G735">
        <v>404.03815466114702</v>
      </c>
      <c r="H735">
        <v>233.928804350711</v>
      </c>
      <c r="I735">
        <v>0.61012941733775505</v>
      </c>
      <c r="J735">
        <v>14.9495374347044</v>
      </c>
      <c r="K735">
        <v>0.64855624807807799</v>
      </c>
      <c r="L735">
        <v>3.9227621657436498E-2</v>
      </c>
      <c r="M735">
        <v>5.8327258801927698E-2</v>
      </c>
    </row>
    <row r="736" spans="1:13" x14ac:dyDescent="0.25">
      <c r="A736">
        <v>57</v>
      </c>
      <c r="B736">
        <v>9</v>
      </c>
      <c r="C736">
        <v>1.4969500715134301</v>
      </c>
      <c r="D736">
        <v>10</v>
      </c>
      <c r="E736">
        <v>0.48793159315094198</v>
      </c>
      <c r="F736">
        <v>1027909.11292647</v>
      </c>
      <c r="G736">
        <v>419.23252870768698</v>
      </c>
      <c r="H736">
        <v>248.01251064873301</v>
      </c>
      <c r="I736">
        <v>0.62343017573901105</v>
      </c>
      <c r="J736">
        <v>14.9695007151343</v>
      </c>
      <c r="K736">
        <v>0.64725016621458797</v>
      </c>
      <c r="L736">
        <v>3.9251618412177898E-2</v>
      </c>
      <c r="M736">
        <v>5.8381025697670702E-2</v>
      </c>
    </row>
    <row r="737" spans="1:13" x14ac:dyDescent="0.25">
      <c r="A737">
        <v>58</v>
      </c>
      <c r="B737">
        <v>9</v>
      </c>
      <c r="C737">
        <v>1.4971337599982399</v>
      </c>
      <c r="D737">
        <v>10</v>
      </c>
      <c r="E737">
        <v>0.48904493342281602</v>
      </c>
      <c r="F737">
        <v>1009248.00806446</v>
      </c>
      <c r="G737">
        <v>433.95732351928501</v>
      </c>
      <c r="H737">
        <v>261.842185365435</v>
      </c>
      <c r="I737">
        <v>0.635886400484446</v>
      </c>
      <c r="J737">
        <v>14.9713375999824</v>
      </c>
      <c r="K737">
        <v>0.64831872823226799</v>
      </c>
      <c r="L737">
        <v>3.92665263884392E-2</v>
      </c>
      <c r="M737">
        <v>5.8381025697670702E-2</v>
      </c>
    </row>
    <row r="738" spans="1:13" x14ac:dyDescent="0.25">
      <c r="A738">
        <v>59</v>
      </c>
      <c r="B738">
        <v>9</v>
      </c>
      <c r="C738">
        <v>1.49746264877697</v>
      </c>
      <c r="D738">
        <v>10</v>
      </c>
      <c r="E738">
        <v>0.48839453633845498</v>
      </c>
      <c r="F738">
        <v>996894.27835759404</v>
      </c>
      <c r="G738">
        <v>448.40975642479799</v>
      </c>
      <c r="H738">
        <v>275.46366442699099</v>
      </c>
      <c r="I738">
        <v>0.64743452131200996</v>
      </c>
      <c r="J738">
        <v>14.974626487769701</v>
      </c>
      <c r="K738">
        <v>0.64995430898837803</v>
      </c>
      <c r="L738">
        <v>3.9270576656673099E-2</v>
      </c>
      <c r="M738">
        <v>5.8381025697670702E-2</v>
      </c>
    </row>
    <row r="739" spans="1:13" x14ac:dyDescent="0.25">
      <c r="A739">
        <v>60</v>
      </c>
      <c r="B739">
        <v>9</v>
      </c>
      <c r="C739">
        <v>1.4970113620902401</v>
      </c>
      <c r="D739">
        <v>10</v>
      </c>
      <c r="E739">
        <v>0.48773602391151499</v>
      </c>
      <c r="F739">
        <v>991119.91304213798</v>
      </c>
      <c r="G739">
        <v>462.63585177922698</v>
      </c>
      <c r="H739">
        <v>288.947155986631</v>
      </c>
      <c r="I739">
        <v>0.65827880616370704</v>
      </c>
      <c r="J739">
        <v>14.970113620902399</v>
      </c>
      <c r="K739">
        <v>0.64836819609674501</v>
      </c>
      <c r="L739">
        <v>3.9278997955105303E-2</v>
      </c>
      <c r="M739">
        <v>5.8381025697670702E-2</v>
      </c>
    </row>
    <row r="740" spans="1:13" x14ac:dyDescent="0.25">
      <c r="A740">
        <v>61</v>
      </c>
      <c r="B740">
        <v>9</v>
      </c>
      <c r="C740">
        <v>1.4970113620902401</v>
      </c>
      <c r="D740">
        <v>10</v>
      </c>
      <c r="E740">
        <v>0.48770061335023701</v>
      </c>
      <c r="F740">
        <v>986881.13637246797</v>
      </c>
      <c r="G740">
        <v>476.72071219450402</v>
      </c>
      <c r="H740">
        <v>302.28331516945599</v>
      </c>
      <c r="I740">
        <v>0.66835260735757696</v>
      </c>
      <c r="J740">
        <v>14.970113620902399</v>
      </c>
      <c r="K740">
        <v>0.64970101506167499</v>
      </c>
      <c r="L740">
        <v>3.9278997955105303E-2</v>
      </c>
      <c r="M740">
        <v>5.8381025697670702E-2</v>
      </c>
    </row>
    <row r="741" spans="1:13" x14ac:dyDescent="0.25">
      <c r="A741">
        <v>62</v>
      </c>
      <c r="B741">
        <v>9</v>
      </c>
      <c r="C741">
        <v>1.49636499324619</v>
      </c>
      <c r="D741">
        <v>10</v>
      </c>
      <c r="E741">
        <v>0.48730463544032998</v>
      </c>
      <c r="F741">
        <v>978167.99705236196</v>
      </c>
      <c r="G741">
        <v>490.52147973179001</v>
      </c>
      <c r="H741">
        <v>315.38329748413202</v>
      </c>
      <c r="I741">
        <v>0.67774262407692099</v>
      </c>
      <c r="J741">
        <v>14.9636499324619</v>
      </c>
      <c r="K741">
        <v>0.65121307826181696</v>
      </c>
      <c r="L741">
        <v>3.9284170963800297E-2</v>
      </c>
      <c r="M741">
        <v>5.8381025697670702E-2</v>
      </c>
    </row>
    <row r="742" spans="1:13" x14ac:dyDescent="0.25">
      <c r="A742">
        <v>63</v>
      </c>
      <c r="B742">
        <v>9</v>
      </c>
      <c r="C742">
        <v>1.4958430685892199</v>
      </c>
      <c r="D742">
        <v>10</v>
      </c>
      <c r="E742">
        <v>0.48741424163070202</v>
      </c>
      <c r="F742">
        <v>978670.51691077696</v>
      </c>
      <c r="G742">
        <v>504.24530306146897</v>
      </c>
      <c r="H742">
        <v>328.39826367583601</v>
      </c>
      <c r="I742">
        <v>0.68655382381493801</v>
      </c>
      <c r="J742">
        <v>14.9584306858922</v>
      </c>
      <c r="K742">
        <v>0.65163214905944</v>
      </c>
      <c r="L742">
        <v>3.9291535681432802E-2</v>
      </c>
      <c r="M742">
        <v>5.8381025697670702E-2</v>
      </c>
    </row>
    <row r="743" spans="1:13" x14ac:dyDescent="0.25">
      <c r="A743">
        <v>64</v>
      </c>
      <c r="B743">
        <v>9</v>
      </c>
      <c r="C743">
        <v>1.4958430685892199</v>
      </c>
      <c r="D743">
        <v>10</v>
      </c>
      <c r="E743">
        <v>0.48730875829245601</v>
      </c>
      <c r="F743">
        <v>983910.76395524899</v>
      </c>
      <c r="G743">
        <v>517.99828111904003</v>
      </c>
      <c r="H743">
        <v>341.40554990775399</v>
      </c>
      <c r="I743">
        <v>0.694851782584473</v>
      </c>
      <c r="J743">
        <v>14.9584306858922</v>
      </c>
      <c r="K743">
        <v>0.650914997842714</v>
      </c>
      <c r="L743">
        <v>3.9291535681432802E-2</v>
      </c>
      <c r="M743">
        <v>5.8381025697670702E-2</v>
      </c>
    </row>
    <row r="744" spans="1:13" x14ac:dyDescent="0.25">
      <c r="A744">
        <v>65</v>
      </c>
      <c r="B744">
        <v>9</v>
      </c>
      <c r="C744">
        <v>1.4958430685892199</v>
      </c>
      <c r="D744">
        <v>10</v>
      </c>
      <c r="E744">
        <v>0.48717071335005202</v>
      </c>
      <c r="F744">
        <v>976513.66792929603</v>
      </c>
      <c r="G744">
        <v>531.52975783467195</v>
      </c>
      <c r="H744">
        <v>354.195364308492</v>
      </c>
      <c r="I744">
        <v>0.70259348232591001</v>
      </c>
      <c r="J744">
        <v>14.9584306858922</v>
      </c>
      <c r="K744">
        <v>0.65306056048187799</v>
      </c>
      <c r="L744">
        <v>3.9291535681432802E-2</v>
      </c>
      <c r="M744">
        <v>5.8381025697670702E-2</v>
      </c>
    </row>
    <row r="745" spans="1:13" x14ac:dyDescent="0.25">
      <c r="A745">
        <v>66</v>
      </c>
      <c r="B745">
        <v>9</v>
      </c>
      <c r="C745">
        <v>1.4958430685892199</v>
      </c>
      <c r="D745">
        <v>10</v>
      </c>
      <c r="E745">
        <v>0.48697210414174202</v>
      </c>
      <c r="F745">
        <v>965639.69644986698</v>
      </c>
      <c r="G745">
        <v>544.78062950906997</v>
      </c>
      <c r="H745">
        <v>366.71062475134499</v>
      </c>
      <c r="I745">
        <v>0.70979794537839003</v>
      </c>
      <c r="J745">
        <v>14.9584306858922</v>
      </c>
      <c r="K745">
        <v>0.65330788721688504</v>
      </c>
      <c r="L745">
        <v>3.9291535681432802E-2</v>
      </c>
      <c r="M745">
        <v>5.8381025697670702E-2</v>
      </c>
    </row>
    <row r="746" spans="1:13" x14ac:dyDescent="0.25">
      <c r="A746">
        <v>67</v>
      </c>
      <c r="B746">
        <v>9</v>
      </c>
      <c r="C746">
        <v>1.4947960594616501</v>
      </c>
      <c r="D746">
        <v>10</v>
      </c>
      <c r="E746">
        <v>0.48611842372980402</v>
      </c>
      <c r="F746">
        <v>952565.20860119397</v>
      </c>
      <c r="G746">
        <v>557.65381834619598</v>
      </c>
      <c r="H746">
        <v>378.91571448575502</v>
      </c>
      <c r="I746">
        <v>0.716577572559011</v>
      </c>
      <c r="J746">
        <v>14.9479605946165</v>
      </c>
      <c r="K746">
        <v>0.65448945022786298</v>
      </c>
      <c r="L746">
        <v>3.9290844686856799E-2</v>
      </c>
      <c r="M746">
        <v>5.8381025697670702E-2</v>
      </c>
    </row>
    <row r="747" spans="1:13" x14ac:dyDescent="0.25">
      <c r="A747">
        <v>68</v>
      </c>
      <c r="B747">
        <v>9</v>
      </c>
      <c r="C747">
        <v>1.4947960594616501</v>
      </c>
      <c r="D747">
        <v>10</v>
      </c>
      <c r="E747">
        <v>0.485311994891101</v>
      </c>
      <c r="F747">
        <v>959785.82936530898</v>
      </c>
      <c r="G747">
        <v>570.62680188383501</v>
      </c>
      <c r="H747">
        <v>391.14526796731298</v>
      </c>
      <c r="I747">
        <v>0.72298429034752298</v>
      </c>
      <c r="J747">
        <v>14.9479605946165</v>
      </c>
      <c r="K747">
        <v>0.65679839932667605</v>
      </c>
      <c r="L747">
        <v>3.9290844686856799E-2</v>
      </c>
      <c r="M747">
        <v>5.8381025697670702E-2</v>
      </c>
    </row>
    <row r="748" spans="1:13" x14ac:dyDescent="0.25">
      <c r="A748">
        <v>69</v>
      </c>
      <c r="B748">
        <v>9</v>
      </c>
      <c r="C748">
        <v>1.4947960594616501</v>
      </c>
      <c r="D748">
        <v>10</v>
      </c>
      <c r="E748">
        <v>0.485692817539425</v>
      </c>
      <c r="F748">
        <v>955449.49364792102</v>
      </c>
      <c r="G748">
        <v>583.43687781086896</v>
      </c>
      <c r="H748">
        <v>403.20687574004899</v>
      </c>
      <c r="I748">
        <v>0.72902550677301803</v>
      </c>
      <c r="J748">
        <v>14.9479605946165</v>
      </c>
      <c r="K748">
        <v>0.65885032443173897</v>
      </c>
      <c r="L748">
        <v>3.9290844686856799E-2</v>
      </c>
      <c r="M748">
        <v>5.8381025697670702E-2</v>
      </c>
    </row>
    <row r="749" spans="1:13" x14ac:dyDescent="0.25">
      <c r="A749">
        <v>70</v>
      </c>
      <c r="B749">
        <v>9</v>
      </c>
      <c r="C749">
        <v>1.4947960594616501</v>
      </c>
      <c r="D749">
        <v>10</v>
      </c>
      <c r="E749">
        <v>0.48496875057677802</v>
      </c>
      <c r="F749">
        <v>950228.59916163201</v>
      </c>
      <c r="G749">
        <v>596.06972676649104</v>
      </c>
      <c r="H749">
        <v>415.08518078754099</v>
      </c>
      <c r="I749">
        <v>0.73472280797577605</v>
      </c>
      <c r="J749">
        <v>14.9479605946165</v>
      </c>
      <c r="K749">
        <v>0.65812497270120995</v>
      </c>
      <c r="L749">
        <v>3.9290844686856799E-2</v>
      </c>
      <c r="M749">
        <v>5.8381025697670702E-2</v>
      </c>
    </row>
    <row r="750" spans="1:13" x14ac:dyDescent="0.25">
      <c r="A750">
        <v>71</v>
      </c>
      <c r="B750">
        <v>9</v>
      </c>
      <c r="C750">
        <v>1.4947960594616501</v>
      </c>
      <c r="D750">
        <v>10</v>
      </c>
      <c r="E750">
        <v>0.48381075575313598</v>
      </c>
      <c r="F750">
        <v>939700.04296360305</v>
      </c>
      <c r="G750">
        <v>608.43404012666701</v>
      </c>
      <c r="H750">
        <v>426.69236112300899</v>
      </c>
      <c r="I750">
        <v>0.74006329223324796</v>
      </c>
      <c r="J750">
        <v>14.9479605946165</v>
      </c>
      <c r="K750">
        <v>0.65987021678749402</v>
      </c>
      <c r="L750">
        <v>3.9290844686856799E-2</v>
      </c>
      <c r="M750">
        <v>5.8381025697670702E-2</v>
      </c>
    </row>
    <row r="751" spans="1:13" x14ac:dyDescent="0.25">
      <c r="A751">
        <v>72</v>
      </c>
      <c r="B751">
        <v>9</v>
      </c>
      <c r="C751">
        <v>1.4947960594616501</v>
      </c>
      <c r="D751">
        <v>10</v>
      </c>
      <c r="E751">
        <v>0.483676596491661</v>
      </c>
      <c r="F751">
        <v>917170.75538057799</v>
      </c>
      <c r="G751">
        <v>620.32247740647699</v>
      </c>
      <c r="H751">
        <v>437.83203683224002</v>
      </c>
      <c r="I751">
        <v>0.74499029996668398</v>
      </c>
      <c r="J751">
        <v>14.9479605946165</v>
      </c>
      <c r="K751">
        <v>0.66074552875993398</v>
      </c>
      <c r="L751">
        <v>3.9290844686856799E-2</v>
      </c>
      <c r="M751">
        <v>5.8381025697670702E-2</v>
      </c>
    </row>
    <row r="752" spans="1:13" x14ac:dyDescent="0.25">
      <c r="A752">
        <v>73</v>
      </c>
      <c r="B752">
        <v>9</v>
      </c>
      <c r="C752">
        <v>1.4947960594616501</v>
      </c>
      <c r="D752">
        <v>10</v>
      </c>
      <c r="E752">
        <v>0.48355157361356899</v>
      </c>
      <c r="F752">
        <v>919564.82239852205</v>
      </c>
      <c r="G752">
        <v>632.17260543074497</v>
      </c>
      <c r="H752">
        <v>448.91178024002897</v>
      </c>
      <c r="I752">
        <v>0.74970895358777501</v>
      </c>
      <c r="J752">
        <v>14.9479605946165</v>
      </c>
      <c r="K752">
        <v>0.66104822622159698</v>
      </c>
      <c r="L752">
        <v>3.9290844686856799E-2</v>
      </c>
      <c r="M752">
        <v>5.8381025697670702E-2</v>
      </c>
    </row>
    <row r="753" spans="1:13" x14ac:dyDescent="0.25">
      <c r="A753">
        <v>74</v>
      </c>
      <c r="B753">
        <v>9</v>
      </c>
      <c r="C753">
        <v>1.4947960594616501</v>
      </c>
      <c r="D753">
        <v>10</v>
      </c>
      <c r="E753">
        <v>0.48377894882086397</v>
      </c>
      <c r="F753">
        <v>914043.693051963</v>
      </c>
      <c r="G753">
        <v>643.84673637174706</v>
      </c>
      <c r="H753">
        <v>459.79928452851499</v>
      </c>
      <c r="I753">
        <v>0.75417866624924601</v>
      </c>
      <c r="J753">
        <v>14.9479605946165</v>
      </c>
      <c r="K753">
        <v>0.66161936762740303</v>
      </c>
      <c r="L753">
        <v>3.9290844686856799E-2</v>
      </c>
      <c r="M753">
        <v>5.8381025697670702E-2</v>
      </c>
    </row>
    <row r="754" spans="1:13" x14ac:dyDescent="0.25">
      <c r="A754">
        <v>75</v>
      </c>
      <c r="B754">
        <v>9</v>
      </c>
      <c r="C754">
        <v>1.4947960594616501</v>
      </c>
      <c r="D754">
        <v>10</v>
      </c>
      <c r="E754">
        <v>0.48225861212632398</v>
      </c>
      <c r="F754">
        <v>913615.69861236704</v>
      </c>
      <c r="G754">
        <v>655.43481799328094</v>
      </c>
      <c r="H754">
        <v>470.57429989143799</v>
      </c>
      <c r="I754">
        <v>0.75844775253463104</v>
      </c>
      <c r="J754">
        <v>14.9479605946165</v>
      </c>
      <c r="K754">
        <v>0.66222806209265295</v>
      </c>
      <c r="L754">
        <v>3.9290844686856799E-2</v>
      </c>
      <c r="M754">
        <v>5.8381025697670702E-2</v>
      </c>
    </row>
    <row r="755" spans="1:13" x14ac:dyDescent="0.25">
      <c r="A755">
        <v>76</v>
      </c>
      <c r="B755">
        <v>9</v>
      </c>
      <c r="C755">
        <v>1.4947960594616501</v>
      </c>
      <c r="D755">
        <v>10</v>
      </c>
      <c r="E755">
        <v>0.481125223313289</v>
      </c>
      <c r="F755">
        <v>899472.62186506705</v>
      </c>
      <c r="G755">
        <v>666.69840367351003</v>
      </c>
      <c r="H755">
        <v>481.01034404962797</v>
      </c>
      <c r="I755">
        <v>0.76244352042622598</v>
      </c>
      <c r="J755">
        <v>14.9479605946165</v>
      </c>
      <c r="K755">
        <v>0.66387171194971695</v>
      </c>
      <c r="L755">
        <v>3.9290844686856799E-2</v>
      </c>
      <c r="M755">
        <v>5.8381025697670702E-2</v>
      </c>
    </row>
    <row r="756" spans="1:13" x14ac:dyDescent="0.25">
      <c r="A756">
        <v>77</v>
      </c>
      <c r="B756">
        <v>9</v>
      </c>
      <c r="C756">
        <v>1.4947960594616501</v>
      </c>
      <c r="D756">
        <v>10</v>
      </c>
      <c r="E756">
        <v>0.48134233992991099</v>
      </c>
      <c r="F756">
        <v>884705.08792381804</v>
      </c>
      <c r="G756">
        <v>677.62879490411206</v>
      </c>
      <c r="H756">
        <v>491.09446754617801</v>
      </c>
      <c r="I756">
        <v>0.76618093552923905</v>
      </c>
      <c r="J756">
        <v>14.9479605946165</v>
      </c>
      <c r="K756">
        <v>0.66385477205500099</v>
      </c>
      <c r="L756">
        <v>3.9290844686856799E-2</v>
      </c>
      <c r="M756">
        <v>5.8381025697670702E-2</v>
      </c>
    </row>
    <row r="757" spans="1:13" x14ac:dyDescent="0.25">
      <c r="A757">
        <v>78</v>
      </c>
      <c r="B757">
        <v>9</v>
      </c>
      <c r="C757">
        <v>1.4947960594616501</v>
      </c>
      <c r="D757">
        <v>10</v>
      </c>
      <c r="E757">
        <v>0.48082451942264698</v>
      </c>
      <c r="F757">
        <v>886243.37159377697</v>
      </c>
      <c r="G757">
        <v>688.51241188721997</v>
      </c>
      <c r="H757">
        <v>501.08318693105201</v>
      </c>
      <c r="I757">
        <v>0.76976883465413204</v>
      </c>
      <c r="J757">
        <v>14.9479605946165</v>
      </c>
      <c r="K757">
        <v>0.66609159833259002</v>
      </c>
      <c r="L757">
        <v>3.9290844686856799E-2</v>
      </c>
      <c r="M757">
        <v>5.8381025697670702E-2</v>
      </c>
    </row>
    <row r="758" spans="1:13" x14ac:dyDescent="0.25">
      <c r="A758">
        <v>79</v>
      </c>
      <c r="B758">
        <v>9</v>
      </c>
      <c r="C758">
        <v>1.4947960594616501</v>
      </c>
      <c r="D758">
        <v>10</v>
      </c>
      <c r="E758">
        <v>0.48082889596016598</v>
      </c>
      <c r="F758">
        <v>866384.30957506096</v>
      </c>
      <c r="G758">
        <v>698.97665742229697</v>
      </c>
      <c r="H758">
        <v>510.62458635425901</v>
      </c>
      <c r="I758">
        <v>0.773094719230766</v>
      </c>
      <c r="J758">
        <v>14.9479605946165</v>
      </c>
      <c r="K758">
        <v>0.66732470287824497</v>
      </c>
      <c r="L758">
        <v>3.9290844686856799E-2</v>
      </c>
      <c r="M758">
        <v>5.8381025697670702E-2</v>
      </c>
    </row>
    <row r="759" spans="1:13" x14ac:dyDescent="0.25">
      <c r="A759">
        <v>80</v>
      </c>
      <c r="B759">
        <v>9</v>
      </c>
      <c r="C759">
        <v>1.4947960594616501</v>
      </c>
      <c r="D759">
        <v>10</v>
      </c>
      <c r="E759">
        <v>0.48026587155405798</v>
      </c>
      <c r="F759">
        <v>861425.67165628902</v>
      </c>
      <c r="G759">
        <v>709.28403871312798</v>
      </c>
      <c r="H759">
        <v>519.94529826695998</v>
      </c>
      <c r="I759">
        <v>0.77625218658809902</v>
      </c>
      <c r="J759">
        <v>14.9479605946165</v>
      </c>
      <c r="K759">
        <v>0.66713855984449399</v>
      </c>
      <c r="L759">
        <v>3.9290844686856799E-2</v>
      </c>
      <c r="M759">
        <v>5.8381025697670702E-2</v>
      </c>
    </row>
    <row r="760" spans="1:13" x14ac:dyDescent="0.25">
      <c r="A760">
        <v>81</v>
      </c>
      <c r="B760">
        <v>9</v>
      </c>
      <c r="C760">
        <v>1.4934701660948499</v>
      </c>
      <c r="D760">
        <v>10</v>
      </c>
      <c r="E760">
        <v>0.47898040186706903</v>
      </c>
      <c r="F760">
        <v>850510.92065744102</v>
      </c>
      <c r="G760">
        <v>719.25504662174103</v>
      </c>
      <c r="H760">
        <v>528.93294845311198</v>
      </c>
      <c r="I760">
        <v>0.77930283518177901</v>
      </c>
      <c r="J760">
        <v>14.9347016609485</v>
      </c>
      <c r="K760">
        <v>0.66934884243544202</v>
      </c>
      <c r="L760">
        <v>3.9300701011831099E-2</v>
      </c>
      <c r="M760">
        <v>5.8381025697670702E-2</v>
      </c>
    </row>
    <row r="761" spans="1:13" x14ac:dyDescent="0.25">
      <c r="A761">
        <v>82</v>
      </c>
      <c r="B761">
        <v>9</v>
      </c>
      <c r="C761">
        <v>1.4934701660948499</v>
      </c>
      <c r="D761">
        <v>10</v>
      </c>
      <c r="E761">
        <v>0.47940784256909302</v>
      </c>
      <c r="F761">
        <v>850940.64167629404</v>
      </c>
      <c r="G761">
        <v>729.24318111339198</v>
      </c>
      <c r="H761">
        <v>537.73496087521505</v>
      </c>
      <c r="I761">
        <v>0.78212829056178901</v>
      </c>
      <c r="J761">
        <v>14.9347016609485</v>
      </c>
      <c r="K761">
        <v>0.67043081475658695</v>
      </c>
      <c r="L761">
        <v>3.9300701011831099E-2</v>
      </c>
      <c r="M761">
        <v>5.8381025697670702E-2</v>
      </c>
    </row>
    <row r="762" spans="1:13" x14ac:dyDescent="0.25">
      <c r="A762">
        <v>83</v>
      </c>
      <c r="B762">
        <v>9</v>
      </c>
      <c r="C762">
        <v>1.4934701660948499</v>
      </c>
      <c r="D762">
        <v>10</v>
      </c>
      <c r="E762">
        <v>0.47849486078687398</v>
      </c>
      <c r="F762">
        <v>847457.79640281305</v>
      </c>
      <c r="G762">
        <v>739.10337659553295</v>
      </c>
      <c r="H762">
        <v>546.23571912319096</v>
      </c>
      <c r="I762">
        <v>0.78478920820374498</v>
      </c>
      <c r="J762">
        <v>14.9347016609485</v>
      </c>
      <c r="K762">
        <v>0.67032857450102601</v>
      </c>
      <c r="L762">
        <v>3.9300701011831099E-2</v>
      </c>
      <c r="M762">
        <v>5.8381025697670702E-2</v>
      </c>
    </row>
    <row r="763" spans="1:13" x14ac:dyDescent="0.25">
      <c r="A763">
        <v>84</v>
      </c>
      <c r="B763">
        <v>9</v>
      </c>
      <c r="C763">
        <v>1.49284848746989</v>
      </c>
      <c r="D763">
        <v>10</v>
      </c>
      <c r="E763">
        <v>0.478338737859129</v>
      </c>
      <c r="F763">
        <v>835618.128991868</v>
      </c>
      <c r="G763">
        <v>748.67116203512603</v>
      </c>
      <c r="H763">
        <v>554.19050312152604</v>
      </c>
      <c r="I763">
        <v>0.78726127003624502</v>
      </c>
      <c r="J763">
        <v>14.928484874698899</v>
      </c>
      <c r="K763">
        <v>0.67206127530135396</v>
      </c>
      <c r="L763">
        <v>3.9306323079154201E-2</v>
      </c>
      <c r="M763">
        <v>5.8381025697670702E-2</v>
      </c>
    </row>
    <row r="764" spans="1:13" x14ac:dyDescent="0.25">
      <c r="A764">
        <v>85</v>
      </c>
      <c r="B764">
        <v>9</v>
      </c>
      <c r="C764">
        <v>1.49284848746989</v>
      </c>
      <c r="D764">
        <v>10</v>
      </c>
      <c r="E764">
        <v>0.47935225672235898</v>
      </c>
      <c r="F764">
        <v>835328.00720768096</v>
      </c>
      <c r="G764">
        <v>758.47503070662697</v>
      </c>
      <c r="H764">
        <v>561.21806156994501</v>
      </c>
      <c r="I764">
        <v>0.78936406409037996</v>
      </c>
      <c r="J764">
        <v>14.928484874698899</v>
      </c>
      <c r="K764">
        <v>0.67248781812076097</v>
      </c>
      <c r="L764">
        <v>3.9306323079154201E-2</v>
      </c>
      <c r="M764">
        <v>5.8381025697670702E-2</v>
      </c>
    </row>
    <row r="765" spans="1:13" x14ac:dyDescent="0.25">
      <c r="A765">
        <v>86</v>
      </c>
      <c r="B765">
        <v>9</v>
      </c>
      <c r="C765">
        <v>1.49284848746989</v>
      </c>
      <c r="D765">
        <v>10</v>
      </c>
      <c r="E765">
        <v>0.47845855813927002</v>
      </c>
      <c r="F765">
        <v>824424.59988024004</v>
      </c>
      <c r="G765">
        <v>768.79798658272705</v>
      </c>
      <c r="H765">
        <v>566.264084300793</v>
      </c>
      <c r="I765">
        <v>0.79084848115097695</v>
      </c>
      <c r="J765">
        <v>14.928484874698899</v>
      </c>
      <c r="K765">
        <v>0.67396317459259503</v>
      </c>
      <c r="L765">
        <v>3.9306323079154201E-2</v>
      </c>
      <c r="M765">
        <v>5.8381025697670702E-2</v>
      </c>
    </row>
    <row r="766" spans="1:13" x14ac:dyDescent="0.25">
      <c r="A766">
        <v>87</v>
      </c>
      <c r="B766">
        <v>9</v>
      </c>
      <c r="C766">
        <v>1.49284848746989</v>
      </c>
      <c r="D766">
        <v>10</v>
      </c>
      <c r="E766">
        <v>0.47784205935822099</v>
      </c>
      <c r="F766">
        <v>817090.61393350398</v>
      </c>
      <c r="G766">
        <v>779.57924233748099</v>
      </c>
      <c r="H766">
        <v>569.63376264650196</v>
      </c>
      <c r="I766">
        <v>0.79182816216419305</v>
      </c>
      <c r="J766">
        <v>14.928484874698899</v>
      </c>
      <c r="K766">
        <v>0.67666317071470194</v>
      </c>
      <c r="L766">
        <v>3.9306323079154201E-2</v>
      </c>
      <c r="M766">
        <v>5.8381025697670702E-2</v>
      </c>
    </row>
    <row r="767" spans="1:13" x14ac:dyDescent="0.25">
      <c r="A767">
        <v>88</v>
      </c>
      <c r="B767">
        <v>9</v>
      </c>
      <c r="C767">
        <v>1.4921322263716801</v>
      </c>
      <c r="D767">
        <v>10</v>
      </c>
      <c r="E767">
        <v>0.47717769285244099</v>
      </c>
      <c r="F767">
        <v>811752.01590484998</v>
      </c>
      <c r="G767">
        <v>790.76397916686597</v>
      </c>
      <c r="H767">
        <v>571.499908158891</v>
      </c>
      <c r="I767">
        <v>0.79241233483126705</v>
      </c>
      <c r="J767">
        <v>14.921322263716799</v>
      </c>
      <c r="K767">
        <v>0.67631973429341496</v>
      </c>
      <c r="L767">
        <v>3.9310397169544098E-2</v>
      </c>
      <c r="M767">
        <v>5.8381025697670702E-2</v>
      </c>
    </row>
    <row r="768" spans="1:13" x14ac:dyDescent="0.25">
      <c r="A768">
        <v>89</v>
      </c>
      <c r="B768">
        <v>9</v>
      </c>
      <c r="C768">
        <v>1.4921322263716801</v>
      </c>
      <c r="D768">
        <v>10</v>
      </c>
      <c r="E768">
        <v>0.47770091219124799</v>
      </c>
      <c r="F768">
        <v>791243.82329514599</v>
      </c>
      <c r="G768">
        <v>802.00778021623501</v>
      </c>
      <c r="H768">
        <v>572.04377157485101</v>
      </c>
      <c r="I768">
        <v>0.79256875727903098</v>
      </c>
      <c r="J768">
        <v>14.921322263716799</v>
      </c>
      <c r="K768">
        <v>0.67717606886729198</v>
      </c>
      <c r="L768">
        <v>3.9310397169544098E-2</v>
      </c>
      <c r="M768">
        <v>5.8381025697670702E-2</v>
      </c>
    </row>
    <row r="769" spans="1:13" x14ac:dyDescent="0.25">
      <c r="A769">
        <v>90</v>
      </c>
      <c r="B769">
        <v>9</v>
      </c>
      <c r="C769">
        <v>1.49148028024284</v>
      </c>
      <c r="D769">
        <v>10</v>
      </c>
      <c r="E769">
        <v>0.477660782248504</v>
      </c>
      <c r="F769">
        <v>789490.45281217399</v>
      </c>
      <c r="G769">
        <v>813.381722416971</v>
      </c>
      <c r="H769">
        <v>572.04377157485101</v>
      </c>
      <c r="I769">
        <v>0.79261020666897497</v>
      </c>
      <c r="J769">
        <v>14.914802802428399</v>
      </c>
      <c r="K769">
        <v>0.67861680390613</v>
      </c>
      <c r="L769">
        <v>3.9315523233850902E-2</v>
      </c>
      <c r="M769">
        <v>5.8381025697670702E-2</v>
      </c>
    </row>
    <row r="770" spans="1:13" x14ac:dyDescent="0.25">
      <c r="A770">
        <v>91</v>
      </c>
      <c r="B770">
        <v>9</v>
      </c>
      <c r="C770">
        <v>1.49148028024284</v>
      </c>
      <c r="D770">
        <v>10</v>
      </c>
      <c r="E770">
        <v>0.47859765041126001</v>
      </c>
      <c r="F770">
        <v>788848.63134247798</v>
      </c>
      <c r="G770">
        <v>824.70974710915596</v>
      </c>
      <c r="H770">
        <v>572.04377157485101</v>
      </c>
      <c r="I770">
        <v>0.79261020666897497</v>
      </c>
      <c r="J770">
        <v>14.914802802428399</v>
      </c>
      <c r="K770">
        <v>0.680776314638461</v>
      </c>
      <c r="L770">
        <v>3.9315523233850902E-2</v>
      </c>
      <c r="M770">
        <v>5.8381025697670702E-2</v>
      </c>
    </row>
    <row r="771" spans="1:13" x14ac:dyDescent="0.25">
      <c r="A771">
        <v>92</v>
      </c>
      <c r="B771">
        <v>9</v>
      </c>
      <c r="C771">
        <v>1.49148028024284</v>
      </c>
      <c r="D771">
        <v>10</v>
      </c>
      <c r="E771">
        <v>0.47833997810044998</v>
      </c>
      <c r="F771">
        <v>788045.52730898897</v>
      </c>
      <c r="G771">
        <v>835.95085022799697</v>
      </c>
      <c r="H771">
        <v>572.04377157485101</v>
      </c>
      <c r="I771">
        <v>0.79261020666897497</v>
      </c>
      <c r="J771">
        <v>14.914802802428399</v>
      </c>
      <c r="K771">
        <v>0.68129410843166704</v>
      </c>
      <c r="L771">
        <v>3.9315523233850902E-2</v>
      </c>
      <c r="M771">
        <v>5.8381025697670702E-2</v>
      </c>
    </row>
    <row r="772" spans="1:13" x14ac:dyDescent="0.25">
      <c r="A772">
        <v>93</v>
      </c>
      <c r="B772">
        <v>9</v>
      </c>
      <c r="C772">
        <v>1.49148028024284</v>
      </c>
      <c r="D772">
        <v>10</v>
      </c>
      <c r="E772">
        <v>0.47773694188396798</v>
      </c>
      <c r="F772">
        <v>773880.64099455206</v>
      </c>
      <c r="G772">
        <v>846.753553275032</v>
      </c>
      <c r="H772">
        <v>572.04377157485101</v>
      </c>
      <c r="I772">
        <v>0.79261020666897497</v>
      </c>
      <c r="J772">
        <v>14.914802802428399</v>
      </c>
      <c r="K772">
        <v>0.68190302020378402</v>
      </c>
      <c r="L772">
        <v>3.9315523233850902E-2</v>
      </c>
      <c r="M772">
        <v>5.8381025697670702E-2</v>
      </c>
    </row>
    <row r="773" spans="1:13" x14ac:dyDescent="0.25">
      <c r="A773">
        <v>94</v>
      </c>
      <c r="B773">
        <v>9</v>
      </c>
      <c r="C773">
        <v>1.4686856156850401</v>
      </c>
      <c r="D773">
        <v>10</v>
      </c>
      <c r="E773">
        <v>0.47478126537881199</v>
      </c>
      <c r="F773">
        <v>743976.29709758202</v>
      </c>
      <c r="G773">
        <v>855.38742621337701</v>
      </c>
      <c r="H773">
        <v>572.04377157485101</v>
      </c>
      <c r="I773">
        <v>0.79406217518066602</v>
      </c>
      <c r="J773">
        <v>14.6868561568504</v>
      </c>
      <c r="K773">
        <v>0.68394196533571405</v>
      </c>
      <c r="L773">
        <v>3.9406390622835297E-2</v>
      </c>
      <c r="M773">
        <v>5.8381025697670702E-2</v>
      </c>
    </row>
    <row r="774" spans="1:13" x14ac:dyDescent="0.25">
      <c r="A774">
        <v>95</v>
      </c>
      <c r="B774">
        <v>9</v>
      </c>
      <c r="C774">
        <v>1.43224208768269</v>
      </c>
      <c r="D774">
        <v>10</v>
      </c>
      <c r="E774">
        <v>0.46959631717025202</v>
      </c>
      <c r="F774">
        <v>733312.22027815704</v>
      </c>
      <c r="G774">
        <v>862.91247999385303</v>
      </c>
      <c r="H774">
        <v>572.04377157485101</v>
      </c>
      <c r="I774">
        <v>0.79639462907413505</v>
      </c>
      <c r="J774">
        <v>14.3224208768269</v>
      </c>
      <c r="K774">
        <v>0.68625576126075105</v>
      </c>
      <c r="L774">
        <v>3.9586413978800597E-2</v>
      </c>
      <c r="M774">
        <v>5.8381025697670702E-2</v>
      </c>
    </row>
    <row r="775" spans="1:13" x14ac:dyDescent="0.25">
      <c r="A775">
        <v>96</v>
      </c>
      <c r="B775">
        <v>9</v>
      </c>
      <c r="C775">
        <v>1.3985640010111899</v>
      </c>
      <c r="D775">
        <v>10</v>
      </c>
      <c r="E775">
        <v>0.463980044830058</v>
      </c>
      <c r="F775">
        <v>716926.76239846798</v>
      </c>
      <c r="G775">
        <v>870.139517194782</v>
      </c>
      <c r="H775">
        <v>572.04377157485101</v>
      </c>
      <c r="I775">
        <v>0.79856230503651804</v>
      </c>
      <c r="J775">
        <v>13.985640010111901</v>
      </c>
      <c r="K775">
        <v>0.69141030291480998</v>
      </c>
      <c r="L775">
        <v>3.9790933104038702E-2</v>
      </c>
      <c r="M775">
        <v>5.8381025697670702E-2</v>
      </c>
    </row>
    <row r="776" spans="1:13" x14ac:dyDescent="0.25">
      <c r="A776">
        <v>97</v>
      </c>
      <c r="B776">
        <v>9</v>
      </c>
      <c r="C776">
        <v>1.3985640010111899</v>
      </c>
      <c r="D776">
        <v>10</v>
      </c>
      <c r="E776">
        <v>0.46459236140395799</v>
      </c>
      <c r="F776">
        <v>710834.09045408596</v>
      </c>
      <c r="G776">
        <v>879.13325129631698</v>
      </c>
      <c r="H776">
        <v>572.04377157485101</v>
      </c>
      <c r="I776">
        <v>0.79856230503651804</v>
      </c>
      <c r="J776">
        <v>13.985640010111901</v>
      </c>
      <c r="K776">
        <v>0.69646752357854602</v>
      </c>
      <c r="L776">
        <v>3.9790933104038702E-2</v>
      </c>
      <c r="M776">
        <v>5.8381025697670702E-2</v>
      </c>
    </row>
    <row r="777" spans="1:13" x14ac:dyDescent="0.25">
      <c r="A777">
        <v>98</v>
      </c>
      <c r="B777">
        <v>9</v>
      </c>
      <c r="C777">
        <v>1.34781794376446</v>
      </c>
      <c r="D777">
        <v>10</v>
      </c>
      <c r="E777">
        <v>0.45694889900186098</v>
      </c>
      <c r="F777">
        <v>698300.03866515995</v>
      </c>
      <c r="G777">
        <v>884.81799653810594</v>
      </c>
      <c r="H777">
        <v>572.04377157485101</v>
      </c>
      <c r="I777">
        <v>0.80185093168890298</v>
      </c>
      <c r="J777">
        <v>13.4781794376446</v>
      </c>
      <c r="K777">
        <v>0.69790988478994198</v>
      </c>
      <c r="L777">
        <v>4.0196069137940299E-2</v>
      </c>
      <c r="M777">
        <v>5.8381025697670702E-2</v>
      </c>
    </row>
    <row r="778" spans="1:13" x14ac:dyDescent="0.25">
      <c r="A778">
        <v>99</v>
      </c>
      <c r="B778">
        <v>9</v>
      </c>
      <c r="C778">
        <v>1.3194274129510699</v>
      </c>
      <c r="D778">
        <v>10</v>
      </c>
      <c r="E778">
        <v>0.45190503664674597</v>
      </c>
      <c r="F778">
        <v>692768.80443381495</v>
      </c>
      <c r="G778">
        <v>891.64469329062899</v>
      </c>
      <c r="H778">
        <v>572.04377157485101</v>
      </c>
      <c r="I778">
        <v>0.80370263911370199</v>
      </c>
      <c r="J778">
        <v>13.194274129510699</v>
      </c>
      <c r="K778">
        <v>0.70514844462693305</v>
      </c>
      <c r="L778">
        <v>4.0466849059814902E-2</v>
      </c>
      <c r="M778">
        <v>5.8381025697670702E-2</v>
      </c>
    </row>
    <row r="779" spans="1:13" x14ac:dyDescent="0.25">
      <c r="A779">
        <v>100</v>
      </c>
      <c r="B779">
        <v>9</v>
      </c>
      <c r="C779">
        <v>1.2862258452965001</v>
      </c>
      <c r="D779">
        <v>10</v>
      </c>
      <c r="E779">
        <v>0.445495921850316</v>
      </c>
      <c r="F779">
        <v>681042.158680722</v>
      </c>
      <c r="G779">
        <v>897.86530026995104</v>
      </c>
      <c r="H779">
        <v>572.04377157485101</v>
      </c>
      <c r="I779">
        <v>0.80587901373766402</v>
      </c>
      <c r="J779">
        <v>12.862258452964999</v>
      </c>
      <c r="K779">
        <v>0.70938851430903804</v>
      </c>
      <c r="L779">
        <v>4.0685358692779901E-2</v>
      </c>
      <c r="M779">
        <v>5.8381025697670702E-2</v>
      </c>
    </row>
    <row r="780" spans="1:13" x14ac:dyDescent="0.25">
      <c r="A780">
        <v>101</v>
      </c>
      <c r="B780">
        <v>9</v>
      </c>
      <c r="C780">
        <v>1.2630519463041201</v>
      </c>
      <c r="D780">
        <v>10</v>
      </c>
      <c r="E780">
        <v>0.44114050033595298</v>
      </c>
      <c r="F780">
        <v>664806.66408675502</v>
      </c>
      <c r="G780">
        <v>904.22596418720104</v>
      </c>
      <c r="H780">
        <v>572.04377157485101</v>
      </c>
      <c r="I780">
        <v>0.80740506896347097</v>
      </c>
      <c r="J780">
        <v>12.6305194630412</v>
      </c>
      <c r="K780">
        <v>0.71628708721099799</v>
      </c>
      <c r="L780">
        <v>4.08683416650737E-2</v>
      </c>
      <c r="M780">
        <v>5.8381025697670702E-2</v>
      </c>
    </row>
    <row r="781" spans="1:13" x14ac:dyDescent="0.25">
      <c r="A781">
        <v>102</v>
      </c>
      <c r="B781">
        <v>9</v>
      </c>
      <c r="C781">
        <v>1.2201587390381901</v>
      </c>
      <c r="D781">
        <v>10</v>
      </c>
      <c r="E781">
        <v>0.432864200879231</v>
      </c>
      <c r="F781">
        <v>655326.94261798996</v>
      </c>
      <c r="G781">
        <v>909.18133420289701</v>
      </c>
      <c r="H781">
        <v>572.04377157485101</v>
      </c>
      <c r="I781">
        <v>0.81024498937754597</v>
      </c>
      <c r="J781">
        <v>12.201587390381899</v>
      </c>
      <c r="K781">
        <v>0.71618985815130398</v>
      </c>
      <c r="L781">
        <v>4.1139072774362503E-2</v>
      </c>
      <c r="M781">
        <v>5.8381025697670702E-2</v>
      </c>
    </row>
    <row r="782" spans="1:13" x14ac:dyDescent="0.25">
      <c r="A782">
        <v>103</v>
      </c>
      <c r="B782">
        <v>9</v>
      </c>
      <c r="C782">
        <v>1.1841661434575299</v>
      </c>
      <c r="D782">
        <v>10</v>
      </c>
      <c r="E782">
        <v>0.42693910128733897</v>
      </c>
      <c r="F782">
        <v>636585.476378066</v>
      </c>
      <c r="G782">
        <v>914.04214496160705</v>
      </c>
      <c r="H782">
        <v>572.04377157485101</v>
      </c>
      <c r="I782">
        <v>0.81264348761034</v>
      </c>
      <c r="J782">
        <v>11.8416614345753</v>
      </c>
      <c r="K782">
        <v>0.72257836190814895</v>
      </c>
      <c r="L782">
        <v>4.1444750856403902E-2</v>
      </c>
      <c r="M782">
        <v>5.8381025697670702E-2</v>
      </c>
    </row>
    <row r="783" spans="1:13" x14ac:dyDescent="0.25">
      <c r="A783">
        <v>104</v>
      </c>
      <c r="B783">
        <v>9</v>
      </c>
      <c r="C783">
        <v>1.1376536273810101</v>
      </c>
      <c r="D783">
        <v>10</v>
      </c>
      <c r="E783">
        <v>0.41807577321027201</v>
      </c>
      <c r="F783">
        <v>620364.34209785005</v>
      </c>
      <c r="G783">
        <v>917.86710334770498</v>
      </c>
      <c r="H783">
        <v>572.04377157485101</v>
      </c>
      <c r="I783">
        <v>0.81576413228552502</v>
      </c>
      <c r="J783">
        <v>11.3765362738101</v>
      </c>
      <c r="K783">
        <v>0.72920183288737805</v>
      </c>
      <c r="L783">
        <v>4.1696173649554399E-2</v>
      </c>
      <c r="M783">
        <v>5.8381025697670702E-2</v>
      </c>
    </row>
    <row r="784" spans="1:13" x14ac:dyDescent="0.25">
      <c r="A784">
        <v>105</v>
      </c>
      <c r="B784">
        <v>9</v>
      </c>
      <c r="C784">
        <v>1.09881213073818</v>
      </c>
      <c r="D784">
        <v>10</v>
      </c>
      <c r="E784">
        <v>0.41026728812471303</v>
      </c>
      <c r="F784">
        <v>593409.27445490495</v>
      </c>
      <c r="G784">
        <v>921.43618233141206</v>
      </c>
      <c r="H784">
        <v>572.04377157485101</v>
      </c>
      <c r="I784">
        <v>0.81838853162467096</v>
      </c>
      <c r="J784">
        <v>10.9881213073818</v>
      </c>
      <c r="K784">
        <v>0.73756476200889498</v>
      </c>
      <c r="L784">
        <v>4.19959909188862E-2</v>
      </c>
      <c r="M784">
        <v>5.8381025697670702E-2</v>
      </c>
    </row>
    <row r="785" spans="1:13" x14ac:dyDescent="0.25">
      <c r="A785">
        <v>106</v>
      </c>
      <c r="B785">
        <v>9</v>
      </c>
      <c r="C785">
        <v>1.04862360446131</v>
      </c>
      <c r="D785">
        <v>10</v>
      </c>
      <c r="E785">
        <v>0.399114553513786</v>
      </c>
      <c r="F785">
        <v>578200.70974007598</v>
      </c>
      <c r="G785">
        <v>923.96074974342696</v>
      </c>
      <c r="H785">
        <v>572.04377157485101</v>
      </c>
      <c r="I785">
        <v>0.82180472491141299</v>
      </c>
      <c r="J785">
        <v>10.486236044613101</v>
      </c>
      <c r="K785">
        <v>0.74191714480708704</v>
      </c>
      <c r="L785">
        <v>4.2224320147315003E-2</v>
      </c>
      <c r="M785">
        <v>5.8381025697670702E-2</v>
      </c>
    </row>
    <row r="786" spans="1:13" x14ac:dyDescent="0.25">
      <c r="A786">
        <v>107</v>
      </c>
      <c r="B786">
        <v>9</v>
      </c>
      <c r="C786">
        <v>1.0069150159724201</v>
      </c>
      <c r="D786">
        <v>10</v>
      </c>
      <c r="E786">
        <v>0.39007266236277199</v>
      </c>
      <c r="F786">
        <v>564257.45467560296</v>
      </c>
      <c r="G786">
        <v>926.63231448245699</v>
      </c>
      <c r="H786">
        <v>572.04377157485101</v>
      </c>
      <c r="I786">
        <v>0.82466548717759403</v>
      </c>
      <c r="J786">
        <v>10.069150159724201</v>
      </c>
      <c r="K786">
        <v>0.75167693898240695</v>
      </c>
      <c r="L786">
        <v>4.2517509492849499E-2</v>
      </c>
      <c r="M786">
        <v>5.8381025697670702E-2</v>
      </c>
    </row>
    <row r="787" spans="1:13" x14ac:dyDescent="0.25">
      <c r="A787">
        <v>108</v>
      </c>
      <c r="B787">
        <v>9</v>
      </c>
      <c r="C787">
        <v>0.93135615897092106</v>
      </c>
      <c r="D787">
        <v>10</v>
      </c>
      <c r="E787">
        <v>0.372593674766447</v>
      </c>
      <c r="F787">
        <v>544416.97926853294</v>
      </c>
      <c r="G787">
        <v>926.84246194124603</v>
      </c>
      <c r="H787">
        <v>572.04377157485101</v>
      </c>
      <c r="I787">
        <v>0.82989906027932703</v>
      </c>
      <c r="J787">
        <v>9.3135615897092094</v>
      </c>
      <c r="K787">
        <v>0.759247014181193</v>
      </c>
      <c r="L787">
        <v>4.2765051229249298E-2</v>
      </c>
      <c r="M787">
        <v>5.8381025697670702E-2</v>
      </c>
    </row>
    <row r="788" spans="1:13" x14ac:dyDescent="0.25">
      <c r="A788">
        <v>109</v>
      </c>
      <c r="B788">
        <v>9</v>
      </c>
      <c r="C788">
        <v>0.93135615897092106</v>
      </c>
      <c r="D788">
        <v>10</v>
      </c>
      <c r="E788">
        <v>0.373088106817617</v>
      </c>
      <c r="F788">
        <v>535559.46484451403</v>
      </c>
      <c r="G788">
        <v>931.23997349745696</v>
      </c>
      <c r="H788">
        <v>572.04377157485101</v>
      </c>
      <c r="I788">
        <v>0.82989906027932703</v>
      </c>
      <c r="J788">
        <v>9.3135615897092094</v>
      </c>
      <c r="K788">
        <v>0.77344666818692198</v>
      </c>
      <c r="L788">
        <v>4.2765051229249298E-2</v>
      </c>
      <c r="M788">
        <v>5.8381025697670702E-2</v>
      </c>
    </row>
    <row r="789" spans="1:13" x14ac:dyDescent="0.25">
      <c r="A789">
        <v>110</v>
      </c>
      <c r="B789">
        <v>9</v>
      </c>
      <c r="C789">
        <v>0.88567847823695001</v>
      </c>
      <c r="D789">
        <v>10</v>
      </c>
      <c r="E789">
        <v>0.36215340975982402</v>
      </c>
      <c r="F789">
        <v>512414.64542461</v>
      </c>
      <c r="G789">
        <v>932.38529984048796</v>
      </c>
      <c r="H789">
        <v>572.04377157485101</v>
      </c>
      <c r="I789">
        <v>0.83309525922154104</v>
      </c>
      <c r="J789">
        <v>8.8567847823695001</v>
      </c>
      <c r="K789">
        <v>0.77347765514685995</v>
      </c>
      <c r="L789">
        <v>4.3192574548937303E-2</v>
      </c>
      <c r="M789">
        <v>5.8381025697670702E-2</v>
      </c>
    </row>
    <row r="790" spans="1:13" x14ac:dyDescent="0.25">
      <c r="A790">
        <v>111</v>
      </c>
      <c r="B790">
        <v>9</v>
      </c>
      <c r="C790">
        <v>0.82938977236462497</v>
      </c>
      <c r="D790">
        <v>10</v>
      </c>
      <c r="E790">
        <v>0.34702371883681299</v>
      </c>
      <c r="F790">
        <v>492364.42847052001</v>
      </c>
      <c r="G790">
        <v>932.42283809288301</v>
      </c>
      <c r="H790">
        <v>572.04377157485101</v>
      </c>
      <c r="I790">
        <v>0.83706796563799502</v>
      </c>
      <c r="J790">
        <v>8.2938977236462499</v>
      </c>
      <c r="K790">
        <v>0.78219618992685802</v>
      </c>
      <c r="L790">
        <v>4.3489207343192199E-2</v>
      </c>
      <c r="M790">
        <v>5.8381025697670702E-2</v>
      </c>
    </row>
    <row r="791" spans="1:13" x14ac:dyDescent="0.25">
      <c r="A791">
        <v>112</v>
      </c>
      <c r="B791">
        <v>9</v>
      </c>
      <c r="C791">
        <v>0.80545536034925502</v>
      </c>
      <c r="D791">
        <v>10</v>
      </c>
      <c r="E791">
        <v>0.341029567378068</v>
      </c>
      <c r="F791">
        <v>486010.62965637998</v>
      </c>
      <c r="G791">
        <v>934.212300172401</v>
      </c>
      <c r="H791">
        <v>572.04377157485101</v>
      </c>
      <c r="I791">
        <v>0.83876869622092398</v>
      </c>
      <c r="J791">
        <v>8.0545536034925505</v>
      </c>
      <c r="K791">
        <v>0.79305114040106905</v>
      </c>
      <c r="L791">
        <v>4.3505388621810297E-2</v>
      </c>
      <c r="M791">
        <v>5.8381025697670702E-2</v>
      </c>
    </row>
    <row r="792" spans="1:13" x14ac:dyDescent="0.25">
      <c r="A792">
        <v>113</v>
      </c>
      <c r="B792">
        <v>9</v>
      </c>
      <c r="C792">
        <v>0.74416345828980501</v>
      </c>
      <c r="D792">
        <v>10</v>
      </c>
      <c r="E792">
        <v>0.32339806257529302</v>
      </c>
      <c r="F792">
        <v>455119.65232033498</v>
      </c>
      <c r="G792">
        <v>933.05116919363104</v>
      </c>
      <c r="H792">
        <v>572.04377157485101</v>
      </c>
      <c r="I792">
        <v>0.84315564828797696</v>
      </c>
      <c r="J792">
        <v>7.4416345828980504</v>
      </c>
      <c r="K792">
        <v>0.80127025028091003</v>
      </c>
      <c r="L792">
        <v>4.3628294258805302E-2</v>
      </c>
      <c r="M792">
        <v>5.8381025697670702E-2</v>
      </c>
    </row>
    <row r="793" spans="1:13" x14ac:dyDescent="0.25">
      <c r="A793">
        <v>114</v>
      </c>
      <c r="B793">
        <v>9</v>
      </c>
      <c r="C793">
        <v>0.74416345828980501</v>
      </c>
      <c r="D793">
        <v>10</v>
      </c>
      <c r="E793">
        <v>0.32408522207300799</v>
      </c>
      <c r="F793">
        <v>453973.39590518997</v>
      </c>
      <c r="G793">
        <v>934.97992480286996</v>
      </c>
      <c r="H793">
        <v>572.04377157485101</v>
      </c>
      <c r="I793">
        <v>0.84315564828797696</v>
      </c>
      <c r="J793">
        <v>7.4416345828980504</v>
      </c>
      <c r="K793">
        <v>0.814405109422629</v>
      </c>
      <c r="L793">
        <v>4.3628294258805302E-2</v>
      </c>
      <c r="M793">
        <v>5.8381025697670702E-2</v>
      </c>
    </row>
    <row r="794" spans="1:13" x14ac:dyDescent="0.25">
      <c r="A794">
        <v>115</v>
      </c>
      <c r="B794">
        <v>9</v>
      </c>
      <c r="C794">
        <v>0.65732110532055699</v>
      </c>
      <c r="D794">
        <v>10</v>
      </c>
      <c r="E794">
        <v>0.29567347075680001</v>
      </c>
      <c r="F794">
        <v>418653.93535827601</v>
      </c>
      <c r="G794">
        <v>931.06145751609802</v>
      </c>
      <c r="H794">
        <v>572.04377157485101</v>
      </c>
      <c r="I794">
        <v>0.84945052527731502</v>
      </c>
      <c r="J794">
        <v>6.5732110532055703</v>
      </c>
      <c r="K794">
        <v>0.81630439230457297</v>
      </c>
      <c r="L794">
        <v>4.3845141997658099E-2</v>
      </c>
      <c r="M794">
        <v>5.8381025697670702E-2</v>
      </c>
    </row>
    <row r="795" spans="1:13" x14ac:dyDescent="0.25">
      <c r="A795">
        <v>116</v>
      </c>
      <c r="B795">
        <v>9</v>
      </c>
      <c r="C795">
        <v>0.60401187620241203</v>
      </c>
      <c r="D795">
        <v>10</v>
      </c>
      <c r="E795">
        <v>0.27846895099817198</v>
      </c>
      <c r="F795">
        <v>394797.44099592598</v>
      </c>
      <c r="G795">
        <v>928.51085362655294</v>
      </c>
      <c r="H795">
        <v>572.04377157485101</v>
      </c>
      <c r="I795">
        <v>0.85336148508127696</v>
      </c>
      <c r="J795">
        <v>6.0401187620241199</v>
      </c>
      <c r="K795">
        <v>0.83299366178384404</v>
      </c>
      <c r="L795">
        <v>4.3955210539442499E-2</v>
      </c>
      <c r="M795">
        <v>5.8381025697670702E-2</v>
      </c>
    </row>
    <row r="796" spans="1:13" x14ac:dyDescent="0.25">
      <c r="A796">
        <v>117</v>
      </c>
      <c r="B796">
        <v>9</v>
      </c>
      <c r="C796">
        <v>0.51141561638958999</v>
      </c>
      <c r="D796">
        <v>10</v>
      </c>
      <c r="E796">
        <v>0.24726017079479201</v>
      </c>
      <c r="F796">
        <v>364809.99324615899</v>
      </c>
      <c r="G796">
        <v>923.49251662358199</v>
      </c>
      <c r="H796">
        <v>572.04377157485101</v>
      </c>
      <c r="I796">
        <v>0.86024097806607103</v>
      </c>
      <c r="J796">
        <v>5.1141561638958999</v>
      </c>
      <c r="K796">
        <v>0.84940891714164402</v>
      </c>
      <c r="L796">
        <v>4.4326009693365503E-2</v>
      </c>
      <c r="M796">
        <v>5.8381025697670702E-2</v>
      </c>
    </row>
    <row r="797" spans="1:13" x14ac:dyDescent="0.25">
      <c r="A797">
        <v>118</v>
      </c>
      <c r="B797">
        <v>9</v>
      </c>
      <c r="C797">
        <v>0.51141561638958999</v>
      </c>
      <c r="D797">
        <v>10</v>
      </c>
      <c r="E797">
        <v>0.24817536573402901</v>
      </c>
      <c r="F797">
        <v>365991.16494928201</v>
      </c>
      <c r="G797">
        <v>923.49251662358199</v>
      </c>
      <c r="H797">
        <v>572.04377157485101</v>
      </c>
      <c r="I797">
        <v>0.86024097806607103</v>
      </c>
      <c r="J797">
        <v>5.1141561638958999</v>
      </c>
      <c r="K797">
        <v>0.87322688099009904</v>
      </c>
      <c r="L797">
        <v>4.4326009693365503E-2</v>
      </c>
      <c r="M797">
        <v>5.8381025697670702E-2</v>
      </c>
    </row>
    <row r="798" spans="1:13" x14ac:dyDescent="0.25">
      <c r="A798">
        <v>119</v>
      </c>
      <c r="B798">
        <v>9</v>
      </c>
      <c r="C798">
        <v>0.45719021166764301</v>
      </c>
      <c r="D798">
        <v>10</v>
      </c>
      <c r="E798">
        <v>0.22958449079464099</v>
      </c>
      <c r="F798">
        <v>344912.31074672501</v>
      </c>
      <c r="G798">
        <v>920.35315108704901</v>
      </c>
      <c r="H798">
        <v>572.04377157485101</v>
      </c>
      <c r="I798">
        <v>0.86432142779282795</v>
      </c>
      <c r="J798">
        <v>4.57190211667643</v>
      </c>
      <c r="K798">
        <v>0.87335722494961299</v>
      </c>
      <c r="L798">
        <v>4.4627791410062997E-2</v>
      </c>
      <c r="M798">
        <v>5.8381025697670702E-2</v>
      </c>
    </row>
    <row r="799" spans="1:13" x14ac:dyDescent="0.25">
      <c r="A799">
        <v>120</v>
      </c>
      <c r="B799">
        <v>9</v>
      </c>
      <c r="C799">
        <v>0.38764383828126697</v>
      </c>
      <c r="D799">
        <v>10</v>
      </c>
      <c r="E799">
        <v>0.20212331036044601</v>
      </c>
      <c r="F799">
        <v>325573.10589238198</v>
      </c>
      <c r="G799">
        <v>916.32678210152096</v>
      </c>
      <c r="H799">
        <v>572.04377157485101</v>
      </c>
      <c r="I799">
        <v>0.869611785129771</v>
      </c>
      <c r="J799">
        <v>3.8764383828126698</v>
      </c>
      <c r="K799">
        <v>0.89349499945537203</v>
      </c>
      <c r="L799">
        <v>4.4586419154326699E-2</v>
      </c>
      <c r="M799">
        <v>5.8381025697670702E-2</v>
      </c>
    </row>
    <row r="800" spans="1:13" x14ac:dyDescent="0.25">
      <c r="A800">
        <v>121</v>
      </c>
      <c r="B800">
        <v>9</v>
      </c>
      <c r="C800">
        <v>0.33098786558756299</v>
      </c>
      <c r="D800">
        <v>10</v>
      </c>
      <c r="E800">
        <v>0.179884522303907</v>
      </c>
      <c r="F800">
        <v>312165.161241333</v>
      </c>
      <c r="G800">
        <v>913.04669947188597</v>
      </c>
      <c r="H800">
        <v>572.04377157485101</v>
      </c>
      <c r="I800">
        <v>0.87396968561522503</v>
      </c>
      <c r="J800">
        <v>3.3098786558756301</v>
      </c>
      <c r="K800">
        <v>0.91617648195748402</v>
      </c>
      <c r="L800">
        <v>4.4882719541519803E-2</v>
      </c>
      <c r="M800">
        <v>5.8381025697670702E-2</v>
      </c>
    </row>
    <row r="801" spans="1:13" x14ac:dyDescent="0.25">
      <c r="A801">
        <v>122</v>
      </c>
      <c r="B801">
        <v>9</v>
      </c>
      <c r="C801">
        <v>0.33098786558756299</v>
      </c>
      <c r="D801">
        <v>10</v>
      </c>
      <c r="E801">
        <v>0.18024629376571899</v>
      </c>
      <c r="F801">
        <v>316158.35372585698</v>
      </c>
      <c r="G801">
        <v>913.04669947188597</v>
      </c>
      <c r="H801">
        <v>572.04377157485101</v>
      </c>
      <c r="I801">
        <v>0.87396968561522503</v>
      </c>
      <c r="J801">
        <v>3.3098786558756301</v>
      </c>
      <c r="K801">
        <v>0.93072360627260298</v>
      </c>
      <c r="L801">
        <v>4.4882719541519803E-2</v>
      </c>
      <c r="M801">
        <v>5.8381025697670702E-2</v>
      </c>
    </row>
    <row r="802" spans="1:13" x14ac:dyDescent="0.25">
      <c r="A802">
        <v>123</v>
      </c>
      <c r="B802">
        <v>9</v>
      </c>
      <c r="C802">
        <v>0.23000732832475901</v>
      </c>
      <c r="D802">
        <v>10</v>
      </c>
      <c r="E802">
        <v>0.134352280628703</v>
      </c>
      <c r="F802">
        <v>270941.57708250999</v>
      </c>
      <c r="G802">
        <v>907.20045784088097</v>
      </c>
      <c r="H802">
        <v>572.04377157485101</v>
      </c>
      <c r="I802">
        <v>0.88184624842514703</v>
      </c>
      <c r="J802">
        <v>2.3000732832475901</v>
      </c>
      <c r="K802">
        <v>0.92793245950248604</v>
      </c>
      <c r="L802">
        <v>4.5306191028414697E-2</v>
      </c>
      <c r="M802">
        <v>5.8381025697670702E-2</v>
      </c>
    </row>
    <row r="803" spans="1:13" x14ac:dyDescent="0.25">
      <c r="A803">
        <v>124</v>
      </c>
      <c r="B803">
        <v>9</v>
      </c>
      <c r="C803">
        <v>0.20021771413741901</v>
      </c>
      <c r="D803">
        <v>10</v>
      </c>
      <c r="E803">
        <v>0.118309351564843</v>
      </c>
      <c r="F803">
        <v>261908.44473408401</v>
      </c>
      <c r="G803">
        <v>905.47579596687694</v>
      </c>
      <c r="H803">
        <v>572.04377157485101</v>
      </c>
      <c r="I803">
        <v>0.88419705359144396</v>
      </c>
      <c r="J803">
        <v>2.0021771413741898</v>
      </c>
      <c r="K803">
        <v>0.97008019305298798</v>
      </c>
      <c r="L803">
        <v>4.4960278183437098E-2</v>
      </c>
      <c r="M803">
        <v>5.8381025697670702E-2</v>
      </c>
    </row>
    <row r="804" spans="1:13" x14ac:dyDescent="0.25">
      <c r="A804">
        <v>125</v>
      </c>
      <c r="B804">
        <v>9</v>
      </c>
      <c r="C804">
        <v>0.20021771413741901</v>
      </c>
      <c r="D804">
        <v>10</v>
      </c>
      <c r="E804">
        <v>0.119381893611505</v>
      </c>
      <c r="F804">
        <v>256977.69434674201</v>
      </c>
      <c r="G804">
        <v>905.47579596687694</v>
      </c>
      <c r="H804">
        <v>572.04377157485101</v>
      </c>
      <c r="I804">
        <v>0.88419705359144396</v>
      </c>
      <c r="J804">
        <v>2.0021771413741898</v>
      </c>
      <c r="K804">
        <v>0.987345946288402</v>
      </c>
      <c r="L804">
        <v>4.4960278183437098E-2</v>
      </c>
      <c r="M804">
        <v>5.8381025697670702E-2</v>
      </c>
    </row>
    <row r="805" spans="1:13" x14ac:dyDescent="0.25">
      <c r="A805">
        <v>126</v>
      </c>
      <c r="B805">
        <v>9</v>
      </c>
      <c r="C805">
        <v>0.125157632025448</v>
      </c>
      <c r="D805">
        <v>10</v>
      </c>
      <c r="E805">
        <v>7.5055820946045099E-2</v>
      </c>
      <c r="F805">
        <v>219944.40186189499</v>
      </c>
      <c r="G805">
        <v>901.13021226565797</v>
      </c>
      <c r="H805">
        <v>572.04377157485101</v>
      </c>
      <c r="I805">
        <v>0.89017626531373595</v>
      </c>
      <c r="J805">
        <v>1.2515763202544801</v>
      </c>
      <c r="K805">
        <v>0.97195190866185399</v>
      </c>
      <c r="L805">
        <v>4.4077232400363799E-2</v>
      </c>
      <c r="M805">
        <v>5.4301613686131497E-2</v>
      </c>
    </row>
    <row r="806" spans="1:13" x14ac:dyDescent="0.25">
      <c r="A806">
        <v>127</v>
      </c>
      <c r="B806">
        <v>9</v>
      </c>
      <c r="C806">
        <v>6.40497932405419E-2</v>
      </c>
      <c r="D806">
        <v>10</v>
      </c>
      <c r="E806">
        <v>4.0955412678239302E-2</v>
      </c>
      <c r="F806">
        <v>193491.810327605</v>
      </c>
      <c r="G806">
        <v>897.59239002021604</v>
      </c>
      <c r="H806">
        <v>572.04377157485101</v>
      </c>
      <c r="I806">
        <v>0.89510410198354096</v>
      </c>
      <c r="J806">
        <v>0.64049793240541897</v>
      </c>
      <c r="K806">
        <v>0.99783624569590901</v>
      </c>
      <c r="L806">
        <v>4.3552509799801901E-2</v>
      </c>
      <c r="M806">
        <v>5.3066406764236101E-2</v>
      </c>
    </row>
    <row r="807" spans="1:13" x14ac:dyDescent="0.25">
      <c r="A807">
        <v>128</v>
      </c>
      <c r="B807">
        <v>9</v>
      </c>
      <c r="C807">
        <v>6.40497932405419E-2</v>
      </c>
      <c r="D807">
        <v>10</v>
      </c>
      <c r="E807">
        <v>4.1613132471180897E-2</v>
      </c>
      <c r="F807">
        <v>198935.26936307401</v>
      </c>
      <c r="G807">
        <v>897.59239002021604</v>
      </c>
      <c r="H807">
        <v>572.04377157485101</v>
      </c>
      <c r="I807">
        <v>0.89510410198354096</v>
      </c>
      <c r="J807">
        <v>0.64049793240541897</v>
      </c>
      <c r="K807">
        <v>1.0280048872727801</v>
      </c>
      <c r="L807">
        <v>4.3552509799801901E-2</v>
      </c>
      <c r="M807">
        <v>5.3066406764236101E-2</v>
      </c>
    </row>
    <row r="808" spans="1:13" x14ac:dyDescent="0.25">
      <c r="A808">
        <v>129</v>
      </c>
      <c r="B808">
        <v>9</v>
      </c>
      <c r="C808">
        <v>3.1318377316309098E-2</v>
      </c>
      <c r="D808">
        <v>10</v>
      </c>
      <c r="E808">
        <v>1.9944695907847702E-2</v>
      </c>
      <c r="F808">
        <v>181958.28527507899</v>
      </c>
      <c r="G808">
        <v>895.69741330881402</v>
      </c>
      <c r="H808">
        <v>572.04377157485101</v>
      </c>
      <c r="I808">
        <v>0.89776612236383102</v>
      </c>
      <c r="J808">
        <v>0.31318377316309098</v>
      </c>
      <c r="K808">
        <v>1.01831441065628</v>
      </c>
      <c r="L808">
        <v>4.2324803428712199E-2</v>
      </c>
      <c r="M808">
        <v>4.84583979728175E-2</v>
      </c>
    </row>
    <row r="809" spans="1:13" x14ac:dyDescent="0.25">
      <c r="A809">
        <v>130</v>
      </c>
      <c r="B809">
        <v>9</v>
      </c>
      <c r="C809">
        <v>3.1318377316309098E-2</v>
      </c>
      <c r="D809">
        <v>10</v>
      </c>
      <c r="E809">
        <v>2.00151552612584E-2</v>
      </c>
      <c r="F809">
        <v>183449.216618818</v>
      </c>
      <c r="G809">
        <v>895.69741330881402</v>
      </c>
      <c r="H809">
        <v>572.04377157485101</v>
      </c>
      <c r="I809">
        <v>0.89776612236383102</v>
      </c>
      <c r="J809">
        <v>0.31318377316309098</v>
      </c>
      <c r="K809">
        <v>1.0468861226370201</v>
      </c>
      <c r="L809">
        <v>4.2324803428712199E-2</v>
      </c>
      <c r="M809">
        <v>4.84583979728175E-2</v>
      </c>
    </row>
    <row r="810" spans="1:13" x14ac:dyDescent="0.25">
      <c r="A810">
        <v>1</v>
      </c>
      <c r="B810">
        <v>9</v>
      </c>
      <c r="C810">
        <v>0</v>
      </c>
      <c r="D810">
        <v>10</v>
      </c>
      <c r="E810">
        <v>0</v>
      </c>
      <c r="F810">
        <v>0</v>
      </c>
      <c r="G810">
        <v>2.75</v>
      </c>
      <c r="H810">
        <v>0</v>
      </c>
      <c r="I810" t="s">
        <v>79</v>
      </c>
      <c r="J810">
        <v>0</v>
      </c>
      <c r="K810">
        <v>1.2</v>
      </c>
      <c r="L810" t="s">
        <v>79</v>
      </c>
      <c r="M810" t="e">
        <v>#NAME?</v>
      </c>
    </row>
    <row r="811" spans="1:13" x14ac:dyDescent="0.25">
      <c r="A811">
        <v>2</v>
      </c>
      <c r="B811">
        <v>9</v>
      </c>
      <c r="C811">
        <v>0</v>
      </c>
      <c r="D811">
        <v>10</v>
      </c>
      <c r="E811">
        <v>0</v>
      </c>
      <c r="F811">
        <v>0</v>
      </c>
      <c r="G811">
        <v>2.7282445110239899</v>
      </c>
      <c r="H811">
        <v>0</v>
      </c>
      <c r="I811" t="s">
        <v>79</v>
      </c>
      <c r="J811">
        <v>0</v>
      </c>
      <c r="K811">
        <v>1.2</v>
      </c>
      <c r="L811" t="s">
        <v>79</v>
      </c>
      <c r="M811" t="e">
        <v>#NAME?</v>
      </c>
    </row>
    <row r="812" spans="1:13" x14ac:dyDescent="0.25">
      <c r="A812">
        <v>3</v>
      </c>
      <c r="B812">
        <v>9</v>
      </c>
      <c r="C812">
        <v>1.07673316425769E-3</v>
      </c>
      <c r="D812">
        <v>10</v>
      </c>
      <c r="E812">
        <v>0</v>
      </c>
      <c r="F812">
        <v>0</v>
      </c>
      <c r="G812">
        <v>2.6358083036430102</v>
      </c>
      <c r="H812">
        <v>0</v>
      </c>
      <c r="I812">
        <v>0</v>
      </c>
      <c r="J812">
        <v>1.0767331642576899E-2</v>
      </c>
      <c r="K812">
        <v>1.2</v>
      </c>
      <c r="L812">
        <v>8.3435224551780506E-3</v>
      </c>
      <c r="M812">
        <v>8.3435224551780506E-3</v>
      </c>
    </row>
    <row r="813" spans="1:13" x14ac:dyDescent="0.25">
      <c r="A813">
        <v>4</v>
      </c>
      <c r="B813">
        <v>9</v>
      </c>
      <c r="C813">
        <v>5.4498549897169504E-3</v>
      </c>
      <c r="D813">
        <v>10</v>
      </c>
      <c r="E813" s="18">
        <v>3.1733701894140899E-4</v>
      </c>
      <c r="F813">
        <v>814.582709208452</v>
      </c>
      <c r="G813">
        <v>2.4175958705554601</v>
      </c>
      <c r="H813">
        <v>0</v>
      </c>
      <c r="I813">
        <v>0</v>
      </c>
      <c r="J813">
        <v>5.4498549897169499E-2</v>
      </c>
      <c r="K813">
        <v>1.2142745064054301</v>
      </c>
      <c r="L813">
        <v>1.03205747440433E-2</v>
      </c>
      <c r="M813">
        <v>1.43418198122697E-2</v>
      </c>
    </row>
    <row r="814" spans="1:13" x14ac:dyDescent="0.25">
      <c r="A814">
        <v>5</v>
      </c>
      <c r="B814">
        <v>9</v>
      </c>
      <c r="C814">
        <v>1.04888926496129E-2</v>
      </c>
      <c r="D814">
        <v>10</v>
      </c>
      <c r="E814">
        <v>1.3323568744158501E-3</v>
      </c>
      <c r="F814">
        <v>3007.2089486700502</v>
      </c>
      <c r="G814">
        <v>2.2204253181226998</v>
      </c>
      <c r="H814">
        <v>0</v>
      </c>
      <c r="I814">
        <v>0</v>
      </c>
      <c r="J814">
        <v>0.10488892649612901</v>
      </c>
      <c r="K814">
        <v>1.1554527158493899</v>
      </c>
      <c r="L814">
        <v>1.1252290989254E-2</v>
      </c>
      <c r="M814">
        <v>1.5404935853154E-2</v>
      </c>
    </row>
    <row r="815" spans="1:13" x14ac:dyDescent="0.25">
      <c r="A815">
        <v>6</v>
      </c>
      <c r="B815">
        <v>9</v>
      </c>
      <c r="C815">
        <v>1.5653083808183199E-2</v>
      </c>
      <c r="D815">
        <v>10</v>
      </c>
      <c r="E815">
        <v>2.4409927379486301E-3</v>
      </c>
      <c r="F815">
        <v>5194.0481830437002</v>
      </c>
      <c r="G815">
        <v>2.09267545707762</v>
      </c>
      <c r="H815">
        <v>0</v>
      </c>
      <c r="I815">
        <v>0</v>
      </c>
      <c r="J815">
        <v>0.15653083808183199</v>
      </c>
      <c r="K815">
        <v>1.12741943211214</v>
      </c>
      <c r="L815">
        <v>1.03555576920423E-2</v>
      </c>
      <c r="M815">
        <v>1.60373718130822E-2</v>
      </c>
    </row>
    <row r="816" spans="1:13" x14ac:dyDescent="0.25">
      <c r="A816">
        <v>7</v>
      </c>
      <c r="B816">
        <v>9</v>
      </c>
      <c r="C816">
        <v>2.1198327020334602E-2</v>
      </c>
      <c r="D816">
        <v>10</v>
      </c>
      <c r="E816">
        <v>3.6586382038768499E-3</v>
      </c>
      <c r="F816">
        <v>7628.7887886663602</v>
      </c>
      <c r="G816">
        <v>2.0358132148485302</v>
      </c>
      <c r="H816">
        <v>0</v>
      </c>
      <c r="I816">
        <v>0</v>
      </c>
      <c r="J816">
        <v>0.21198327020334601</v>
      </c>
      <c r="K816">
        <v>1.05905496002341</v>
      </c>
      <c r="L816">
        <v>1.04346088853244E-2</v>
      </c>
      <c r="M816">
        <v>1.6637727910397099E-2</v>
      </c>
    </row>
    <row r="817" spans="1:13" x14ac:dyDescent="0.25">
      <c r="A817">
        <v>8</v>
      </c>
      <c r="B817">
        <v>9</v>
      </c>
      <c r="C817">
        <v>2.3383158236795199E-2</v>
      </c>
      <c r="D817">
        <v>10</v>
      </c>
      <c r="E817">
        <v>5.0959764764878799E-3</v>
      </c>
      <c r="F817">
        <v>10014.980538170799</v>
      </c>
      <c r="G817">
        <v>2.1948629342614101</v>
      </c>
      <c r="H817">
        <v>0</v>
      </c>
      <c r="I817">
        <v>0</v>
      </c>
      <c r="J817">
        <v>0.23383158236795201</v>
      </c>
      <c r="K817">
        <v>1.0169260029845999</v>
      </c>
      <c r="L817">
        <v>9.7475754979978405E-3</v>
      </c>
      <c r="M817">
        <v>1.7187851024608899E-2</v>
      </c>
    </row>
    <row r="818" spans="1:13" x14ac:dyDescent="0.25">
      <c r="A818">
        <v>9</v>
      </c>
      <c r="B818">
        <v>9</v>
      </c>
      <c r="C818">
        <v>2.5954085471721101E-2</v>
      </c>
      <c r="D818">
        <v>10</v>
      </c>
      <c r="E818">
        <v>6.1143401480079802E-3</v>
      </c>
      <c r="F818">
        <v>11548.4473990063</v>
      </c>
      <c r="G818">
        <v>2.3813529963199498</v>
      </c>
      <c r="H818">
        <v>0</v>
      </c>
      <c r="I818">
        <v>0</v>
      </c>
      <c r="J818">
        <v>0.259540854717211</v>
      </c>
      <c r="K818">
        <v>1.030888179994</v>
      </c>
      <c r="L818">
        <v>8.56100199028304E-3</v>
      </c>
      <c r="M818">
        <v>1.7839303495837101E-2</v>
      </c>
    </row>
    <row r="819" spans="1:13" x14ac:dyDescent="0.25">
      <c r="A819">
        <v>10</v>
      </c>
      <c r="B819">
        <v>9</v>
      </c>
      <c r="C819">
        <v>2.8974947022452301E-2</v>
      </c>
      <c r="D819">
        <v>10</v>
      </c>
      <c r="E819">
        <v>6.9793550150401796E-3</v>
      </c>
      <c r="F819">
        <v>13354.1445271145</v>
      </c>
      <c r="G819">
        <v>2.5980572246014999</v>
      </c>
      <c r="H819">
        <v>0</v>
      </c>
      <c r="I819">
        <v>0</v>
      </c>
      <c r="J819">
        <v>0.28974947022452302</v>
      </c>
      <c r="K819">
        <v>1.06823165991853</v>
      </c>
      <c r="L819">
        <v>8.5072051120676697E-3</v>
      </c>
      <c r="M819">
        <v>1.8664725563105399E-2</v>
      </c>
    </row>
    <row r="820" spans="1:13" x14ac:dyDescent="0.25">
      <c r="A820">
        <v>11</v>
      </c>
      <c r="B820">
        <v>9</v>
      </c>
      <c r="C820">
        <v>3.2648058788363798E-2</v>
      </c>
      <c r="D820">
        <v>10</v>
      </c>
      <c r="E820">
        <v>8.7229574705959597E-3</v>
      </c>
      <c r="F820">
        <v>16102.1102957985</v>
      </c>
      <c r="G820">
        <v>2.8611940375162499</v>
      </c>
      <c r="H820">
        <v>0</v>
      </c>
      <c r="I820">
        <v>0</v>
      </c>
      <c r="J820">
        <v>0.32648058788363798</v>
      </c>
      <c r="K820">
        <v>1.0571511187348599</v>
      </c>
      <c r="L820">
        <v>8.1446818596555993E-3</v>
      </c>
      <c r="M820">
        <v>1.9448212548798201E-2</v>
      </c>
    </row>
    <row r="821" spans="1:13" x14ac:dyDescent="0.25">
      <c r="A821">
        <v>12</v>
      </c>
      <c r="B821">
        <v>9</v>
      </c>
      <c r="C821">
        <v>3.7138216523825998E-2</v>
      </c>
      <c r="D821">
        <v>10</v>
      </c>
      <c r="E821">
        <v>1.0886230523750699E-2</v>
      </c>
      <c r="F821">
        <v>19752.4571468908</v>
      </c>
      <c r="G821">
        <v>3.1861775123134102</v>
      </c>
      <c r="H821">
        <v>0</v>
      </c>
      <c r="I821">
        <v>0</v>
      </c>
      <c r="J821">
        <v>0.37138216523826001</v>
      </c>
      <c r="K821">
        <v>1.0494743033512699</v>
      </c>
      <c r="L821">
        <v>8.2405803711842508E-3</v>
      </c>
      <c r="M821">
        <v>2.0255456660308001E-2</v>
      </c>
    </row>
    <row r="822" spans="1:13" x14ac:dyDescent="0.25">
      <c r="A822">
        <v>13</v>
      </c>
      <c r="B822">
        <v>9</v>
      </c>
      <c r="C822">
        <v>4.2656472589959998E-2</v>
      </c>
      <c r="D822">
        <v>10</v>
      </c>
      <c r="E822">
        <v>1.37186028863793E-2</v>
      </c>
      <c r="F822">
        <v>24565.517219749901</v>
      </c>
      <c r="G822">
        <v>3.5928550167856299</v>
      </c>
      <c r="H822">
        <v>0</v>
      </c>
      <c r="I822">
        <v>0</v>
      </c>
      <c r="J822">
        <v>0.42656472589959998</v>
      </c>
      <c r="K822">
        <v>1.0580137035084101</v>
      </c>
      <c r="L822">
        <v>8.6472948393093007E-3</v>
      </c>
      <c r="M822">
        <v>2.1127032883026999E-2</v>
      </c>
    </row>
    <row r="823" spans="1:13" x14ac:dyDescent="0.25">
      <c r="A823">
        <v>14</v>
      </c>
      <c r="B823">
        <v>9</v>
      </c>
      <c r="C823">
        <v>4.9569341209259599E-2</v>
      </c>
      <c r="D823">
        <v>10</v>
      </c>
      <c r="E823">
        <v>1.7741274079346801E-2</v>
      </c>
      <c r="F823">
        <v>31200.654176533801</v>
      </c>
      <c r="G823">
        <v>4.1124316697751002</v>
      </c>
      <c r="H823">
        <v>0</v>
      </c>
      <c r="I823">
        <v>0</v>
      </c>
      <c r="J823">
        <v>0.49569341209259599</v>
      </c>
      <c r="K823">
        <v>1.05158302227578</v>
      </c>
      <c r="L823">
        <v>8.9664452890465107E-3</v>
      </c>
      <c r="M823">
        <v>2.2165060919873799E-2</v>
      </c>
    </row>
    <row r="824" spans="1:13" x14ac:dyDescent="0.25">
      <c r="A824">
        <v>15</v>
      </c>
      <c r="B824">
        <v>9</v>
      </c>
      <c r="C824">
        <v>5.80342589534888E-2</v>
      </c>
      <c r="D824">
        <v>10</v>
      </c>
      <c r="E824">
        <v>2.2123669578397599E-2</v>
      </c>
      <c r="F824">
        <v>38877.919343153102</v>
      </c>
      <c r="G824">
        <v>4.7623096029698697</v>
      </c>
      <c r="H824">
        <v>0</v>
      </c>
      <c r="I824">
        <v>0</v>
      </c>
      <c r="J824">
        <v>0.58034258953488804</v>
      </c>
      <c r="K824">
        <v>1.0556454250270499</v>
      </c>
      <c r="L824">
        <v>9.2093449954373692E-3</v>
      </c>
      <c r="M824">
        <v>2.32604803407893E-2</v>
      </c>
    </row>
    <row r="825" spans="1:13" x14ac:dyDescent="0.25">
      <c r="A825">
        <v>16</v>
      </c>
      <c r="B825">
        <v>9</v>
      </c>
      <c r="C825">
        <v>6.81840173068443E-2</v>
      </c>
      <c r="D825">
        <v>10</v>
      </c>
      <c r="E825">
        <v>2.7124687271881099E-2</v>
      </c>
      <c r="F825">
        <v>47573.071832557303</v>
      </c>
      <c r="G825">
        <v>5.5593513276976099</v>
      </c>
      <c r="H825">
        <v>0</v>
      </c>
      <c r="I825">
        <v>0</v>
      </c>
      <c r="J825">
        <v>0.68184017306844302</v>
      </c>
      <c r="K825">
        <v>1.0485962386274801</v>
      </c>
      <c r="L825">
        <v>9.5256457288167302E-3</v>
      </c>
      <c r="M825">
        <v>2.43295057147156E-2</v>
      </c>
    </row>
    <row r="826" spans="1:13" x14ac:dyDescent="0.25">
      <c r="A826">
        <v>17</v>
      </c>
      <c r="B826">
        <v>9</v>
      </c>
      <c r="C826">
        <v>8.0061851448355495E-2</v>
      </c>
      <c r="D826">
        <v>10</v>
      </c>
      <c r="E826">
        <v>3.2468009242376798E-2</v>
      </c>
      <c r="F826">
        <v>56827.5872963086</v>
      </c>
      <c r="G826">
        <v>6.5123146928561297</v>
      </c>
      <c r="H826">
        <v>0</v>
      </c>
      <c r="I826">
        <v>0</v>
      </c>
      <c r="J826">
        <v>0.80061851448355503</v>
      </c>
      <c r="K826">
        <v>1.0381184474772001</v>
      </c>
      <c r="L826">
        <v>1.00742955729708E-2</v>
      </c>
      <c r="M826">
        <v>2.5409302290748101E-2</v>
      </c>
    </row>
    <row r="827" spans="1:13" x14ac:dyDescent="0.25">
      <c r="A827">
        <v>18</v>
      </c>
      <c r="B827">
        <v>9</v>
      </c>
      <c r="C827">
        <v>9.3921230008092396E-2</v>
      </c>
      <c r="D827">
        <v>10</v>
      </c>
      <c r="E827">
        <v>3.8148456035416799E-2</v>
      </c>
      <c r="F827">
        <v>67618.919675136407</v>
      </c>
      <c r="G827">
        <v>7.6469336176853098</v>
      </c>
      <c r="H827">
        <v>0</v>
      </c>
      <c r="I827">
        <v>0</v>
      </c>
      <c r="J827">
        <v>0.93921230008092405</v>
      </c>
      <c r="K827">
        <v>1.0229568793102499</v>
      </c>
      <c r="L827">
        <v>1.08059642159274E-2</v>
      </c>
      <c r="M827">
        <v>2.65536150511573E-2</v>
      </c>
    </row>
    <row r="828" spans="1:13" x14ac:dyDescent="0.25">
      <c r="A828">
        <v>19</v>
      </c>
      <c r="B828">
        <v>9</v>
      </c>
      <c r="C828">
        <v>0.109784967933219</v>
      </c>
      <c r="D828">
        <v>10</v>
      </c>
      <c r="E828">
        <v>4.4411368210715299E-2</v>
      </c>
      <c r="F828">
        <v>78822.564657851093</v>
      </c>
      <c r="G828">
        <v>8.9691709645254996</v>
      </c>
      <c r="H828">
        <v>0</v>
      </c>
      <c r="I828">
        <v>0</v>
      </c>
      <c r="J828">
        <v>1.0978496793321899</v>
      </c>
      <c r="K828">
        <v>1.0274074806146201</v>
      </c>
      <c r="L828">
        <v>1.10773450956747E-2</v>
      </c>
      <c r="M828">
        <v>2.7656017565259702E-2</v>
      </c>
    </row>
    <row r="829" spans="1:13" x14ac:dyDescent="0.25">
      <c r="A829">
        <v>20</v>
      </c>
      <c r="B829">
        <v>9</v>
      </c>
      <c r="C829">
        <v>0.127975838057755</v>
      </c>
      <c r="D829">
        <v>10</v>
      </c>
      <c r="E829">
        <v>5.1392201829426998E-2</v>
      </c>
      <c r="F829">
        <v>91977.9915198612</v>
      </c>
      <c r="G829">
        <v>10.511779262680699</v>
      </c>
      <c r="H829">
        <v>0</v>
      </c>
      <c r="I829">
        <v>0</v>
      </c>
      <c r="J829">
        <v>1.2797583805775501</v>
      </c>
      <c r="K829">
        <v>1.0148094639847001</v>
      </c>
      <c r="L829">
        <v>1.1780144339366401E-2</v>
      </c>
      <c r="M829">
        <v>2.8779924500222299E-2</v>
      </c>
    </row>
    <row r="830" spans="1:13" x14ac:dyDescent="0.25">
      <c r="A830">
        <v>21</v>
      </c>
      <c r="B830">
        <v>9</v>
      </c>
      <c r="C830">
        <v>0.148952970899</v>
      </c>
      <c r="D830">
        <v>10</v>
      </c>
      <c r="E830">
        <v>5.9634271169286303E-2</v>
      </c>
      <c r="F830">
        <v>107956.134950618</v>
      </c>
      <c r="G830">
        <v>12.322469166358401</v>
      </c>
      <c r="H830">
        <v>0</v>
      </c>
      <c r="I830">
        <v>0</v>
      </c>
      <c r="J830">
        <v>1.4895297089899999</v>
      </c>
      <c r="K830">
        <v>1.00983865790698</v>
      </c>
      <c r="L830">
        <v>1.22699568765014E-2</v>
      </c>
      <c r="M830">
        <v>2.9945770899454702E-2</v>
      </c>
    </row>
    <row r="831" spans="1:13" x14ac:dyDescent="0.25">
      <c r="A831">
        <v>22</v>
      </c>
      <c r="B831">
        <v>9</v>
      </c>
      <c r="C831">
        <v>0.17309172472284701</v>
      </c>
      <c r="D831">
        <v>10</v>
      </c>
      <c r="E831">
        <v>6.8164799715586602E-2</v>
      </c>
      <c r="F831">
        <v>126325.749348385</v>
      </c>
      <c r="G831">
        <v>14.441114410544101</v>
      </c>
      <c r="H831">
        <v>0</v>
      </c>
      <c r="I831">
        <v>0</v>
      </c>
      <c r="J831">
        <v>1.73091724722847</v>
      </c>
      <c r="K831">
        <v>1.00433068399405</v>
      </c>
      <c r="L831">
        <v>1.29760346641384E-2</v>
      </c>
      <c r="M831">
        <v>3.1099810319788299E-2</v>
      </c>
    </row>
    <row r="832" spans="1:13" x14ac:dyDescent="0.25">
      <c r="A832">
        <v>23</v>
      </c>
      <c r="B832">
        <v>9</v>
      </c>
      <c r="C832">
        <v>0.200636313880909</v>
      </c>
      <c r="D832">
        <v>10</v>
      </c>
      <c r="E832">
        <v>7.8848433401393594E-2</v>
      </c>
      <c r="F832">
        <v>146633.510857374</v>
      </c>
      <c r="G832">
        <v>16.899419790214299</v>
      </c>
      <c r="H832">
        <v>0</v>
      </c>
      <c r="I832">
        <v>0</v>
      </c>
      <c r="J832">
        <v>2.0063631388090899</v>
      </c>
      <c r="K832">
        <v>0.99944399236983295</v>
      </c>
      <c r="L832">
        <v>1.3897346100840299E-2</v>
      </c>
      <c r="M832">
        <v>3.2238375906850698E-2</v>
      </c>
    </row>
    <row r="833" spans="1:13" x14ac:dyDescent="0.25">
      <c r="A833">
        <v>24</v>
      </c>
      <c r="B833">
        <v>9</v>
      </c>
      <c r="C833">
        <v>0.23171518417205</v>
      </c>
      <c r="D833">
        <v>10</v>
      </c>
      <c r="E833">
        <v>9.01406912116237E-2</v>
      </c>
      <c r="F833">
        <v>168272.79609857599</v>
      </c>
      <c r="G833">
        <v>19.718304455680698</v>
      </c>
      <c r="H833">
        <v>0</v>
      </c>
      <c r="I833">
        <v>0</v>
      </c>
      <c r="J833">
        <v>2.3171518417204999</v>
      </c>
      <c r="K833">
        <v>0.99030193659041099</v>
      </c>
      <c r="L833">
        <v>1.44179197585633E-2</v>
      </c>
      <c r="M833">
        <v>3.3359527587890597E-2</v>
      </c>
    </row>
    <row r="834" spans="1:13" x14ac:dyDescent="0.25">
      <c r="A834">
        <v>25</v>
      </c>
      <c r="B834">
        <v>9</v>
      </c>
      <c r="C834">
        <v>0.26682277030538298</v>
      </c>
      <c r="D834">
        <v>10</v>
      </c>
      <c r="E834">
        <v>0.102727608951417</v>
      </c>
      <c r="F834">
        <v>193191.014284884</v>
      </c>
      <c r="G834">
        <v>22.952486099401401</v>
      </c>
      <c r="H834">
        <v>0</v>
      </c>
      <c r="I834">
        <v>0</v>
      </c>
      <c r="J834">
        <v>2.6682277030538302</v>
      </c>
      <c r="K834">
        <v>0.98149060909470698</v>
      </c>
      <c r="L834">
        <v>1.4996641281161601E-2</v>
      </c>
      <c r="M834">
        <v>3.4491983698863603E-2</v>
      </c>
    </row>
    <row r="835" spans="1:13" x14ac:dyDescent="0.25">
      <c r="A835">
        <v>26</v>
      </c>
      <c r="B835">
        <v>9</v>
      </c>
      <c r="C835">
        <v>0.307532075087249</v>
      </c>
      <c r="D835">
        <v>10</v>
      </c>
      <c r="E835">
        <v>0.117986034321327</v>
      </c>
      <c r="F835">
        <v>227366.31200249601</v>
      </c>
      <c r="G835">
        <v>26.7605009539073</v>
      </c>
      <c r="H835">
        <v>0</v>
      </c>
      <c r="I835">
        <v>0</v>
      </c>
      <c r="J835">
        <v>3.07532075087249</v>
      </c>
      <c r="K835">
        <v>0.97362120360751303</v>
      </c>
      <c r="L835">
        <v>1.6011732675783399E-2</v>
      </c>
      <c r="M835">
        <v>3.56518287284701E-2</v>
      </c>
    </row>
    <row r="836" spans="1:13" x14ac:dyDescent="0.25">
      <c r="A836">
        <v>27</v>
      </c>
      <c r="B836">
        <v>9</v>
      </c>
      <c r="C836">
        <v>0.35318534691564502</v>
      </c>
      <c r="D836">
        <v>10</v>
      </c>
      <c r="E836">
        <v>0.13399366257454001</v>
      </c>
      <c r="F836">
        <v>259166.547461974</v>
      </c>
      <c r="G836">
        <v>31.097093483990999</v>
      </c>
      <c r="H836">
        <v>0</v>
      </c>
      <c r="I836">
        <v>0</v>
      </c>
      <c r="J836">
        <v>3.53185346915645</v>
      </c>
      <c r="K836">
        <v>0.95529835370861504</v>
      </c>
      <c r="L836">
        <v>1.6952536078302199E-2</v>
      </c>
      <c r="M836">
        <v>3.6754707495371498E-2</v>
      </c>
    </row>
    <row r="837" spans="1:13" x14ac:dyDescent="0.25">
      <c r="A837">
        <v>28</v>
      </c>
      <c r="B837">
        <v>9</v>
      </c>
      <c r="C837">
        <v>0.40266813476886498</v>
      </c>
      <c r="D837">
        <v>10</v>
      </c>
      <c r="E837">
        <v>0.151804594917199</v>
      </c>
      <c r="F837">
        <v>293347.27417600999</v>
      </c>
      <c r="G837">
        <v>36.000192411105303</v>
      </c>
      <c r="H837">
        <v>0.134758428652963</v>
      </c>
      <c r="I837">
        <v>4.1596106215939701E-3</v>
      </c>
      <c r="J837">
        <v>4.0266813476886503</v>
      </c>
      <c r="K837">
        <v>0.94112416624692197</v>
      </c>
      <c r="L837">
        <v>1.8250578842864299E-2</v>
      </c>
      <c r="M837">
        <v>3.7781014746310598E-2</v>
      </c>
    </row>
    <row r="838" spans="1:13" x14ac:dyDescent="0.25">
      <c r="A838">
        <v>29</v>
      </c>
      <c r="B838">
        <v>9</v>
      </c>
      <c r="C838">
        <v>0.45457289602171702</v>
      </c>
      <c r="D838">
        <v>10</v>
      </c>
      <c r="E838">
        <v>0.170383373599266</v>
      </c>
      <c r="F838">
        <v>329184.64958493202</v>
      </c>
      <c r="G838">
        <v>41.494856021373899</v>
      </c>
      <c r="H838">
        <v>0.55535113941980796</v>
      </c>
      <c r="I838">
        <v>1.47890847110704E-2</v>
      </c>
      <c r="J838">
        <v>4.5457289602171702</v>
      </c>
      <c r="K838">
        <v>0.92114531370191599</v>
      </c>
      <c r="L838">
        <v>1.93981043629202E-2</v>
      </c>
      <c r="M838">
        <v>3.8633603675692602E-2</v>
      </c>
    </row>
    <row r="839" spans="1:13" x14ac:dyDescent="0.25">
      <c r="A839">
        <v>30</v>
      </c>
      <c r="B839">
        <v>9</v>
      </c>
      <c r="C839">
        <v>0.50954766375203997</v>
      </c>
      <c r="D839">
        <v>10</v>
      </c>
      <c r="E839">
        <v>0.19039224009479999</v>
      </c>
      <c r="F839">
        <v>377137.00638305198</v>
      </c>
      <c r="G839">
        <v>47.788241312401603</v>
      </c>
      <c r="H839">
        <v>1.3866038284557101</v>
      </c>
      <c r="I839">
        <v>3.1889245921279202E-2</v>
      </c>
      <c r="J839">
        <v>5.0954766375203997</v>
      </c>
      <c r="K839">
        <v>0.90855812375218403</v>
      </c>
      <c r="L839">
        <v>2.0961273253523999E-2</v>
      </c>
      <c r="M839">
        <v>3.9339074317146699E-2</v>
      </c>
    </row>
    <row r="840" spans="1:13" x14ac:dyDescent="0.25">
      <c r="A840">
        <v>31</v>
      </c>
      <c r="B840">
        <v>9</v>
      </c>
      <c r="C840">
        <v>0.56612036701059398</v>
      </c>
      <c r="D840">
        <v>10</v>
      </c>
      <c r="E840">
        <v>0.21003923462951901</v>
      </c>
      <c r="F840">
        <v>428934.71979009698</v>
      </c>
      <c r="G840">
        <v>54.941988010999601</v>
      </c>
      <c r="H840">
        <v>2.81346293289814</v>
      </c>
      <c r="I840">
        <v>5.5982631519088999E-2</v>
      </c>
      <c r="J840">
        <v>5.6612036701059401</v>
      </c>
      <c r="K840">
        <v>0.891366238011017</v>
      </c>
      <c r="L840">
        <v>2.2459382898496801E-2</v>
      </c>
      <c r="M840">
        <v>3.9901932080586698E-2</v>
      </c>
    </row>
    <row r="841" spans="1:13" x14ac:dyDescent="0.25">
      <c r="A841">
        <v>32</v>
      </c>
      <c r="B841">
        <v>9</v>
      </c>
      <c r="C841">
        <v>0.62254282386092796</v>
      </c>
      <c r="D841">
        <v>10</v>
      </c>
      <c r="E841">
        <v>0.23192802371729901</v>
      </c>
      <c r="F841">
        <v>469036.05576856202</v>
      </c>
      <c r="G841">
        <v>62.7464601662018</v>
      </c>
      <c r="H841">
        <v>4.7896814599403799</v>
      </c>
      <c r="I841">
        <v>8.3049318979320205E-2</v>
      </c>
      <c r="J841">
        <v>6.2254282386092799</v>
      </c>
      <c r="K841">
        <v>0.86928403291379397</v>
      </c>
      <c r="L841">
        <v>2.3902210933977999E-2</v>
      </c>
      <c r="M841">
        <v>4.0294966276954197E-2</v>
      </c>
    </row>
    <row r="842" spans="1:13" x14ac:dyDescent="0.25">
      <c r="A842">
        <v>33</v>
      </c>
      <c r="B842">
        <v>9</v>
      </c>
      <c r="C842">
        <v>0.67878835499349</v>
      </c>
      <c r="D842">
        <v>10</v>
      </c>
      <c r="E842">
        <v>0.25166812493374602</v>
      </c>
      <c r="F842">
        <v>513728.41027324798</v>
      </c>
      <c r="G842">
        <v>71.256462842721106</v>
      </c>
      <c r="H842">
        <v>7.33878470344753</v>
      </c>
      <c r="I842">
        <v>0.11156613918222801</v>
      </c>
      <c r="J842">
        <v>6.7878835499349002</v>
      </c>
      <c r="K842">
        <v>0.84929849000246005</v>
      </c>
      <c r="L842">
        <v>2.5248860332661001E-2</v>
      </c>
      <c r="M842">
        <v>4.0508371357824202E-2</v>
      </c>
    </row>
    <row r="843" spans="1:13" x14ac:dyDescent="0.25">
      <c r="A843">
        <v>34</v>
      </c>
      <c r="B843">
        <v>9</v>
      </c>
      <c r="C843">
        <v>0.73623124469628598</v>
      </c>
      <c r="D843">
        <v>10</v>
      </c>
      <c r="E843">
        <v>0.27133238769193102</v>
      </c>
      <c r="F843">
        <v>567044.52198299603</v>
      </c>
      <c r="G843">
        <v>80.659193582202704</v>
      </c>
      <c r="H843">
        <v>10.5295089447657</v>
      </c>
      <c r="I843">
        <v>0.14085417717889201</v>
      </c>
      <c r="J843">
        <v>7.3623124469628598</v>
      </c>
      <c r="K843">
        <v>0.82935774358798797</v>
      </c>
      <c r="L843">
        <v>2.65391830612072E-2</v>
      </c>
      <c r="M843">
        <v>4.0524376958024202E-2</v>
      </c>
    </row>
    <row r="844" spans="1:13" x14ac:dyDescent="0.25">
      <c r="A844">
        <v>35</v>
      </c>
      <c r="B844">
        <v>9</v>
      </c>
      <c r="C844">
        <v>0.79317552153640702</v>
      </c>
      <c r="D844">
        <v>10</v>
      </c>
      <c r="E844">
        <v>0.291170315046762</v>
      </c>
      <c r="F844">
        <v>616290.995258676</v>
      </c>
      <c r="G844">
        <v>90.819265218642798</v>
      </c>
      <c r="H844">
        <v>14.3618210249083</v>
      </c>
      <c r="I844">
        <v>0.170034817287326</v>
      </c>
      <c r="J844">
        <v>7.9317552153640696</v>
      </c>
      <c r="K844">
        <v>0.816378459714308</v>
      </c>
      <c r="L844">
        <v>2.77624912196224E-2</v>
      </c>
      <c r="M844">
        <v>4.0897794213949401E-2</v>
      </c>
    </row>
    <row r="845" spans="1:13" x14ac:dyDescent="0.25">
      <c r="A845">
        <v>36</v>
      </c>
      <c r="B845">
        <v>9</v>
      </c>
      <c r="C845">
        <v>0.84978528471318304</v>
      </c>
      <c r="D845">
        <v>10</v>
      </c>
      <c r="E845">
        <v>0.310280214424412</v>
      </c>
      <c r="F845">
        <v>660857.410485356</v>
      </c>
      <c r="G845">
        <v>101.69589466710801</v>
      </c>
      <c r="H845">
        <v>18.826723397244901</v>
      </c>
      <c r="I845">
        <v>0.198450183950443</v>
      </c>
      <c r="J845">
        <v>8.4978528471318295</v>
      </c>
      <c r="K845">
        <v>0.80207801885706898</v>
      </c>
      <c r="L845">
        <v>2.8918633172804398E-2</v>
      </c>
      <c r="M845">
        <v>4.18475620886858E-2</v>
      </c>
    </row>
    <row r="846" spans="1:13" x14ac:dyDescent="0.25">
      <c r="A846">
        <v>37</v>
      </c>
      <c r="B846">
        <v>9</v>
      </c>
      <c r="C846">
        <v>0.90812076272518705</v>
      </c>
      <c r="D846">
        <v>10</v>
      </c>
      <c r="E846">
        <v>0.32926462157862602</v>
      </c>
      <c r="F846">
        <v>726209.58311592496</v>
      </c>
      <c r="G846">
        <v>113.66762947037</v>
      </c>
      <c r="H846">
        <v>24.104134551090599</v>
      </c>
      <c r="I846">
        <v>0.22669053775185</v>
      </c>
      <c r="J846">
        <v>9.0812076272518691</v>
      </c>
      <c r="K846">
        <v>0.78802665073677003</v>
      </c>
      <c r="L846">
        <v>3.0041455736348699E-2</v>
      </c>
      <c r="M846">
        <v>4.2877743641535397E-2</v>
      </c>
    </row>
    <row r="847" spans="1:13" x14ac:dyDescent="0.25">
      <c r="A847">
        <v>38</v>
      </c>
      <c r="B847">
        <v>9</v>
      </c>
      <c r="C847">
        <v>0.96526146559976</v>
      </c>
      <c r="D847">
        <v>10</v>
      </c>
      <c r="E847">
        <v>0.34574019872252498</v>
      </c>
      <c r="F847">
        <v>766418.46092832997</v>
      </c>
      <c r="G847">
        <v>126.25952926909601</v>
      </c>
      <c r="H847">
        <v>30.0344117131608</v>
      </c>
      <c r="I847">
        <v>0.25368745598772202</v>
      </c>
      <c r="J847">
        <v>9.6526146559975992</v>
      </c>
      <c r="K847">
        <v>0.76966193494864399</v>
      </c>
      <c r="L847">
        <v>3.1089407952015698E-2</v>
      </c>
      <c r="M847">
        <v>4.3785788264929001E-2</v>
      </c>
    </row>
    <row r="848" spans="1:13" x14ac:dyDescent="0.25">
      <c r="A848">
        <v>39</v>
      </c>
      <c r="B848">
        <v>9</v>
      </c>
      <c r="C848">
        <v>1.01935884022729</v>
      </c>
      <c r="D848">
        <v>10</v>
      </c>
      <c r="E848">
        <v>0.36333709189188701</v>
      </c>
      <c r="F848">
        <v>789473.43916092603</v>
      </c>
      <c r="G848">
        <v>139.14350507593301</v>
      </c>
      <c r="H848">
        <v>36.495401259433699</v>
      </c>
      <c r="I848">
        <v>0.279158939469342</v>
      </c>
      <c r="J848">
        <v>10.1935884022729</v>
      </c>
      <c r="K848">
        <v>0.75529296365353704</v>
      </c>
      <c r="L848">
        <v>3.2049988832879801E-2</v>
      </c>
      <c r="M848">
        <v>4.4756581385930298E-2</v>
      </c>
    </row>
    <row r="849" spans="1:13" x14ac:dyDescent="0.25">
      <c r="A849">
        <v>40</v>
      </c>
      <c r="B849">
        <v>9</v>
      </c>
      <c r="C849">
        <v>1.0718297641233101</v>
      </c>
      <c r="D849">
        <v>10</v>
      </c>
      <c r="E849">
        <v>0.37790562499136299</v>
      </c>
      <c r="F849">
        <v>829029.45342244802</v>
      </c>
      <c r="G849">
        <v>152.621941733885</v>
      </c>
      <c r="H849">
        <v>43.651397596460399</v>
      </c>
      <c r="I849">
        <v>0.30388445602985997</v>
      </c>
      <c r="J849">
        <v>10.7182976412331</v>
      </c>
      <c r="K849">
        <v>0.74105037143244101</v>
      </c>
      <c r="L849">
        <v>3.2945270177434399E-2</v>
      </c>
      <c r="M849">
        <v>4.5667407559413502E-2</v>
      </c>
    </row>
    <row r="850" spans="1:13" x14ac:dyDescent="0.25">
      <c r="A850">
        <v>41</v>
      </c>
      <c r="B850">
        <v>9</v>
      </c>
      <c r="C850">
        <v>1.12292858724952</v>
      </c>
      <c r="D850">
        <v>10</v>
      </c>
      <c r="E850">
        <v>0.39110970559247599</v>
      </c>
      <c r="F850">
        <v>864593.53049305396</v>
      </c>
      <c r="G850">
        <v>166.662592287824</v>
      </c>
      <c r="H850">
        <v>51.489888426239702</v>
      </c>
      <c r="I850">
        <v>0.32776461582090899</v>
      </c>
      <c r="J850">
        <v>11.2292858724952</v>
      </c>
      <c r="K850">
        <v>0.72985008648437699</v>
      </c>
      <c r="L850">
        <v>3.3773103339358297E-2</v>
      </c>
      <c r="M850">
        <v>4.6485642007752903E-2</v>
      </c>
    </row>
    <row r="851" spans="1:13" x14ac:dyDescent="0.25">
      <c r="A851">
        <v>42</v>
      </c>
      <c r="B851">
        <v>9</v>
      </c>
      <c r="C851">
        <v>1.1691369849085</v>
      </c>
      <c r="D851">
        <v>10</v>
      </c>
      <c r="E851">
        <v>0.40392315650814797</v>
      </c>
      <c r="F851">
        <v>878660.99100723304</v>
      </c>
      <c r="G851">
        <v>180.77000849868099</v>
      </c>
      <c r="H851">
        <v>59.815585186115698</v>
      </c>
      <c r="I851">
        <v>0.35061843238027302</v>
      </c>
      <c r="J851">
        <v>11.691369849085</v>
      </c>
      <c r="K851">
        <v>0.71736411081784002</v>
      </c>
      <c r="L851">
        <v>3.45189982205137E-2</v>
      </c>
      <c r="M851">
        <v>4.72710559181138E-2</v>
      </c>
    </row>
    <row r="852" spans="1:13" x14ac:dyDescent="0.25">
      <c r="A852">
        <v>43</v>
      </c>
      <c r="B852">
        <v>9</v>
      </c>
      <c r="C852">
        <v>1.21371131374882</v>
      </c>
      <c r="D852">
        <v>10</v>
      </c>
      <c r="E852">
        <v>0.41524166375015398</v>
      </c>
      <c r="F852">
        <v>909993.22601062304</v>
      </c>
      <c r="G852">
        <v>195.37975208079601</v>
      </c>
      <c r="H852">
        <v>68.814191786085104</v>
      </c>
      <c r="I852">
        <v>0.37280592862383499</v>
      </c>
      <c r="J852">
        <v>12.1371131374882</v>
      </c>
      <c r="K852">
        <v>0.70701484002584203</v>
      </c>
      <c r="L852">
        <v>3.5205367714259E-2</v>
      </c>
      <c r="M852">
        <v>4.8216578422808097E-2</v>
      </c>
    </row>
    <row r="853" spans="1:13" x14ac:dyDescent="0.25">
      <c r="A853">
        <v>44</v>
      </c>
      <c r="B853">
        <v>9</v>
      </c>
      <c r="C853">
        <v>1.2565251898913601</v>
      </c>
      <c r="D853">
        <v>10</v>
      </c>
      <c r="E853">
        <v>0.42614441502591899</v>
      </c>
      <c r="F853">
        <v>949609.77554137702</v>
      </c>
      <c r="G853">
        <v>210.61421677353201</v>
      </c>
      <c r="H853">
        <v>78.597226719424</v>
      </c>
      <c r="I853">
        <v>0.39464079379282802</v>
      </c>
      <c r="J853">
        <v>12.5652518989136</v>
      </c>
      <c r="K853">
        <v>0.69764801711827795</v>
      </c>
      <c r="L853">
        <v>3.5832890900851497E-2</v>
      </c>
      <c r="M853">
        <v>4.8995593599244602E-2</v>
      </c>
    </row>
    <row r="854" spans="1:13" x14ac:dyDescent="0.25">
      <c r="A854">
        <v>45</v>
      </c>
      <c r="B854">
        <v>9</v>
      </c>
      <c r="C854">
        <v>1.2936982239308501</v>
      </c>
      <c r="D854">
        <v>10</v>
      </c>
      <c r="E854">
        <v>0.436048323004598</v>
      </c>
      <c r="F854">
        <v>978296.86990260403</v>
      </c>
      <c r="G854">
        <v>226.095731797241</v>
      </c>
      <c r="H854">
        <v>89.058608909352202</v>
      </c>
      <c r="I854">
        <v>0.41623850031964998</v>
      </c>
      <c r="J854">
        <v>12.936982239308501</v>
      </c>
      <c r="K854">
        <v>0.68812219192074497</v>
      </c>
      <c r="L854">
        <v>3.6411150708133201E-2</v>
      </c>
      <c r="M854">
        <v>4.9763596525379199E-2</v>
      </c>
    </row>
    <row r="855" spans="1:13" x14ac:dyDescent="0.25">
      <c r="A855">
        <v>46</v>
      </c>
      <c r="B855">
        <v>9</v>
      </c>
      <c r="C855">
        <v>1.3283012926232101</v>
      </c>
      <c r="D855">
        <v>10</v>
      </c>
      <c r="E855">
        <v>0.44456080562351502</v>
      </c>
      <c r="F855">
        <v>988974.46962176403</v>
      </c>
      <c r="G855">
        <v>241.72740965571401</v>
      </c>
      <c r="H855">
        <v>99.979626324281</v>
      </c>
      <c r="I855">
        <v>0.43678619005418901</v>
      </c>
      <c r="J855">
        <v>13.2830129262321</v>
      </c>
      <c r="K855">
        <v>0.68235560423487196</v>
      </c>
      <c r="L855">
        <v>3.6914831430118603E-2</v>
      </c>
      <c r="M855">
        <v>5.04966869073755E-2</v>
      </c>
    </row>
    <row r="856" spans="1:13" x14ac:dyDescent="0.25">
      <c r="A856">
        <v>47</v>
      </c>
      <c r="B856">
        <v>9</v>
      </c>
      <c r="C856">
        <v>1.3605807140103701</v>
      </c>
      <c r="D856">
        <v>10</v>
      </c>
      <c r="E856">
        <v>0.45338331791982101</v>
      </c>
      <c r="F856">
        <v>1000110.4436712899</v>
      </c>
      <c r="G856">
        <v>257.52998554179698</v>
      </c>
      <c r="H856">
        <v>111.367264037307</v>
      </c>
      <c r="I856">
        <v>0.45643431894328101</v>
      </c>
      <c r="J856">
        <v>13.6058071401037</v>
      </c>
      <c r="K856">
        <v>0.67316630096063901</v>
      </c>
      <c r="L856">
        <v>3.7350496022833898E-2</v>
      </c>
      <c r="M856">
        <v>5.1187609924989497E-2</v>
      </c>
    </row>
    <row r="857" spans="1:13" x14ac:dyDescent="0.25">
      <c r="A857">
        <v>48</v>
      </c>
      <c r="B857">
        <v>9</v>
      </c>
      <c r="C857">
        <v>1.3878332487278999</v>
      </c>
      <c r="D857">
        <v>10</v>
      </c>
      <c r="E857">
        <v>0.45881783568774798</v>
      </c>
      <c r="F857">
        <v>1018146.36124086</v>
      </c>
      <c r="G857">
        <v>273.45385507264098</v>
      </c>
      <c r="H857">
        <v>123.31224415573701</v>
      </c>
      <c r="I857">
        <v>0.47575714253151402</v>
      </c>
      <c r="J857">
        <v>13.878332487279</v>
      </c>
      <c r="K857">
        <v>0.66649119271125101</v>
      </c>
      <c r="L857">
        <v>3.7735140102810899E-2</v>
      </c>
      <c r="M857">
        <v>5.1769006486032498E-2</v>
      </c>
    </row>
    <row r="858" spans="1:13" x14ac:dyDescent="0.25">
      <c r="A858">
        <v>49</v>
      </c>
      <c r="B858">
        <v>9</v>
      </c>
      <c r="C858">
        <v>1.4112343078019201</v>
      </c>
      <c r="D858">
        <v>10</v>
      </c>
      <c r="E858">
        <v>0.46492872184302297</v>
      </c>
      <c r="F858">
        <v>1029121.53336731</v>
      </c>
      <c r="G858">
        <v>289.46566484931799</v>
      </c>
      <c r="H858">
        <v>135.740109767935</v>
      </c>
      <c r="I858">
        <v>0.49456945360996102</v>
      </c>
      <c r="J858">
        <v>14.112343078019199</v>
      </c>
      <c r="K858">
        <v>0.66123801552212202</v>
      </c>
      <c r="L858">
        <v>3.8062107723973802E-2</v>
      </c>
      <c r="M858">
        <v>5.2497901168524E-2</v>
      </c>
    </row>
    <row r="859" spans="1:13" x14ac:dyDescent="0.25">
      <c r="A859">
        <v>50</v>
      </c>
      <c r="B859">
        <v>9</v>
      </c>
      <c r="C859">
        <v>1.4319539907593</v>
      </c>
      <c r="D859">
        <v>10</v>
      </c>
      <c r="E859">
        <v>0.46950487138969199</v>
      </c>
      <c r="F859">
        <v>1025316.16401187</v>
      </c>
      <c r="G859">
        <v>305.386151087305</v>
      </c>
      <c r="H859">
        <v>148.433180907901</v>
      </c>
      <c r="I859">
        <v>0.51248301924712802</v>
      </c>
      <c r="J859">
        <v>14.319539907593001</v>
      </c>
      <c r="K859">
        <v>0.65646828334583296</v>
      </c>
      <c r="L859">
        <v>3.8324589955292802E-2</v>
      </c>
      <c r="M859">
        <v>5.3019587900124301E-2</v>
      </c>
    </row>
    <row r="860" spans="1:13" x14ac:dyDescent="0.25">
      <c r="A860">
        <v>51</v>
      </c>
      <c r="B860">
        <v>9</v>
      </c>
      <c r="C860">
        <v>1.4486816106642799</v>
      </c>
      <c r="D860">
        <v>10</v>
      </c>
      <c r="E860">
        <v>0.47407841643132798</v>
      </c>
      <c r="F860">
        <v>1038616.8448013701</v>
      </c>
      <c r="G860">
        <v>321.39934481124999</v>
      </c>
      <c r="H860">
        <v>161.60433016115701</v>
      </c>
      <c r="I860">
        <v>0.53005117627623899</v>
      </c>
      <c r="J860">
        <v>14.486816106642801</v>
      </c>
      <c r="K860">
        <v>0.652585881571908</v>
      </c>
      <c r="L860">
        <v>3.8545772367584802E-2</v>
      </c>
      <c r="M860">
        <v>5.3633270310420603E-2</v>
      </c>
    </row>
    <row r="861" spans="1:13" x14ac:dyDescent="0.25">
      <c r="A861">
        <v>52</v>
      </c>
      <c r="B861">
        <v>9</v>
      </c>
      <c r="C861">
        <v>1.4621055934049001</v>
      </c>
      <c r="D861">
        <v>10</v>
      </c>
      <c r="E861">
        <v>0.47660825624539899</v>
      </c>
      <c r="F861">
        <v>1044319.37489516</v>
      </c>
      <c r="G861">
        <v>337.407534477426</v>
      </c>
      <c r="H861">
        <v>175.12533656590699</v>
      </c>
      <c r="I861">
        <v>0.54706649362543103</v>
      </c>
      <c r="J861">
        <v>14.621055934049</v>
      </c>
      <c r="K861">
        <v>0.65107699043293499</v>
      </c>
      <c r="L861">
        <v>3.8723513166156999E-2</v>
      </c>
      <c r="M861">
        <v>5.4138460580040397E-2</v>
      </c>
    </row>
    <row r="862" spans="1:13" x14ac:dyDescent="0.25">
      <c r="A862">
        <v>53</v>
      </c>
      <c r="B862">
        <v>9</v>
      </c>
      <c r="C862">
        <v>1.47269350793035</v>
      </c>
      <c r="D862">
        <v>10</v>
      </c>
      <c r="E862">
        <v>0.47810827854594101</v>
      </c>
      <c r="F862">
        <v>1022826.0514681099</v>
      </c>
      <c r="G862">
        <v>352.96187846726798</v>
      </c>
      <c r="H862">
        <v>188.55461406481999</v>
      </c>
      <c r="I862">
        <v>0.56300333967178995</v>
      </c>
      <c r="J862">
        <v>14.7269350793035</v>
      </c>
      <c r="K862">
        <v>0.65030462934937705</v>
      </c>
      <c r="L862">
        <v>3.88512793369689E-2</v>
      </c>
      <c r="M862">
        <v>5.46184357474832E-2</v>
      </c>
    </row>
    <row r="863" spans="1:13" x14ac:dyDescent="0.25">
      <c r="A863">
        <v>54</v>
      </c>
      <c r="B863">
        <v>9</v>
      </c>
      <c r="C863">
        <v>1.4786463778509</v>
      </c>
      <c r="D863">
        <v>10</v>
      </c>
      <c r="E863">
        <v>0.48007601746337097</v>
      </c>
      <c r="F863">
        <v>1028185.76162411</v>
      </c>
      <c r="G863">
        <v>368.391659966362</v>
      </c>
      <c r="H863">
        <v>202.268211260242</v>
      </c>
      <c r="I863">
        <v>0.57862796392209404</v>
      </c>
      <c r="J863">
        <v>14.786463778509001</v>
      </c>
      <c r="K863">
        <v>0.64736612577624097</v>
      </c>
      <c r="L863">
        <v>3.8960171809011498E-2</v>
      </c>
      <c r="M863">
        <v>5.5086297147414198E-2</v>
      </c>
    </row>
    <row r="864" spans="1:13" x14ac:dyDescent="0.25">
      <c r="A864">
        <v>55</v>
      </c>
      <c r="B864">
        <v>9</v>
      </c>
      <c r="C864">
        <v>1.48422435212532</v>
      </c>
      <c r="D864">
        <v>10</v>
      </c>
      <c r="E864">
        <v>0.48155720650394002</v>
      </c>
      <c r="F864">
        <v>1039532.21922476</v>
      </c>
      <c r="G864">
        <v>384.02857324682901</v>
      </c>
      <c r="H864">
        <v>216.332981526201</v>
      </c>
      <c r="I864">
        <v>0.59364621598906697</v>
      </c>
      <c r="J864">
        <v>14.8422435212532</v>
      </c>
      <c r="K864">
        <v>0.648436187209675</v>
      </c>
      <c r="L864">
        <v>3.9026051287326398E-2</v>
      </c>
      <c r="M864">
        <v>5.5480196195490203E-2</v>
      </c>
    </row>
    <row r="865" spans="1:13" x14ac:dyDescent="0.25">
      <c r="A865">
        <v>56</v>
      </c>
      <c r="B865">
        <v>9</v>
      </c>
      <c r="C865">
        <v>1.48682231970992</v>
      </c>
      <c r="D865">
        <v>10</v>
      </c>
      <c r="E865">
        <v>0.483918735245285</v>
      </c>
      <c r="F865">
        <v>1032639.93355839</v>
      </c>
      <c r="G865">
        <v>399.376613876759</v>
      </c>
      <c r="H865">
        <v>230.40924331548899</v>
      </c>
      <c r="I865">
        <v>0.60797750187599398</v>
      </c>
      <c r="J865">
        <v>14.8682231970992</v>
      </c>
      <c r="K865">
        <v>0.64700917426591897</v>
      </c>
      <c r="L865">
        <v>3.9082819958309901E-2</v>
      </c>
      <c r="M865">
        <v>5.5935669179056201E-2</v>
      </c>
    </row>
    <row r="866" spans="1:13" x14ac:dyDescent="0.25">
      <c r="A866">
        <v>57</v>
      </c>
      <c r="B866">
        <v>9</v>
      </c>
      <c r="C866">
        <v>1.4878006567239199</v>
      </c>
      <c r="D866">
        <v>10</v>
      </c>
      <c r="E866">
        <v>0.48512584883543503</v>
      </c>
      <c r="F866">
        <v>1017501.39247075</v>
      </c>
      <c r="G866">
        <v>414.35361228697798</v>
      </c>
      <c r="H866">
        <v>244.33291822149801</v>
      </c>
      <c r="I866">
        <v>0.62142968201718896</v>
      </c>
      <c r="J866">
        <v>14.878006567239201</v>
      </c>
      <c r="K866">
        <v>0.64785738426120698</v>
      </c>
      <c r="L866">
        <v>3.9120239808774798E-2</v>
      </c>
      <c r="M866">
        <v>5.6183904993767797E-2</v>
      </c>
    </row>
    <row r="867" spans="1:13" x14ac:dyDescent="0.25">
      <c r="A867">
        <v>58</v>
      </c>
      <c r="B867">
        <v>9</v>
      </c>
      <c r="C867">
        <v>1.48806172147807</v>
      </c>
      <c r="D867">
        <v>10</v>
      </c>
      <c r="E867">
        <v>0.48464202367165399</v>
      </c>
      <c r="F867">
        <v>1004285.06796845</v>
      </c>
      <c r="G867">
        <v>429.02466732320897</v>
      </c>
      <c r="H867">
        <v>258.09925381729602</v>
      </c>
      <c r="I867">
        <v>0.63401907037983296</v>
      </c>
      <c r="J867">
        <v>14.880617214780701</v>
      </c>
      <c r="K867">
        <v>0.64992194416932303</v>
      </c>
      <c r="L867">
        <v>3.9135602075377897E-2</v>
      </c>
      <c r="M867">
        <v>5.6226808650820803E-2</v>
      </c>
    </row>
    <row r="868" spans="1:13" x14ac:dyDescent="0.25">
      <c r="A868">
        <v>59</v>
      </c>
      <c r="B868">
        <v>9</v>
      </c>
      <c r="C868">
        <v>1.48843853216637</v>
      </c>
      <c r="D868">
        <v>10</v>
      </c>
      <c r="E868">
        <v>0.48479466075164201</v>
      </c>
      <c r="F868">
        <v>989443.50748585502</v>
      </c>
      <c r="G868">
        <v>443.38045513351301</v>
      </c>
      <c r="H868">
        <v>271.621878235493</v>
      </c>
      <c r="I868">
        <v>0.64566137582147098</v>
      </c>
      <c r="J868">
        <v>14.8843853216637</v>
      </c>
      <c r="K868">
        <v>0.650173034265213</v>
      </c>
      <c r="L868">
        <v>3.9140040887391002E-2</v>
      </c>
      <c r="M868">
        <v>5.6226808650820803E-2</v>
      </c>
    </row>
    <row r="869" spans="1:13" x14ac:dyDescent="0.25">
      <c r="A869">
        <v>60</v>
      </c>
      <c r="B869">
        <v>9</v>
      </c>
      <c r="C869">
        <v>1.4884856528226</v>
      </c>
      <c r="D869">
        <v>10</v>
      </c>
      <c r="E869">
        <v>0.484769253507572</v>
      </c>
      <c r="F869">
        <v>985244.171543465</v>
      </c>
      <c r="G869">
        <v>457.56641392144599</v>
      </c>
      <c r="H869">
        <v>285.037861481287</v>
      </c>
      <c r="I869">
        <v>0.656579165020999</v>
      </c>
      <c r="J869">
        <v>14.884856528226001</v>
      </c>
      <c r="K869">
        <v>0.65109461875561503</v>
      </c>
      <c r="L869">
        <v>3.9140596342307099E-2</v>
      </c>
      <c r="M869">
        <v>5.6226808650820803E-2</v>
      </c>
    </row>
    <row r="870" spans="1:13" x14ac:dyDescent="0.25">
      <c r="A870">
        <v>61</v>
      </c>
      <c r="B870">
        <v>9</v>
      </c>
      <c r="C870">
        <v>1.4884856528226</v>
      </c>
      <c r="D870">
        <v>10</v>
      </c>
      <c r="E870">
        <v>0.48500810907047698</v>
      </c>
      <c r="F870">
        <v>977535.19938217197</v>
      </c>
      <c r="G870">
        <v>471.52252117635197</v>
      </c>
      <c r="H870">
        <v>298.25223553255699</v>
      </c>
      <c r="I870">
        <v>0.66672092190668497</v>
      </c>
      <c r="J870">
        <v>14.884856528226001</v>
      </c>
      <c r="K870">
        <v>0.64938813419819297</v>
      </c>
      <c r="L870">
        <v>3.9140596342307099E-2</v>
      </c>
      <c r="M870">
        <v>5.6226808650820803E-2</v>
      </c>
    </row>
    <row r="871" spans="1:13" x14ac:dyDescent="0.25">
      <c r="A871">
        <v>62</v>
      </c>
      <c r="B871">
        <v>9</v>
      </c>
      <c r="C871">
        <v>1.48765583754752</v>
      </c>
      <c r="D871">
        <v>10</v>
      </c>
      <c r="E871">
        <v>0.48454176752551298</v>
      </c>
      <c r="F871">
        <v>979333.92317081697</v>
      </c>
      <c r="G871">
        <v>485.36798206647802</v>
      </c>
      <c r="H871">
        <v>311.40515198607301</v>
      </c>
      <c r="I871">
        <v>0.67631078597970495</v>
      </c>
      <c r="J871">
        <v>14.8765583754752</v>
      </c>
      <c r="K871">
        <v>0.65233578830688199</v>
      </c>
      <c r="L871">
        <v>3.9142810720049298E-2</v>
      </c>
      <c r="M871">
        <v>5.6226808650820803E-2</v>
      </c>
    </row>
    <row r="872" spans="1:13" x14ac:dyDescent="0.25">
      <c r="A872">
        <v>63</v>
      </c>
      <c r="B872">
        <v>9</v>
      </c>
      <c r="C872">
        <v>1.48765583754752</v>
      </c>
      <c r="D872">
        <v>10</v>
      </c>
      <c r="E872">
        <v>0.48459556162328699</v>
      </c>
      <c r="F872">
        <v>972064.22396901099</v>
      </c>
      <c r="G872">
        <v>499.04158122396899</v>
      </c>
      <c r="H872">
        <v>324.34474640946002</v>
      </c>
      <c r="I872">
        <v>0.68515854122717101</v>
      </c>
      <c r="J872">
        <v>14.8765583754752</v>
      </c>
      <c r="K872">
        <v>0.65265509441668601</v>
      </c>
      <c r="L872">
        <v>3.9142810720049298E-2</v>
      </c>
      <c r="M872">
        <v>5.6226808650820803E-2</v>
      </c>
    </row>
    <row r="873" spans="1:13" x14ac:dyDescent="0.25">
      <c r="A873">
        <v>64</v>
      </c>
      <c r="B873">
        <v>9</v>
      </c>
      <c r="C873">
        <v>1.48765583754752</v>
      </c>
      <c r="D873">
        <v>10</v>
      </c>
      <c r="E873">
        <v>0.48352050971196298</v>
      </c>
      <c r="F873">
        <v>980615.93497786496</v>
      </c>
      <c r="G873">
        <v>512.77216858932695</v>
      </c>
      <c r="H873">
        <v>337.33175619025502</v>
      </c>
      <c r="I873">
        <v>0.69356535147926202</v>
      </c>
      <c r="J873">
        <v>14.8765583754752</v>
      </c>
      <c r="K873">
        <v>0.65228416788735799</v>
      </c>
      <c r="L873">
        <v>3.9142810720049298E-2</v>
      </c>
      <c r="M873">
        <v>5.6226808650820803E-2</v>
      </c>
    </row>
    <row r="874" spans="1:13" x14ac:dyDescent="0.25">
      <c r="A874">
        <v>65</v>
      </c>
      <c r="B874">
        <v>9</v>
      </c>
      <c r="C874">
        <v>1.48765583754752</v>
      </c>
      <c r="D874">
        <v>10</v>
      </c>
      <c r="E874">
        <v>0.48353580801141999</v>
      </c>
      <c r="F874">
        <v>969473.90259736497</v>
      </c>
      <c r="G874">
        <v>526.216138745894</v>
      </c>
      <c r="H874">
        <v>350.03990575713101</v>
      </c>
      <c r="I874">
        <v>0.70136811867426896</v>
      </c>
      <c r="J874">
        <v>14.8765583754752</v>
      </c>
      <c r="K874">
        <v>0.65363656960974204</v>
      </c>
      <c r="L874">
        <v>3.9142810720049298E-2</v>
      </c>
      <c r="M874">
        <v>5.6226808650820803E-2</v>
      </c>
    </row>
    <row r="875" spans="1:13" x14ac:dyDescent="0.25">
      <c r="A875">
        <v>66</v>
      </c>
      <c r="B875">
        <v>9</v>
      </c>
      <c r="C875">
        <v>1.48765583754752</v>
      </c>
      <c r="D875">
        <v>10</v>
      </c>
      <c r="E875">
        <v>0.48316771813151199</v>
      </c>
      <c r="F875">
        <v>961178.26695171802</v>
      </c>
      <c r="G875">
        <v>539.42502808916004</v>
      </c>
      <c r="H875">
        <v>362.516726238959</v>
      </c>
      <c r="I875">
        <v>0.70865169842166198</v>
      </c>
      <c r="J875">
        <v>14.8765583754752</v>
      </c>
      <c r="K875">
        <v>0.65345324317006503</v>
      </c>
      <c r="L875">
        <v>3.9142810720049298E-2</v>
      </c>
      <c r="M875">
        <v>5.6226808650820803E-2</v>
      </c>
    </row>
    <row r="876" spans="1:13" x14ac:dyDescent="0.25">
      <c r="A876">
        <v>67</v>
      </c>
      <c r="B876">
        <v>9</v>
      </c>
      <c r="C876">
        <v>1.48765583754752</v>
      </c>
      <c r="D876">
        <v>10</v>
      </c>
      <c r="E876">
        <v>0.48379450067496699</v>
      </c>
      <c r="F876">
        <v>955156.23761235899</v>
      </c>
      <c r="G876">
        <v>552.440043502923</v>
      </c>
      <c r="H876">
        <v>374.79987351900098</v>
      </c>
      <c r="I876">
        <v>0.71548329500519703</v>
      </c>
      <c r="J876">
        <v>14.8765583754752</v>
      </c>
      <c r="K876">
        <v>0.65395632002113202</v>
      </c>
      <c r="L876">
        <v>3.9142810720049298E-2</v>
      </c>
      <c r="M876">
        <v>5.6226808650820803E-2</v>
      </c>
    </row>
    <row r="877" spans="1:13" x14ac:dyDescent="0.25">
      <c r="A877">
        <v>68</v>
      </c>
      <c r="B877">
        <v>9</v>
      </c>
      <c r="C877">
        <v>1.48765583754752</v>
      </c>
      <c r="D877">
        <v>10</v>
      </c>
      <c r="E877">
        <v>0.48200640968991998</v>
      </c>
      <c r="F877">
        <v>956116.73870155704</v>
      </c>
      <c r="G877">
        <v>565.38418140748195</v>
      </c>
      <c r="H877">
        <v>387.00387409420398</v>
      </c>
      <c r="I877">
        <v>0.72196080810190799</v>
      </c>
      <c r="J877">
        <v>14.8765583754752</v>
      </c>
      <c r="K877">
        <v>0.656413870012856</v>
      </c>
      <c r="L877">
        <v>3.9142810720049298E-2</v>
      </c>
      <c r="M877">
        <v>5.6226808650820803E-2</v>
      </c>
    </row>
    <row r="878" spans="1:13" x14ac:dyDescent="0.25">
      <c r="A878">
        <v>69</v>
      </c>
      <c r="B878">
        <v>9</v>
      </c>
      <c r="C878">
        <v>1.48765583754752</v>
      </c>
      <c r="D878">
        <v>10</v>
      </c>
      <c r="E878">
        <v>0.48194886630339601</v>
      </c>
      <c r="F878">
        <v>958042.15414332203</v>
      </c>
      <c r="G878">
        <v>578.27473543897099</v>
      </c>
      <c r="H878">
        <v>399.143112214567</v>
      </c>
      <c r="I878">
        <v>0.72811782680727599</v>
      </c>
      <c r="J878">
        <v>14.8765583754752</v>
      </c>
      <c r="K878">
        <v>0.65543243308213095</v>
      </c>
      <c r="L878">
        <v>3.9142810720049298E-2</v>
      </c>
      <c r="M878">
        <v>5.6226808650820803E-2</v>
      </c>
    </row>
    <row r="879" spans="1:13" x14ac:dyDescent="0.25">
      <c r="A879">
        <v>70</v>
      </c>
      <c r="B879">
        <v>9</v>
      </c>
      <c r="C879">
        <v>1.48765583754752</v>
      </c>
      <c r="D879">
        <v>10</v>
      </c>
      <c r="E879">
        <v>0.481493000855652</v>
      </c>
      <c r="F879">
        <v>952977.14432943298</v>
      </c>
      <c r="G879">
        <v>590.99023747228296</v>
      </c>
      <c r="H879">
        <v>411.101270675889</v>
      </c>
      <c r="I879">
        <v>0.73392207760569494</v>
      </c>
      <c r="J879">
        <v>14.8765583754752</v>
      </c>
      <c r="K879">
        <v>0.65776147107107197</v>
      </c>
      <c r="L879">
        <v>3.9142810720049298E-2</v>
      </c>
      <c r="M879">
        <v>5.6226808650820803E-2</v>
      </c>
    </row>
    <row r="880" spans="1:13" x14ac:dyDescent="0.25">
      <c r="A880">
        <v>71</v>
      </c>
      <c r="B880">
        <v>9</v>
      </c>
      <c r="C880">
        <v>1.48765583754752</v>
      </c>
      <c r="D880">
        <v>10</v>
      </c>
      <c r="E880">
        <v>0.48124521054703301</v>
      </c>
      <c r="F880">
        <v>938599.76623244502</v>
      </c>
      <c r="G880">
        <v>603.36957037552804</v>
      </c>
      <c r="H880">
        <v>422.72500899248701</v>
      </c>
      <c r="I880">
        <v>0.73933131227451199</v>
      </c>
      <c r="J880">
        <v>14.8765583754752</v>
      </c>
      <c r="K880">
        <v>0.65964932109255803</v>
      </c>
      <c r="L880">
        <v>3.9142810720049298E-2</v>
      </c>
      <c r="M880">
        <v>5.6226808650820803E-2</v>
      </c>
    </row>
    <row r="881" spans="1:13" x14ac:dyDescent="0.25">
      <c r="A881">
        <v>72</v>
      </c>
      <c r="B881">
        <v>9</v>
      </c>
      <c r="C881">
        <v>1.4868211159097799</v>
      </c>
      <c r="D881">
        <v>10</v>
      </c>
      <c r="E881">
        <v>0.48082668283411201</v>
      </c>
      <c r="F881">
        <v>917042.92194529402</v>
      </c>
      <c r="G881">
        <v>615.24154780015294</v>
      </c>
      <c r="H881">
        <v>433.89736560683798</v>
      </c>
      <c r="I881">
        <v>0.74438888551559101</v>
      </c>
      <c r="J881">
        <v>14.8682111590978</v>
      </c>
      <c r="K881">
        <v>0.66101521653624795</v>
      </c>
      <c r="L881">
        <v>3.9144956053487903E-2</v>
      </c>
      <c r="M881">
        <v>5.6226808650820803E-2</v>
      </c>
    </row>
    <row r="882" spans="1:13" x14ac:dyDescent="0.25">
      <c r="A882">
        <v>73</v>
      </c>
      <c r="B882">
        <v>9</v>
      </c>
      <c r="C882">
        <v>1.4868211159097799</v>
      </c>
      <c r="D882">
        <v>10</v>
      </c>
      <c r="E882">
        <v>0.48004236030987801</v>
      </c>
      <c r="F882">
        <v>915596.77375184395</v>
      </c>
      <c r="G882">
        <v>627.05672564943802</v>
      </c>
      <c r="H882">
        <v>444.94772474157998</v>
      </c>
      <c r="I882">
        <v>0.74914456711961697</v>
      </c>
      <c r="J882">
        <v>14.8682111590978</v>
      </c>
      <c r="K882">
        <v>0.66079221527106402</v>
      </c>
      <c r="L882">
        <v>3.9144956053487903E-2</v>
      </c>
      <c r="M882">
        <v>5.6226808650820803E-2</v>
      </c>
    </row>
    <row r="883" spans="1:13" x14ac:dyDescent="0.25">
      <c r="A883">
        <v>74</v>
      </c>
      <c r="B883">
        <v>9</v>
      </c>
      <c r="C883">
        <v>1.4868211159097799</v>
      </c>
      <c r="D883">
        <v>10</v>
      </c>
      <c r="E883">
        <v>0.48022803658205498</v>
      </c>
      <c r="F883">
        <v>911371.57763060695</v>
      </c>
      <c r="G883">
        <v>638.71872717245003</v>
      </c>
      <c r="H883">
        <v>455.82769253409799</v>
      </c>
      <c r="I883">
        <v>0.75365714003958595</v>
      </c>
      <c r="J883">
        <v>14.8682111590978</v>
      </c>
      <c r="K883">
        <v>0.66162606046639005</v>
      </c>
      <c r="L883">
        <v>3.9144956053487903E-2</v>
      </c>
      <c r="M883">
        <v>5.6226808650820803E-2</v>
      </c>
    </row>
    <row r="884" spans="1:13" x14ac:dyDescent="0.25">
      <c r="A884">
        <v>75</v>
      </c>
      <c r="B884">
        <v>9</v>
      </c>
      <c r="C884">
        <v>1.4868211159097799</v>
      </c>
      <c r="D884">
        <v>10</v>
      </c>
      <c r="E884">
        <v>0.47886866269699602</v>
      </c>
      <c r="F884">
        <v>915943.82044480904</v>
      </c>
      <c r="G884">
        <v>650.38190496608399</v>
      </c>
      <c r="H884">
        <v>466.67699200106802</v>
      </c>
      <c r="I884">
        <v>0.75799817663584801</v>
      </c>
      <c r="J884">
        <v>14.8682111590978</v>
      </c>
      <c r="K884">
        <v>0.66426125717294804</v>
      </c>
      <c r="L884">
        <v>3.9144956053487903E-2</v>
      </c>
      <c r="M884">
        <v>5.6226808650820803E-2</v>
      </c>
    </row>
    <row r="885" spans="1:13" x14ac:dyDescent="0.25">
      <c r="A885">
        <v>76</v>
      </c>
      <c r="B885">
        <v>9</v>
      </c>
      <c r="C885">
        <v>1.4860814385047201</v>
      </c>
      <c r="D885">
        <v>10</v>
      </c>
      <c r="E885">
        <v>0.47859347356165099</v>
      </c>
      <c r="F885">
        <v>901891.87197847804</v>
      </c>
      <c r="G885">
        <v>661.67884602230401</v>
      </c>
      <c r="H885">
        <v>477.18884179645698</v>
      </c>
      <c r="I885">
        <v>0.76211283074268799</v>
      </c>
      <c r="J885">
        <v>14.860814385047201</v>
      </c>
      <c r="K885">
        <v>0.66327793604099505</v>
      </c>
      <c r="L885">
        <v>3.9148541220906503E-2</v>
      </c>
      <c r="M885">
        <v>5.6226808650820803E-2</v>
      </c>
    </row>
    <row r="886" spans="1:13" x14ac:dyDescent="0.25">
      <c r="A886">
        <v>77</v>
      </c>
      <c r="B886">
        <v>9</v>
      </c>
      <c r="C886">
        <v>1.48540411504488</v>
      </c>
      <c r="D886">
        <v>10</v>
      </c>
      <c r="E886">
        <v>0.47806320248435502</v>
      </c>
      <c r="F886">
        <v>880510.54784223903</v>
      </c>
      <c r="G886">
        <v>672.530713174791</v>
      </c>
      <c r="H886">
        <v>487.24265523424299</v>
      </c>
      <c r="I886">
        <v>0.76591939086245797</v>
      </c>
      <c r="J886">
        <v>14.854041150448801</v>
      </c>
      <c r="K886">
        <v>0.66529883672650003</v>
      </c>
      <c r="L886">
        <v>3.91531254039931E-2</v>
      </c>
      <c r="M886">
        <v>5.6226808650820803E-2</v>
      </c>
    </row>
    <row r="887" spans="1:13" x14ac:dyDescent="0.25">
      <c r="A887">
        <v>78</v>
      </c>
      <c r="B887">
        <v>9</v>
      </c>
      <c r="C887">
        <v>1.48540411504488</v>
      </c>
      <c r="D887">
        <v>10</v>
      </c>
      <c r="E887">
        <v>0.47766680818672302</v>
      </c>
      <c r="F887">
        <v>876531.40344960603</v>
      </c>
      <c r="G887">
        <v>683.27939065176099</v>
      </c>
      <c r="H887">
        <v>497.11445529784999</v>
      </c>
      <c r="I887">
        <v>0.76949633331135303</v>
      </c>
      <c r="J887">
        <v>14.854041150448801</v>
      </c>
      <c r="K887">
        <v>0.66656812856266501</v>
      </c>
      <c r="L887">
        <v>3.91531254039931E-2</v>
      </c>
      <c r="M887">
        <v>5.6226808650820803E-2</v>
      </c>
    </row>
    <row r="888" spans="1:13" x14ac:dyDescent="0.25">
      <c r="A888">
        <v>79</v>
      </c>
      <c r="B888">
        <v>9</v>
      </c>
      <c r="C888">
        <v>1.48540411504488</v>
      </c>
      <c r="D888">
        <v>10</v>
      </c>
      <c r="E888">
        <v>0.477629183356297</v>
      </c>
      <c r="F888">
        <v>866458.25982373301</v>
      </c>
      <c r="G888">
        <v>693.78015368777096</v>
      </c>
      <c r="H888">
        <v>506.69797249406201</v>
      </c>
      <c r="I888">
        <v>0.772865772888644</v>
      </c>
      <c r="J888">
        <v>14.854041150448801</v>
      </c>
      <c r="K888">
        <v>0.66752465414192796</v>
      </c>
      <c r="L888">
        <v>3.91531254039931E-2</v>
      </c>
      <c r="M888">
        <v>5.6226808650820803E-2</v>
      </c>
    </row>
    <row r="889" spans="1:13" x14ac:dyDescent="0.25">
      <c r="A889">
        <v>80</v>
      </c>
      <c r="B889">
        <v>9</v>
      </c>
      <c r="C889">
        <v>1.48540411504488</v>
      </c>
      <c r="D889">
        <v>10</v>
      </c>
      <c r="E889">
        <v>0.477451202902276</v>
      </c>
      <c r="F889">
        <v>859223.31403440505</v>
      </c>
      <c r="G889">
        <v>704.08413524120397</v>
      </c>
      <c r="H889">
        <v>516.02676757845495</v>
      </c>
      <c r="I889">
        <v>0.77605236836639502</v>
      </c>
      <c r="J889">
        <v>14.854041150448801</v>
      </c>
      <c r="K889">
        <v>0.66904232983730805</v>
      </c>
      <c r="L889">
        <v>3.91531254039931E-2</v>
      </c>
      <c r="M889">
        <v>5.6226808650820803E-2</v>
      </c>
    </row>
    <row r="890" spans="1:13" x14ac:dyDescent="0.25">
      <c r="A890">
        <v>81</v>
      </c>
      <c r="B890">
        <v>9</v>
      </c>
      <c r="C890">
        <v>1.48540411504488</v>
      </c>
      <c r="D890">
        <v>10</v>
      </c>
      <c r="E890">
        <v>0.47683024353216702</v>
      </c>
      <c r="F890">
        <v>851755.17463545594</v>
      </c>
      <c r="G890">
        <v>714.18859595610002</v>
      </c>
      <c r="H890">
        <v>525.079535016779</v>
      </c>
      <c r="I890">
        <v>0.77906034073221297</v>
      </c>
      <c r="J890">
        <v>14.854041150448801</v>
      </c>
      <c r="K890">
        <v>0.67002761353652296</v>
      </c>
      <c r="L890">
        <v>3.91531254039931E-2</v>
      </c>
      <c r="M890">
        <v>5.6226808650820803E-2</v>
      </c>
    </row>
    <row r="891" spans="1:13" x14ac:dyDescent="0.25">
      <c r="A891">
        <v>82</v>
      </c>
      <c r="B891">
        <v>9</v>
      </c>
      <c r="C891">
        <v>1.48540411504488</v>
      </c>
      <c r="D891">
        <v>10</v>
      </c>
      <c r="E891">
        <v>0.47629499346888798</v>
      </c>
      <c r="F891">
        <v>843953.60418359004</v>
      </c>
      <c r="G891">
        <v>724.08906798369105</v>
      </c>
      <c r="H891">
        <v>533.82285233002995</v>
      </c>
      <c r="I891">
        <v>0.78188976639037899</v>
      </c>
      <c r="J891">
        <v>14.854041150448801</v>
      </c>
      <c r="K891">
        <v>0.67031835897626901</v>
      </c>
      <c r="L891">
        <v>3.91531254039931E-2</v>
      </c>
      <c r="M891">
        <v>5.6226808650820803E-2</v>
      </c>
    </row>
    <row r="892" spans="1:13" x14ac:dyDescent="0.25">
      <c r="A892">
        <v>83</v>
      </c>
      <c r="B892">
        <v>9</v>
      </c>
      <c r="C892">
        <v>1.48540411504488</v>
      </c>
      <c r="D892">
        <v>10</v>
      </c>
      <c r="E892">
        <v>0.47632343630368401</v>
      </c>
      <c r="F892">
        <v>846199.81461264798</v>
      </c>
      <c r="G892">
        <v>733.96203689910101</v>
      </c>
      <c r="H892">
        <v>542.36320237239204</v>
      </c>
      <c r="I892">
        <v>0.78458440899276705</v>
      </c>
      <c r="J892">
        <v>14.854041150448801</v>
      </c>
      <c r="K892">
        <v>0.67278645043993102</v>
      </c>
      <c r="L892">
        <v>3.91531254039931E-2</v>
      </c>
      <c r="M892">
        <v>5.6226808650820803E-2</v>
      </c>
    </row>
    <row r="893" spans="1:13" x14ac:dyDescent="0.25">
      <c r="A893">
        <v>84</v>
      </c>
      <c r="B893">
        <v>9</v>
      </c>
      <c r="C893">
        <v>1.48540411504488</v>
      </c>
      <c r="D893">
        <v>10</v>
      </c>
      <c r="E893">
        <v>0.47619720409204203</v>
      </c>
      <c r="F893">
        <v>836818.82040975499</v>
      </c>
      <c r="G893">
        <v>743.60504939604505</v>
      </c>
      <c r="H893">
        <v>550.43362672656394</v>
      </c>
      <c r="I893">
        <v>0.78707029992890098</v>
      </c>
      <c r="J893">
        <v>14.854041150448801</v>
      </c>
      <c r="K893">
        <v>0.67503806084876194</v>
      </c>
      <c r="L893">
        <v>3.91531254039931E-2</v>
      </c>
      <c r="M893">
        <v>5.6226808650820803E-2</v>
      </c>
    </row>
    <row r="894" spans="1:13" x14ac:dyDescent="0.25">
      <c r="A894">
        <v>85</v>
      </c>
      <c r="B894">
        <v>9</v>
      </c>
      <c r="C894">
        <v>1.48540411504488</v>
      </c>
      <c r="D894">
        <v>10</v>
      </c>
      <c r="E894">
        <v>0.47545753686402897</v>
      </c>
      <c r="F894">
        <v>829948.73512432096</v>
      </c>
      <c r="G894">
        <v>753.23774061885297</v>
      </c>
      <c r="H894">
        <v>557.64149694510695</v>
      </c>
      <c r="I894">
        <v>0.78924249376248101</v>
      </c>
      <c r="J894">
        <v>14.854041150448801</v>
      </c>
      <c r="K894">
        <v>0.67592106071136404</v>
      </c>
      <c r="L894">
        <v>3.91531254039931E-2</v>
      </c>
      <c r="M894">
        <v>5.6226808650820803E-2</v>
      </c>
    </row>
    <row r="895" spans="1:13" x14ac:dyDescent="0.25">
      <c r="A895">
        <v>86</v>
      </c>
      <c r="B895">
        <v>9</v>
      </c>
      <c r="C895">
        <v>1.48540411504488</v>
      </c>
      <c r="D895">
        <v>10</v>
      </c>
      <c r="E895">
        <v>0.47523857790997098</v>
      </c>
      <c r="F895">
        <v>825635.72338846698</v>
      </c>
      <c r="G895">
        <v>763.44579108313303</v>
      </c>
      <c r="H895">
        <v>563.04834066032095</v>
      </c>
      <c r="I895">
        <v>0.790843052026999</v>
      </c>
      <c r="J895">
        <v>14.854041150448801</v>
      </c>
      <c r="K895">
        <v>0.67530715532568597</v>
      </c>
      <c r="L895">
        <v>3.91531254039931E-2</v>
      </c>
      <c r="M895">
        <v>5.6226808650820803E-2</v>
      </c>
    </row>
    <row r="896" spans="1:13" x14ac:dyDescent="0.25">
      <c r="A896">
        <v>87</v>
      </c>
      <c r="B896">
        <v>9</v>
      </c>
      <c r="C896">
        <v>1.48540411504488</v>
      </c>
      <c r="D896">
        <v>10</v>
      </c>
      <c r="E896">
        <v>0.47479865955668099</v>
      </c>
      <c r="F896">
        <v>817584.692817281</v>
      </c>
      <c r="G896">
        <v>774.15309705322704</v>
      </c>
      <c r="H896">
        <v>566.64173625481305</v>
      </c>
      <c r="I896">
        <v>0.79189340554377696</v>
      </c>
      <c r="J896">
        <v>14.854041150448801</v>
      </c>
      <c r="K896">
        <v>0.67771730697520804</v>
      </c>
      <c r="L896">
        <v>3.91531254039931E-2</v>
      </c>
      <c r="M896">
        <v>5.6226808650820803E-2</v>
      </c>
    </row>
    <row r="897" spans="1:13" x14ac:dyDescent="0.25">
      <c r="A897">
        <v>88</v>
      </c>
      <c r="B897">
        <v>9</v>
      </c>
      <c r="C897">
        <v>1.48473469022753</v>
      </c>
      <c r="D897">
        <v>10</v>
      </c>
      <c r="E897">
        <v>0.47421984732869998</v>
      </c>
      <c r="F897">
        <v>811745.54582725</v>
      </c>
      <c r="G897">
        <v>785.33072964729195</v>
      </c>
      <c r="H897">
        <v>568.62459595368296</v>
      </c>
      <c r="I897">
        <v>0.79251129920306795</v>
      </c>
      <c r="J897">
        <v>14.8473469022753</v>
      </c>
      <c r="K897">
        <v>0.67856262452068505</v>
      </c>
      <c r="L897">
        <v>3.91578450690441E-2</v>
      </c>
      <c r="M897">
        <v>5.6226808650820803E-2</v>
      </c>
    </row>
    <row r="898" spans="1:13" x14ac:dyDescent="0.25">
      <c r="A898">
        <v>89</v>
      </c>
      <c r="B898">
        <v>9</v>
      </c>
      <c r="C898">
        <v>1.48473469022753</v>
      </c>
      <c r="D898">
        <v>10</v>
      </c>
      <c r="E898">
        <v>0.47394872919740799</v>
      </c>
      <c r="F898">
        <v>791519.60711372201</v>
      </c>
      <c r="G898">
        <v>796.60413175400004</v>
      </c>
      <c r="H898">
        <v>569.22888863808396</v>
      </c>
      <c r="I898">
        <v>0.792685903927554</v>
      </c>
      <c r="J898">
        <v>14.8473469022753</v>
      </c>
      <c r="K898">
        <v>0.67877547281430195</v>
      </c>
      <c r="L898">
        <v>3.91578450690441E-2</v>
      </c>
      <c r="M898">
        <v>5.6226808650820803E-2</v>
      </c>
    </row>
    <row r="899" spans="1:13" x14ac:dyDescent="0.25">
      <c r="A899">
        <v>90</v>
      </c>
      <c r="B899">
        <v>9</v>
      </c>
      <c r="C899">
        <v>1.48473469022753</v>
      </c>
      <c r="D899">
        <v>10</v>
      </c>
      <c r="E899">
        <v>0.47454368270401698</v>
      </c>
      <c r="F899">
        <v>781561.51165823406</v>
      </c>
      <c r="G899">
        <v>807.85954868121303</v>
      </c>
      <c r="H899">
        <v>569.22888863808396</v>
      </c>
      <c r="I899">
        <v>0.792685903927554</v>
      </c>
      <c r="J899">
        <v>14.8473469022753</v>
      </c>
      <c r="K899">
        <v>0.67987624341187902</v>
      </c>
      <c r="L899">
        <v>3.91578450690441E-2</v>
      </c>
      <c r="M899">
        <v>5.6226808650820803E-2</v>
      </c>
    </row>
    <row r="900" spans="1:13" x14ac:dyDescent="0.25">
      <c r="A900">
        <v>91</v>
      </c>
      <c r="B900">
        <v>9</v>
      </c>
      <c r="C900">
        <v>1.48473469022753</v>
      </c>
      <c r="D900">
        <v>10</v>
      </c>
      <c r="E900">
        <v>0.47484444835087097</v>
      </c>
      <c r="F900">
        <v>787177.08749523002</v>
      </c>
      <c r="G900">
        <v>819.19770207244301</v>
      </c>
      <c r="H900">
        <v>569.22888863808396</v>
      </c>
      <c r="I900">
        <v>0.792685903927554</v>
      </c>
      <c r="J900">
        <v>14.8473469022753</v>
      </c>
      <c r="K900">
        <v>0.67937580170991296</v>
      </c>
      <c r="L900">
        <v>3.91578450690441E-2</v>
      </c>
      <c r="M900">
        <v>5.6226808650820803E-2</v>
      </c>
    </row>
    <row r="901" spans="1:13" x14ac:dyDescent="0.25">
      <c r="A901">
        <v>92</v>
      </c>
      <c r="B901">
        <v>9</v>
      </c>
      <c r="C901">
        <v>1.48473469022753</v>
      </c>
      <c r="D901">
        <v>10</v>
      </c>
      <c r="E901">
        <v>0.475193639294334</v>
      </c>
      <c r="F901">
        <v>786093.44489773305</v>
      </c>
      <c r="G901">
        <v>830.44138046552098</v>
      </c>
      <c r="H901">
        <v>569.22888863808396</v>
      </c>
      <c r="I901">
        <v>0.792685903927554</v>
      </c>
      <c r="J901">
        <v>14.8473469022753</v>
      </c>
      <c r="K901">
        <v>0.68047414806322404</v>
      </c>
      <c r="L901">
        <v>3.91578450690441E-2</v>
      </c>
      <c r="M901">
        <v>5.6226808650820803E-2</v>
      </c>
    </row>
    <row r="902" spans="1:13" x14ac:dyDescent="0.25">
      <c r="A902">
        <v>93</v>
      </c>
      <c r="B902">
        <v>9</v>
      </c>
      <c r="C902">
        <v>1.48473469022753</v>
      </c>
      <c r="D902">
        <v>10</v>
      </c>
      <c r="E902">
        <v>0.47492225213976502</v>
      </c>
      <c r="F902">
        <v>774263.796757609</v>
      </c>
      <c r="G902">
        <v>841.30825598990202</v>
      </c>
      <c r="H902">
        <v>569.22888863808396</v>
      </c>
      <c r="I902">
        <v>0.792685903927554</v>
      </c>
      <c r="J902">
        <v>14.8473469022753</v>
      </c>
      <c r="K902">
        <v>0.68249006723782002</v>
      </c>
      <c r="L902">
        <v>3.91578450690441E-2</v>
      </c>
      <c r="M902">
        <v>5.6226808650820803E-2</v>
      </c>
    </row>
    <row r="903" spans="1:13" x14ac:dyDescent="0.25">
      <c r="A903">
        <v>94</v>
      </c>
      <c r="B903">
        <v>9</v>
      </c>
      <c r="C903">
        <v>1.4671573590742299</v>
      </c>
      <c r="D903">
        <v>10</v>
      </c>
      <c r="E903">
        <v>0.47077104169413603</v>
      </c>
      <c r="F903">
        <v>747709.95900917402</v>
      </c>
      <c r="G903">
        <v>850.39613704314695</v>
      </c>
      <c r="H903">
        <v>569.22888863808396</v>
      </c>
      <c r="I903">
        <v>0.79381082807768499</v>
      </c>
      <c r="J903">
        <v>14.6715735907423</v>
      </c>
      <c r="K903">
        <v>0.68416514557925101</v>
      </c>
      <c r="L903">
        <v>3.9249594189661799E-2</v>
      </c>
      <c r="M903">
        <v>5.6226808650820803E-2</v>
      </c>
    </row>
    <row r="904" spans="1:13" x14ac:dyDescent="0.25">
      <c r="A904">
        <v>95</v>
      </c>
      <c r="B904">
        <v>9</v>
      </c>
      <c r="C904">
        <v>1.43114181970396</v>
      </c>
      <c r="D904">
        <v>10</v>
      </c>
      <c r="E904">
        <v>0.46563977147202501</v>
      </c>
      <c r="F904">
        <v>730067.99917580595</v>
      </c>
      <c r="G904">
        <v>857.90899424053998</v>
      </c>
      <c r="H904">
        <v>569.22888863808396</v>
      </c>
      <c r="I904">
        <v>0.79612577361126902</v>
      </c>
      <c r="J904">
        <v>14.3114181970396</v>
      </c>
      <c r="K904">
        <v>0.68934556676084602</v>
      </c>
      <c r="L904">
        <v>3.94639110912696E-2</v>
      </c>
      <c r="M904">
        <v>5.6226808650820803E-2</v>
      </c>
    </row>
    <row r="905" spans="1:13" x14ac:dyDescent="0.25">
      <c r="A905">
        <v>96</v>
      </c>
      <c r="B905">
        <v>9</v>
      </c>
      <c r="C905">
        <v>1.3977289639908399</v>
      </c>
      <c r="D905">
        <v>10</v>
      </c>
      <c r="E905">
        <v>0.460797116995526</v>
      </c>
      <c r="F905">
        <v>719574.94749363</v>
      </c>
      <c r="G905">
        <v>865.27009479796902</v>
      </c>
      <c r="H905">
        <v>569.22888863808396</v>
      </c>
      <c r="I905">
        <v>0.79828553459053098</v>
      </c>
      <c r="J905">
        <v>13.977289639908401</v>
      </c>
      <c r="K905">
        <v>0.69464765283391094</v>
      </c>
      <c r="L905">
        <v>3.9670268039487297E-2</v>
      </c>
      <c r="M905">
        <v>5.6226808650820803E-2</v>
      </c>
    </row>
    <row r="906" spans="1:13" x14ac:dyDescent="0.25">
      <c r="A906">
        <v>97</v>
      </c>
      <c r="B906">
        <v>9</v>
      </c>
      <c r="C906">
        <v>1.3972776965609099</v>
      </c>
      <c r="D906">
        <v>10</v>
      </c>
      <c r="E906">
        <v>0.46137652468092599</v>
      </c>
      <c r="F906">
        <v>711590.08729046001</v>
      </c>
      <c r="G906">
        <v>874.30504313780898</v>
      </c>
      <c r="H906">
        <v>569.22888863808396</v>
      </c>
      <c r="I906">
        <v>0.79831478409904599</v>
      </c>
      <c r="J906">
        <v>13.9727769656091</v>
      </c>
      <c r="K906">
        <v>0.69897029915017606</v>
      </c>
      <c r="L906">
        <v>3.96800812283786E-2</v>
      </c>
      <c r="M906">
        <v>5.6226808650820803E-2</v>
      </c>
    </row>
    <row r="907" spans="1:13" x14ac:dyDescent="0.25">
      <c r="A907">
        <v>98</v>
      </c>
      <c r="B907">
        <v>9</v>
      </c>
      <c r="C907">
        <v>1.35148143171428</v>
      </c>
      <c r="D907">
        <v>10</v>
      </c>
      <c r="E907">
        <v>0.453646075355846</v>
      </c>
      <c r="F907">
        <v>694945.11667850695</v>
      </c>
      <c r="G907">
        <v>880.23468867645101</v>
      </c>
      <c r="H907">
        <v>569.22888863808396</v>
      </c>
      <c r="I907">
        <v>0.80129431878484703</v>
      </c>
      <c r="J907">
        <v>13.5148143171428</v>
      </c>
      <c r="K907">
        <v>0.699628455569001</v>
      </c>
      <c r="L907">
        <v>4.0021531159661901E-2</v>
      </c>
      <c r="M907">
        <v>5.6226808650820803E-2</v>
      </c>
    </row>
    <row r="908" spans="1:13" x14ac:dyDescent="0.25">
      <c r="A908">
        <v>99</v>
      </c>
      <c r="B908">
        <v>9</v>
      </c>
      <c r="C908">
        <v>1.3171115671754201</v>
      </c>
      <c r="D908">
        <v>10</v>
      </c>
      <c r="E908">
        <v>0.44777270947361197</v>
      </c>
      <c r="F908">
        <v>690108.71335421898</v>
      </c>
      <c r="G908">
        <v>886.68936451157902</v>
      </c>
      <c r="H908">
        <v>569.22888863808396</v>
      </c>
      <c r="I908">
        <v>0.80354509485917203</v>
      </c>
      <c r="J908">
        <v>13.171115671754199</v>
      </c>
      <c r="K908">
        <v>0.70470617912794697</v>
      </c>
      <c r="L908">
        <v>4.0308366234855099E-2</v>
      </c>
      <c r="M908">
        <v>5.6226808650820803E-2</v>
      </c>
    </row>
    <row r="909" spans="1:13" x14ac:dyDescent="0.25">
      <c r="A909">
        <v>100</v>
      </c>
      <c r="B909">
        <v>9</v>
      </c>
      <c r="C909">
        <v>1.28903505611549</v>
      </c>
      <c r="D909">
        <v>10</v>
      </c>
      <c r="E909">
        <v>0.44277439678973302</v>
      </c>
      <c r="F909">
        <v>680512.96473797003</v>
      </c>
      <c r="G909">
        <v>893.24086887105</v>
      </c>
      <c r="H909">
        <v>569.22888863808396</v>
      </c>
      <c r="I909">
        <v>0.80539314382100602</v>
      </c>
      <c r="J909">
        <v>12.8903505611549</v>
      </c>
      <c r="K909">
        <v>0.70872903240464302</v>
      </c>
      <c r="L909">
        <v>4.0536849173368902E-2</v>
      </c>
      <c r="M909">
        <v>5.6226808650820803E-2</v>
      </c>
    </row>
    <row r="910" spans="1:13" x14ac:dyDescent="0.25">
      <c r="A910">
        <v>101</v>
      </c>
      <c r="B910">
        <v>9</v>
      </c>
      <c r="C910">
        <v>1.25592627410013</v>
      </c>
      <c r="D910">
        <v>10</v>
      </c>
      <c r="E910">
        <v>0.436534021847926</v>
      </c>
      <c r="F910">
        <v>666836.31995097594</v>
      </c>
      <c r="G910">
        <v>899.12470376120905</v>
      </c>
      <c r="H910">
        <v>569.22888863808396</v>
      </c>
      <c r="I910">
        <v>0.80758337852547402</v>
      </c>
      <c r="J910">
        <v>12.5592627410013</v>
      </c>
      <c r="K910">
        <v>0.71569138670572996</v>
      </c>
      <c r="L910">
        <v>4.0767851222913001E-2</v>
      </c>
      <c r="M910">
        <v>5.6226808650820803E-2</v>
      </c>
    </row>
    <row r="911" spans="1:13" x14ac:dyDescent="0.25">
      <c r="A911">
        <v>102</v>
      </c>
      <c r="B911">
        <v>9</v>
      </c>
      <c r="C911">
        <v>1.2215286957668401</v>
      </c>
      <c r="D911">
        <v>10</v>
      </c>
      <c r="E911">
        <v>0.43073527073215401</v>
      </c>
      <c r="F911">
        <v>652830.43819748901</v>
      </c>
      <c r="G911">
        <v>904.55559281287003</v>
      </c>
      <c r="H911">
        <v>569.22888863808396</v>
      </c>
      <c r="I911">
        <v>0.80987152341008395</v>
      </c>
      <c r="J911">
        <v>12.2152869576684</v>
      </c>
      <c r="K911">
        <v>0.71865798092123301</v>
      </c>
      <c r="L911">
        <v>4.1008392055715201E-2</v>
      </c>
      <c r="M911">
        <v>5.6226808650820803E-2</v>
      </c>
    </row>
    <row r="912" spans="1:13" x14ac:dyDescent="0.25">
      <c r="A912">
        <v>103</v>
      </c>
      <c r="B912">
        <v>9</v>
      </c>
      <c r="C912">
        <v>1.1775096483579599</v>
      </c>
      <c r="D912">
        <v>10</v>
      </c>
      <c r="E912">
        <v>0.422992669647419</v>
      </c>
      <c r="F912">
        <v>635752.28759035596</v>
      </c>
      <c r="G912">
        <v>908.97442643053603</v>
      </c>
      <c r="H912">
        <v>569.22888863808396</v>
      </c>
      <c r="I912">
        <v>0.81281867580787204</v>
      </c>
      <c r="J912">
        <v>11.775096483579601</v>
      </c>
      <c r="K912">
        <v>0.72256376042493198</v>
      </c>
      <c r="L912">
        <v>4.1347251719787301E-2</v>
      </c>
      <c r="M912">
        <v>5.6226808650820803E-2</v>
      </c>
    </row>
    <row r="913" spans="1:13" x14ac:dyDescent="0.25">
      <c r="A913">
        <v>104</v>
      </c>
      <c r="B913">
        <v>9</v>
      </c>
      <c r="C913">
        <v>1.14019120394686</v>
      </c>
      <c r="D913">
        <v>10</v>
      </c>
      <c r="E913">
        <v>0.415327778460021</v>
      </c>
      <c r="F913">
        <v>619873.11705868295</v>
      </c>
      <c r="G913">
        <v>913.36789910344203</v>
      </c>
      <c r="H913">
        <v>569.22888863808396</v>
      </c>
      <c r="I913">
        <v>0.81533406357452398</v>
      </c>
      <c r="J913">
        <v>11.4019120394686</v>
      </c>
      <c r="K913">
        <v>0.72924102444446504</v>
      </c>
      <c r="L913">
        <v>4.1573992464382703E-2</v>
      </c>
      <c r="M913">
        <v>5.6226808650820803E-2</v>
      </c>
    </row>
    <row r="914" spans="1:13" x14ac:dyDescent="0.25">
      <c r="A914">
        <v>105</v>
      </c>
      <c r="B914">
        <v>9</v>
      </c>
      <c r="C914">
        <v>1.0926275578904501</v>
      </c>
      <c r="D914">
        <v>10</v>
      </c>
      <c r="E914">
        <v>0.40565740774340803</v>
      </c>
      <c r="F914">
        <v>593887.44571587502</v>
      </c>
      <c r="G914">
        <v>916.48801378294797</v>
      </c>
      <c r="H914">
        <v>569.22888863808396</v>
      </c>
      <c r="I914">
        <v>0.81856266780193399</v>
      </c>
      <c r="J914">
        <v>10.926275578904599</v>
      </c>
      <c r="K914">
        <v>0.73669802795783301</v>
      </c>
      <c r="L914">
        <v>4.1901671422032202E-2</v>
      </c>
      <c r="M914">
        <v>5.6226808650820803E-2</v>
      </c>
    </row>
    <row r="915" spans="1:13" x14ac:dyDescent="0.25">
      <c r="A915">
        <v>106</v>
      </c>
      <c r="B915">
        <v>9</v>
      </c>
      <c r="C915">
        <v>1.0523486383531599</v>
      </c>
      <c r="D915">
        <v>10</v>
      </c>
      <c r="E915">
        <v>0.39680004724776402</v>
      </c>
      <c r="F915">
        <v>575188.64204148797</v>
      </c>
      <c r="G915">
        <v>919.55469256831805</v>
      </c>
      <c r="H915">
        <v>569.22888863808396</v>
      </c>
      <c r="I915">
        <v>0.82131684976927599</v>
      </c>
      <c r="J915">
        <v>10.523486383531599</v>
      </c>
      <c r="K915">
        <v>0.74431429250979797</v>
      </c>
      <c r="L915">
        <v>4.2112155428480902E-2</v>
      </c>
      <c r="M915">
        <v>5.6226808650820803E-2</v>
      </c>
    </row>
    <row r="916" spans="1:13" x14ac:dyDescent="0.25">
      <c r="A916">
        <v>107</v>
      </c>
      <c r="B916">
        <v>9</v>
      </c>
      <c r="C916">
        <v>1.00124904441167</v>
      </c>
      <c r="D916">
        <v>10</v>
      </c>
      <c r="E916">
        <v>0.38674813265479602</v>
      </c>
      <c r="F916">
        <v>563951.93583641399</v>
      </c>
      <c r="G916">
        <v>921.71688489548501</v>
      </c>
      <c r="H916">
        <v>569.22888863808396</v>
      </c>
      <c r="I916">
        <v>0.82483771045741805</v>
      </c>
      <c r="J916">
        <v>10.0124904441167</v>
      </c>
      <c r="K916">
        <v>0.75276334557813895</v>
      </c>
      <c r="L916">
        <v>4.2427708131219197E-2</v>
      </c>
      <c r="M916">
        <v>5.6226808650820803E-2</v>
      </c>
    </row>
    <row r="917" spans="1:13" x14ac:dyDescent="0.25">
      <c r="A917">
        <v>108</v>
      </c>
      <c r="B917">
        <v>9</v>
      </c>
      <c r="C917">
        <v>0.93119181241988602</v>
      </c>
      <c r="D917">
        <v>10</v>
      </c>
      <c r="E917">
        <v>0.369409028118801</v>
      </c>
      <c r="F917">
        <v>541893.32873178204</v>
      </c>
      <c r="G917">
        <v>922.226470557943</v>
      </c>
      <c r="H917">
        <v>569.22888863808396</v>
      </c>
      <c r="I917">
        <v>0.82971414193660897</v>
      </c>
      <c r="J917">
        <v>9.3119181241988596</v>
      </c>
      <c r="K917">
        <v>0.75999506686303597</v>
      </c>
      <c r="L917">
        <v>4.2716975579044802E-2</v>
      </c>
      <c r="M917">
        <v>5.6226808650820803E-2</v>
      </c>
    </row>
    <row r="918" spans="1:13" x14ac:dyDescent="0.25">
      <c r="A918">
        <v>109</v>
      </c>
      <c r="B918">
        <v>9</v>
      </c>
      <c r="C918">
        <v>0.93119181241988602</v>
      </c>
      <c r="D918">
        <v>10</v>
      </c>
      <c r="E918">
        <v>0.36944793135329701</v>
      </c>
      <c r="F918">
        <v>537256.01788461697</v>
      </c>
      <c r="G918">
        <v>926.71327330212102</v>
      </c>
      <c r="H918">
        <v>569.22888863808396</v>
      </c>
      <c r="I918">
        <v>0.82971414193660897</v>
      </c>
      <c r="J918">
        <v>9.3119181241988596</v>
      </c>
      <c r="K918">
        <v>0.77358942628886396</v>
      </c>
      <c r="L918">
        <v>4.2716975579044802E-2</v>
      </c>
      <c r="M918">
        <v>5.6226808650820803E-2</v>
      </c>
    </row>
    <row r="919" spans="1:13" x14ac:dyDescent="0.25">
      <c r="A919">
        <v>110</v>
      </c>
      <c r="B919">
        <v>9</v>
      </c>
      <c r="C919">
        <v>0.88470509890168303</v>
      </c>
      <c r="D919">
        <v>10</v>
      </c>
      <c r="E919">
        <v>0.35875335102774603</v>
      </c>
      <c r="F919">
        <v>519176.09073861502</v>
      </c>
      <c r="G919">
        <v>928.03387017679904</v>
      </c>
      <c r="H919">
        <v>569.22888863808396</v>
      </c>
      <c r="I919">
        <v>0.83298186342055902</v>
      </c>
      <c r="J919">
        <v>8.8470509890168305</v>
      </c>
      <c r="K919">
        <v>0.77339387170264295</v>
      </c>
      <c r="L919">
        <v>4.3054715059087201E-2</v>
      </c>
      <c r="M919">
        <v>5.6226808650820803E-2</v>
      </c>
    </row>
    <row r="920" spans="1:13" x14ac:dyDescent="0.25">
      <c r="A920">
        <v>111</v>
      </c>
      <c r="B920">
        <v>9</v>
      </c>
      <c r="C920">
        <v>0.83075391016380196</v>
      </c>
      <c r="D920">
        <v>10</v>
      </c>
      <c r="E920">
        <v>0.34482659250768499</v>
      </c>
      <c r="F920">
        <v>494779.42723326298</v>
      </c>
      <c r="G920">
        <v>928.312274542811</v>
      </c>
      <c r="H920">
        <v>569.22888863808396</v>
      </c>
      <c r="I920">
        <v>0.83680670867023699</v>
      </c>
      <c r="J920">
        <v>8.3075391016380191</v>
      </c>
      <c r="K920">
        <v>0.78555326418142402</v>
      </c>
      <c r="L920">
        <v>4.3368244627738098E-2</v>
      </c>
      <c r="M920">
        <v>5.6226808650820803E-2</v>
      </c>
    </row>
    <row r="921" spans="1:13" x14ac:dyDescent="0.25">
      <c r="A921">
        <v>112</v>
      </c>
      <c r="B921">
        <v>9</v>
      </c>
      <c r="C921">
        <v>0.80122107480235605</v>
      </c>
      <c r="D921">
        <v>10</v>
      </c>
      <c r="E921">
        <v>0.33779182775267802</v>
      </c>
      <c r="F921">
        <v>483621.15445836901</v>
      </c>
      <c r="G921">
        <v>929.75381831602294</v>
      </c>
      <c r="H921">
        <v>569.22888863808396</v>
      </c>
      <c r="I921">
        <v>0.83891533965934695</v>
      </c>
      <c r="J921">
        <v>8.0122107480235591</v>
      </c>
      <c r="K921">
        <v>0.79630499586080505</v>
      </c>
      <c r="L921">
        <v>4.3437228959789798E-2</v>
      </c>
      <c r="M921">
        <v>5.6226808650820803E-2</v>
      </c>
    </row>
    <row r="922" spans="1:13" x14ac:dyDescent="0.25">
      <c r="A922">
        <v>113</v>
      </c>
      <c r="B922">
        <v>9</v>
      </c>
      <c r="C922">
        <v>0.75197958255654096</v>
      </c>
      <c r="D922">
        <v>10</v>
      </c>
      <c r="E922">
        <v>0.32419092839747199</v>
      </c>
      <c r="F922">
        <v>459610.46108251897</v>
      </c>
      <c r="G922">
        <v>929.45176327411605</v>
      </c>
      <c r="H922">
        <v>569.22888863808396</v>
      </c>
      <c r="I922">
        <v>0.84245489044902</v>
      </c>
      <c r="J922">
        <v>7.51979582556541</v>
      </c>
      <c r="K922">
        <v>0.79897683564189703</v>
      </c>
      <c r="L922">
        <v>4.3575647867150902E-2</v>
      </c>
      <c r="M922">
        <v>5.6226808650820803E-2</v>
      </c>
    </row>
    <row r="923" spans="1:13" x14ac:dyDescent="0.25">
      <c r="A923">
        <v>114</v>
      </c>
      <c r="B923">
        <v>9</v>
      </c>
      <c r="C923">
        <v>0.75197958255654096</v>
      </c>
      <c r="D923">
        <v>10</v>
      </c>
      <c r="E923">
        <v>0.32525266393166702</v>
      </c>
      <c r="F923">
        <v>457592.431440001</v>
      </c>
      <c r="G923">
        <v>931.58934624405902</v>
      </c>
      <c r="H923">
        <v>569.22888863808396</v>
      </c>
      <c r="I923">
        <v>0.84245489044902</v>
      </c>
      <c r="J923">
        <v>7.51979582556541</v>
      </c>
      <c r="K923">
        <v>0.81105777119288902</v>
      </c>
      <c r="L923">
        <v>4.3575647867150902E-2</v>
      </c>
      <c r="M923">
        <v>5.6226808650820803E-2</v>
      </c>
    </row>
    <row r="924" spans="1:13" x14ac:dyDescent="0.25">
      <c r="A924">
        <v>115</v>
      </c>
      <c r="B924">
        <v>9</v>
      </c>
      <c r="C924">
        <v>0.66169815598652104</v>
      </c>
      <c r="D924">
        <v>10</v>
      </c>
      <c r="E924">
        <v>0.29661402249123497</v>
      </c>
      <c r="F924">
        <v>419900.651073694</v>
      </c>
      <c r="G924">
        <v>927.48255067797697</v>
      </c>
      <c r="H924">
        <v>569.22888863808396</v>
      </c>
      <c r="I924">
        <v>0.84902263859888205</v>
      </c>
      <c r="J924">
        <v>6.6169815598652102</v>
      </c>
      <c r="K924">
        <v>0.81177028810433105</v>
      </c>
      <c r="L924">
        <v>4.3884626679493999E-2</v>
      </c>
      <c r="M924">
        <v>5.6226808650820803E-2</v>
      </c>
    </row>
    <row r="925" spans="1:13" x14ac:dyDescent="0.25">
      <c r="A925">
        <v>116</v>
      </c>
      <c r="B925">
        <v>9</v>
      </c>
      <c r="C925">
        <v>0.60702236992488601</v>
      </c>
      <c r="D925">
        <v>10</v>
      </c>
      <c r="E925">
        <v>0.28011132964232099</v>
      </c>
      <c r="F925">
        <v>399319.31525493797</v>
      </c>
      <c r="G925">
        <v>924.94721404865095</v>
      </c>
      <c r="H925">
        <v>569.22888863808396</v>
      </c>
      <c r="I925">
        <v>0.85305018953348999</v>
      </c>
      <c r="J925">
        <v>6.0702236992488601</v>
      </c>
      <c r="K925">
        <v>0.83643734151594196</v>
      </c>
      <c r="L925">
        <v>4.3998865593297798E-2</v>
      </c>
      <c r="M925">
        <v>5.6226808650820803E-2</v>
      </c>
    </row>
    <row r="926" spans="1:13" x14ac:dyDescent="0.25">
      <c r="A926">
        <v>117</v>
      </c>
      <c r="B926">
        <v>9</v>
      </c>
      <c r="C926">
        <v>0.521644724852525</v>
      </c>
      <c r="D926">
        <v>10</v>
      </c>
      <c r="E926">
        <v>0.25172727221666602</v>
      </c>
      <c r="F926">
        <v>369468.36197314702</v>
      </c>
      <c r="G926">
        <v>920.38870504769</v>
      </c>
      <c r="H926">
        <v>569.22888863808396</v>
      </c>
      <c r="I926">
        <v>0.85941630477236597</v>
      </c>
      <c r="J926">
        <v>5.2164472485252498</v>
      </c>
      <c r="K926">
        <v>0.84787937456540796</v>
      </c>
      <c r="L926">
        <v>4.4348335216888898E-2</v>
      </c>
      <c r="M926">
        <v>5.6226808650820803E-2</v>
      </c>
    </row>
    <row r="927" spans="1:13" x14ac:dyDescent="0.25">
      <c r="A927">
        <v>118</v>
      </c>
      <c r="B927">
        <v>9</v>
      </c>
      <c r="C927">
        <v>0.521644724852525</v>
      </c>
      <c r="D927">
        <v>10</v>
      </c>
      <c r="E927">
        <v>0.25280853998352698</v>
      </c>
      <c r="F927">
        <v>373376.70782751398</v>
      </c>
      <c r="G927">
        <v>920.38870504769</v>
      </c>
      <c r="H927">
        <v>569.22888863808396</v>
      </c>
      <c r="I927">
        <v>0.85941630477236597</v>
      </c>
      <c r="J927">
        <v>5.2164472485252498</v>
      </c>
      <c r="K927">
        <v>0.87642919581885703</v>
      </c>
      <c r="L927">
        <v>4.4348335216888898E-2</v>
      </c>
      <c r="M927">
        <v>5.6226808650820803E-2</v>
      </c>
    </row>
    <row r="928" spans="1:13" x14ac:dyDescent="0.25">
      <c r="A928">
        <v>119</v>
      </c>
      <c r="B928">
        <v>9</v>
      </c>
      <c r="C928">
        <v>0.45530458357249598</v>
      </c>
      <c r="D928">
        <v>10</v>
      </c>
      <c r="E928">
        <v>0.227871562755709</v>
      </c>
      <c r="F928">
        <v>346990.48554359301</v>
      </c>
      <c r="G928">
        <v>916.54796002621504</v>
      </c>
      <c r="H928">
        <v>569.22888863808396</v>
      </c>
      <c r="I928">
        <v>0.86442888576918497</v>
      </c>
      <c r="J928">
        <v>4.5530458357249604</v>
      </c>
      <c r="K928">
        <v>0.87564063339171905</v>
      </c>
      <c r="L928">
        <v>4.4642912423243399E-2</v>
      </c>
      <c r="M928">
        <v>5.6226808650820803E-2</v>
      </c>
    </row>
    <row r="929" spans="1:13" x14ac:dyDescent="0.25">
      <c r="A929">
        <v>120</v>
      </c>
      <c r="B929">
        <v>9</v>
      </c>
      <c r="C929">
        <v>0.39925129975455198</v>
      </c>
      <c r="D929">
        <v>10</v>
      </c>
      <c r="E929">
        <v>0.20639080261343301</v>
      </c>
      <c r="F929">
        <v>329986.44352445297</v>
      </c>
      <c r="G929">
        <v>913.302769910439</v>
      </c>
      <c r="H929">
        <v>569.22888863808396</v>
      </c>
      <c r="I929">
        <v>0.86871000482985805</v>
      </c>
      <c r="J929">
        <v>3.99251299754552</v>
      </c>
      <c r="K929">
        <v>0.89263898672609598</v>
      </c>
      <c r="L929">
        <v>4.4691143737654503E-2</v>
      </c>
      <c r="M929">
        <v>5.6226808650820803E-2</v>
      </c>
    </row>
    <row r="930" spans="1:13" x14ac:dyDescent="0.25">
      <c r="A930">
        <v>121</v>
      </c>
      <c r="B930">
        <v>9</v>
      </c>
      <c r="C930">
        <v>0.33002230202773303</v>
      </c>
      <c r="D930">
        <v>10</v>
      </c>
      <c r="E930">
        <v>0.181253412071294</v>
      </c>
      <c r="F930">
        <v>315108.32707697002</v>
      </c>
      <c r="G930">
        <v>909.29477530520205</v>
      </c>
      <c r="H930">
        <v>569.22888863808396</v>
      </c>
      <c r="I930">
        <v>0.87405631850246601</v>
      </c>
      <c r="J930">
        <v>3.3002230202773299</v>
      </c>
      <c r="K930">
        <v>0.91517809206518397</v>
      </c>
      <c r="L930">
        <v>4.49753253249561E-2</v>
      </c>
      <c r="M930">
        <v>5.6226808650820803E-2</v>
      </c>
    </row>
    <row r="931" spans="1:13" x14ac:dyDescent="0.25">
      <c r="A931">
        <v>122</v>
      </c>
      <c r="B931">
        <v>9</v>
      </c>
      <c r="C931">
        <v>0.33002230202773303</v>
      </c>
      <c r="D931">
        <v>10</v>
      </c>
      <c r="E931">
        <v>0.180892656329499</v>
      </c>
      <c r="F931">
        <v>319695.924934312</v>
      </c>
      <c r="G931">
        <v>909.29477530520205</v>
      </c>
      <c r="H931">
        <v>569.22888863808396</v>
      </c>
      <c r="I931">
        <v>0.87405631850246601</v>
      </c>
      <c r="J931">
        <v>3.3002230202773299</v>
      </c>
      <c r="K931">
        <v>0.93956562873876703</v>
      </c>
      <c r="L931">
        <v>4.49753253249561E-2</v>
      </c>
      <c r="M931">
        <v>5.6226808650820803E-2</v>
      </c>
    </row>
    <row r="932" spans="1:13" x14ac:dyDescent="0.25">
      <c r="A932">
        <v>123</v>
      </c>
      <c r="B932">
        <v>9</v>
      </c>
      <c r="C932">
        <v>0.236713962125983</v>
      </c>
      <c r="D932">
        <v>10</v>
      </c>
      <c r="E932">
        <v>0.137111822003605</v>
      </c>
      <c r="F932">
        <v>277904.17101876298</v>
      </c>
      <c r="G932">
        <v>903.89271352141702</v>
      </c>
      <c r="H932">
        <v>569.22888863808396</v>
      </c>
      <c r="I932">
        <v>0.88136718592366903</v>
      </c>
      <c r="J932">
        <v>2.3671396212598301</v>
      </c>
      <c r="K932">
        <v>0.93765510672686503</v>
      </c>
      <c r="L932">
        <v>4.5390600212409697E-2</v>
      </c>
      <c r="M932">
        <v>5.6226808650820803E-2</v>
      </c>
    </row>
    <row r="933" spans="1:13" x14ac:dyDescent="0.25">
      <c r="A933">
        <v>124</v>
      </c>
      <c r="B933">
        <v>9</v>
      </c>
      <c r="C933">
        <v>0.20037068635254501</v>
      </c>
      <c r="D933">
        <v>10</v>
      </c>
      <c r="E933">
        <v>0.118304164060362</v>
      </c>
      <c r="F933">
        <v>266021.44037308602</v>
      </c>
      <c r="G933">
        <v>901.78862913453395</v>
      </c>
      <c r="H933">
        <v>569.22888863808396</v>
      </c>
      <c r="I933">
        <v>0.88424794645564098</v>
      </c>
      <c r="J933">
        <v>2.00370686352545</v>
      </c>
      <c r="K933">
        <v>0.96901523976015802</v>
      </c>
      <c r="L933">
        <v>4.5249524128203197E-2</v>
      </c>
      <c r="M933">
        <v>5.6226808650820803E-2</v>
      </c>
    </row>
    <row r="934" spans="1:13" x14ac:dyDescent="0.25">
      <c r="A934">
        <v>125</v>
      </c>
      <c r="B934">
        <v>9</v>
      </c>
      <c r="C934">
        <v>0.20037068635254501</v>
      </c>
      <c r="D934">
        <v>10</v>
      </c>
      <c r="E934">
        <v>0.119996437152473</v>
      </c>
      <c r="F934">
        <v>260909.50227064901</v>
      </c>
      <c r="G934">
        <v>901.78862913453395</v>
      </c>
      <c r="H934">
        <v>569.22888863808396</v>
      </c>
      <c r="I934">
        <v>0.88424794645564098</v>
      </c>
      <c r="J934">
        <v>2.00370686352545</v>
      </c>
      <c r="K934">
        <v>0.99090770745596102</v>
      </c>
      <c r="L934">
        <v>4.5249524128203197E-2</v>
      </c>
      <c r="M934">
        <v>5.6226808650820803E-2</v>
      </c>
    </row>
    <row r="935" spans="1:13" x14ac:dyDescent="0.25">
      <c r="A935">
        <v>126</v>
      </c>
      <c r="B935">
        <v>9</v>
      </c>
      <c r="C935">
        <v>0.13970896531068</v>
      </c>
      <c r="D935">
        <v>10</v>
      </c>
      <c r="E935">
        <v>8.4143709016560403E-2</v>
      </c>
      <c r="F935">
        <v>230338.91130781799</v>
      </c>
      <c r="G935">
        <v>898.27663475842496</v>
      </c>
      <c r="H935">
        <v>569.22888863808396</v>
      </c>
      <c r="I935">
        <v>0.88909849453724099</v>
      </c>
      <c r="J935">
        <v>1.3970896531068</v>
      </c>
      <c r="K935">
        <v>0.98015348795132395</v>
      </c>
      <c r="L935">
        <v>4.4899520567951497E-2</v>
      </c>
      <c r="M935">
        <v>5.6226808650820803E-2</v>
      </c>
    </row>
    <row r="936" spans="1:13" x14ac:dyDescent="0.25">
      <c r="A936">
        <v>127</v>
      </c>
      <c r="B936">
        <v>9</v>
      </c>
      <c r="C936">
        <v>6.5306693367328403E-2</v>
      </c>
      <c r="D936">
        <v>10</v>
      </c>
      <c r="E936">
        <v>4.2345804566015298E-2</v>
      </c>
      <c r="F936">
        <v>195698.44340573199</v>
      </c>
      <c r="G936">
        <v>893.96913480380999</v>
      </c>
      <c r="H936">
        <v>569.22888863808396</v>
      </c>
      <c r="I936">
        <v>0.89512089902207304</v>
      </c>
      <c r="J936">
        <v>0.65306693367328394</v>
      </c>
      <c r="K936">
        <v>0.99976785968061699</v>
      </c>
      <c r="L936">
        <v>4.4765963157018002E-2</v>
      </c>
      <c r="M936">
        <v>5.2903201065811402E-2</v>
      </c>
    </row>
    <row r="937" spans="1:13" x14ac:dyDescent="0.25">
      <c r="A937">
        <v>128</v>
      </c>
      <c r="B937">
        <v>9</v>
      </c>
      <c r="C937">
        <v>6.5306693367328403E-2</v>
      </c>
      <c r="D937">
        <v>10</v>
      </c>
      <c r="E937">
        <v>4.3287832254261298E-2</v>
      </c>
      <c r="F937">
        <v>203433.954292857</v>
      </c>
      <c r="G937">
        <v>893.96913480380999</v>
      </c>
      <c r="H937">
        <v>569.22888863808396</v>
      </c>
      <c r="I937">
        <v>0.89512089902207304</v>
      </c>
      <c r="J937">
        <v>0.65306693367328394</v>
      </c>
      <c r="K937">
        <v>1.0336167947863699</v>
      </c>
      <c r="L937">
        <v>4.4765963157018002E-2</v>
      </c>
      <c r="M937">
        <v>5.2903201065811402E-2</v>
      </c>
    </row>
    <row r="938" spans="1:13" x14ac:dyDescent="0.25">
      <c r="A938">
        <v>129</v>
      </c>
      <c r="B938">
        <v>9</v>
      </c>
      <c r="C938">
        <v>3.8102212677269501E-2</v>
      </c>
      <c r="D938">
        <v>10</v>
      </c>
      <c r="E938">
        <v>2.4999741714384401E-2</v>
      </c>
      <c r="F938">
        <v>186701.384613387</v>
      </c>
      <c r="G938">
        <v>892.39413855333305</v>
      </c>
      <c r="H938">
        <v>569.22888863808396</v>
      </c>
      <c r="I938">
        <v>0.89734335383271502</v>
      </c>
      <c r="J938">
        <v>0.38102212677269498</v>
      </c>
      <c r="K938">
        <v>1.0359224351608201</v>
      </c>
      <c r="L938">
        <v>4.4055638262648897E-2</v>
      </c>
      <c r="M938">
        <v>5.2903201065811402E-2</v>
      </c>
    </row>
    <row r="939" spans="1:13" x14ac:dyDescent="0.25">
      <c r="A939">
        <v>130</v>
      </c>
      <c r="B939">
        <v>9</v>
      </c>
      <c r="C939">
        <v>3.8102212677269501E-2</v>
      </c>
      <c r="D939">
        <v>10</v>
      </c>
      <c r="E939">
        <v>2.53496660202382E-2</v>
      </c>
      <c r="F939">
        <v>187069.27601170901</v>
      </c>
      <c r="G939">
        <v>892.39413855333305</v>
      </c>
      <c r="H939">
        <v>569.22888863808396</v>
      </c>
      <c r="I939">
        <v>0.89734335383271502</v>
      </c>
      <c r="J939">
        <v>0.38102212677269498</v>
      </c>
      <c r="K939">
        <v>1.05075733265852</v>
      </c>
      <c r="L939">
        <v>4.4055638262648897E-2</v>
      </c>
      <c r="M939">
        <v>5.2903201065811402E-2</v>
      </c>
    </row>
    <row r="940" spans="1:13" x14ac:dyDescent="0.25">
      <c r="A940">
        <v>1</v>
      </c>
      <c r="B940">
        <v>9</v>
      </c>
      <c r="C940">
        <v>0</v>
      </c>
      <c r="D940">
        <v>10</v>
      </c>
      <c r="E940">
        <v>0</v>
      </c>
      <c r="F940">
        <v>0</v>
      </c>
      <c r="G940">
        <v>2.75</v>
      </c>
      <c r="H940">
        <v>0</v>
      </c>
      <c r="I940" t="s">
        <v>79</v>
      </c>
      <c r="J940">
        <v>0</v>
      </c>
      <c r="K940">
        <v>1.2</v>
      </c>
      <c r="L940" t="s">
        <v>79</v>
      </c>
      <c r="M940" t="e">
        <v>#NAME?</v>
      </c>
    </row>
    <row r="941" spans="1:13" x14ac:dyDescent="0.25">
      <c r="A941">
        <v>2</v>
      </c>
      <c r="B941">
        <v>9</v>
      </c>
      <c r="C941">
        <v>0</v>
      </c>
      <c r="D941">
        <v>10</v>
      </c>
      <c r="E941">
        <v>0</v>
      </c>
      <c r="F941">
        <v>0</v>
      </c>
      <c r="G941">
        <v>2.7318704258533302</v>
      </c>
      <c r="H941">
        <v>0</v>
      </c>
      <c r="I941" t="s">
        <v>79</v>
      </c>
      <c r="J941">
        <v>0</v>
      </c>
      <c r="K941">
        <v>1.2</v>
      </c>
      <c r="L941" t="s">
        <v>79</v>
      </c>
      <c r="M941" t="e">
        <v>#NAME?</v>
      </c>
    </row>
    <row r="942" spans="1:13" x14ac:dyDescent="0.25">
      <c r="A942">
        <v>3</v>
      </c>
      <c r="B942">
        <v>9</v>
      </c>
      <c r="C942" s="18">
        <v>8.9727763688140897E-4</v>
      </c>
      <c r="D942">
        <v>10</v>
      </c>
      <c r="E942">
        <v>0</v>
      </c>
      <c r="F942">
        <v>0</v>
      </c>
      <c r="G942">
        <v>2.6481394746551299</v>
      </c>
      <c r="H942">
        <v>0</v>
      </c>
      <c r="I942">
        <v>0</v>
      </c>
      <c r="J942">
        <v>8.9727763688140904E-3</v>
      </c>
      <c r="K942">
        <v>1.2</v>
      </c>
      <c r="L942">
        <v>8.3435224551780506E-3</v>
      </c>
      <c r="M942">
        <v>8.3435224551780506E-3</v>
      </c>
    </row>
    <row r="943" spans="1:13" x14ac:dyDescent="0.25">
      <c r="A943">
        <v>4</v>
      </c>
      <c r="B943">
        <v>9</v>
      </c>
      <c r="C943">
        <v>4.8742531440769199E-3</v>
      </c>
      <c r="D943">
        <v>10</v>
      </c>
      <c r="E943" s="18">
        <v>2.9389744951112E-4</v>
      </c>
      <c r="F943">
        <v>733.84884377151604</v>
      </c>
      <c r="G943">
        <v>2.4416372870263201</v>
      </c>
      <c r="H943">
        <v>0</v>
      </c>
      <c r="I943">
        <v>0</v>
      </c>
      <c r="J943">
        <v>4.8742531440769198E-2</v>
      </c>
      <c r="K943">
        <v>1.2097362647488501</v>
      </c>
      <c r="L943">
        <v>1.01154329666497E-2</v>
      </c>
      <c r="M943">
        <v>1.43418198122697E-2</v>
      </c>
    </row>
    <row r="944" spans="1:13" x14ac:dyDescent="0.25">
      <c r="A944">
        <v>5</v>
      </c>
      <c r="B944">
        <v>9</v>
      </c>
      <c r="C944">
        <v>1.03318997314549E-2</v>
      </c>
      <c r="D944">
        <v>10</v>
      </c>
      <c r="E944">
        <v>1.20966956611121E-3</v>
      </c>
      <c r="F944">
        <v>2798.6977952258499</v>
      </c>
      <c r="G944">
        <v>2.2195031017429501</v>
      </c>
      <c r="H944">
        <v>0</v>
      </c>
      <c r="I944">
        <v>0</v>
      </c>
      <c r="J944">
        <v>0.10331899731454899</v>
      </c>
      <c r="K944">
        <v>1.16130295680604</v>
      </c>
      <c r="L944">
        <v>1.1162909697375999E-2</v>
      </c>
      <c r="M944">
        <v>1.5626329125142498E-2</v>
      </c>
    </row>
    <row r="945" spans="1:13" x14ac:dyDescent="0.25">
      <c r="A945">
        <v>6</v>
      </c>
      <c r="B945">
        <v>9</v>
      </c>
      <c r="C945">
        <v>1.57473969998101E-2</v>
      </c>
      <c r="D945">
        <v>10</v>
      </c>
      <c r="E945">
        <v>2.59304829519896E-3</v>
      </c>
      <c r="F945">
        <v>5359.9982129473101</v>
      </c>
      <c r="G945">
        <v>2.0856801081240501</v>
      </c>
      <c r="H945">
        <v>0</v>
      </c>
      <c r="I945">
        <v>0</v>
      </c>
      <c r="J945">
        <v>0.15747396999810101</v>
      </c>
      <c r="K945">
        <v>1.1252768856659501</v>
      </c>
      <c r="L945">
        <v>1.05455060301222E-2</v>
      </c>
      <c r="M945">
        <v>1.6344670279353199E-2</v>
      </c>
    </row>
    <row r="946" spans="1:13" x14ac:dyDescent="0.25">
      <c r="A946">
        <v>7</v>
      </c>
      <c r="B946">
        <v>9</v>
      </c>
      <c r="C946">
        <v>2.12634358963859E-2</v>
      </c>
      <c r="D946">
        <v>10</v>
      </c>
      <c r="E946">
        <v>3.8544189074338001E-3</v>
      </c>
      <c r="F946">
        <v>7919.7707450807202</v>
      </c>
      <c r="G946">
        <v>2.03816474879654</v>
      </c>
      <c r="H946">
        <v>0</v>
      </c>
      <c r="I946">
        <v>0</v>
      </c>
      <c r="J946">
        <v>0.21263435896385899</v>
      </c>
      <c r="K946">
        <v>1.0691599869486399</v>
      </c>
      <c r="L946">
        <v>1.04794903098832E-2</v>
      </c>
      <c r="M946">
        <v>1.7014278792867401E-2</v>
      </c>
    </row>
    <row r="947" spans="1:13" x14ac:dyDescent="0.25">
      <c r="A947">
        <v>8</v>
      </c>
      <c r="B947">
        <v>9</v>
      </c>
      <c r="C947">
        <v>2.3422080055754E-2</v>
      </c>
      <c r="D947">
        <v>10</v>
      </c>
      <c r="E947">
        <v>5.0581396556195601E-3</v>
      </c>
      <c r="F947">
        <v>10002.9052651489</v>
      </c>
      <c r="G947">
        <v>2.1980836492529301</v>
      </c>
      <c r="H947">
        <v>0</v>
      </c>
      <c r="I947">
        <v>0</v>
      </c>
      <c r="J947">
        <v>0.23422080055753999</v>
      </c>
      <c r="K947">
        <v>1.00066361772597</v>
      </c>
      <c r="L947">
        <v>9.8427459398031901E-3</v>
      </c>
      <c r="M947">
        <v>1.7658377102777002E-2</v>
      </c>
    </row>
    <row r="948" spans="1:13" x14ac:dyDescent="0.25">
      <c r="A948">
        <v>9</v>
      </c>
      <c r="B948">
        <v>9</v>
      </c>
      <c r="C948">
        <v>2.5919284520557299E-2</v>
      </c>
      <c r="D948">
        <v>10</v>
      </c>
      <c r="E948">
        <v>5.9016541171702597E-3</v>
      </c>
      <c r="F948">
        <v>11250.462478646699</v>
      </c>
      <c r="G948">
        <v>2.37935876018551</v>
      </c>
      <c r="H948">
        <v>0</v>
      </c>
      <c r="I948">
        <v>0</v>
      </c>
      <c r="J948">
        <v>0.25919284520557301</v>
      </c>
      <c r="K948">
        <v>1.01348412251134</v>
      </c>
      <c r="L948">
        <v>8.6496985646656397E-3</v>
      </c>
      <c r="M948">
        <v>1.8375451658286301E-2</v>
      </c>
    </row>
    <row r="949" spans="1:13" x14ac:dyDescent="0.25">
      <c r="A949">
        <v>10</v>
      </c>
      <c r="B949">
        <v>9</v>
      </c>
      <c r="C949">
        <v>2.8898232593563201E-2</v>
      </c>
      <c r="D949">
        <v>10</v>
      </c>
      <c r="E949">
        <v>7.0022376880031897E-3</v>
      </c>
      <c r="F949">
        <v>13170.2632408386</v>
      </c>
      <c r="G949">
        <v>2.5928717379627502</v>
      </c>
      <c r="H949">
        <v>0</v>
      </c>
      <c r="I949">
        <v>0</v>
      </c>
      <c r="J949">
        <v>0.288982325935632</v>
      </c>
      <c r="K949">
        <v>1.01691341157834</v>
      </c>
      <c r="L949">
        <v>8.4695370044353905E-3</v>
      </c>
      <c r="M949">
        <v>1.9204705661418301E-2</v>
      </c>
    </row>
    <row r="950" spans="1:13" x14ac:dyDescent="0.25">
      <c r="A950">
        <v>11</v>
      </c>
      <c r="B950">
        <v>9</v>
      </c>
      <c r="C950">
        <v>3.2572095693794198E-2</v>
      </c>
      <c r="D950">
        <v>10</v>
      </c>
      <c r="E950">
        <v>8.7641114936004502E-3</v>
      </c>
      <c r="F950">
        <v>16086.6538169138</v>
      </c>
      <c r="G950">
        <v>2.8557740846778099</v>
      </c>
      <c r="H950">
        <v>0</v>
      </c>
      <c r="I950">
        <v>0</v>
      </c>
      <c r="J950">
        <v>0.32572095693794201</v>
      </c>
      <c r="K950">
        <v>1.0397479341092299</v>
      </c>
      <c r="L950">
        <v>8.1628290433888098E-3</v>
      </c>
      <c r="M950">
        <v>2.0100779685319599E-2</v>
      </c>
    </row>
    <row r="951" spans="1:13" x14ac:dyDescent="0.25">
      <c r="A951">
        <v>12</v>
      </c>
      <c r="B951">
        <v>9</v>
      </c>
      <c r="C951">
        <v>3.70890583619587E-2</v>
      </c>
      <c r="D951">
        <v>10</v>
      </c>
      <c r="E951">
        <v>1.09113710281035E-2</v>
      </c>
      <c r="F951">
        <v>19851.916497946899</v>
      </c>
      <c r="G951">
        <v>3.1825274201893201</v>
      </c>
      <c r="H951">
        <v>0</v>
      </c>
      <c r="I951">
        <v>0</v>
      </c>
      <c r="J951">
        <v>0.37089058361958699</v>
      </c>
      <c r="K951">
        <v>1.04806530750184</v>
      </c>
      <c r="L951">
        <v>8.2290387931320905E-3</v>
      </c>
      <c r="M951">
        <v>2.1086145265429599E-2</v>
      </c>
    </row>
    <row r="952" spans="1:13" x14ac:dyDescent="0.25">
      <c r="A952">
        <v>13</v>
      </c>
      <c r="B952">
        <v>9</v>
      </c>
      <c r="C952">
        <v>4.26543414297108E-2</v>
      </c>
      <c r="D952">
        <v>10</v>
      </c>
      <c r="E952">
        <v>1.38238874766742E-2</v>
      </c>
      <c r="F952">
        <v>24758.372231594101</v>
      </c>
      <c r="G952">
        <v>3.5925905665139299</v>
      </c>
      <c r="H952">
        <v>0</v>
      </c>
      <c r="I952">
        <v>0</v>
      </c>
      <c r="J952">
        <v>0.42654341429710801</v>
      </c>
      <c r="K952">
        <v>1.0495364591527401</v>
      </c>
      <c r="L952">
        <v>8.6683934429131904E-3</v>
      </c>
      <c r="M952">
        <v>2.2177021293079101E-2</v>
      </c>
    </row>
    <row r="953" spans="1:13" x14ac:dyDescent="0.25">
      <c r="A953">
        <v>14</v>
      </c>
      <c r="B953">
        <v>9</v>
      </c>
      <c r="C953">
        <v>4.9529074165772902E-2</v>
      </c>
      <c r="D953">
        <v>10</v>
      </c>
      <c r="E953">
        <v>1.75877654668481E-2</v>
      </c>
      <c r="F953">
        <v>31040.804556197902</v>
      </c>
      <c r="G953">
        <v>4.1093831469933999</v>
      </c>
      <c r="H953">
        <v>0</v>
      </c>
      <c r="I953">
        <v>0</v>
      </c>
      <c r="J953">
        <v>0.49529074165772902</v>
      </c>
      <c r="K953">
        <v>1.0721493953305301</v>
      </c>
      <c r="L953">
        <v>8.9487561723576008E-3</v>
      </c>
      <c r="M953">
        <v>2.3365260339250699E-2</v>
      </c>
    </row>
    <row r="954" spans="1:13" x14ac:dyDescent="0.25">
      <c r="A954">
        <v>15</v>
      </c>
      <c r="B954">
        <v>9</v>
      </c>
      <c r="C954">
        <v>5.7955531109322202E-2</v>
      </c>
      <c r="D954">
        <v>10</v>
      </c>
      <c r="E954">
        <v>2.20352789040144E-2</v>
      </c>
      <c r="F954">
        <v>38714.5948375027</v>
      </c>
      <c r="G954">
        <v>4.7564351898920396</v>
      </c>
      <c r="H954">
        <v>0</v>
      </c>
      <c r="I954">
        <v>0</v>
      </c>
      <c r="J954">
        <v>0.579555311093222</v>
      </c>
      <c r="K954">
        <v>1.0640102089571</v>
      </c>
      <c r="L954">
        <v>9.1743444585624893E-3</v>
      </c>
      <c r="M954">
        <v>2.4619479389751599E-2</v>
      </c>
    </row>
    <row r="955" spans="1:13" x14ac:dyDescent="0.25">
      <c r="A955">
        <v>16</v>
      </c>
      <c r="B955">
        <v>9</v>
      </c>
      <c r="C955">
        <v>6.8043475492813005E-2</v>
      </c>
      <c r="D955">
        <v>10</v>
      </c>
      <c r="E955">
        <v>2.7059789736635999E-2</v>
      </c>
      <c r="F955">
        <v>47301.086766151697</v>
      </c>
      <c r="G955">
        <v>5.5487763163107102</v>
      </c>
      <c r="H955">
        <v>0</v>
      </c>
      <c r="I955">
        <v>0</v>
      </c>
      <c r="J955">
        <v>0.68043475492812999</v>
      </c>
      <c r="K955">
        <v>1.04889505874849</v>
      </c>
      <c r="L955">
        <v>9.5273200422063692E-3</v>
      </c>
      <c r="M955">
        <v>2.5912681046654101E-2</v>
      </c>
    </row>
    <row r="956" spans="1:13" x14ac:dyDescent="0.25">
      <c r="A956">
        <v>17</v>
      </c>
      <c r="B956">
        <v>9</v>
      </c>
      <c r="C956">
        <v>7.9968492661106796E-2</v>
      </c>
      <c r="D956">
        <v>10</v>
      </c>
      <c r="E956">
        <v>3.25439287504257E-2</v>
      </c>
      <c r="F956">
        <v>57044.666583024002</v>
      </c>
      <c r="G956">
        <v>6.5055941215715896</v>
      </c>
      <c r="H956">
        <v>0</v>
      </c>
      <c r="I956">
        <v>0</v>
      </c>
      <c r="J956">
        <v>0.79968492661106805</v>
      </c>
      <c r="K956">
        <v>1.0403467869571901</v>
      </c>
      <c r="L956">
        <v>1.00620892265815E-2</v>
      </c>
      <c r="M956">
        <v>2.72147065284205E-2</v>
      </c>
    </row>
    <row r="957" spans="1:13" x14ac:dyDescent="0.25">
      <c r="A957">
        <v>18</v>
      </c>
      <c r="B957">
        <v>9</v>
      </c>
      <c r="C957">
        <v>9.3832152879171293E-2</v>
      </c>
      <c r="D957">
        <v>10</v>
      </c>
      <c r="E957">
        <v>3.8068921906403402E-2</v>
      </c>
      <c r="F957">
        <v>67639.018184362096</v>
      </c>
      <c r="G957">
        <v>7.6406085653015099</v>
      </c>
      <c r="H957">
        <v>0</v>
      </c>
      <c r="I957">
        <v>0</v>
      </c>
      <c r="J957">
        <v>0.93832152879171304</v>
      </c>
      <c r="K957">
        <v>1.03005850172965</v>
      </c>
      <c r="L957">
        <v>1.08101738018815E-2</v>
      </c>
      <c r="M957">
        <v>2.8366510774574999E-2</v>
      </c>
    </row>
    <row r="958" spans="1:13" x14ac:dyDescent="0.25">
      <c r="A958">
        <v>19</v>
      </c>
      <c r="B958">
        <v>9</v>
      </c>
      <c r="C958">
        <v>0.109541609955725</v>
      </c>
      <c r="D958">
        <v>10</v>
      </c>
      <c r="E958">
        <v>4.4093055508770601E-2</v>
      </c>
      <c r="F958">
        <v>78083.6479017815</v>
      </c>
      <c r="G958">
        <v>8.9500106807262299</v>
      </c>
      <c r="H958">
        <v>0</v>
      </c>
      <c r="I958">
        <v>0</v>
      </c>
      <c r="J958">
        <v>1.0954160995572499</v>
      </c>
      <c r="K958">
        <v>1.0161412510636301</v>
      </c>
      <c r="L958">
        <v>1.10947060881558E-2</v>
      </c>
      <c r="M958">
        <v>2.95389984168258E-2</v>
      </c>
    </row>
    <row r="959" spans="1:13" x14ac:dyDescent="0.25">
      <c r="A959">
        <v>20</v>
      </c>
      <c r="B959">
        <v>9</v>
      </c>
      <c r="C959">
        <v>0.12770339213126999</v>
      </c>
      <c r="D959">
        <v>10</v>
      </c>
      <c r="E959">
        <v>5.0924232295685302E-2</v>
      </c>
      <c r="F959">
        <v>91828.1197878448</v>
      </c>
      <c r="G959">
        <v>10.490136007361301</v>
      </c>
      <c r="H959">
        <v>0</v>
      </c>
      <c r="I959">
        <v>0</v>
      </c>
      <c r="J959">
        <v>1.2770339213127</v>
      </c>
      <c r="K959">
        <v>1.0112064847426601</v>
      </c>
      <c r="L959">
        <v>1.17393894048005E-2</v>
      </c>
      <c r="M959">
        <v>3.07137767473856E-2</v>
      </c>
    </row>
    <row r="960" spans="1:13" x14ac:dyDescent="0.25">
      <c r="A960">
        <v>21</v>
      </c>
      <c r="B960">
        <v>9</v>
      </c>
      <c r="C960">
        <v>0.14854997046450899</v>
      </c>
      <c r="D960">
        <v>10</v>
      </c>
      <c r="E960">
        <v>5.90061568917922E-2</v>
      </c>
      <c r="F960">
        <v>107293.144324653</v>
      </c>
      <c r="G960">
        <v>12.289417039324</v>
      </c>
      <c r="H960">
        <v>0</v>
      </c>
      <c r="I960">
        <v>0</v>
      </c>
      <c r="J960">
        <v>1.48549970464509</v>
      </c>
      <c r="K960">
        <v>1.0124462177939799</v>
      </c>
      <c r="L960">
        <v>1.2253624871334299E-2</v>
      </c>
      <c r="M960">
        <v>3.1920861379773E-2</v>
      </c>
    </row>
    <row r="961" spans="1:13" x14ac:dyDescent="0.25">
      <c r="A961">
        <v>22</v>
      </c>
      <c r="B961">
        <v>9</v>
      </c>
      <c r="C961">
        <v>0.17261496784323199</v>
      </c>
      <c r="D961">
        <v>10</v>
      </c>
      <c r="E961">
        <v>6.8311358945041895E-2</v>
      </c>
      <c r="F961">
        <v>125935.61210103201</v>
      </c>
      <c r="G961">
        <v>14.4014854940876</v>
      </c>
      <c r="H961">
        <v>0</v>
      </c>
      <c r="I961">
        <v>0</v>
      </c>
      <c r="J961">
        <v>1.72614967843232</v>
      </c>
      <c r="K961">
        <v>1.00565475640811</v>
      </c>
      <c r="L961">
        <v>1.2942197020916301E-2</v>
      </c>
      <c r="M961">
        <v>3.33287815252939E-2</v>
      </c>
    </row>
    <row r="962" spans="1:13" x14ac:dyDescent="0.25">
      <c r="A962">
        <v>23</v>
      </c>
      <c r="B962">
        <v>9</v>
      </c>
      <c r="C962">
        <v>0.20036696258557901</v>
      </c>
      <c r="D962">
        <v>10</v>
      </c>
      <c r="E962">
        <v>7.8412747232196503E-2</v>
      </c>
      <c r="F962">
        <v>147699.21019472199</v>
      </c>
      <c r="G962">
        <v>16.8786306210466</v>
      </c>
      <c r="H962">
        <v>0</v>
      </c>
      <c r="I962">
        <v>0</v>
      </c>
      <c r="J962">
        <v>2.0036696258557898</v>
      </c>
      <c r="K962">
        <v>1.0020611726606099</v>
      </c>
      <c r="L962">
        <v>1.38949373057524E-2</v>
      </c>
      <c r="M962">
        <v>3.4775061934602003E-2</v>
      </c>
    </row>
    <row r="963" spans="1:13" x14ac:dyDescent="0.25">
      <c r="A963">
        <v>24</v>
      </c>
      <c r="B963">
        <v>9</v>
      </c>
      <c r="C963">
        <v>0.23147287755425699</v>
      </c>
      <c r="D963">
        <v>10</v>
      </c>
      <c r="E963">
        <v>9.0426938602164594E-2</v>
      </c>
      <c r="F963">
        <v>168435.563699369</v>
      </c>
      <c r="G963">
        <v>19.7004919464358</v>
      </c>
      <c r="H963">
        <v>0</v>
      </c>
      <c r="I963">
        <v>0</v>
      </c>
      <c r="J963">
        <v>2.3147287755425698</v>
      </c>
      <c r="K963">
        <v>0.98523721573559098</v>
      </c>
      <c r="L963">
        <v>1.44373581653971E-2</v>
      </c>
      <c r="M963">
        <v>3.6232407186545502E-2</v>
      </c>
    </row>
    <row r="964" spans="1:13" x14ac:dyDescent="0.25">
      <c r="A964">
        <v>25</v>
      </c>
      <c r="B964">
        <v>9</v>
      </c>
      <c r="C964">
        <v>0.26675964734539798</v>
      </c>
      <c r="D964">
        <v>10</v>
      </c>
      <c r="E964">
        <v>0.10260236070975</v>
      </c>
      <c r="F964">
        <v>194159.73065801899</v>
      </c>
      <c r="G964">
        <v>22.9516762541712</v>
      </c>
      <c r="H964">
        <v>0</v>
      </c>
      <c r="I964">
        <v>0</v>
      </c>
      <c r="J964">
        <v>2.6675964734539801</v>
      </c>
      <c r="K964">
        <v>0.97685532627008698</v>
      </c>
      <c r="L964">
        <v>1.4974119275550301E-2</v>
      </c>
      <c r="M964">
        <v>3.7666264117932703E-2</v>
      </c>
    </row>
    <row r="965" spans="1:13" x14ac:dyDescent="0.25">
      <c r="A965">
        <v>26</v>
      </c>
      <c r="B965">
        <v>9</v>
      </c>
      <c r="C965">
        <v>0.30715236393253698</v>
      </c>
      <c r="D965">
        <v>10</v>
      </c>
      <c r="E965">
        <v>0.117573138238195</v>
      </c>
      <c r="F965">
        <v>225692.73545656499</v>
      </c>
      <c r="G965">
        <v>26.730529535455702</v>
      </c>
      <c r="H965">
        <v>0</v>
      </c>
      <c r="I965">
        <v>0</v>
      </c>
      <c r="J965">
        <v>3.07152363932537</v>
      </c>
      <c r="K965">
        <v>0.96470191748286005</v>
      </c>
      <c r="L965">
        <v>1.5998144547199201E-2</v>
      </c>
      <c r="M965">
        <v>3.9092351992924997E-2</v>
      </c>
    </row>
    <row r="966" spans="1:13" x14ac:dyDescent="0.25">
      <c r="A966">
        <v>27</v>
      </c>
      <c r="B966">
        <v>9</v>
      </c>
      <c r="C966">
        <v>0.352575622371817</v>
      </c>
      <c r="D966">
        <v>10</v>
      </c>
      <c r="E966">
        <v>0.13367620573814801</v>
      </c>
      <c r="F966">
        <v>257902.033664135</v>
      </c>
      <c r="G966">
        <v>31.045285937240202</v>
      </c>
      <c r="H966">
        <v>0</v>
      </c>
      <c r="I966">
        <v>0</v>
      </c>
      <c r="J966">
        <v>3.5257562237181701</v>
      </c>
      <c r="K966">
        <v>0.95475566437441906</v>
      </c>
      <c r="L966">
        <v>1.6902270700330999E-2</v>
      </c>
      <c r="M966">
        <v>4.0524151979708198E-2</v>
      </c>
    </row>
    <row r="967" spans="1:13" x14ac:dyDescent="0.25">
      <c r="A967">
        <v>28</v>
      </c>
      <c r="B967">
        <v>9</v>
      </c>
      <c r="C967">
        <v>0.40123701226939101</v>
      </c>
      <c r="D967">
        <v>10</v>
      </c>
      <c r="E967">
        <v>0.149715205367451</v>
      </c>
      <c r="F967">
        <v>288199.93959175301</v>
      </c>
      <c r="G967">
        <v>35.859026091518203</v>
      </c>
      <c r="H967">
        <v>0.123979956590322</v>
      </c>
      <c r="I967">
        <v>3.8424507445949702E-3</v>
      </c>
      <c r="J967">
        <v>4.0123701226939099</v>
      </c>
      <c r="K967">
        <v>0.93429533085572802</v>
      </c>
      <c r="L967">
        <v>1.8154253836669101E-2</v>
      </c>
      <c r="M967">
        <v>4.1873758914423902E-2</v>
      </c>
    </row>
    <row r="968" spans="1:13" x14ac:dyDescent="0.25">
      <c r="A968">
        <v>29</v>
      </c>
      <c r="B968">
        <v>9</v>
      </c>
      <c r="C968">
        <v>0.45250835282538998</v>
      </c>
      <c r="D968">
        <v>10</v>
      </c>
      <c r="E968">
        <v>0.16884700548427301</v>
      </c>
      <c r="F968">
        <v>324751.88320994203</v>
      </c>
      <c r="G968">
        <v>41.2773859583777</v>
      </c>
      <c r="H968">
        <v>0.52984632012922095</v>
      </c>
      <c r="I968">
        <v>1.4186659672545201E-2</v>
      </c>
      <c r="J968">
        <v>4.5250835282538997</v>
      </c>
      <c r="K968">
        <v>0.92405856796938901</v>
      </c>
      <c r="L968">
        <v>1.9299374187815601E-2</v>
      </c>
      <c r="M968">
        <v>4.2991439501444503E-2</v>
      </c>
    </row>
    <row r="969" spans="1:13" x14ac:dyDescent="0.25">
      <c r="A969">
        <v>30</v>
      </c>
      <c r="B969">
        <v>9</v>
      </c>
      <c r="C969">
        <v>0.50719240776474595</v>
      </c>
      <c r="D969">
        <v>10</v>
      </c>
      <c r="E969">
        <v>0.18971449332561599</v>
      </c>
      <c r="F969">
        <v>375474.25365166599</v>
      </c>
      <c r="G969">
        <v>47.543256869776997</v>
      </c>
      <c r="H969">
        <v>1.3625996796570901</v>
      </c>
      <c r="I969">
        <v>3.1503014542071897E-2</v>
      </c>
      <c r="J969">
        <v>5.0719240776474601</v>
      </c>
      <c r="K969">
        <v>0.90513568346870399</v>
      </c>
      <c r="L969">
        <v>2.0859217992283699E-2</v>
      </c>
      <c r="M969">
        <v>4.3906998984953899E-2</v>
      </c>
    </row>
    <row r="970" spans="1:13" x14ac:dyDescent="0.25">
      <c r="A970">
        <v>31</v>
      </c>
      <c r="B970">
        <v>9</v>
      </c>
      <c r="C970">
        <v>0.56357036805799599</v>
      </c>
      <c r="D970">
        <v>10</v>
      </c>
      <c r="E970">
        <v>0.20910300624004</v>
      </c>
      <c r="F970">
        <v>427612.95588152797</v>
      </c>
      <c r="G970">
        <v>54.675617155114701</v>
      </c>
      <c r="H970">
        <v>2.7882183753710299</v>
      </c>
      <c r="I970">
        <v>5.5756444133740403E-2</v>
      </c>
      <c r="J970">
        <v>5.6357036805799599</v>
      </c>
      <c r="K970">
        <v>0.88638771077094702</v>
      </c>
      <c r="L970">
        <v>2.2360965368015299E-2</v>
      </c>
      <c r="M970">
        <v>4.4625670302147903E-2</v>
      </c>
    </row>
    <row r="971" spans="1:13" x14ac:dyDescent="0.25">
      <c r="A971">
        <v>32</v>
      </c>
      <c r="B971">
        <v>9</v>
      </c>
      <c r="C971">
        <v>0.61968412889824798</v>
      </c>
      <c r="D971">
        <v>10</v>
      </c>
      <c r="E971">
        <v>0.23165980362425101</v>
      </c>
      <c r="F971">
        <v>466639.60098289</v>
      </c>
      <c r="G971">
        <v>62.4401172007722</v>
      </c>
      <c r="H971">
        <v>4.7560907688850396</v>
      </c>
      <c r="I971">
        <v>8.2878860284566494E-2</v>
      </c>
      <c r="J971">
        <v>6.1968412889824798</v>
      </c>
      <c r="K971">
        <v>0.86624854680166397</v>
      </c>
      <c r="L971">
        <v>2.37980263436736E-2</v>
      </c>
      <c r="M971">
        <v>4.5115845460517702E-2</v>
      </c>
    </row>
    <row r="972" spans="1:13" x14ac:dyDescent="0.25">
      <c r="A972">
        <v>33</v>
      </c>
      <c r="B972">
        <v>9</v>
      </c>
      <c r="C972">
        <v>0.67639644365561502</v>
      </c>
      <c r="D972">
        <v>10</v>
      </c>
      <c r="E972">
        <v>0.25093347169710101</v>
      </c>
      <c r="F972">
        <v>514675.414201696</v>
      </c>
      <c r="G972">
        <v>70.989512863467198</v>
      </c>
      <c r="H972">
        <v>7.3127957456184998</v>
      </c>
      <c r="I972">
        <v>0.111591598819327</v>
      </c>
      <c r="J972">
        <v>6.76396443655615</v>
      </c>
      <c r="K972">
        <v>0.84978627054493705</v>
      </c>
      <c r="L972">
        <v>2.5148742264197499E-2</v>
      </c>
      <c r="M972">
        <v>4.5400410890579203E-2</v>
      </c>
    </row>
    <row r="973" spans="1:13" x14ac:dyDescent="0.25">
      <c r="A973">
        <v>34</v>
      </c>
      <c r="B973">
        <v>9</v>
      </c>
      <c r="C973">
        <v>0.73379637514892004</v>
      </c>
      <c r="D973">
        <v>10</v>
      </c>
      <c r="E973">
        <v>0.27008210246931003</v>
      </c>
      <c r="F973">
        <v>566771.91140683799</v>
      </c>
      <c r="G973">
        <v>80.389289663992301</v>
      </c>
      <c r="H973">
        <v>10.5047734317285</v>
      </c>
      <c r="I973">
        <v>0.14099578872446</v>
      </c>
      <c r="J973">
        <v>7.3379637514892</v>
      </c>
      <c r="K973">
        <v>0.83109386982351496</v>
      </c>
      <c r="L973">
        <v>2.6439656889662599E-2</v>
      </c>
      <c r="M973">
        <v>4.6690833919188497E-2</v>
      </c>
    </row>
    <row r="974" spans="1:13" x14ac:dyDescent="0.25">
      <c r="A974">
        <v>35</v>
      </c>
      <c r="B974">
        <v>9</v>
      </c>
      <c r="C974">
        <v>0.79067075407764698</v>
      </c>
      <c r="D974">
        <v>10</v>
      </c>
      <c r="E974">
        <v>0.28993518347694602</v>
      </c>
      <c r="F974">
        <v>609182.56161582004</v>
      </c>
      <c r="G974">
        <v>90.4649182825124</v>
      </c>
      <c r="H974">
        <v>14.2934594018112</v>
      </c>
      <c r="I974">
        <v>0.16988804994450199</v>
      </c>
      <c r="J974">
        <v>7.9067075407764698</v>
      </c>
      <c r="K974">
        <v>0.81563525114801405</v>
      </c>
      <c r="L974">
        <v>2.7651550467400001E-2</v>
      </c>
      <c r="M974">
        <v>4.7822986163345002E-2</v>
      </c>
    </row>
    <row r="975" spans="1:13" x14ac:dyDescent="0.25">
      <c r="A975">
        <v>36</v>
      </c>
      <c r="B975">
        <v>9</v>
      </c>
      <c r="C975">
        <v>0.84767515816557604</v>
      </c>
      <c r="D975">
        <v>10</v>
      </c>
      <c r="E975">
        <v>0.30804927317416397</v>
      </c>
      <c r="F975">
        <v>659709.73878691497</v>
      </c>
      <c r="G975">
        <v>101.353303391823</v>
      </c>
      <c r="H975">
        <v>18.752928228085199</v>
      </c>
      <c r="I975">
        <v>0.198334543715704</v>
      </c>
      <c r="J975">
        <v>8.4767515816557601</v>
      </c>
      <c r="K975">
        <v>0.79902460560932997</v>
      </c>
      <c r="L975">
        <v>2.8805800259502901E-2</v>
      </c>
      <c r="M975">
        <v>4.89830065007303E-2</v>
      </c>
    </row>
    <row r="976" spans="1:13" x14ac:dyDescent="0.25">
      <c r="A976">
        <v>37</v>
      </c>
      <c r="B976">
        <v>9</v>
      </c>
      <c r="C976">
        <v>0.90480535973324305</v>
      </c>
      <c r="D976">
        <v>10</v>
      </c>
      <c r="E976">
        <v>0.32606109268967998</v>
      </c>
      <c r="F976">
        <v>712043.12882412202</v>
      </c>
      <c r="G976">
        <v>113.080452120811</v>
      </c>
      <c r="H976">
        <v>23.923420852013201</v>
      </c>
      <c r="I976">
        <v>0.22616261197674201</v>
      </c>
      <c r="J976">
        <v>9.0480535973324301</v>
      </c>
      <c r="K976">
        <v>0.78147498498134804</v>
      </c>
      <c r="L976">
        <v>2.9906640352766502E-2</v>
      </c>
      <c r="M976">
        <v>5.0102086628184599E-2</v>
      </c>
    </row>
    <row r="977" spans="1:13" x14ac:dyDescent="0.25">
      <c r="A977">
        <v>38</v>
      </c>
      <c r="B977">
        <v>9</v>
      </c>
      <c r="C977">
        <v>0.96090520146172398</v>
      </c>
      <c r="D977">
        <v>10</v>
      </c>
      <c r="E977">
        <v>0.34437607705842299</v>
      </c>
      <c r="F977">
        <v>753325.86342617404</v>
      </c>
      <c r="G977">
        <v>125.44812753188999</v>
      </c>
      <c r="H977">
        <v>29.749667015447699</v>
      </c>
      <c r="I977">
        <v>0.25291772018119202</v>
      </c>
      <c r="J977">
        <v>9.6090520146172391</v>
      </c>
      <c r="K977">
        <v>0.76770620882126395</v>
      </c>
      <c r="L977">
        <v>3.09376561125509E-2</v>
      </c>
      <c r="M977">
        <v>5.1150281055300797E-2</v>
      </c>
    </row>
    <row r="978" spans="1:13" x14ac:dyDescent="0.25">
      <c r="A978">
        <v>39</v>
      </c>
      <c r="B978">
        <v>9</v>
      </c>
      <c r="C978">
        <v>1.0144550484963499</v>
      </c>
      <c r="D978">
        <v>10</v>
      </c>
      <c r="E978">
        <v>0.36115816368711401</v>
      </c>
      <c r="F978">
        <v>787655.46470761299</v>
      </c>
      <c r="G978">
        <v>138.28180627600599</v>
      </c>
      <c r="H978">
        <v>36.198729536768198</v>
      </c>
      <c r="I978">
        <v>0.27862588900924201</v>
      </c>
      <c r="J978">
        <v>10.144550484963499</v>
      </c>
      <c r="K978">
        <v>0.754336699121403</v>
      </c>
      <c r="L978">
        <v>3.18911289690125E-2</v>
      </c>
      <c r="M978">
        <v>5.2229101751364901E-2</v>
      </c>
    </row>
    <row r="979" spans="1:13" x14ac:dyDescent="0.25">
      <c r="A979">
        <v>40</v>
      </c>
      <c r="B979">
        <v>9</v>
      </c>
      <c r="C979">
        <v>1.0674734998366699</v>
      </c>
      <c r="D979">
        <v>10</v>
      </c>
      <c r="E979">
        <v>0.37681957623944901</v>
      </c>
      <c r="F979">
        <v>828338.19862965995</v>
      </c>
      <c r="G979">
        <v>151.787138148346</v>
      </c>
      <c r="H979">
        <v>43.3510280214877</v>
      </c>
      <c r="I979">
        <v>0.30345697022872198</v>
      </c>
      <c r="J979">
        <v>10.6747349983667</v>
      </c>
      <c r="K979">
        <v>0.74088529038973405</v>
      </c>
      <c r="L979">
        <v>3.2786109823971801E-2</v>
      </c>
      <c r="M979">
        <v>5.3223745495665303E-2</v>
      </c>
    </row>
    <row r="980" spans="1:13" x14ac:dyDescent="0.25">
      <c r="A980">
        <v>41</v>
      </c>
      <c r="B980">
        <v>9</v>
      </c>
      <c r="C980">
        <v>1.11718805247636</v>
      </c>
      <c r="D980">
        <v>10</v>
      </c>
      <c r="E980">
        <v>0.390349334116743</v>
      </c>
      <c r="F980">
        <v>862996.29759547894</v>
      </c>
      <c r="G980">
        <v>165.730521112818</v>
      </c>
      <c r="H980">
        <v>51.177740465725797</v>
      </c>
      <c r="I980">
        <v>0.32762076435737703</v>
      </c>
      <c r="J980">
        <v>11.171880524763599</v>
      </c>
      <c r="K980">
        <v>0.72960400446654405</v>
      </c>
      <c r="L980">
        <v>3.3616239086750002E-2</v>
      </c>
      <c r="M980">
        <v>5.41114456513348E-2</v>
      </c>
    </row>
    <row r="981" spans="1:13" x14ac:dyDescent="0.25">
      <c r="A981">
        <v>42</v>
      </c>
      <c r="B981">
        <v>9</v>
      </c>
      <c r="C981">
        <v>1.1654956145141</v>
      </c>
      <c r="D981">
        <v>10</v>
      </c>
      <c r="E981">
        <v>0.40380607271787899</v>
      </c>
      <c r="F981">
        <v>889301.74314035499</v>
      </c>
      <c r="G981">
        <v>180.11353845206699</v>
      </c>
      <c r="H981">
        <v>59.6151556202555</v>
      </c>
      <c r="I981">
        <v>0.35071054813021602</v>
      </c>
      <c r="J981">
        <v>11.654956145141</v>
      </c>
      <c r="K981">
        <v>0.71691494569424996</v>
      </c>
      <c r="L981">
        <v>3.4372641200188403E-2</v>
      </c>
      <c r="M981">
        <v>5.4849023912467203E-2</v>
      </c>
    </row>
    <row r="982" spans="1:13" x14ac:dyDescent="0.25">
      <c r="A982">
        <v>43</v>
      </c>
      <c r="B982">
        <v>9</v>
      </c>
      <c r="C982">
        <v>1.2104346242020101</v>
      </c>
      <c r="D982">
        <v>10</v>
      </c>
      <c r="E982">
        <v>0.41695666055358599</v>
      </c>
      <c r="F982">
        <v>915851.52531699406</v>
      </c>
      <c r="G982">
        <v>194.83155706093399</v>
      </c>
      <c r="H982">
        <v>68.678497379759605</v>
      </c>
      <c r="I982">
        <v>0.37310686869566001</v>
      </c>
      <c r="J982">
        <v>12.1043462420201</v>
      </c>
      <c r="K982">
        <v>0.70718679419928598</v>
      </c>
      <c r="L982">
        <v>3.5064794277270099E-2</v>
      </c>
      <c r="M982">
        <v>5.5840675737343498E-2</v>
      </c>
    </row>
    <row r="983" spans="1:13" x14ac:dyDescent="0.25">
      <c r="A983">
        <v>44</v>
      </c>
      <c r="B983">
        <v>9</v>
      </c>
      <c r="C983">
        <v>1.25272069855068</v>
      </c>
      <c r="D983">
        <v>10</v>
      </c>
      <c r="E983">
        <v>0.42573344466528401</v>
      </c>
      <c r="F983">
        <v>949341.24000647501</v>
      </c>
      <c r="G983">
        <v>210.03520316844299</v>
      </c>
      <c r="H983">
        <v>78.461771948078393</v>
      </c>
      <c r="I983">
        <v>0.39503840538407903</v>
      </c>
      <c r="J983">
        <v>12.527206985506799</v>
      </c>
      <c r="K983">
        <v>0.69630960697451605</v>
      </c>
      <c r="L983">
        <v>3.5696932040821798E-2</v>
      </c>
      <c r="M983">
        <v>5.6659252035851503E-2</v>
      </c>
    </row>
    <row r="984" spans="1:13" x14ac:dyDescent="0.25">
      <c r="A984">
        <v>45</v>
      </c>
      <c r="B984">
        <v>9</v>
      </c>
      <c r="C984">
        <v>1.29114812233177</v>
      </c>
      <c r="D984">
        <v>10</v>
      </c>
      <c r="E984">
        <v>0.43563442477650299</v>
      </c>
      <c r="F984">
        <v>972463.27712986397</v>
      </c>
      <c r="G984">
        <v>225.507317792951</v>
      </c>
      <c r="H984">
        <v>88.859968760213803</v>
      </c>
      <c r="I984">
        <v>0.416377526147994</v>
      </c>
      <c r="J984">
        <v>12.911481223317701</v>
      </c>
      <c r="K984">
        <v>0.687179969428938</v>
      </c>
      <c r="L984">
        <v>3.6268483303285602E-2</v>
      </c>
      <c r="M984">
        <v>5.728507158803E-2</v>
      </c>
    </row>
    <row r="985" spans="1:13" x14ac:dyDescent="0.25">
      <c r="A985">
        <v>46</v>
      </c>
      <c r="B985">
        <v>9</v>
      </c>
      <c r="C985">
        <v>1.3251537318470401</v>
      </c>
      <c r="D985">
        <v>10</v>
      </c>
      <c r="E985">
        <v>0.44281355673992501</v>
      </c>
      <c r="F985">
        <v>990927.81544981198</v>
      </c>
      <c r="G985">
        <v>241.13759334519801</v>
      </c>
      <c r="H985">
        <v>99.807803594008803</v>
      </c>
      <c r="I985">
        <v>0.437088640659197</v>
      </c>
      <c r="J985">
        <v>13.251537318470399</v>
      </c>
      <c r="K985">
        <v>0.67892802803249597</v>
      </c>
      <c r="L985">
        <v>3.6775458045720501E-2</v>
      </c>
      <c r="M985">
        <v>5.8089348615384499E-2</v>
      </c>
    </row>
    <row r="986" spans="1:13" x14ac:dyDescent="0.25">
      <c r="A986">
        <v>47</v>
      </c>
      <c r="B986">
        <v>9</v>
      </c>
      <c r="C986">
        <v>1.3560994872380601</v>
      </c>
      <c r="D986">
        <v>10</v>
      </c>
      <c r="E986">
        <v>0.45154825573621998</v>
      </c>
      <c r="F986">
        <v>999909.79472971498</v>
      </c>
      <c r="G986">
        <v>256.86314049874102</v>
      </c>
      <c r="H986">
        <v>111.19547307765799</v>
      </c>
      <c r="I986">
        <v>0.45690697148349502</v>
      </c>
      <c r="J986">
        <v>13.560994872380601</v>
      </c>
      <c r="K986">
        <v>0.67369130774887498</v>
      </c>
      <c r="L986">
        <v>3.7217877106986499E-2</v>
      </c>
      <c r="M986">
        <v>5.8726978068258197E-2</v>
      </c>
    </row>
    <row r="987" spans="1:13" x14ac:dyDescent="0.25">
      <c r="A987">
        <v>48</v>
      </c>
      <c r="B987">
        <v>9</v>
      </c>
      <c r="C987">
        <v>1.3841137531227601</v>
      </c>
      <c r="D987">
        <v>10</v>
      </c>
      <c r="E987">
        <v>0.45877073470941898</v>
      </c>
      <c r="F987">
        <v>1020079.31005546</v>
      </c>
      <c r="G987">
        <v>272.86584461005299</v>
      </c>
      <c r="H987">
        <v>123.16986740841</v>
      </c>
      <c r="I987">
        <v>0.47622060109941999</v>
      </c>
      <c r="J987">
        <v>13.8411375312276</v>
      </c>
      <c r="K987">
        <v>0.66628653476079402</v>
      </c>
      <c r="L987">
        <v>3.7599761090449699E-2</v>
      </c>
      <c r="M987">
        <v>5.9311407453873498E-2</v>
      </c>
    </row>
    <row r="988" spans="1:13" x14ac:dyDescent="0.25">
      <c r="A988">
        <v>49</v>
      </c>
      <c r="B988">
        <v>9</v>
      </c>
      <c r="C988">
        <v>1.4083594289084</v>
      </c>
      <c r="D988">
        <v>10</v>
      </c>
      <c r="E988">
        <v>0.464460383376127</v>
      </c>
      <c r="F988">
        <v>1027028.39924888</v>
      </c>
      <c r="G988">
        <v>288.89698310309097</v>
      </c>
      <c r="H988">
        <v>135.57269501233199</v>
      </c>
      <c r="I988">
        <v>0.49491573518528897</v>
      </c>
      <c r="J988">
        <v>14.083594289083999</v>
      </c>
      <c r="K988">
        <v>0.66148788020695204</v>
      </c>
      <c r="L988">
        <v>3.7926272023014497E-2</v>
      </c>
      <c r="M988">
        <v>5.9829693214566097E-2</v>
      </c>
    </row>
    <row r="989" spans="1:13" x14ac:dyDescent="0.25">
      <c r="A989">
        <v>50</v>
      </c>
      <c r="B989">
        <v>9</v>
      </c>
      <c r="C989">
        <v>1.4281030420538601</v>
      </c>
      <c r="D989">
        <v>10</v>
      </c>
      <c r="E989">
        <v>0.468909070360922</v>
      </c>
      <c r="F989">
        <v>1028619.5968493799</v>
      </c>
      <c r="G989">
        <v>304.81922804911397</v>
      </c>
      <c r="H989">
        <v>148.31734235232301</v>
      </c>
      <c r="I989">
        <v>0.513024400206465</v>
      </c>
      <c r="J989">
        <v>14.281030420538601</v>
      </c>
      <c r="K989">
        <v>0.657251388265509</v>
      </c>
      <c r="L989">
        <v>3.82032059280717E-2</v>
      </c>
      <c r="M989">
        <v>6.0377559241126498E-2</v>
      </c>
    </row>
    <row r="990" spans="1:13" x14ac:dyDescent="0.25">
      <c r="A990">
        <v>51</v>
      </c>
      <c r="B990">
        <v>9</v>
      </c>
      <c r="C990">
        <v>1.4449569855131701</v>
      </c>
      <c r="D990">
        <v>10</v>
      </c>
      <c r="E990">
        <v>0.47197002100623198</v>
      </c>
      <c r="F990">
        <v>1042386.04460424</v>
      </c>
      <c r="G990">
        <v>320.90652392865599</v>
      </c>
      <c r="H990">
        <v>161.54839610916801</v>
      </c>
      <c r="I990">
        <v>0.53066955781154901</v>
      </c>
      <c r="J990">
        <v>14.449569855131699</v>
      </c>
      <c r="K990">
        <v>0.65303022968895597</v>
      </c>
      <c r="L990">
        <v>3.8427012741984103E-2</v>
      </c>
      <c r="M990">
        <v>6.0710229125677299E-2</v>
      </c>
    </row>
    <row r="991" spans="1:13" x14ac:dyDescent="0.25">
      <c r="A991">
        <v>52</v>
      </c>
      <c r="B991">
        <v>9</v>
      </c>
      <c r="C991">
        <v>1.45740895151326</v>
      </c>
      <c r="D991">
        <v>10</v>
      </c>
      <c r="E991">
        <v>0.47399988827379702</v>
      </c>
      <c r="F991">
        <v>1031874.93410383</v>
      </c>
      <c r="G991">
        <v>336.65631545198301</v>
      </c>
      <c r="H991">
        <v>174.89067440372099</v>
      </c>
      <c r="I991">
        <v>0.547545658330164</v>
      </c>
      <c r="J991">
        <v>14.5740895151326</v>
      </c>
      <c r="K991">
        <v>0.65250292931426801</v>
      </c>
      <c r="L991">
        <v>3.8605218992698399E-2</v>
      </c>
      <c r="M991">
        <v>6.1207822724884599E-2</v>
      </c>
    </row>
    <row r="992" spans="1:13" x14ac:dyDescent="0.25">
      <c r="A992">
        <v>53</v>
      </c>
      <c r="B992">
        <v>9</v>
      </c>
      <c r="C992">
        <v>1.46721250851902</v>
      </c>
      <c r="D992">
        <v>10</v>
      </c>
      <c r="E992">
        <v>0.47718255871291898</v>
      </c>
      <c r="F992">
        <v>1019541.8980652899</v>
      </c>
      <c r="G992">
        <v>352.11590927754702</v>
      </c>
      <c r="H992">
        <v>188.27640795064599</v>
      </c>
      <c r="I992">
        <v>0.56352020005034698</v>
      </c>
      <c r="J992">
        <v>14.672125085190199</v>
      </c>
      <c r="K992">
        <v>0.65002115758186796</v>
      </c>
      <c r="L992">
        <v>3.8736334470336101E-2</v>
      </c>
      <c r="M992">
        <v>6.1501358069625499E-2</v>
      </c>
    </row>
    <row r="993" spans="1:13" x14ac:dyDescent="0.25">
      <c r="A993">
        <v>54</v>
      </c>
      <c r="B993">
        <v>9</v>
      </c>
      <c r="C993">
        <v>1.4751359129394701</v>
      </c>
      <c r="D993">
        <v>10</v>
      </c>
      <c r="E993">
        <v>0.47923119627284</v>
      </c>
      <c r="F993">
        <v>1030659.89821119</v>
      </c>
      <c r="G993">
        <v>367.70776445592003</v>
      </c>
      <c r="H993">
        <v>202.034309252334</v>
      </c>
      <c r="I993">
        <v>0.57902090687751895</v>
      </c>
      <c r="J993">
        <v>14.7513591293947</v>
      </c>
      <c r="K993">
        <v>0.64908148675483601</v>
      </c>
      <c r="L993">
        <v>3.8831316524939798E-2</v>
      </c>
      <c r="M993">
        <v>6.18100867551915E-2</v>
      </c>
    </row>
    <row r="994" spans="1:13" x14ac:dyDescent="0.25">
      <c r="A994">
        <v>55</v>
      </c>
      <c r="B994">
        <v>9</v>
      </c>
      <c r="C994">
        <v>1.4802299234176</v>
      </c>
      <c r="D994">
        <v>10</v>
      </c>
      <c r="E994">
        <v>0.48020798888085497</v>
      </c>
      <c r="F994">
        <v>1040162.1411999899</v>
      </c>
      <c r="G994">
        <v>383.332254424366</v>
      </c>
      <c r="H994">
        <v>216.113829751818</v>
      </c>
      <c r="I994">
        <v>0.594111627113597</v>
      </c>
      <c r="J994">
        <v>14.802299234175999</v>
      </c>
      <c r="K994">
        <v>0.64794496144827995</v>
      </c>
      <c r="L994">
        <v>3.89053283305228E-2</v>
      </c>
      <c r="M994">
        <v>6.2095651439591899E-2</v>
      </c>
    </row>
    <row r="995" spans="1:13" x14ac:dyDescent="0.25">
      <c r="A995">
        <v>56</v>
      </c>
      <c r="B995">
        <v>9</v>
      </c>
      <c r="C995">
        <v>1.4838795356349599</v>
      </c>
      <c r="D995">
        <v>10</v>
      </c>
      <c r="E995">
        <v>0.48177246056816397</v>
      </c>
      <c r="F995">
        <v>1026857.23527505</v>
      </c>
      <c r="G995">
        <v>398.64768850966499</v>
      </c>
      <c r="H995">
        <v>230.10460277078101</v>
      </c>
      <c r="I995">
        <v>0.60826844292615101</v>
      </c>
      <c r="J995">
        <v>14.8387953563496</v>
      </c>
      <c r="K995">
        <v>0.647835574264504</v>
      </c>
      <c r="L995">
        <v>3.8948487367192398E-2</v>
      </c>
      <c r="M995">
        <v>6.2325152696347703E-2</v>
      </c>
    </row>
    <row r="996" spans="1:13" x14ac:dyDescent="0.25">
      <c r="A996">
        <v>57</v>
      </c>
      <c r="B996">
        <v>9</v>
      </c>
      <c r="C996">
        <v>1.48600492282042</v>
      </c>
      <c r="D996">
        <v>10</v>
      </c>
      <c r="E996">
        <v>0.48199081442728398</v>
      </c>
      <c r="F996">
        <v>1022105.0447855199</v>
      </c>
      <c r="G996">
        <v>413.77719810693901</v>
      </c>
      <c r="H996">
        <v>244.11002603593801</v>
      </c>
      <c r="I996">
        <v>0.62170726902826601</v>
      </c>
      <c r="J996">
        <v>14.8600492282042</v>
      </c>
      <c r="K996">
        <v>0.64866270391249403</v>
      </c>
      <c r="L996">
        <v>3.89736871254939E-2</v>
      </c>
      <c r="M996">
        <v>6.2592526276906299E-2</v>
      </c>
    </row>
    <row r="997" spans="1:13" x14ac:dyDescent="0.25">
      <c r="A997">
        <v>58</v>
      </c>
      <c r="B997">
        <v>9</v>
      </c>
      <c r="C997">
        <v>1.4865213931335799</v>
      </c>
      <c r="D997">
        <v>10</v>
      </c>
      <c r="E997">
        <v>0.48260144505283997</v>
      </c>
      <c r="F997">
        <v>1006225.66189208</v>
      </c>
      <c r="G997">
        <v>428.50222069751902</v>
      </c>
      <c r="H997">
        <v>257.91452727929601</v>
      </c>
      <c r="I997">
        <v>0.634316584939839</v>
      </c>
      <c r="J997">
        <v>14.8652139313358</v>
      </c>
      <c r="K997">
        <v>0.648660599553053</v>
      </c>
      <c r="L997">
        <v>3.8993712042663997E-2</v>
      </c>
      <c r="M997">
        <v>6.2638725720199795E-2</v>
      </c>
    </row>
    <row r="998" spans="1:13" x14ac:dyDescent="0.25">
      <c r="A998">
        <v>59</v>
      </c>
      <c r="B998">
        <v>9</v>
      </c>
      <c r="C998">
        <v>1.48687302946403</v>
      </c>
      <c r="D998">
        <v>10</v>
      </c>
      <c r="E998">
        <v>0.48189474838561602</v>
      </c>
      <c r="F998">
        <v>991495.74405554996</v>
      </c>
      <c r="G998">
        <v>442.897291915354</v>
      </c>
      <c r="H998">
        <v>271.47778372062601</v>
      </c>
      <c r="I998">
        <v>0.64600231081538195</v>
      </c>
      <c r="J998">
        <v>14.868730294640301</v>
      </c>
      <c r="K998">
        <v>0.64883154874997195</v>
      </c>
      <c r="L998">
        <v>3.8997958353690597E-2</v>
      </c>
      <c r="M998">
        <v>6.2638725720199795E-2</v>
      </c>
    </row>
    <row r="999" spans="1:13" x14ac:dyDescent="0.25">
      <c r="A999">
        <v>60</v>
      </c>
      <c r="B999">
        <v>9</v>
      </c>
      <c r="C999">
        <v>1.4862853873234101</v>
      </c>
      <c r="D999">
        <v>10</v>
      </c>
      <c r="E999">
        <v>0.48227736662014198</v>
      </c>
      <c r="F999">
        <v>982572.53464696405</v>
      </c>
      <c r="G999">
        <v>457.00343143768498</v>
      </c>
      <c r="H999">
        <v>284.85432156647403</v>
      </c>
      <c r="I999">
        <v>0.65694728481678</v>
      </c>
      <c r="J999">
        <v>14.8628538732341</v>
      </c>
      <c r="K999">
        <v>0.64994727246578099</v>
      </c>
      <c r="L999">
        <v>3.9003705707617999E-2</v>
      </c>
      <c r="M999">
        <v>6.2638725720199795E-2</v>
      </c>
    </row>
    <row r="1000" spans="1:13" x14ac:dyDescent="0.25">
      <c r="A1000">
        <v>61</v>
      </c>
      <c r="B1000">
        <v>9</v>
      </c>
      <c r="C1000">
        <v>1.4862853873234101</v>
      </c>
      <c r="D1000">
        <v>10</v>
      </c>
      <c r="E1000">
        <v>0.48154921968487702</v>
      </c>
      <c r="F1000">
        <v>976449.16786599497</v>
      </c>
      <c r="G1000">
        <v>470.94440137684802</v>
      </c>
      <c r="H1000">
        <v>298.05457118830299</v>
      </c>
      <c r="I1000">
        <v>0.66707974235398904</v>
      </c>
      <c r="J1000">
        <v>14.8628538732341</v>
      </c>
      <c r="K1000">
        <v>0.65145238921353099</v>
      </c>
      <c r="L1000">
        <v>3.9003705707617999E-2</v>
      </c>
      <c r="M1000">
        <v>6.2638725720199795E-2</v>
      </c>
    </row>
    <row r="1001" spans="1:13" x14ac:dyDescent="0.25">
      <c r="A1001">
        <v>62</v>
      </c>
      <c r="B1001">
        <v>9</v>
      </c>
      <c r="C1001">
        <v>1.4862853873234101</v>
      </c>
      <c r="D1001">
        <v>10</v>
      </c>
      <c r="E1001">
        <v>0.48233175523258598</v>
      </c>
      <c r="F1001">
        <v>968128.44462291803</v>
      </c>
      <c r="G1001">
        <v>484.64650747452902</v>
      </c>
      <c r="H1001">
        <v>311.02634258362099</v>
      </c>
      <c r="I1001">
        <v>0.67647248606461996</v>
      </c>
      <c r="J1001">
        <v>14.8628538732341</v>
      </c>
      <c r="K1001">
        <v>0.65193593112882997</v>
      </c>
      <c r="L1001">
        <v>3.9003705707617999E-2</v>
      </c>
      <c r="M1001">
        <v>6.2638725720199795E-2</v>
      </c>
    </row>
    <row r="1002" spans="1:13" x14ac:dyDescent="0.25">
      <c r="A1002">
        <v>63</v>
      </c>
      <c r="B1002">
        <v>9</v>
      </c>
      <c r="C1002">
        <v>1.48578404694731</v>
      </c>
      <c r="D1002">
        <v>10</v>
      </c>
      <c r="E1002">
        <v>0.48150085335001802</v>
      </c>
      <c r="F1002">
        <v>960381.00002490403</v>
      </c>
      <c r="G1002">
        <v>498.09232387026202</v>
      </c>
      <c r="H1002">
        <v>323.77788597773002</v>
      </c>
      <c r="I1002">
        <v>0.68524521805523897</v>
      </c>
      <c r="J1002">
        <v>14.8578404694731</v>
      </c>
      <c r="K1002">
        <v>0.65308898338949695</v>
      </c>
      <c r="L1002">
        <v>3.9011234498421803E-2</v>
      </c>
      <c r="M1002">
        <v>6.2638725720199795E-2</v>
      </c>
    </row>
    <row r="1003" spans="1:13" x14ac:dyDescent="0.25">
      <c r="A1003">
        <v>64</v>
      </c>
      <c r="B1003">
        <v>9</v>
      </c>
      <c r="C1003">
        <v>1.4852720066598599</v>
      </c>
      <c r="D1003">
        <v>10</v>
      </c>
      <c r="E1003">
        <v>0.481347295823433</v>
      </c>
      <c r="F1003">
        <v>971850.58248774696</v>
      </c>
      <c r="G1003">
        <v>511.64689498584698</v>
      </c>
      <c r="H1003">
        <v>336.62650108882201</v>
      </c>
      <c r="I1003">
        <v>0.69362008667428099</v>
      </c>
      <c r="J1003">
        <v>14.8527200665986</v>
      </c>
      <c r="K1003">
        <v>0.65312905983671699</v>
      </c>
      <c r="L1003">
        <v>3.90185727772819E-2</v>
      </c>
      <c r="M1003">
        <v>6.2638725720199795E-2</v>
      </c>
    </row>
    <row r="1004" spans="1:13" x14ac:dyDescent="0.25">
      <c r="A1004">
        <v>65</v>
      </c>
      <c r="B1004">
        <v>9</v>
      </c>
      <c r="C1004">
        <v>1.4852720066598599</v>
      </c>
      <c r="D1004">
        <v>10</v>
      </c>
      <c r="E1004">
        <v>0.48143072913247598</v>
      </c>
      <c r="F1004">
        <v>965062.06837010104</v>
      </c>
      <c r="G1004">
        <v>525.02155121387295</v>
      </c>
      <c r="H1004">
        <v>349.26919709799699</v>
      </c>
      <c r="I1004">
        <v>0.70139874477263797</v>
      </c>
      <c r="J1004">
        <v>14.8527200665986</v>
      </c>
      <c r="K1004">
        <v>0.65372896947700099</v>
      </c>
      <c r="L1004">
        <v>3.90185727772819E-2</v>
      </c>
      <c r="M1004">
        <v>6.2638725720199795E-2</v>
      </c>
    </row>
    <row r="1005" spans="1:13" x14ac:dyDescent="0.25">
      <c r="A1005">
        <v>66</v>
      </c>
      <c r="B1005">
        <v>9</v>
      </c>
      <c r="C1005">
        <v>1.4852720066598599</v>
      </c>
      <c r="D1005">
        <v>10</v>
      </c>
      <c r="E1005">
        <v>0.480303460684256</v>
      </c>
      <c r="F1005">
        <v>953907.865832009</v>
      </c>
      <c r="G1005">
        <v>538.11177426050699</v>
      </c>
      <c r="H1005">
        <v>361.63399587158699</v>
      </c>
      <c r="I1005">
        <v>0.70863362234124105</v>
      </c>
      <c r="J1005">
        <v>14.8527200665986</v>
      </c>
      <c r="K1005">
        <v>0.65495369172954998</v>
      </c>
      <c r="L1005">
        <v>3.90185727772819E-2</v>
      </c>
      <c r="M1005">
        <v>6.2638725720199795E-2</v>
      </c>
    </row>
    <row r="1006" spans="1:13" x14ac:dyDescent="0.25">
      <c r="A1006">
        <v>67</v>
      </c>
      <c r="B1006">
        <v>9</v>
      </c>
      <c r="C1006">
        <v>1.4852720066598599</v>
      </c>
      <c r="D1006">
        <v>10</v>
      </c>
      <c r="E1006">
        <v>0.47961625297900501</v>
      </c>
      <c r="F1006">
        <v>946942.48685652402</v>
      </c>
      <c r="G1006">
        <v>550.992481579421</v>
      </c>
      <c r="H1006">
        <v>373.79043789737199</v>
      </c>
      <c r="I1006">
        <v>0.71541275936520199</v>
      </c>
      <c r="J1006">
        <v>14.8527200665986</v>
      </c>
      <c r="K1006">
        <v>0.65553304126127598</v>
      </c>
      <c r="L1006">
        <v>3.90185727772819E-2</v>
      </c>
      <c r="M1006">
        <v>6.2638725720199795E-2</v>
      </c>
    </row>
    <row r="1007" spans="1:13" x14ac:dyDescent="0.25">
      <c r="A1007">
        <v>68</v>
      </c>
      <c r="B1007">
        <v>9</v>
      </c>
      <c r="C1007">
        <v>1.4852720066598599</v>
      </c>
      <c r="D1007">
        <v>10</v>
      </c>
      <c r="E1007">
        <v>0.47945597815165297</v>
      </c>
      <c r="F1007">
        <v>947428.58743553597</v>
      </c>
      <c r="G1007">
        <v>563.79494771811198</v>
      </c>
      <c r="H1007">
        <v>385.86092012733502</v>
      </c>
      <c r="I1007">
        <v>0.72183888965312304</v>
      </c>
      <c r="J1007">
        <v>14.8527200665986</v>
      </c>
      <c r="K1007">
        <v>0.65620078862662301</v>
      </c>
      <c r="L1007">
        <v>3.90185727772819E-2</v>
      </c>
      <c r="M1007">
        <v>6.2638725720199795E-2</v>
      </c>
    </row>
    <row r="1008" spans="1:13" x14ac:dyDescent="0.25">
      <c r="A1008">
        <v>69</v>
      </c>
      <c r="B1008">
        <v>9</v>
      </c>
      <c r="C1008">
        <v>1.4852720066598599</v>
      </c>
      <c r="D1008">
        <v>10</v>
      </c>
      <c r="E1008">
        <v>0.478728646127697</v>
      </c>
      <c r="F1008">
        <v>949043.61083514895</v>
      </c>
      <c r="G1008">
        <v>576.539374217964</v>
      </c>
      <c r="H1008">
        <v>397.86268768390801</v>
      </c>
      <c r="I1008">
        <v>0.72794701839347098</v>
      </c>
      <c r="J1008">
        <v>14.8527200665986</v>
      </c>
      <c r="K1008">
        <v>0.65695927815283806</v>
      </c>
      <c r="L1008">
        <v>3.90185727772819E-2</v>
      </c>
      <c r="M1008">
        <v>6.2638725720199795E-2</v>
      </c>
    </row>
    <row r="1009" spans="1:13" x14ac:dyDescent="0.25">
      <c r="A1009">
        <v>70</v>
      </c>
      <c r="B1009">
        <v>9</v>
      </c>
      <c r="C1009">
        <v>1.4852720066598599</v>
      </c>
      <c r="D1009">
        <v>10</v>
      </c>
      <c r="E1009">
        <v>0.47866597868942201</v>
      </c>
      <c r="F1009">
        <v>943307.91148224205</v>
      </c>
      <c r="G1009">
        <v>589.09804369972505</v>
      </c>
      <c r="H1009">
        <v>409.67350193385698</v>
      </c>
      <c r="I1009">
        <v>0.73370161559857305</v>
      </c>
      <c r="J1009">
        <v>14.8527200665986</v>
      </c>
      <c r="K1009">
        <v>0.65805073206776099</v>
      </c>
      <c r="L1009">
        <v>3.90185727772819E-2</v>
      </c>
      <c r="M1009">
        <v>6.2638725720199795E-2</v>
      </c>
    </row>
    <row r="1010" spans="1:13" x14ac:dyDescent="0.25">
      <c r="A1010">
        <v>71</v>
      </c>
      <c r="B1010">
        <v>9</v>
      </c>
      <c r="C1010">
        <v>1.4847718129046801</v>
      </c>
      <c r="D1010">
        <v>10</v>
      </c>
      <c r="E1010">
        <v>0.478641962844082</v>
      </c>
      <c r="F1010">
        <v>929623.17766729905</v>
      </c>
      <c r="G1010">
        <v>601.30471263917002</v>
      </c>
      <c r="H1010">
        <v>421.16242650732403</v>
      </c>
      <c r="I1010">
        <v>0.73910806096098003</v>
      </c>
      <c r="J1010">
        <v>14.8477181290468</v>
      </c>
      <c r="K1010">
        <v>0.65972983245804295</v>
      </c>
      <c r="L1010">
        <v>3.9026143521567601E-2</v>
      </c>
      <c r="M1010">
        <v>6.2638725720199795E-2</v>
      </c>
    </row>
    <row r="1011" spans="1:13" x14ac:dyDescent="0.25">
      <c r="A1011">
        <v>72</v>
      </c>
      <c r="B1011">
        <v>9</v>
      </c>
      <c r="C1011">
        <v>1.4847718129046801</v>
      </c>
      <c r="D1011">
        <v>10</v>
      </c>
      <c r="E1011">
        <v>0.478592008625501</v>
      </c>
      <c r="F1011">
        <v>909685.49480796</v>
      </c>
      <c r="G1011">
        <v>613.11069172977705</v>
      </c>
      <c r="H1011">
        <v>432.22769480678301</v>
      </c>
      <c r="I1011">
        <v>0.74407773988140202</v>
      </c>
      <c r="J1011">
        <v>14.8477181290468</v>
      </c>
      <c r="K1011">
        <v>0.66097652795203599</v>
      </c>
      <c r="L1011">
        <v>3.9026143521567601E-2</v>
      </c>
      <c r="M1011">
        <v>6.2638725720199795E-2</v>
      </c>
    </row>
    <row r="1012" spans="1:13" x14ac:dyDescent="0.25">
      <c r="A1012">
        <v>73</v>
      </c>
      <c r="B1012">
        <v>9</v>
      </c>
      <c r="C1012">
        <v>1.4847718129046801</v>
      </c>
      <c r="D1012">
        <v>10</v>
      </c>
      <c r="E1012">
        <v>0.47845644101221302</v>
      </c>
      <c r="F1012">
        <v>907707.91751773201</v>
      </c>
      <c r="G1012">
        <v>624.80272783123405</v>
      </c>
      <c r="H1012">
        <v>443.16294126909401</v>
      </c>
      <c r="I1012">
        <v>0.74880645095564602</v>
      </c>
      <c r="J1012">
        <v>14.8477181290468</v>
      </c>
      <c r="K1012">
        <v>0.66080230617294899</v>
      </c>
      <c r="L1012">
        <v>3.9026143521567601E-2</v>
      </c>
      <c r="M1012">
        <v>6.2638725720199795E-2</v>
      </c>
    </row>
    <row r="1013" spans="1:13" x14ac:dyDescent="0.25">
      <c r="A1013">
        <v>74</v>
      </c>
      <c r="B1013">
        <v>9</v>
      </c>
      <c r="C1013">
        <v>1.4847718129046801</v>
      </c>
      <c r="D1013">
        <v>10</v>
      </c>
      <c r="E1013">
        <v>0.477222915166995</v>
      </c>
      <c r="F1013">
        <v>906410.11968925502</v>
      </c>
      <c r="G1013">
        <v>636.393435177014</v>
      </c>
      <c r="H1013">
        <v>453.97659613464202</v>
      </c>
      <c r="I1013">
        <v>0.753313823541785</v>
      </c>
      <c r="J1013">
        <v>14.8477181290468</v>
      </c>
      <c r="K1013">
        <v>0.66174882810912605</v>
      </c>
      <c r="L1013">
        <v>3.9026143521567601E-2</v>
      </c>
      <c r="M1013">
        <v>6.2638725720199795E-2</v>
      </c>
    </row>
    <row r="1014" spans="1:13" x14ac:dyDescent="0.25">
      <c r="A1014">
        <v>75</v>
      </c>
      <c r="B1014">
        <v>9</v>
      </c>
      <c r="C1014">
        <v>1.4847718129046801</v>
      </c>
      <c r="D1014">
        <v>10</v>
      </c>
      <c r="E1014">
        <v>0.47686531666167498</v>
      </c>
      <c r="F1014">
        <v>905260.72295714298</v>
      </c>
      <c r="G1014">
        <v>647.88608224067104</v>
      </c>
      <c r="H1014">
        <v>464.66739245125899</v>
      </c>
      <c r="I1014">
        <v>0.757613744939856</v>
      </c>
      <c r="J1014">
        <v>14.8477181290468</v>
      </c>
      <c r="K1014">
        <v>0.66235791923590503</v>
      </c>
      <c r="L1014">
        <v>3.9026143521567601E-2</v>
      </c>
      <c r="M1014">
        <v>6.2638725720199795E-2</v>
      </c>
    </row>
    <row r="1015" spans="1:13" x14ac:dyDescent="0.25">
      <c r="A1015">
        <v>76</v>
      </c>
      <c r="B1015">
        <v>9</v>
      </c>
      <c r="C1015">
        <v>1.4847718129046801</v>
      </c>
      <c r="D1015">
        <v>10</v>
      </c>
      <c r="E1015">
        <v>0.47638705116220997</v>
      </c>
      <c r="F1015">
        <v>891582.41067837097</v>
      </c>
      <c r="G1015">
        <v>659.06297572503195</v>
      </c>
      <c r="H1015">
        <v>475.028382998599</v>
      </c>
      <c r="I1015">
        <v>0.76164035573853095</v>
      </c>
      <c r="J1015">
        <v>14.8477181290468</v>
      </c>
      <c r="K1015">
        <v>0.66314532573170903</v>
      </c>
      <c r="L1015">
        <v>3.9026143521567601E-2</v>
      </c>
      <c r="M1015">
        <v>6.2638725720199795E-2</v>
      </c>
    </row>
    <row r="1016" spans="1:13" x14ac:dyDescent="0.25">
      <c r="A1016">
        <v>77</v>
      </c>
      <c r="B1016">
        <v>9</v>
      </c>
      <c r="C1016">
        <v>1.4847718129046801</v>
      </c>
      <c r="D1016">
        <v>10</v>
      </c>
      <c r="E1016">
        <v>0.475431984809977</v>
      </c>
      <c r="F1016">
        <v>874456.87605614902</v>
      </c>
      <c r="G1016">
        <v>669.86616323008298</v>
      </c>
      <c r="H1016">
        <v>485.00126538031901</v>
      </c>
      <c r="I1016">
        <v>0.76539176407100895</v>
      </c>
      <c r="J1016">
        <v>14.8477181290468</v>
      </c>
      <c r="K1016">
        <v>0.66462798110731502</v>
      </c>
      <c r="L1016">
        <v>3.9026143521567601E-2</v>
      </c>
      <c r="M1016">
        <v>6.2638725720199795E-2</v>
      </c>
    </row>
    <row r="1017" spans="1:13" x14ac:dyDescent="0.25">
      <c r="A1017">
        <v>78</v>
      </c>
      <c r="B1017">
        <v>9</v>
      </c>
      <c r="C1017">
        <v>1.4847718129046801</v>
      </c>
      <c r="D1017">
        <v>10</v>
      </c>
      <c r="E1017">
        <v>0.47497317367465097</v>
      </c>
      <c r="F1017">
        <v>873522.41140405205</v>
      </c>
      <c r="G1017">
        <v>680.580337864272</v>
      </c>
      <c r="H1017">
        <v>494.84181917702102</v>
      </c>
      <c r="I1017">
        <v>0.76897942274187103</v>
      </c>
      <c r="J1017">
        <v>14.8477181290468</v>
      </c>
      <c r="K1017">
        <v>0.66631703404535803</v>
      </c>
      <c r="L1017">
        <v>3.9026143521567601E-2</v>
      </c>
      <c r="M1017">
        <v>6.2638725720199795E-2</v>
      </c>
    </row>
    <row r="1018" spans="1:13" x14ac:dyDescent="0.25">
      <c r="A1018">
        <v>79</v>
      </c>
      <c r="B1018">
        <v>9</v>
      </c>
      <c r="C1018">
        <v>1.4839705351855299</v>
      </c>
      <c r="D1018">
        <v>10</v>
      </c>
      <c r="E1018">
        <v>0.47564597016101801</v>
      </c>
      <c r="F1018">
        <v>861116.43361947895</v>
      </c>
      <c r="G1018">
        <v>690.95978402754395</v>
      </c>
      <c r="H1018">
        <v>504.35735286231699</v>
      </c>
      <c r="I1018">
        <v>0.77240062730758696</v>
      </c>
      <c r="J1018">
        <v>14.839705351855301</v>
      </c>
      <c r="K1018">
        <v>0.66782386642584901</v>
      </c>
      <c r="L1018">
        <v>3.9028699741864598E-2</v>
      </c>
      <c r="M1018">
        <v>6.2638725720199795E-2</v>
      </c>
    </row>
    <row r="1019" spans="1:13" x14ac:dyDescent="0.25">
      <c r="A1019">
        <v>80</v>
      </c>
      <c r="B1019">
        <v>9</v>
      </c>
      <c r="C1019">
        <v>1.4839705351855299</v>
      </c>
      <c r="D1019">
        <v>10</v>
      </c>
      <c r="E1019">
        <v>0.47463072607097501</v>
      </c>
      <c r="F1019">
        <v>852703.90676783805</v>
      </c>
      <c r="G1019">
        <v>701.16913234046501</v>
      </c>
      <c r="H1019">
        <v>513.60100203970296</v>
      </c>
      <c r="I1019">
        <v>0.775577603146136</v>
      </c>
      <c r="J1019">
        <v>14.839705351855301</v>
      </c>
      <c r="K1019">
        <v>0.66838678310550104</v>
      </c>
      <c r="L1019">
        <v>3.9028699741864598E-2</v>
      </c>
      <c r="M1019">
        <v>6.2638725720199795E-2</v>
      </c>
    </row>
    <row r="1020" spans="1:13" x14ac:dyDescent="0.25">
      <c r="A1020">
        <v>81</v>
      </c>
      <c r="B1020">
        <v>9</v>
      </c>
      <c r="C1020">
        <v>1.48343229637854</v>
      </c>
      <c r="D1020">
        <v>10</v>
      </c>
      <c r="E1020">
        <v>0.47410845778218103</v>
      </c>
      <c r="F1020">
        <v>841732.18154263403</v>
      </c>
      <c r="G1020">
        <v>711.08737533809699</v>
      </c>
      <c r="H1020">
        <v>522.51559631216298</v>
      </c>
      <c r="I1020">
        <v>0.77859473912224997</v>
      </c>
      <c r="J1020">
        <v>14.8343229637854</v>
      </c>
      <c r="K1020">
        <v>0.67066403510134798</v>
      </c>
      <c r="L1020">
        <v>3.9035581073740402E-2</v>
      </c>
      <c r="M1020">
        <v>6.2638725720199795E-2</v>
      </c>
    </row>
    <row r="1021" spans="1:13" x14ac:dyDescent="0.25">
      <c r="A1021">
        <v>82</v>
      </c>
      <c r="B1021">
        <v>9</v>
      </c>
      <c r="C1021">
        <v>1.48343229637854</v>
      </c>
      <c r="D1021">
        <v>10</v>
      </c>
      <c r="E1021">
        <v>0.47357549512044</v>
      </c>
      <c r="F1021">
        <v>837320.45658547105</v>
      </c>
      <c r="G1021">
        <v>720.89312255187497</v>
      </c>
      <c r="H1021">
        <v>531.17724687114105</v>
      </c>
      <c r="I1021">
        <v>0.78141592296462503</v>
      </c>
      <c r="J1021">
        <v>14.8343229637854</v>
      </c>
      <c r="K1021">
        <v>0.67097801967929405</v>
      </c>
      <c r="L1021">
        <v>3.9035581073740402E-2</v>
      </c>
      <c r="M1021">
        <v>6.2638725720199795E-2</v>
      </c>
    </row>
    <row r="1022" spans="1:13" x14ac:dyDescent="0.25">
      <c r="A1022">
        <v>83</v>
      </c>
      <c r="B1022">
        <v>9</v>
      </c>
      <c r="C1022">
        <v>1.48343229637854</v>
      </c>
      <c r="D1022">
        <v>10</v>
      </c>
      <c r="E1022">
        <v>0.47293773869438199</v>
      </c>
      <c r="F1022">
        <v>838846.35954054899</v>
      </c>
      <c r="G1022">
        <v>730.65945085107398</v>
      </c>
      <c r="H1022">
        <v>539.62869999852001</v>
      </c>
      <c r="I1022">
        <v>0.78410019440963297</v>
      </c>
      <c r="J1022">
        <v>14.8343229637854</v>
      </c>
      <c r="K1022">
        <v>0.671644489125788</v>
      </c>
      <c r="L1022">
        <v>3.9035581073740402E-2</v>
      </c>
      <c r="M1022">
        <v>6.2638725720199795E-2</v>
      </c>
    </row>
    <row r="1023" spans="1:13" x14ac:dyDescent="0.25">
      <c r="A1023">
        <v>84</v>
      </c>
      <c r="B1023">
        <v>9</v>
      </c>
      <c r="C1023">
        <v>1.48343229637854</v>
      </c>
      <c r="D1023">
        <v>10</v>
      </c>
      <c r="E1023">
        <v>0.47393859927454202</v>
      </c>
      <c r="F1023">
        <v>827495.32452265394</v>
      </c>
      <c r="G1023">
        <v>740.17971670943598</v>
      </c>
      <c r="H1023">
        <v>547.56195652403801</v>
      </c>
      <c r="I1023">
        <v>0.78656057707061999</v>
      </c>
      <c r="J1023">
        <v>14.8343229637854</v>
      </c>
      <c r="K1023">
        <v>0.67333573521637502</v>
      </c>
      <c r="L1023">
        <v>3.9035581073740402E-2</v>
      </c>
      <c r="M1023">
        <v>6.2638725720199795E-2</v>
      </c>
    </row>
    <row r="1024" spans="1:13" x14ac:dyDescent="0.25">
      <c r="A1024">
        <v>85</v>
      </c>
      <c r="B1024">
        <v>9</v>
      </c>
      <c r="C1024">
        <v>1.48343229637854</v>
      </c>
      <c r="D1024">
        <v>10</v>
      </c>
      <c r="E1024">
        <v>0.47310595606389599</v>
      </c>
      <c r="F1024">
        <v>826784.232832829</v>
      </c>
      <c r="G1024">
        <v>749.83159609960398</v>
      </c>
      <c r="H1024">
        <v>554.69452608653899</v>
      </c>
      <c r="I1024">
        <v>0.78872525116061598</v>
      </c>
      <c r="J1024">
        <v>14.8343229637854</v>
      </c>
      <c r="K1024">
        <v>0.67539524418630204</v>
      </c>
      <c r="L1024">
        <v>3.9035581073740402E-2</v>
      </c>
      <c r="M1024">
        <v>6.2638725720199795E-2</v>
      </c>
    </row>
    <row r="1025" spans="1:13" x14ac:dyDescent="0.25">
      <c r="A1025">
        <v>86</v>
      </c>
      <c r="B1025">
        <v>9</v>
      </c>
      <c r="C1025">
        <v>1.48343229637854</v>
      </c>
      <c r="D1025">
        <v>10</v>
      </c>
      <c r="E1025">
        <v>0.472329688400977</v>
      </c>
      <c r="F1025">
        <v>815560.36064315902</v>
      </c>
      <c r="G1025">
        <v>759.80247473339</v>
      </c>
      <c r="H1025">
        <v>560.14445090595905</v>
      </c>
      <c r="I1025">
        <v>0.79034989237340703</v>
      </c>
      <c r="J1025">
        <v>14.8343229637854</v>
      </c>
      <c r="K1025">
        <v>0.67535149168933395</v>
      </c>
      <c r="L1025">
        <v>3.9035581073740402E-2</v>
      </c>
      <c r="M1025">
        <v>6.2638725720199795E-2</v>
      </c>
    </row>
    <row r="1026" spans="1:13" x14ac:dyDescent="0.25">
      <c r="A1026">
        <v>87</v>
      </c>
      <c r="B1026">
        <v>9</v>
      </c>
      <c r="C1026">
        <v>1.48343229637854</v>
      </c>
      <c r="D1026">
        <v>10</v>
      </c>
      <c r="E1026">
        <v>0.471566752608722</v>
      </c>
      <c r="F1026">
        <v>806793.35961657402</v>
      </c>
      <c r="G1026">
        <v>770.32382389644795</v>
      </c>
      <c r="H1026">
        <v>563.65765454193297</v>
      </c>
      <c r="I1026">
        <v>0.79138401079724296</v>
      </c>
      <c r="J1026">
        <v>14.8343229637854</v>
      </c>
      <c r="K1026">
        <v>0.67749505047890701</v>
      </c>
      <c r="L1026">
        <v>3.9035581073740402E-2</v>
      </c>
      <c r="M1026">
        <v>6.2638725720199795E-2</v>
      </c>
    </row>
    <row r="1027" spans="1:13" x14ac:dyDescent="0.25">
      <c r="A1027">
        <v>88</v>
      </c>
      <c r="B1027">
        <v>9</v>
      </c>
      <c r="C1027">
        <v>1.48343229637854</v>
      </c>
      <c r="D1027">
        <v>10</v>
      </c>
      <c r="E1027">
        <v>0.47087055073475098</v>
      </c>
      <c r="F1027">
        <v>804729.11522964702</v>
      </c>
      <c r="G1027">
        <v>781.44449074812098</v>
      </c>
      <c r="H1027">
        <v>565.56134908872696</v>
      </c>
      <c r="I1027">
        <v>0.79194011666660702</v>
      </c>
      <c r="J1027">
        <v>14.8343229637854</v>
      </c>
      <c r="K1027">
        <v>0.67824491504048401</v>
      </c>
      <c r="L1027">
        <v>3.9035581073740402E-2</v>
      </c>
      <c r="M1027">
        <v>6.2638725720199795E-2</v>
      </c>
    </row>
    <row r="1028" spans="1:13" x14ac:dyDescent="0.25">
      <c r="A1028">
        <v>89</v>
      </c>
      <c r="B1028">
        <v>9</v>
      </c>
      <c r="C1028">
        <v>1.4827450707355301</v>
      </c>
      <c r="D1028">
        <v>10</v>
      </c>
      <c r="E1028">
        <v>0.47228667500860699</v>
      </c>
      <c r="F1028">
        <v>781737.46809055097</v>
      </c>
      <c r="G1028">
        <v>792.46820201210801</v>
      </c>
      <c r="H1028">
        <v>566.14549868364804</v>
      </c>
      <c r="I1028">
        <v>0.79215426071513795</v>
      </c>
      <c r="J1028">
        <v>14.8274507073553</v>
      </c>
      <c r="K1028">
        <v>0.67851047984204604</v>
      </c>
      <c r="L1028">
        <v>3.9039918602238301E-2</v>
      </c>
      <c r="M1028">
        <v>6.2638725720199795E-2</v>
      </c>
    </row>
    <row r="1029" spans="1:13" x14ac:dyDescent="0.25">
      <c r="A1029">
        <v>90</v>
      </c>
      <c r="B1029">
        <v>9</v>
      </c>
      <c r="C1029">
        <v>1.4827450707355301</v>
      </c>
      <c r="D1029">
        <v>10</v>
      </c>
      <c r="E1029">
        <v>0.47156062143083499</v>
      </c>
      <c r="F1029">
        <v>780104.528290177</v>
      </c>
      <c r="G1029">
        <v>803.72568357287003</v>
      </c>
      <c r="H1029">
        <v>566.14549868364804</v>
      </c>
      <c r="I1029">
        <v>0.79215426071513795</v>
      </c>
      <c r="J1029">
        <v>14.8274507073553</v>
      </c>
      <c r="K1029">
        <v>0.67996031741586305</v>
      </c>
      <c r="L1029">
        <v>3.9039918602238301E-2</v>
      </c>
      <c r="M1029">
        <v>6.2638725720199795E-2</v>
      </c>
    </row>
    <row r="1030" spans="1:13" x14ac:dyDescent="0.25">
      <c r="A1030">
        <v>91</v>
      </c>
      <c r="B1030">
        <v>9</v>
      </c>
      <c r="C1030">
        <v>1.4827450707355301</v>
      </c>
      <c r="D1030">
        <v>10</v>
      </c>
      <c r="E1030">
        <v>0.472174043027761</v>
      </c>
      <c r="F1030">
        <v>781683.47120815294</v>
      </c>
      <c r="G1030">
        <v>814.95925484874795</v>
      </c>
      <c r="H1030">
        <v>566.14549868364804</v>
      </c>
      <c r="I1030">
        <v>0.79215426071513795</v>
      </c>
      <c r="J1030">
        <v>14.8274507073553</v>
      </c>
      <c r="K1030">
        <v>0.68154386505842701</v>
      </c>
      <c r="L1030">
        <v>3.9039918602238301E-2</v>
      </c>
      <c r="M1030">
        <v>6.2638725720199795E-2</v>
      </c>
    </row>
    <row r="1031" spans="1:13" x14ac:dyDescent="0.25">
      <c r="A1031">
        <v>92</v>
      </c>
      <c r="B1031">
        <v>9</v>
      </c>
      <c r="C1031">
        <v>1.4827450707355301</v>
      </c>
      <c r="D1031">
        <v>10</v>
      </c>
      <c r="E1031">
        <v>0.47206425504573002</v>
      </c>
      <c r="F1031">
        <v>778844.74805693096</v>
      </c>
      <c r="G1031">
        <v>826.05303993302198</v>
      </c>
      <c r="H1031">
        <v>566.14549868364804</v>
      </c>
      <c r="I1031">
        <v>0.79215426071513795</v>
      </c>
      <c r="J1031">
        <v>14.8274507073553</v>
      </c>
      <c r="K1031">
        <v>0.68197693794541903</v>
      </c>
      <c r="L1031">
        <v>3.9039918602238301E-2</v>
      </c>
      <c r="M1031">
        <v>6.2638725720199795E-2</v>
      </c>
    </row>
    <row r="1032" spans="1:13" x14ac:dyDescent="0.25">
      <c r="A1032">
        <v>93</v>
      </c>
      <c r="B1032">
        <v>9</v>
      </c>
      <c r="C1032">
        <v>1.4827450707355301</v>
      </c>
      <c r="D1032">
        <v>10</v>
      </c>
      <c r="E1032">
        <v>0.47198531102520502</v>
      </c>
      <c r="F1032">
        <v>768314.37201407296</v>
      </c>
      <c r="G1032">
        <v>836.805827471513</v>
      </c>
      <c r="H1032">
        <v>566.14549868364804</v>
      </c>
      <c r="I1032">
        <v>0.79215426071513795</v>
      </c>
      <c r="J1032">
        <v>14.8274507073553</v>
      </c>
      <c r="K1032">
        <v>0.68322308840118295</v>
      </c>
      <c r="L1032">
        <v>3.9039918602238301E-2</v>
      </c>
      <c r="M1032">
        <v>6.2638725720199795E-2</v>
      </c>
    </row>
    <row r="1033" spans="1:13" x14ac:dyDescent="0.25">
      <c r="A1033">
        <v>94</v>
      </c>
      <c r="B1033">
        <v>9</v>
      </c>
      <c r="C1033">
        <v>1.4668802324676899</v>
      </c>
      <c r="D1033">
        <v>10</v>
      </c>
      <c r="E1033">
        <v>0.46963648198175001</v>
      </c>
      <c r="F1033">
        <v>739033.46806367696</v>
      </c>
      <c r="G1033">
        <v>845.807886615705</v>
      </c>
      <c r="H1033">
        <v>566.14549868364804</v>
      </c>
      <c r="I1033">
        <v>0.79317361392645003</v>
      </c>
      <c r="J1033">
        <v>14.6688023246769</v>
      </c>
      <c r="K1033">
        <v>0.68520102049774001</v>
      </c>
      <c r="L1033">
        <v>3.9096325118403698E-2</v>
      </c>
      <c r="M1033">
        <v>6.2638725720199795E-2</v>
      </c>
    </row>
    <row r="1034" spans="1:13" x14ac:dyDescent="0.25">
      <c r="A1034">
        <v>95</v>
      </c>
      <c r="B1034">
        <v>9</v>
      </c>
      <c r="C1034">
        <v>1.4307553281537599</v>
      </c>
      <c r="D1034">
        <v>10</v>
      </c>
      <c r="E1034">
        <v>0.46427895018759902</v>
      </c>
      <c r="F1034">
        <v>727040.73709629802</v>
      </c>
      <c r="G1034">
        <v>853.27946495533399</v>
      </c>
      <c r="H1034">
        <v>566.14549868364804</v>
      </c>
      <c r="I1034">
        <v>0.79550454081797195</v>
      </c>
      <c r="J1034">
        <v>14.307553281537601</v>
      </c>
      <c r="K1034">
        <v>0.68763962953164004</v>
      </c>
      <c r="L1034">
        <v>3.9285945831814002E-2</v>
      </c>
      <c r="M1034">
        <v>6.2638725720199795E-2</v>
      </c>
    </row>
    <row r="1035" spans="1:13" x14ac:dyDescent="0.25">
      <c r="A1035">
        <v>96</v>
      </c>
      <c r="B1035">
        <v>9</v>
      </c>
      <c r="C1035">
        <v>1.3947583790475899</v>
      </c>
      <c r="D1035">
        <v>10</v>
      </c>
      <c r="E1035">
        <v>0.45905852663056801</v>
      </c>
      <c r="F1035">
        <v>711072.21732421895</v>
      </c>
      <c r="G1035">
        <v>860.311820006414</v>
      </c>
      <c r="H1035">
        <v>566.14549868364804</v>
      </c>
      <c r="I1035">
        <v>0.797840878786788</v>
      </c>
      <c r="J1035">
        <v>13.9475837904759</v>
      </c>
      <c r="K1035">
        <v>0.692352899411663</v>
      </c>
      <c r="L1035">
        <v>3.9508083267093097E-2</v>
      </c>
      <c r="M1035">
        <v>6.2638725720199795E-2</v>
      </c>
    </row>
    <row r="1036" spans="1:13" x14ac:dyDescent="0.25">
      <c r="A1036">
        <v>97</v>
      </c>
      <c r="B1036">
        <v>9</v>
      </c>
      <c r="C1036">
        <v>1.39431496389534</v>
      </c>
      <c r="D1036">
        <v>10</v>
      </c>
      <c r="E1036">
        <v>0.45870073816608298</v>
      </c>
      <c r="F1036">
        <v>703794.19698520005</v>
      </c>
      <c r="G1036">
        <v>869.19007331352498</v>
      </c>
      <c r="H1036">
        <v>566.14549868364804</v>
      </c>
      <c r="I1036">
        <v>0.79786974367207297</v>
      </c>
      <c r="J1036">
        <v>13.9431496389534</v>
      </c>
      <c r="K1036">
        <v>0.69923670233969804</v>
      </c>
      <c r="L1036">
        <v>3.9517911247372403E-2</v>
      </c>
      <c r="M1036">
        <v>6.2638725720199795E-2</v>
      </c>
    </row>
    <row r="1037" spans="1:13" x14ac:dyDescent="0.25">
      <c r="A1037">
        <v>98</v>
      </c>
      <c r="B1037">
        <v>9</v>
      </c>
      <c r="C1037">
        <v>1.3457112200910799</v>
      </c>
      <c r="D1037">
        <v>10</v>
      </c>
      <c r="E1037">
        <v>0.45069298411189601</v>
      </c>
      <c r="F1037">
        <v>693004.07402594597</v>
      </c>
      <c r="G1037">
        <v>874.95620599126698</v>
      </c>
      <c r="H1037">
        <v>566.14549868364804</v>
      </c>
      <c r="I1037">
        <v>0.80104640136134297</v>
      </c>
      <c r="J1037">
        <v>13.4571122009108</v>
      </c>
      <c r="K1037">
        <v>0.69914710239621902</v>
      </c>
      <c r="L1037">
        <v>3.9854354660763799E-2</v>
      </c>
      <c r="M1037">
        <v>6.2638725720199795E-2</v>
      </c>
    </row>
    <row r="1038" spans="1:13" x14ac:dyDescent="0.25">
      <c r="A1038">
        <v>99</v>
      </c>
      <c r="B1038">
        <v>9</v>
      </c>
      <c r="C1038">
        <v>1.3128433548680101</v>
      </c>
      <c r="D1038">
        <v>10</v>
      </c>
      <c r="E1038">
        <v>0.44649921156657402</v>
      </c>
      <c r="F1038">
        <v>684018.43619678298</v>
      </c>
      <c r="G1038">
        <v>881.38894306950999</v>
      </c>
      <c r="H1038">
        <v>566.14549868364804</v>
      </c>
      <c r="I1038">
        <v>0.803208964238182</v>
      </c>
      <c r="J1038">
        <v>13.1284335486801</v>
      </c>
      <c r="K1038">
        <v>0.70497913750427998</v>
      </c>
      <c r="L1038">
        <v>4.01634182510466E-2</v>
      </c>
      <c r="M1038">
        <v>6.2638725720199795E-2</v>
      </c>
    </row>
    <row r="1039" spans="1:13" x14ac:dyDescent="0.25">
      <c r="A1039">
        <v>100</v>
      </c>
      <c r="B1039">
        <v>9</v>
      </c>
      <c r="C1039">
        <v>1.2841331709010899</v>
      </c>
      <c r="D1039">
        <v>10</v>
      </c>
      <c r="E1039">
        <v>0.440572762160934</v>
      </c>
      <c r="F1039">
        <v>672945.67485874204</v>
      </c>
      <c r="G1039">
        <v>887.75606232707298</v>
      </c>
      <c r="H1039">
        <v>566.14549868364804</v>
      </c>
      <c r="I1039">
        <v>0.80510754661430295</v>
      </c>
      <c r="J1039">
        <v>12.8413317090109</v>
      </c>
      <c r="K1039">
        <v>0.70883475071454105</v>
      </c>
      <c r="L1039">
        <v>4.0337601018904497E-2</v>
      </c>
      <c r="M1039">
        <v>6.2638725720199795E-2</v>
      </c>
    </row>
    <row r="1040" spans="1:13" x14ac:dyDescent="0.25">
      <c r="A1040">
        <v>101</v>
      </c>
      <c r="B1040">
        <v>9</v>
      </c>
      <c r="C1040">
        <v>1.2512821077310801</v>
      </c>
      <c r="D1040">
        <v>10</v>
      </c>
      <c r="E1040">
        <v>0.43466043775540403</v>
      </c>
      <c r="F1040">
        <v>655549.55704881798</v>
      </c>
      <c r="G1040">
        <v>893.41076061951503</v>
      </c>
      <c r="H1040">
        <v>566.14549868364804</v>
      </c>
      <c r="I1040">
        <v>0.80729100271487997</v>
      </c>
      <c r="J1040">
        <v>12.5128210773108</v>
      </c>
      <c r="K1040">
        <v>0.713586887736814</v>
      </c>
      <c r="L1040">
        <v>4.0627945331216803E-2</v>
      </c>
      <c r="M1040">
        <v>6.2638725720199795E-2</v>
      </c>
    </row>
    <row r="1041" spans="1:13" x14ac:dyDescent="0.25">
      <c r="A1041">
        <v>102</v>
      </c>
      <c r="B1041">
        <v>9</v>
      </c>
      <c r="C1041">
        <v>1.21648351975772</v>
      </c>
      <c r="D1041">
        <v>10</v>
      </c>
      <c r="E1041">
        <v>0.42780830376645601</v>
      </c>
      <c r="F1041">
        <v>640650.74282481906</v>
      </c>
      <c r="G1041">
        <v>898.55311311381195</v>
      </c>
      <c r="H1041">
        <v>566.14549868364804</v>
      </c>
      <c r="I1041">
        <v>0.809616855920686</v>
      </c>
      <c r="J1041">
        <v>12.164835197577201</v>
      </c>
      <c r="K1041">
        <v>0.71876453269221796</v>
      </c>
      <c r="L1041">
        <v>4.08155341028364E-2</v>
      </c>
      <c r="M1041">
        <v>6.2638725720199795E-2</v>
      </c>
    </row>
    <row r="1042" spans="1:13" x14ac:dyDescent="0.25">
      <c r="A1042">
        <v>103</v>
      </c>
      <c r="B1042">
        <v>9</v>
      </c>
      <c r="C1042">
        <v>1.17329505806843</v>
      </c>
      <c r="D1042">
        <v>10</v>
      </c>
      <c r="E1042">
        <v>0.41986622433244303</v>
      </c>
      <c r="F1042">
        <v>626937.44634021702</v>
      </c>
      <c r="G1042">
        <v>902.846488260108</v>
      </c>
      <c r="H1042">
        <v>566.14549868364804</v>
      </c>
      <c r="I1042">
        <v>0.81252217290939799</v>
      </c>
      <c r="J1042">
        <v>11.7329505806843</v>
      </c>
      <c r="K1042">
        <v>0.72303663529127604</v>
      </c>
      <c r="L1042">
        <v>4.1205969181584E-2</v>
      </c>
      <c r="M1042">
        <v>6.2638725720199795E-2</v>
      </c>
    </row>
    <row r="1043" spans="1:13" x14ac:dyDescent="0.25">
      <c r="A1043">
        <v>104</v>
      </c>
      <c r="B1043">
        <v>9</v>
      </c>
      <c r="C1043">
        <v>1.13556706522479</v>
      </c>
      <c r="D1043">
        <v>10</v>
      </c>
      <c r="E1043">
        <v>0.41317394581000799</v>
      </c>
      <c r="F1043">
        <v>612838.26152861805</v>
      </c>
      <c r="G1043">
        <v>907.09096823929303</v>
      </c>
      <c r="H1043">
        <v>566.14549868364804</v>
      </c>
      <c r="I1043">
        <v>0.81507727780553696</v>
      </c>
      <c r="J1043">
        <v>11.3556706522479</v>
      </c>
      <c r="K1043">
        <v>0.73189893770163705</v>
      </c>
      <c r="L1043">
        <v>4.1375071080779598E-2</v>
      </c>
      <c r="M1043">
        <v>6.2638725720199795E-2</v>
      </c>
    </row>
    <row r="1044" spans="1:13" x14ac:dyDescent="0.25">
      <c r="A1044">
        <v>105</v>
      </c>
      <c r="B1044">
        <v>9</v>
      </c>
      <c r="C1044">
        <v>1.0889044778056001</v>
      </c>
      <c r="D1044">
        <v>10</v>
      </c>
      <c r="E1044">
        <v>0.40429678418989301</v>
      </c>
      <c r="F1044">
        <v>586538.96573862899</v>
      </c>
      <c r="G1044">
        <v>910.131187944104</v>
      </c>
      <c r="H1044">
        <v>566.14549868364804</v>
      </c>
      <c r="I1044">
        <v>0.81825978824978496</v>
      </c>
      <c r="J1044">
        <v>10.889044778056</v>
      </c>
      <c r="K1044">
        <v>0.73707016070486198</v>
      </c>
      <c r="L1044">
        <v>4.1760008858419198E-2</v>
      </c>
      <c r="M1044">
        <v>6.2638725720199795E-2</v>
      </c>
    </row>
    <row r="1045" spans="1:13" x14ac:dyDescent="0.25">
      <c r="A1045">
        <v>106</v>
      </c>
      <c r="B1045">
        <v>9</v>
      </c>
      <c r="C1045">
        <v>1.04820117938932</v>
      </c>
      <c r="D1045">
        <v>10</v>
      </c>
      <c r="E1045">
        <v>0.395724371556957</v>
      </c>
      <c r="F1045">
        <v>572199.30016035703</v>
      </c>
      <c r="G1045">
        <v>913.15714180864302</v>
      </c>
      <c r="H1045">
        <v>566.14549868364804</v>
      </c>
      <c r="I1045">
        <v>0.82105622329356398</v>
      </c>
      <c r="J1045">
        <v>10.4820117938932</v>
      </c>
      <c r="K1045">
        <v>0.74449857721518797</v>
      </c>
      <c r="L1045">
        <v>4.1907018300422802E-2</v>
      </c>
      <c r="M1045">
        <v>6.2638725720199795E-2</v>
      </c>
    </row>
    <row r="1046" spans="1:13" x14ac:dyDescent="0.25">
      <c r="A1046">
        <v>107</v>
      </c>
      <c r="B1046">
        <v>9</v>
      </c>
      <c r="C1046">
        <v>0.99804250495927704</v>
      </c>
      <c r="D1046">
        <v>10</v>
      </c>
      <c r="E1046">
        <v>0.38505288219455303</v>
      </c>
      <c r="F1046">
        <v>556879.65267421398</v>
      </c>
      <c r="G1046">
        <v>915.25023892217405</v>
      </c>
      <c r="H1046">
        <v>566.14549868364804</v>
      </c>
      <c r="I1046">
        <v>0.82452867116881301</v>
      </c>
      <c r="J1046">
        <v>9.9804250495927693</v>
      </c>
      <c r="K1046">
        <v>0.75178193439574403</v>
      </c>
      <c r="L1046">
        <v>4.22860601223497E-2</v>
      </c>
      <c r="M1046">
        <v>6.2638725720199795E-2</v>
      </c>
    </row>
    <row r="1047" spans="1:13" x14ac:dyDescent="0.25">
      <c r="A1047">
        <v>108</v>
      </c>
      <c r="B1047">
        <v>9</v>
      </c>
      <c r="C1047">
        <v>0.92586785923845405</v>
      </c>
      <c r="D1047">
        <v>10</v>
      </c>
      <c r="E1047">
        <v>0.36709405952275997</v>
      </c>
      <c r="F1047">
        <v>536635.40919134906</v>
      </c>
      <c r="G1047">
        <v>915.56226897360295</v>
      </c>
      <c r="H1047">
        <v>566.14549868364804</v>
      </c>
      <c r="I1047">
        <v>0.82957712298167696</v>
      </c>
      <c r="J1047">
        <v>9.2586785923845394</v>
      </c>
      <c r="K1047">
        <v>0.75977477611101696</v>
      </c>
      <c r="L1047">
        <v>4.2542660911368498E-2</v>
      </c>
      <c r="M1047">
        <v>6.2638725720199795E-2</v>
      </c>
    </row>
    <row r="1048" spans="1:13" x14ac:dyDescent="0.25">
      <c r="A1048">
        <v>109</v>
      </c>
      <c r="B1048">
        <v>9</v>
      </c>
      <c r="C1048">
        <v>0.92586785923845405</v>
      </c>
      <c r="D1048">
        <v>10</v>
      </c>
      <c r="E1048">
        <v>0.367807344281954</v>
      </c>
      <c r="F1048">
        <v>530775.233186219</v>
      </c>
      <c r="G1048">
        <v>919.94381473631699</v>
      </c>
      <c r="H1048">
        <v>566.14549868364804</v>
      </c>
      <c r="I1048">
        <v>0.82957712298167696</v>
      </c>
      <c r="J1048">
        <v>9.2586785923845394</v>
      </c>
      <c r="K1048">
        <v>0.77318374304172299</v>
      </c>
      <c r="L1048">
        <v>4.2542660911368498E-2</v>
      </c>
      <c r="M1048">
        <v>6.2638725720199795E-2</v>
      </c>
    </row>
    <row r="1049" spans="1:13" x14ac:dyDescent="0.25">
      <c r="A1049">
        <v>110</v>
      </c>
      <c r="B1049">
        <v>9</v>
      </c>
      <c r="C1049">
        <v>0.87950622871489503</v>
      </c>
      <c r="D1049">
        <v>10</v>
      </c>
      <c r="E1049">
        <v>0.35700110978119398</v>
      </c>
      <c r="F1049">
        <v>505608.352165132</v>
      </c>
      <c r="G1049">
        <v>920.980320515009</v>
      </c>
      <c r="H1049">
        <v>566.14549868364804</v>
      </c>
      <c r="I1049">
        <v>0.83285275207215603</v>
      </c>
      <c r="J1049">
        <v>8.7950622871489497</v>
      </c>
      <c r="K1049">
        <v>0.77410919546217405</v>
      </c>
      <c r="L1049">
        <v>4.29063501115695E-2</v>
      </c>
      <c r="M1049">
        <v>6.2638725720199795E-2</v>
      </c>
    </row>
    <row r="1050" spans="1:13" x14ac:dyDescent="0.25">
      <c r="A1050">
        <v>111</v>
      </c>
      <c r="B1050">
        <v>9</v>
      </c>
      <c r="C1050">
        <v>0.83056807398632704</v>
      </c>
      <c r="D1050">
        <v>10</v>
      </c>
      <c r="E1050">
        <v>0.34358101274123498</v>
      </c>
      <c r="F1050">
        <v>486959.89399712998</v>
      </c>
      <c r="G1050">
        <v>921.41229527762198</v>
      </c>
      <c r="H1050">
        <v>566.14549868364804</v>
      </c>
      <c r="I1050">
        <v>0.83633860439331298</v>
      </c>
      <c r="J1050">
        <v>8.3056807398632699</v>
      </c>
      <c r="K1050">
        <v>0.78496922081623099</v>
      </c>
      <c r="L1050">
        <v>4.3188113409858203E-2</v>
      </c>
      <c r="M1050">
        <v>6.2638725720199795E-2</v>
      </c>
    </row>
    <row r="1051" spans="1:13" x14ac:dyDescent="0.25">
      <c r="A1051">
        <v>112</v>
      </c>
      <c r="B1051">
        <v>9</v>
      </c>
      <c r="C1051">
        <v>0.79911914934289296</v>
      </c>
      <c r="D1051">
        <v>10</v>
      </c>
      <c r="E1051">
        <v>0.33587837711443003</v>
      </c>
      <c r="F1051">
        <v>479988.91505963</v>
      </c>
      <c r="G1051">
        <v>922.71524424191705</v>
      </c>
      <c r="H1051">
        <v>566.14549868364804</v>
      </c>
      <c r="I1051">
        <v>0.83859414575458302</v>
      </c>
      <c r="J1051">
        <v>7.9911914934289303</v>
      </c>
      <c r="K1051">
        <v>0.79533917331114501</v>
      </c>
      <c r="L1051">
        <v>4.3298563250130602E-2</v>
      </c>
      <c r="M1051">
        <v>6.2638725720199795E-2</v>
      </c>
    </row>
    <row r="1052" spans="1:13" x14ac:dyDescent="0.25">
      <c r="A1052">
        <v>113</v>
      </c>
      <c r="B1052">
        <v>9</v>
      </c>
      <c r="C1052">
        <v>0.74938559995203502</v>
      </c>
      <c r="D1052">
        <v>10</v>
      </c>
      <c r="E1052">
        <v>0.32111025089411699</v>
      </c>
      <c r="F1052">
        <v>452383.94094196701</v>
      </c>
      <c r="G1052">
        <v>922.263534030698</v>
      </c>
      <c r="H1052">
        <v>566.14549868364804</v>
      </c>
      <c r="I1052">
        <v>0.84218601345223199</v>
      </c>
      <c r="J1052">
        <v>7.49385599952035</v>
      </c>
      <c r="K1052">
        <v>0.80147256132893197</v>
      </c>
      <c r="L1052">
        <v>4.3344070810540702E-2</v>
      </c>
      <c r="M1052">
        <v>6.2638725720199795E-2</v>
      </c>
    </row>
    <row r="1053" spans="1:13" x14ac:dyDescent="0.25">
      <c r="A1053">
        <v>114</v>
      </c>
      <c r="B1053">
        <v>9</v>
      </c>
      <c r="C1053">
        <v>0.74938559995203502</v>
      </c>
      <c r="D1053">
        <v>10</v>
      </c>
      <c r="E1053">
        <v>0.32136368681974098</v>
      </c>
      <c r="F1053">
        <v>453194.95537002</v>
      </c>
      <c r="G1053">
        <v>924.43434237370502</v>
      </c>
      <c r="H1053">
        <v>566.14549868364804</v>
      </c>
      <c r="I1053">
        <v>0.84218601345223199</v>
      </c>
      <c r="J1053">
        <v>7.49385599952035</v>
      </c>
      <c r="K1053">
        <v>0.81156697717382498</v>
      </c>
      <c r="L1053">
        <v>4.3344070810540702E-2</v>
      </c>
      <c r="M1053">
        <v>6.2638725720199795E-2</v>
      </c>
    </row>
    <row r="1054" spans="1:13" x14ac:dyDescent="0.25">
      <c r="A1054">
        <v>115</v>
      </c>
      <c r="B1054">
        <v>9</v>
      </c>
      <c r="C1054">
        <v>0.66256691007051305</v>
      </c>
      <c r="D1054">
        <v>10</v>
      </c>
      <c r="E1054">
        <v>0.29533803759455501</v>
      </c>
      <c r="F1054">
        <v>417052.33018428</v>
      </c>
      <c r="G1054">
        <v>920.50572564609899</v>
      </c>
      <c r="H1054">
        <v>566.14549868364804</v>
      </c>
      <c r="I1054">
        <v>0.84853054790440896</v>
      </c>
      <c r="J1054">
        <v>6.6256691007051298</v>
      </c>
      <c r="K1054">
        <v>0.81596502054127495</v>
      </c>
      <c r="L1054">
        <v>4.3660851418234697E-2</v>
      </c>
      <c r="M1054">
        <v>6.2638725720199795E-2</v>
      </c>
    </row>
    <row r="1055" spans="1:13" x14ac:dyDescent="0.25">
      <c r="A1055">
        <v>116</v>
      </c>
      <c r="B1055">
        <v>9</v>
      </c>
      <c r="C1055">
        <v>0.60257921208623599</v>
      </c>
      <c r="D1055">
        <v>10</v>
      </c>
      <c r="E1055">
        <v>0.27714535656060701</v>
      </c>
      <c r="F1055">
        <v>391678.21322297602</v>
      </c>
      <c r="G1055">
        <v>917.59387067611397</v>
      </c>
      <c r="H1055">
        <v>566.14549868364804</v>
      </c>
      <c r="I1055">
        <v>0.85297046331955395</v>
      </c>
      <c r="J1055">
        <v>6.0257921208623602</v>
      </c>
      <c r="K1055">
        <v>0.834425525670215</v>
      </c>
      <c r="L1055">
        <v>4.3786377098192199E-2</v>
      </c>
      <c r="M1055">
        <v>6.2638725720199795E-2</v>
      </c>
    </row>
    <row r="1056" spans="1:13" x14ac:dyDescent="0.25">
      <c r="A1056">
        <v>117</v>
      </c>
      <c r="B1056">
        <v>9</v>
      </c>
      <c r="C1056">
        <v>0.51994061859928498</v>
      </c>
      <c r="D1056">
        <v>10</v>
      </c>
      <c r="E1056">
        <v>0.24919582714944999</v>
      </c>
      <c r="F1056">
        <v>364921.289970165</v>
      </c>
      <c r="G1056">
        <v>913.15635588026998</v>
      </c>
      <c r="H1056">
        <v>566.14549868364804</v>
      </c>
      <c r="I1056">
        <v>0.85916350145531395</v>
      </c>
      <c r="J1056">
        <v>5.1994061859928502</v>
      </c>
      <c r="K1056">
        <v>0.85212284776209302</v>
      </c>
      <c r="L1056">
        <v>4.4066998094078803E-2</v>
      </c>
      <c r="M1056">
        <v>6.2638725720199795E-2</v>
      </c>
    </row>
    <row r="1057" spans="1:13" x14ac:dyDescent="0.25">
      <c r="A1057">
        <v>118</v>
      </c>
      <c r="B1057">
        <v>9</v>
      </c>
      <c r="C1057">
        <v>0.51994061859928498</v>
      </c>
      <c r="D1057">
        <v>10</v>
      </c>
      <c r="E1057">
        <v>0.25043849319293898</v>
      </c>
      <c r="F1057">
        <v>366427.3397826</v>
      </c>
      <c r="G1057">
        <v>913.15635588026998</v>
      </c>
      <c r="H1057">
        <v>566.14549868364804</v>
      </c>
      <c r="I1057">
        <v>0.85916350145531395</v>
      </c>
      <c r="J1057">
        <v>5.1994061859928502</v>
      </c>
      <c r="K1057">
        <v>0.87230651994817299</v>
      </c>
      <c r="L1057">
        <v>4.4066998094078803E-2</v>
      </c>
      <c r="M1057">
        <v>6.2638725720199795E-2</v>
      </c>
    </row>
    <row r="1058" spans="1:13" x14ac:dyDescent="0.25">
      <c r="A1058">
        <v>119</v>
      </c>
      <c r="B1058">
        <v>9</v>
      </c>
      <c r="C1058">
        <v>0.45447008224450702</v>
      </c>
      <c r="D1058">
        <v>10</v>
      </c>
      <c r="E1058">
        <v>0.22678569822863201</v>
      </c>
      <c r="F1058">
        <v>343859.632203735</v>
      </c>
      <c r="G1058">
        <v>909.36595640709902</v>
      </c>
      <c r="H1058">
        <v>566.14549868364804</v>
      </c>
      <c r="I1058">
        <v>0.86413415984438802</v>
      </c>
      <c r="J1058">
        <v>4.54470082244507</v>
      </c>
      <c r="K1058">
        <v>0.87366130559559396</v>
      </c>
      <c r="L1058">
        <v>4.4490481600349303E-2</v>
      </c>
      <c r="M1058">
        <v>6.2638725720199795E-2</v>
      </c>
    </row>
    <row r="1059" spans="1:13" x14ac:dyDescent="0.25">
      <c r="A1059">
        <v>120</v>
      </c>
      <c r="B1059">
        <v>9</v>
      </c>
      <c r="C1059">
        <v>0.397958182768677</v>
      </c>
      <c r="D1059">
        <v>10</v>
      </c>
      <c r="E1059">
        <v>0.203259160712493</v>
      </c>
      <c r="F1059">
        <v>328699.35163080198</v>
      </c>
      <c r="G1059">
        <v>906.09421485849805</v>
      </c>
      <c r="H1059">
        <v>566.14549868364804</v>
      </c>
      <c r="I1059">
        <v>0.86847114060314001</v>
      </c>
      <c r="J1059">
        <v>3.9795818276867698</v>
      </c>
      <c r="K1059">
        <v>0.89516631851054296</v>
      </c>
      <c r="L1059">
        <v>4.4359806193427297E-2</v>
      </c>
      <c r="M1059">
        <v>6.2638725720199795E-2</v>
      </c>
    </row>
    <row r="1060" spans="1:13" x14ac:dyDescent="0.25">
      <c r="A1060">
        <v>121</v>
      </c>
      <c r="B1060">
        <v>9</v>
      </c>
      <c r="C1060">
        <v>0.32952212039564699</v>
      </c>
      <c r="D1060">
        <v>10</v>
      </c>
      <c r="E1060">
        <v>0.177210310666018</v>
      </c>
      <c r="F1060">
        <v>310890.83457237098</v>
      </c>
      <c r="G1060">
        <v>902.13212703690101</v>
      </c>
      <c r="H1060">
        <v>566.14549868364804</v>
      </c>
      <c r="I1060">
        <v>0.87378187352819703</v>
      </c>
      <c r="J1060">
        <v>3.2952212039564701</v>
      </c>
      <c r="K1060">
        <v>0.91463449861938395</v>
      </c>
      <c r="L1060">
        <v>4.4804631071289597E-2</v>
      </c>
      <c r="M1060">
        <v>6.2638725720199795E-2</v>
      </c>
    </row>
    <row r="1061" spans="1:13" x14ac:dyDescent="0.25">
      <c r="A1061">
        <v>122</v>
      </c>
      <c r="B1061">
        <v>9</v>
      </c>
      <c r="C1061">
        <v>0.32952212039564699</v>
      </c>
      <c r="D1061">
        <v>10</v>
      </c>
      <c r="E1061">
        <v>0.177983055536341</v>
      </c>
      <c r="F1061">
        <v>314480.88029526197</v>
      </c>
      <c r="G1061">
        <v>902.13212703690101</v>
      </c>
      <c r="H1061">
        <v>566.14549868364804</v>
      </c>
      <c r="I1061">
        <v>0.87378187352819703</v>
      </c>
      <c r="J1061">
        <v>3.2952212039564701</v>
      </c>
      <c r="K1061">
        <v>0.93845357454118805</v>
      </c>
      <c r="L1061">
        <v>4.4804631071289597E-2</v>
      </c>
      <c r="M1061">
        <v>6.2638725720199795E-2</v>
      </c>
    </row>
    <row r="1062" spans="1:13" x14ac:dyDescent="0.25">
      <c r="A1062">
        <v>123</v>
      </c>
      <c r="B1062">
        <v>9</v>
      </c>
      <c r="C1062">
        <v>0.23927370379891399</v>
      </c>
      <c r="D1062">
        <v>10</v>
      </c>
      <c r="E1062">
        <v>0.13640186638291099</v>
      </c>
      <c r="F1062">
        <v>273573.236002338</v>
      </c>
      <c r="G1062">
        <v>896.90721870761695</v>
      </c>
      <c r="H1062">
        <v>566.14549868364804</v>
      </c>
      <c r="I1062">
        <v>0.88088538443925601</v>
      </c>
      <c r="J1062">
        <v>2.3927370379891402</v>
      </c>
      <c r="K1062">
        <v>0.93669498150391906</v>
      </c>
      <c r="L1062">
        <v>4.5095244881114598E-2</v>
      </c>
      <c r="M1062">
        <v>6.2638725720199795E-2</v>
      </c>
    </row>
    <row r="1063" spans="1:13" x14ac:dyDescent="0.25">
      <c r="A1063">
        <v>124</v>
      </c>
      <c r="B1063">
        <v>9</v>
      </c>
      <c r="C1063">
        <v>0.20008180530051001</v>
      </c>
      <c r="D1063">
        <v>10</v>
      </c>
      <c r="E1063">
        <v>0.116581893940017</v>
      </c>
      <c r="F1063">
        <v>260611.47471529301</v>
      </c>
      <c r="G1063">
        <v>894.63821405770898</v>
      </c>
      <c r="H1063">
        <v>566.14549868364804</v>
      </c>
      <c r="I1063">
        <v>0.88400630052644702</v>
      </c>
      <c r="J1063">
        <v>2.0008180530051001</v>
      </c>
      <c r="K1063">
        <v>0.96708935653995098</v>
      </c>
      <c r="L1063">
        <v>4.5024122592458901E-2</v>
      </c>
      <c r="M1063">
        <v>6.2638725720199795E-2</v>
      </c>
    </row>
    <row r="1064" spans="1:13" x14ac:dyDescent="0.25">
      <c r="A1064">
        <v>125</v>
      </c>
      <c r="B1064">
        <v>9</v>
      </c>
      <c r="C1064">
        <v>0.20008180530051001</v>
      </c>
      <c r="D1064">
        <v>10</v>
      </c>
      <c r="E1064">
        <v>0.116882870875381</v>
      </c>
      <c r="F1064">
        <v>256623.344552469</v>
      </c>
      <c r="G1064">
        <v>894.63821405770898</v>
      </c>
      <c r="H1064">
        <v>566.14549868364804</v>
      </c>
      <c r="I1064">
        <v>0.88400630052644702</v>
      </c>
      <c r="J1064">
        <v>2.0008180530051001</v>
      </c>
      <c r="K1064">
        <v>0.98982510109644894</v>
      </c>
      <c r="L1064">
        <v>4.5024122592458901E-2</v>
      </c>
      <c r="M1064">
        <v>6.2638725720199795E-2</v>
      </c>
    </row>
    <row r="1065" spans="1:13" x14ac:dyDescent="0.25">
      <c r="A1065">
        <v>126</v>
      </c>
      <c r="B1065">
        <v>9</v>
      </c>
      <c r="C1065">
        <v>0.13901004822961499</v>
      </c>
      <c r="D1065">
        <v>10</v>
      </c>
      <c r="E1065">
        <v>8.1990395440094205E-2</v>
      </c>
      <c r="F1065">
        <v>225546.02869210899</v>
      </c>
      <c r="G1065">
        <v>891.10248075360505</v>
      </c>
      <c r="H1065">
        <v>566.14549868364804</v>
      </c>
      <c r="I1065">
        <v>0.88891387031005897</v>
      </c>
      <c r="J1065">
        <v>1.39010048229615</v>
      </c>
      <c r="K1065">
        <v>0.98344571768111499</v>
      </c>
      <c r="L1065">
        <v>4.4165014534422002E-2</v>
      </c>
      <c r="M1065">
        <v>6.2638725720199795E-2</v>
      </c>
    </row>
    <row r="1066" spans="1:13" x14ac:dyDescent="0.25">
      <c r="A1066">
        <v>127</v>
      </c>
      <c r="B1066">
        <v>9</v>
      </c>
      <c r="C1066">
        <v>6.5217516917144905E-2</v>
      </c>
      <c r="D1066">
        <v>10</v>
      </c>
      <c r="E1066">
        <v>4.1147461378961102E-2</v>
      </c>
      <c r="F1066">
        <v>195178.35700362499</v>
      </c>
      <c r="G1066">
        <v>886.83028157235697</v>
      </c>
      <c r="H1066">
        <v>566.14549868364804</v>
      </c>
      <c r="I1066">
        <v>0.89491683508127795</v>
      </c>
      <c r="J1066">
        <v>0.65217516917144902</v>
      </c>
      <c r="K1066">
        <v>1.0012098872294799</v>
      </c>
      <c r="L1066">
        <v>4.4272621633088899E-2</v>
      </c>
      <c r="M1066">
        <v>5.4919304800968502E-2</v>
      </c>
    </row>
    <row r="1067" spans="1:13" x14ac:dyDescent="0.25">
      <c r="A1067">
        <v>128</v>
      </c>
      <c r="B1067">
        <v>9</v>
      </c>
      <c r="C1067">
        <v>6.5217516917144905E-2</v>
      </c>
      <c r="D1067">
        <v>10</v>
      </c>
      <c r="E1067">
        <v>4.1641813059842103E-2</v>
      </c>
      <c r="F1067">
        <v>198832.83443357699</v>
      </c>
      <c r="G1067">
        <v>886.83028157235697</v>
      </c>
      <c r="H1067">
        <v>566.14549868364804</v>
      </c>
      <c r="I1067">
        <v>0.89491683508127795</v>
      </c>
      <c r="J1067">
        <v>0.65217516917144902</v>
      </c>
      <c r="K1067">
        <v>1.0378757512865899</v>
      </c>
      <c r="L1067">
        <v>4.4272621633088899E-2</v>
      </c>
      <c r="M1067">
        <v>5.4919304800968502E-2</v>
      </c>
    </row>
    <row r="1068" spans="1:13" x14ac:dyDescent="0.25">
      <c r="A1068">
        <v>129</v>
      </c>
      <c r="B1068">
        <v>9</v>
      </c>
      <c r="C1068">
        <v>3.4350170284153603E-2</v>
      </c>
      <c r="D1068">
        <v>10</v>
      </c>
      <c r="E1068">
        <v>2.1880630507016101E-2</v>
      </c>
      <c r="F1068">
        <v>183460.69245847399</v>
      </c>
      <c r="G1068">
        <v>885.04322466202598</v>
      </c>
      <c r="H1068">
        <v>566.14549868364804</v>
      </c>
      <c r="I1068">
        <v>0.89745198838465601</v>
      </c>
      <c r="J1068">
        <v>0.34350170284153603</v>
      </c>
      <c r="K1068">
        <v>1.0349661381506201</v>
      </c>
      <c r="L1068">
        <v>4.2578885791429003E-2</v>
      </c>
      <c r="M1068">
        <v>5.4480877577089797E-2</v>
      </c>
    </row>
    <row r="1069" spans="1:13" x14ac:dyDescent="0.25">
      <c r="A1069">
        <v>130</v>
      </c>
      <c r="B1069">
        <v>9</v>
      </c>
      <c r="C1069">
        <v>3.4350170284153603E-2</v>
      </c>
      <c r="D1069">
        <v>10</v>
      </c>
      <c r="E1069">
        <v>2.24789282863904E-2</v>
      </c>
      <c r="F1069">
        <v>186347.993639883</v>
      </c>
      <c r="G1069">
        <v>885.04322466202598</v>
      </c>
      <c r="H1069">
        <v>566.14549868364804</v>
      </c>
      <c r="I1069">
        <v>0.89745198838465601</v>
      </c>
      <c r="J1069">
        <v>0.34350170284153603</v>
      </c>
      <c r="K1069">
        <v>1.054148752111</v>
      </c>
      <c r="L1069">
        <v>4.2578885791429003E-2</v>
      </c>
      <c r="M1069">
        <v>5.4480877577089797E-2</v>
      </c>
    </row>
    <row r="1070" spans="1:13" x14ac:dyDescent="0.25">
      <c r="A1070">
        <v>1</v>
      </c>
      <c r="B1070">
        <v>9</v>
      </c>
      <c r="C1070">
        <v>0</v>
      </c>
      <c r="D1070">
        <v>10</v>
      </c>
      <c r="E1070">
        <v>0</v>
      </c>
      <c r="F1070">
        <v>0</v>
      </c>
      <c r="G1070">
        <v>2.75</v>
      </c>
      <c r="H1070">
        <v>0</v>
      </c>
      <c r="I1070" t="s">
        <v>79</v>
      </c>
      <c r="J1070">
        <v>0</v>
      </c>
      <c r="K1070">
        <v>1.2</v>
      </c>
      <c r="L1070" t="s">
        <v>79</v>
      </c>
      <c r="M1070" t="e">
        <v>#NAME?</v>
      </c>
    </row>
    <row r="1071" spans="1:13" x14ac:dyDescent="0.25">
      <c r="A1071">
        <v>2</v>
      </c>
      <c r="B1071">
        <v>9</v>
      </c>
      <c r="C1071">
        <v>0</v>
      </c>
      <c r="D1071">
        <v>10</v>
      </c>
      <c r="E1071">
        <v>0</v>
      </c>
      <c r="F1071">
        <v>0</v>
      </c>
      <c r="G1071">
        <v>2.7246185961946598</v>
      </c>
      <c r="H1071">
        <v>0</v>
      </c>
      <c r="I1071" t="s">
        <v>79</v>
      </c>
      <c r="J1071">
        <v>0</v>
      </c>
      <c r="K1071">
        <v>1.2</v>
      </c>
      <c r="L1071" t="s">
        <v>79</v>
      </c>
      <c r="M1071" t="e">
        <v>#NAME?</v>
      </c>
    </row>
    <row r="1072" spans="1:13" x14ac:dyDescent="0.25">
      <c r="A1072">
        <v>3</v>
      </c>
      <c r="B1072">
        <v>9</v>
      </c>
      <c r="C1072">
        <v>1.25618869163397E-3</v>
      </c>
      <c r="D1072">
        <v>10</v>
      </c>
      <c r="E1072">
        <v>0</v>
      </c>
      <c r="F1072">
        <v>0</v>
      </c>
      <c r="G1072">
        <v>2.6225633901244301</v>
      </c>
      <c r="H1072">
        <v>0</v>
      </c>
      <c r="I1072">
        <v>0</v>
      </c>
      <c r="J1072">
        <v>1.25618869163397E-2</v>
      </c>
      <c r="K1072">
        <v>1.2</v>
      </c>
      <c r="L1072">
        <v>8.3435224551780506E-3</v>
      </c>
      <c r="M1072">
        <v>8.3435224551780506E-3</v>
      </c>
    </row>
    <row r="1073" spans="1:13" x14ac:dyDescent="0.25">
      <c r="A1073">
        <v>4</v>
      </c>
      <c r="B1073">
        <v>9</v>
      </c>
      <c r="C1073">
        <v>6.0708260152632599E-3</v>
      </c>
      <c r="D1073">
        <v>10</v>
      </c>
      <c r="E1073" s="18">
        <v>3.9555564296719898E-4</v>
      </c>
      <c r="F1073">
        <v>957.66173070556795</v>
      </c>
      <c r="G1073">
        <v>2.39047515322885</v>
      </c>
      <c r="H1073">
        <v>0</v>
      </c>
      <c r="I1073">
        <v>0</v>
      </c>
      <c r="J1073">
        <v>6.0708260152632601E-2</v>
      </c>
      <c r="K1073">
        <v>1.2360628291270701</v>
      </c>
      <c r="L1073">
        <v>1.0473382056635901E-2</v>
      </c>
      <c r="M1073">
        <v>1.43418198122697E-2</v>
      </c>
    </row>
    <row r="1074" spans="1:13" x14ac:dyDescent="0.25">
      <c r="A1074">
        <v>5</v>
      </c>
      <c r="B1074">
        <v>9</v>
      </c>
      <c r="C1074">
        <v>1.0914143682679E-2</v>
      </c>
      <c r="D1074">
        <v>10</v>
      </c>
      <c r="E1074">
        <v>1.5762641738289499E-3</v>
      </c>
      <c r="F1074">
        <v>3521.4191882364398</v>
      </c>
      <c r="G1074">
        <v>2.2173489707919098</v>
      </c>
      <c r="H1074">
        <v>0</v>
      </c>
      <c r="I1074">
        <v>0</v>
      </c>
      <c r="J1074">
        <v>0.10914143682679001</v>
      </c>
      <c r="K1074">
        <v>1.1744739796279999</v>
      </c>
      <c r="L1074">
        <v>1.1340036427653501E-2</v>
      </c>
      <c r="M1074">
        <v>1.5647598341399501E-2</v>
      </c>
    </row>
    <row r="1075" spans="1:13" x14ac:dyDescent="0.25">
      <c r="A1075">
        <v>6</v>
      </c>
      <c r="B1075">
        <v>9</v>
      </c>
      <c r="C1075">
        <v>1.6035296577741501E-2</v>
      </c>
      <c r="D1075">
        <v>10</v>
      </c>
      <c r="E1075">
        <v>2.6270493764259501E-3</v>
      </c>
      <c r="F1075">
        <v>5663.1400465895604</v>
      </c>
      <c r="G1075">
        <v>2.1051487262509601</v>
      </c>
      <c r="H1075">
        <v>0</v>
      </c>
      <c r="I1075">
        <v>0</v>
      </c>
      <c r="J1075">
        <v>0.16035296577741501</v>
      </c>
      <c r="K1075">
        <v>1.10802450557693</v>
      </c>
      <c r="L1075">
        <v>1.02881102918431E-2</v>
      </c>
      <c r="M1075">
        <v>1.64226077350915E-2</v>
      </c>
    </row>
    <row r="1076" spans="1:13" x14ac:dyDescent="0.25">
      <c r="A1076">
        <v>7</v>
      </c>
      <c r="B1076">
        <v>9</v>
      </c>
      <c r="C1076">
        <v>2.1532971875574101E-2</v>
      </c>
      <c r="D1076">
        <v>10</v>
      </c>
      <c r="E1076">
        <v>3.8943354658335602E-3</v>
      </c>
      <c r="F1076">
        <v>7965.6872535765597</v>
      </c>
      <c r="G1076">
        <v>2.0597978330123898</v>
      </c>
      <c r="H1076">
        <v>0</v>
      </c>
      <c r="I1076">
        <v>0</v>
      </c>
      <c r="J1076">
        <v>0.215329718755741</v>
      </c>
      <c r="K1076">
        <v>1.07373520359541</v>
      </c>
      <c r="L1076">
        <v>1.0472957326801801E-2</v>
      </c>
      <c r="M1076">
        <v>1.7265136919769501E-2</v>
      </c>
    </row>
    <row r="1077" spans="1:13" x14ac:dyDescent="0.25">
      <c r="A1077">
        <v>8</v>
      </c>
      <c r="B1077">
        <v>9</v>
      </c>
      <c r="C1077">
        <v>2.3808110722135699E-2</v>
      </c>
      <c r="D1077">
        <v>10</v>
      </c>
      <c r="E1077">
        <v>5.3098941994002401E-3</v>
      </c>
      <c r="F1077">
        <v>10418.5914277632</v>
      </c>
      <c r="G1077">
        <v>2.2261745434139102</v>
      </c>
      <c r="H1077">
        <v>0</v>
      </c>
      <c r="I1077">
        <v>0</v>
      </c>
      <c r="J1077">
        <v>0.238081107221357</v>
      </c>
      <c r="K1077">
        <v>1.0148859016615099</v>
      </c>
      <c r="L1077">
        <v>9.7323977286142005E-3</v>
      </c>
      <c r="M1077">
        <v>1.7937166141528699E-2</v>
      </c>
    </row>
    <row r="1078" spans="1:13" x14ac:dyDescent="0.25">
      <c r="A1078">
        <v>9</v>
      </c>
      <c r="B1078">
        <v>9</v>
      </c>
      <c r="C1078">
        <v>2.6431676516343702E-2</v>
      </c>
      <c r="D1078">
        <v>10</v>
      </c>
      <c r="E1078">
        <v>6.1678177519809002E-3</v>
      </c>
      <c r="F1078">
        <v>11752.8309747484</v>
      </c>
      <c r="G1078">
        <v>2.4160158045023299</v>
      </c>
      <c r="H1078">
        <v>0</v>
      </c>
      <c r="I1078">
        <v>0</v>
      </c>
      <c r="J1078">
        <v>0.264316765163437</v>
      </c>
      <c r="K1078">
        <v>1.0355871657267199</v>
      </c>
      <c r="L1078">
        <v>8.5435231383005697E-3</v>
      </c>
      <c r="M1078">
        <v>1.86041757172229E-2</v>
      </c>
    </row>
    <row r="1079" spans="1:13" x14ac:dyDescent="0.25">
      <c r="A1079">
        <v>10</v>
      </c>
      <c r="B1079">
        <v>9</v>
      </c>
      <c r="C1079">
        <v>2.9546023701688E-2</v>
      </c>
      <c r="D1079">
        <v>10</v>
      </c>
      <c r="E1079">
        <v>7.3302673115264597E-3</v>
      </c>
      <c r="F1079">
        <v>13747.018078654601</v>
      </c>
      <c r="G1079">
        <v>2.6393336673004901</v>
      </c>
      <c r="H1079">
        <v>0</v>
      </c>
      <c r="I1079">
        <v>0</v>
      </c>
      <c r="J1079">
        <v>0.29546023701688001</v>
      </c>
      <c r="K1079">
        <v>1.03834798803936</v>
      </c>
      <c r="L1079">
        <v>8.5782013519326104E-3</v>
      </c>
      <c r="M1079">
        <v>1.93563892560846E-2</v>
      </c>
    </row>
    <row r="1080" spans="1:13" x14ac:dyDescent="0.25">
      <c r="A1080">
        <v>11</v>
      </c>
      <c r="B1080">
        <v>9</v>
      </c>
      <c r="C1080">
        <v>3.3318835464584903E-2</v>
      </c>
      <c r="D1080">
        <v>10</v>
      </c>
      <c r="E1080">
        <v>8.9408626900067401E-3</v>
      </c>
      <c r="F1080">
        <v>16543.477081191999</v>
      </c>
      <c r="G1080">
        <v>2.9098847298841601</v>
      </c>
      <c r="H1080">
        <v>0</v>
      </c>
      <c r="I1080">
        <v>0</v>
      </c>
      <c r="J1080">
        <v>0.33318835464584901</v>
      </c>
      <c r="K1080">
        <v>1.0527063478230501</v>
      </c>
      <c r="L1080">
        <v>8.1802012804757795E-3</v>
      </c>
      <c r="M1080">
        <v>2.0146787750954701E-2</v>
      </c>
    </row>
    <row r="1081" spans="1:13" x14ac:dyDescent="0.25">
      <c r="A1081">
        <v>12</v>
      </c>
      <c r="B1081">
        <v>9</v>
      </c>
      <c r="C1081">
        <v>3.8000633447514302E-2</v>
      </c>
      <c r="D1081">
        <v>10</v>
      </c>
      <c r="E1081">
        <v>1.1421646201664E-2</v>
      </c>
      <c r="F1081">
        <v>20613.440454053201</v>
      </c>
      <c r="G1081">
        <v>3.2495456015781898</v>
      </c>
      <c r="H1081">
        <v>0</v>
      </c>
      <c r="I1081">
        <v>0</v>
      </c>
      <c r="J1081">
        <v>0.38000633447514298</v>
      </c>
      <c r="K1081">
        <v>1.05436613473194</v>
      </c>
      <c r="L1081">
        <v>8.3490790299458294E-3</v>
      </c>
      <c r="M1081">
        <v>2.0885217715712098E-2</v>
      </c>
    </row>
    <row r="1082" spans="1:13" x14ac:dyDescent="0.25">
      <c r="A1082">
        <v>13</v>
      </c>
      <c r="B1082">
        <v>9</v>
      </c>
      <c r="C1082">
        <v>4.3715608966871697E-2</v>
      </c>
      <c r="D1082">
        <v>10</v>
      </c>
      <c r="E1082">
        <v>1.4055198889917801E-2</v>
      </c>
      <c r="F1082">
        <v>25483.883417128902</v>
      </c>
      <c r="G1082">
        <v>3.6718017614267602</v>
      </c>
      <c r="H1082">
        <v>0</v>
      </c>
      <c r="I1082">
        <v>0</v>
      </c>
      <c r="J1082">
        <v>0.437156089668717</v>
      </c>
      <c r="K1082">
        <v>1.0662729418619501</v>
      </c>
      <c r="L1082">
        <v>8.7133983023667799E-3</v>
      </c>
      <c r="M1082">
        <v>2.16892975218155E-2</v>
      </c>
    </row>
    <row r="1083" spans="1:13" x14ac:dyDescent="0.25">
      <c r="A1083">
        <v>14</v>
      </c>
      <c r="B1083">
        <v>9</v>
      </c>
      <c r="C1083">
        <v>5.0723873039618901E-2</v>
      </c>
      <c r="D1083">
        <v>10</v>
      </c>
      <c r="E1083">
        <v>1.8015279371925701E-2</v>
      </c>
      <c r="F1083">
        <v>31727.862643353601</v>
      </c>
      <c r="G1083">
        <v>4.2000351130027003</v>
      </c>
      <c r="H1083">
        <v>0</v>
      </c>
      <c r="I1083">
        <v>0</v>
      </c>
      <c r="J1083">
        <v>0.50723873039618905</v>
      </c>
      <c r="K1083">
        <v>1.06142579122064</v>
      </c>
      <c r="L1083">
        <v>9.0741725216372006E-3</v>
      </c>
      <c r="M1083">
        <v>2.2597767266572599E-2</v>
      </c>
    </row>
    <row r="1084" spans="1:13" x14ac:dyDescent="0.25">
      <c r="A1084">
        <v>15</v>
      </c>
      <c r="B1084">
        <v>9</v>
      </c>
      <c r="C1084">
        <v>5.93120664542666E-2</v>
      </c>
      <c r="D1084">
        <v>10</v>
      </c>
      <c r="E1084">
        <v>2.2494492491494801E-2</v>
      </c>
      <c r="F1084">
        <v>39561.122998753301</v>
      </c>
      <c r="G1084">
        <v>4.8612301457993201</v>
      </c>
      <c r="H1084">
        <v>0</v>
      </c>
      <c r="I1084">
        <v>0</v>
      </c>
      <c r="J1084">
        <v>0.59312066454266599</v>
      </c>
      <c r="K1084">
        <v>1.0637971313311301</v>
      </c>
      <c r="L1084">
        <v>9.2909774143077294E-3</v>
      </c>
      <c r="M1084">
        <v>2.3585736167197099E-2</v>
      </c>
    </row>
    <row r="1085" spans="1:13" x14ac:dyDescent="0.25">
      <c r="A1085">
        <v>16</v>
      </c>
      <c r="B1085">
        <v>9</v>
      </c>
      <c r="C1085">
        <v>6.9530342424283506E-2</v>
      </c>
      <c r="D1085">
        <v>10</v>
      </c>
      <c r="E1085">
        <v>2.7431664276519701E-2</v>
      </c>
      <c r="F1085">
        <v>48051.878089157901</v>
      </c>
      <c r="G1085">
        <v>5.6659505537205099</v>
      </c>
      <c r="H1085">
        <v>0</v>
      </c>
      <c r="I1085">
        <v>0</v>
      </c>
      <c r="J1085">
        <v>0.69530342424283498</v>
      </c>
      <c r="K1085">
        <v>1.0523287815745299</v>
      </c>
      <c r="L1085">
        <v>9.5717015618217004E-3</v>
      </c>
      <c r="M1085">
        <v>2.4600695161258401E-2</v>
      </c>
    </row>
    <row r="1086" spans="1:13" x14ac:dyDescent="0.25">
      <c r="A1086">
        <v>17</v>
      </c>
      <c r="B1086">
        <v>9</v>
      </c>
      <c r="C1086">
        <v>8.1645380752929098E-2</v>
      </c>
      <c r="D1086">
        <v>10</v>
      </c>
      <c r="E1086">
        <v>3.3078443226358202E-2</v>
      </c>
      <c r="F1086">
        <v>58089.1082751387</v>
      </c>
      <c r="G1086">
        <v>6.6401820300476597</v>
      </c>
      <c r="H1086">
        <v>0</v>
      </c>
      <c r="I1086">
        <v>0</v>
      </c>
      <c r="J1086">
        <v>0.81645380752929098</v>
      </c>
      <c r="K1086">
        <v>1.03185262792048</v>
      </c>
      <c r="L1086">
        <v>1.0155161761599901E-2</v>
      </c>
      <c r="M1086">
        <v>2.5695211747113301E-2</v>
      </c>
    </row>
    <row r="1087" spans="1:13" x14ac:dyDescent="0.25">
      <c r="A1087">
        <v>18</v>
      </c>
      <c r="B1087">
        <v>9</v>
      </c>
      <c r="C1087">
        <v>9.5769586112283506E-2</v>
      </c>
      <c r="D1087">
        <v>10</v>
      </c>
      <c r="E1087">
        <v>3.90893965809712E-2</v>
      </c>
      <c r="F1087">
        <v>69050.107317092799</v>
      </c>
      <c r="G1087">
        <v>7.7988828329393796</v>
      </c>
      <c r="H1087">
        <v>0</v>
      </c>
      <c r="I1087">
        <v>0</v>
      </c>
      <c r="J1087">
        <v>0.957695861122835</v>
      </c>
      <c r="K1087">
        <v>1.03188846747167</v>
      </c>
      <c r="L1087">
        <v>1.0862009071447999E-2</v>
      </c>
      <c r="M1087">
        <v>2.6841677871404901E-2</v>
      </c>
    </row>
    <row r="1088" spans="1:13" x14ac:dyDescent="0.25">
      <c r="A1088">
        <v>19</v>
      </c>
      <c r="B1088">
        <v>9</v>
      </c>
      <c r="C1088">
        <v>0.111827140795837</v>
      </c>
      <c r="D1088">
        <v>10</v>
      </c>
      <c r="E1088">
        <v>4.4885694283123202E-2</v>
      </c>
      <c r="F1088">
        <v>79954.632149928701</v>
      </c>
      <c r="G1088">
        <v>9.1398268846317006</v>
      </c>
      <c r="H1088">
        <v>0</v>
      </c>
      <c r="I1088">
        <v>0</v>
      </c>
      <c r="J1088">
        <v>1.11827140795837</v>
      </c>
      <c r="K1088">
        <v>1.0167923557693599</v>
      </c>
      <c r="L1088">
        <v>1.11179639475003E-2</v>
      </c>
      <c r="M1088">
        <v>2.8052093351588502E-2</v>
      </c>
    </row>
    <row r="1089" spans="1:13" x14ac:dyDescent="0.25">
      <c r="A1089">
        <v>20</v>
      </c>
      <c r="B1089">
        <v>9</v>
      </c>
      <c r="C1089">
        <v>0.13022394763301601</v>
      </c>
      <c r="D1089">
        <v>10</v>
      </c>
      <c r="E1089">
        <v>5.2068626139901299E-2</v>
      </c>
      <c r="F1089">
        <v>93223.808520911101</v>
      </c>
      <c r="G1089">
        <v>10.702998375994399</v>
      </c>
      <c r="H1089">
        <v>0</v>
      </c>
      <c r="I1089">
        <v>0</v>
      </c>
      <c r="J1089">
        <v>1.3022394763301599</v>
      </c>
      <c r="K1089">
        <v>1.0188330652635</v>
      </c>
      <c r="L1089">
        <v>1.1860950108487299E-2</v>
      </c>
      <c r="M1089">
        <v>2.9262196199566701E-2</v>
      </c>
    </row>
    <row r="1090" spans="1:13" x14ac:dyDescent="0.25">
      <c r="A1090">
        <v>21</v>
      </c>
      <c r="B1090">
        <v>9</v>
      </c>
      <c r="C1090">
        <v>0.151583938685247</v>
      </c>
      <c r="D1090">
        <v>10</v>
      </c>
      <c r="E1090">
        <v>6.0161521645809499E-2</v>
      </c>
      <c r="F1090">
        <v>110148.90581232301</v>
      </c>
      <c r="G1090">
        <v>12.550616515468199</v>
      </c>
      <c r="H1090">
        <v>0</v>
      </c>
      <c r="I1090">
        <v>0</v>
      </c>
      <c r="J1090">
        <v>1.51583938685247</v>
      </c>
      <c r="K1090">
        <v>1.0126976492764601</v>
      </c>
      <c r="L1090">
        <v>1.2343010660722501E-2</v>
      </c>
      <c r="M1090">
        <v>3.0438502629597901E-2</v>
      </c>
    </row>
    <row r="1091" spans="1:13" x14ac:dyDescent="0.25">
      <c r="A1091">
        <v>22</v>
      </c>
      <c r="B1091">
        <v>9</v>
      </c>
      <c r="C1091">
        <v>0.17641369749841801</v>
      </c>
      <c r="D1091">
        <v>10</v>
      </c>
      <c r="E1091">
        <v>6.9310224710407195E-2</v>
      </c>
      <c r="F1091">
        <v>130162.08954212601</v>
      </c>
      <c r="G1091">
        <v>14.7345854551426</v>
      </c>
      <c r="H1091">
        <v>0</v>
      </c>
      <c r="I1091">
        <v>0</v>
      </c>
      <c r="J1091">
        <v>1.76413697498418</v>
      </c>
      <c r="K1091">
        <v>1.00710037606629</v>
      </c>
      <c r="L1091">
        <v>1.3098731689597101E-2</v>
      </c>
      <c r="M1091">
        <v>3.1666524854360799E-2</v>
      </c>
    </row>
    <row r="1092" spans="1:13" x14ac:dyDescent="0.25">
      <c r="A1092">
        <v>23</v>
      </c>
      <c r="B1092">
        <v>9</v>
      </c>
      <c r="C1092">
        <v>0.20482948031537801</v>
      </c>
      <c r="D1092">
        <v>10</v>
      </c>
      <c r="E1092">
        <v>7.9517908878434795E-2</v>
      </c>
      <c r="F1092">
        <v>151541.99177863399</v>
      </c>
      <c r="G1092">
        <v>17.276459996897</v>
      </c>
      <c r="H1092">
        <v>0</v>
      </c>
      <c r="I1092">
        <v>0</v>
      </c>
      <c r="J1092">
        <v>2.0482948031537802</v>
      </c>
      <c r="K1092">
        <v>1.00519734309312</v>
      </c>
      <c r="L1092">
        <v>1.40097769561125E-2</v>
      </c>
      <c r="M1092">
        <v>3.2976827785080501E-2</v>
      </c>
    </row>
    <row r="1093" spans="1:13" x14ac:dyDescent="0.25">
      <c r="A1093">
        <v>24</v>
      </c>
      <c r="B1093">
        <v>9</v>
      </c>
      <c r="C1093">
        <v>0.23687880866848601</v>
      </c>
      <c r="D1093">
        <v>10</v>
      </c>
      <c r="E1093">
        <v>9.1974146466509005E-2</v>
      </c>
      <c r="F1093">
        <v>173836.92638585201</v>
      </c>
      <c r="G1093">
        <v>20.1897778677735</v>
      </c>
      <c r="H1093">
        <v>0</v>
      </c>
      <c r="I1093">
        <v>0</v>
      </c>
      <c r="J1093">
        <v>2.3687880866848601</v>
      </c>
      <c r="K1093">
        <v>0.99287209723955305</v>
      </c>
      <c r="L1093">
        <v>1.45287790029553E-2</v>
      </c>
      <c r="M1093">
        <v>3.4273421647501898E-2</v>
      </c>
    </row>
    <row r="1094" spans="1:13" x14ac:dyDescent="0.25">
      <c r="A1094">
        <v>25</v>
      </c>
      <c r="B1094">
        <v>9</v>
      </c>
      <c r="C1094">
        <v>0.27327004432132601</v>
      </c>
      <c r="D1094">
        <v>10</v>
      </c>
      <c r="E1094">
        <v>0.10600570637451399</v>
      </c>
      <c r="F1094">
        <v>200554.598166782</v>
      </c>
      <c r="G1094">
        <v>23.549117797834398</v>
      </c>
      <c r="H1094">
        <v>0</v>
      </c>
      <c r="I1094">
        <v>0</v>
      </c>
      <c r="J1094">
        <v>2.7327004432132602</v>
      </c>
      <c r="K1094">
        <v>0.98542251311236695</v>
      </c>
      <c r="L1094">
        <v>1.5179508776757399E-2</v>
      </c>
      <c r="M1094">
        <v>3.55530398733475E-2</v>
      </c>
    </row>
    <row r="1095" spans="1:13" x14ac:dyDescent="0.25">
      <c r="A1095">
        <v>26</v>
      </c>
      <c r="B1095">
        <v>9</v>
      </c>
      <c r="C1095">
        <v>0.314640872653629</v>
      </c>
      <c r="D1095">
        <v>10</v>
      </c>
      <c r="E1095">
        <v>0.11984537166714</v>
      </c>
      <c r="F1095">
        <v>231600.06900014801</v>
      </c>
      <c r="G1095">
        <v>27.426901875351099</v>
      </c>
      <c r="H1095">
        <v>0</v>
      </c>
      <c r="I1095">
        <v>0</v>
      </c>
      <c r="J1095">
        <v>3.1464087265362899</v>
      </c>
      <c r="K1095">
        <v>0.96943691512179198</v>
      </c>
      <c r="L1095">
        <v>1.6151057235114102E-2</v>
      </c>
      <c r="M1095">
        <v>3.6829113960266099E-2</v>
      </c>
    </row>
    <row r="1096" spans="1:13" x14ac:dyDescent="0.25">
      <c r="A1096">
        <v>27</v>
      </c>
      <c r="B1096">
        <v>9</v>
      </c>
      <c r="C1096">
        <v>0.36117757737899497</v>
      </c>
      <c r="D1096">
        <v>10</v>
      </c>
      <c r="E1096">
        <v>0.13717312226254999</v>
      </c>
      <c r="F1096">
        <v>264752.59682351397</v>
      </c>
      <c r="G1096">
        <v>31.856361639262602</v>
      </c>
      <c r="H1096">
        <v>0</v>
      </c>
      <c r="I1096">
        <v>0</v>
      </c>
      <c r="J1096">
        <v>3.6117757737899501</v>
      </c>
      <c r="K1096">
        <v>0.95504067473464904</v>
      </c>
      <c r="L1096">
        <v>1.7130798687635701E-2</v>
      </c>
      <c r="M1096">
        <v>3.7999281696244697E-2</v>
      </c>
    </row>
    <row r="1097" spans="1:13" x14ac:dyDescent="0.25">
      <c r="A1097">
        <v>28</v>
      </c>
      <c r="B1097">
        <v>9</v>
      </c>
      <c r="C1097">
        <v>0.41121599759837801</v>
      </c>
      <c r="D1097">
        <v>10</v>
      </c>
      <c r="E1097">
        <v>0.154856670618845</v>
      </c>
      <c r="F1097">
        <v>299666.99429520499</v>
      </c>
      <c r="G1097">
        <v>36.864489002604202</v>
      </c>
      <c r="H1097">
        <v>0.17715998367204</v>
      </c>
      <c r="I1097">
        <v>5.3355842934335197E-3</v>
      </c>
      <c r="J1097">
        <v>4.1121599759837801</v>
      </c>
      <c r="K1097">
        <v>0.93933742849278201</v>
      </c>
      <c r="L1097">
        <v>1.8435414155452801E-2</v>
      </c>
      <c r="M1097">
        <v>3.89758775047227E-2</v>
      </c>
    </row>
    <row r="1098" spans="1:13" x14ac:dyDescent="0.25">
      <c r="A1098">
        <v>29</v>
      </c>
      <c r="B1098">
        <v>9</v>
      </c>
      <c r="C1098">
        <v>0.46381167580899901</v>
      </c>
      <c r="D1098">
        <v>10</v>
      </c>
      <c r="E1098">
        <v>0.17489075744077501</v>
      </c>
      <c r="F1098">
        <v>337834.55054830498</v>
      </c>
      <c r="G1098">
        <v>42.504084296212497</v>
      </c>
      <c r="H1098">
        <v>0.66542484653661604</v>
      </c>
      <c r="I1098">
        <v>1.72845350577111E-2</v>
      </c>
      <c r="J1098">
        <v>4.63811675808999</v>
      </c>
      <c r="K1098">
        <v>0.92203410634550897</v>
      </c>
      <c r="L1098">
        <v>1.9604304506522501E-2</v>
      </c>
      <c r="M1098">
        <v>3.97883180309744E-2</v>
      </c>
    </row>
    <row r="1099" spans="1:13" x14ac:dyDescent="0.25">
      <c r="A1099">
        <v>30</v>
      </c>
      <c r="B1099">
        <v>9</v>
      </c>
      <c r="C1099">
        <v>0.51926735295636195</v>
      </c>
      <c r="D1099">
        <v>10</v>
      </c>
      <c r="E1099">
        <v>0.19472670107347101</v>
      </c>
      <c r="F1099">
        <v>385674.56238133903</v>
      </c>
      <c r="G1099">
        <v>48.939467646929899</v>
      </c>
      <c r="H1099">
        <v>1.57794690920534</v>
      </c>
      <c r="I1099">
        <v>3.5406105563466003E-2</v>
      </c>
      <c r="J1099">
        <v>5.1926735295636197</v>
      </c>
      <c r="K1099">
        <v>0.90571618587932201</v>
      </c>
      <c r="L1099">
        <v>2.11650018849306E-2</v>
      </c>
      <c r="M1099">
        <v>4.04393293109594E-2</v>
      </c>
    </row>
    <row r="1100" spans="1:13" x14ac:dyDescent="0.25">
      <c r="A1100">
        <v>31</v>
      </c>
      <c r="B1100">
        <v>9</v>
      </c>
      <c r="C1100">
        <v>0.57645709981544901</v>
      </c>
      <c r="D1100">
        <v>10</v>
      </c>
      <c r="E1100">
        <v>0.21539561434409199</v>
      </c>
      <c r="F1100">
        <v>439149.02272685198</v>
      </c>
      <c r="G1100">
        <v>56.263478752853402</v>
      </c>
      <c r="H1100">
        <v>3.0970170034759201</v>
      </c>
      <c r="I1100">
        <v>6.0128770623377098E-2</v>
      </c>
      <c r="J1100">
        <v>5.7645709981544897</v>
      </c>
      <c r="K1100">
        <v>0.88714620533139599</v>
      </c>
      <c r="L1100">
        <v>2.2663631447487401E-2</v>
      </c>
      <c r="M1100">
        <v>4.0917203706853499E-2</v>
      </c>
    </row>
    <row r="1101" spans="1:13" x14ac:dyDescent="0.25">
      <c r="A1101">
        <v>32</v>
      </c>
      <c r="B1101">
        <v>9</v>
      </c>
      <c r="C1101">
        <v>0.63337840590320704</v>
      </c>
      <c r="D1101">
        <v>10</v>
      </c>
      <c r="E1101">
        <v>0.23801991116118601</v>
      </c>
      <c r="F1101">
        <v>479020.55438640702</v>
      </c>
      <c r="G1101">
        <v>64.233064074913301</v>
      </c>
      <c r="H1101">
        <v>5.16942113481677</v>
      </c>
      <c r="I1101">
        <v>8.7493792518892305E-2</v>
      </c>
      <c r="J1101">
        <v>6.3337840590320704</v>
      </c>
      <c r="K1101">
        <v>0.86907772290337904</v>
      </c>
      <c r="L1101">
        <v>2.4102296727812899E-2</v>
      </c>
      <c r="M1101">
        <v>4.1186283616458597E-2</v>
      </c>
    </row>
    <row r="1102" spans="1:13" x14ac:dyDescent="0.25">
      <c r="A1102">
        <v>33</v>
      </c>
      <c r="B1102">
        <v>9</v>
      </c>
      <c r="C1102">
        <v>0.690968305912675</v>
      </c>
      <c r="D1102">
        <v>10</v>
      </c>
      <c r="E1102">
        <v>0.25789739359984298</v>
      </c>
      <c r="F1102">
        <v>528684.98620677995</v>
      </c>
      <c r="G1102">
        <v>73.014547879773303</v>
      </c>
      <c r="H1102">
        <v>7.8466356725310398</v>
      </c>
      <c r="I1102">
        <v>0.11632822580478799</v>
      </c>
      <c r="J1102">
        <v>6.90968305912675</v>
      </c>
      <c r="K1102">
        <v>0.84712854102857305</v>
      </c>
      <c r="L1102">
        <v>2.5456338172985399E-2</v>
      </c>
      <c r="M1102">
        <v>4.1713355218662901E-2</v>
      </c>
    </row>
    <row r="1103" spans="1:13" x14ac:dyDescent="0.25">
      <c r="A1103">
        <v>34</v>
      </c>
      <c r="B1103">
        <v>9</v>
      </c>
      <c r="C1103">
        <v>0.74900483869505396</v>
      </c>
      <c r="D1103">
        <v>10</v>
      </c>
      <c r="E1103">
        <v>0.27678047832397201</v>
      </c>
      <c r="F1103">
        <v>579440.22646202706</v>
      </c>
      <c r="G1103">
        <v>82.621475032617894</v>
      </c>
      <c r="H1103">
        <v>11.158779443135099</v>
      </c>
      <c r="I1103">
        <v>0.14562906564483499</v>
      </c>
      <c r="J1103">
        <v>7.4900483869505399</v>
      </c>
      <c r="K1103">
        <v>0.82908984420093002</v>
      </c>
      <c r="L1103">
        <v>2.67443163300943E-2</v>
      </c>
      <c r="M1103">
        <v>4.2803918614106998E-2</v>
      </c>
    </row>
    <row r="1104" spans="1:13" x14ac:dyDescent="0.25">
      <c r="A1104">
        <v>35</v>
      </c>
      <c r="B1104">
        <v>9</v>
      </c>
      <c r="C1104">
        <v>0.80674676805242795</v>
      </c>
      <c r="D1104">
        <v>10</v>
      </c>
      <c r="E1104">
        <v>0.29614785053661802</v>
      </c>
      <c r="F1104">
        <v>624601.06744965096</v>
      </c>
      <c r="G1104">
        <v>92.950789682168093</v>
      </c>
      <c r="H1104">
        <v>15.090619747395101</v>
      </c>
      <c r="I1104">
        <v>0.17445943978776501</v>
      </c>
      <c r="J1104">
        <v>8.0674676805242793</v>
      </c>
      <c r="K1104">
        <v>0.81315859522559197</v>
      </c>
      <c r="L1104">
        <v>2.79586561608548E-2</v>
      </c>
      <c r="M1104">
        <v>4.3958989428538903E-2</v>
      </c>
    </row>
    <row r="1105" spans="1:13" x14ac:dyDescent="0.25">
      <c r="A1105">
        <v>36</v>
      </c>
      <c r="B1105">
        <v>9</v>
      </c>
      <c r="C1105">
        <v>0.86300996780471795</v>
      </c>
      <c r="D1105">
        <v>10</v>
      </c>
      <c r="E1105">
        <v>0.31597701093295399</v>
      </c>
      <c r="F1105">
        <v>672092.00527121697</v>
      </c>
      <c r="G1105">
        <v>103.96828598568101</v>
      </c>
      <c r="H1105">
        <v>19.6811568030129</v>
      </c>
      <c r="I1105">
        <v>0.20281783788716901</v>
      </c>
      <c r="J1105">
        <v>8.6300996780471806</v>
      </c>
      <c r="K1105">
        <v>0.79625032980735</v>
      </c>
      <c r="L1105">
        <v>2.9105667773146701E-2</v>
      </c>
      <c r="M1105">
        <v>4.5024285129472298E-2</v>
      </c>
    </row>
    <row r="1106" spans="1:13" x14ac:dyDescent="0.25">
      <c r="A1106">
        <v>37</v>
      </c>
      <c r="B1106">
        <v>9</v>
      </c>
      <c r="C1106">
        <v>0.91966577138502903</v>
      </c>
      <c r="D1106">
        <v>10</v>
      </c>
      <c r="E1106">
        <v>0.33392704978607302</v>
      </c>
      <c r="F1106">
        <v>728565.02945049095</v>
      </c>
      <c r="G1106">
        <v>115.89536325071199</v>
      </c>
      <c r="H1106">
        <v>25.022838669558801</v>
      </c>
      <c r="I1106">
        <v>0.23071917575084899</v>
      </c>
      <c r="J1106">
        <v>9.1966577138502892</v>
      </c>
      <c r="K1106">
        <v>0.78200914553522205</v>
      </c>
      <c r="L1106">
        <v>3.0207574969850701E-2</v>
      </c>
      <c r="M1106">
        <v>4.6126240608738898E-2</v>
      </c>
    </row>
    <row r="1107" spans="1:13" x14ac:dyDescent="0.25">
      <c r="A1107">
        <v>38</v>
      </c>
      <c r="B1107">
        <v>9</v>
      </c>
      <c r="C1107">
        <v>0.97657355455950801</v>
      </c>
      <c r="D1107">
        <v>10</v>
      </c>
      <c r="E1107">
        <v>0.35262251624572499</v>
      </c>
      <c r="F1107">
        <v>771670.35234026599</v>
      </c>
      <c r="G1107">
        <v>128.56379569908</v>
      </c>
      <c r="H1107">
        <v>31.0434739892527</v>
      </c>
      <c r="I1107">
        <v>0.25742827488366898</v>
      </c>
      <c r="J1107">
        <v>9.7657355455950796</v>
      </c>
      <c r="K1107">
        <v>0.76550472346255305</v>
      </c>
      <c r="L1107">
        <v>3.12430101277964E-2</v>
      </c>
      <c r="M1107">
        <v>4.7181745370228997E-2</v>
      </c>
    </row>
    <row r="1108" spans="1:13" x14ac:dyDescent="0.25">
      <c r="A1108">
        <v>39</v>
      </c>
      <c r="B1108">
        <v>9</v>
      </c>
      <c r="C1108">
        <v>1.03124182557861</v>
      </c>
      <c r="D1108">
        <v>10</v>
      </c>
      <c r="E1108">
        <v>0.36797892445532399</v>
      </c>
      <c r="F1108">
        <v>799862.84474312898</v>
      </c>
      <c r="G1108">
        <v>141.638281890104</v>
      </c>
      <c r="H1108">
        <v>37.642409571465599</v>
      </c>
      <c r="I1108">
        <v>0.28277728034760002</v>
      </c>
      <c r="J1108">
        <v>10.312418255786101</v>
      </c>
      <c r="K1108">
        <v>0.74935402270774698</v>
      </c>
      <c r="L1108">
        <v>3.2194692991975499E-2</v>
      </c>
      <c r="M1108">
        <v>4.8127373059590597E-2</v>
      </c>
    </row>
    <row r="1109" spans="1:13" x14ac:dyDescent="0.25">
      <c r="A1109">
        <v>40</v>
      </c>
      <c r="B1109">
        <v>9</v>
      </c>
      <c r="C1109">
        <v>1.0833407474983101</v>
      </c>
      <c r="D1109">
        <v>10</v>
      </c>
      <c r="E1109">
        <v>0.38358020201550003</v>
      </c>
      <c r="F1109">
        <v>841695.164008872</v>
      </c>
      <c r="G1109">
        <v>155.28546588187501</v>
      </c>
      <c r="H1109">
        <v>44.963460710012598</v>
      </c>
      <c r="I1109">
        <v>0.30757181873419398</v>
      </c>
      <c r="J1109">
        <v>10.833407474983099</v>
      </c>
      <c r="K1109">
        <v>0.73851703854095596</v>
      </c>
      <c r="L1109">
        <v>3.3088649325367099E-2</v>
      </c>
      <c r="M1109">
        <v>4.9158615224501601E-2</v>
      </c>
    </row>
    <row r="1110" spans="1:13" x14ac:dyDescent="0.25">
      <c r="A1110">
        <v>41</v>
      </c>
      <c r="B1110">
        <v>9</v>
      </c>
      <c r="C1110">
        <v>1.13415091666771</v>
      </c>
      <c r="D1110">
        <v>10</v>
      </c>
      <c r="E1110">
        <v>0.39808979161443703</v>
      </c>
      <c r="F1110">
        <v>870158.54238033399</v>
      </c>
      <c r="G1110">
        <v>169.40517239582101</v>
      </c>
      <c r="H1110">
        <v>52.904744025557903</v>
      </c>
      <c r="I1110">
        <v>0.33124774142506802</v>
      </c>
      <c r="J1110">
        <v>11.341509166677101</v>
      </c>
      <c r="K1110">
        <v>0.72467024138793401</v>
      </c>
      <c r="L1110">
        <v>3.3906294225028701E-2</v>
      </c>
      <c r="M1110">
        <v>5.0016735114303199E-2</v>
      </c>
    </row>
    <row r="1111" spans="1:13" x14ac:dyDescent="0.25">
      <c r="A1111">
        <v>42</v>
      </c>
      <c r="B1111">
        <v>9</v>
      </c>
      <c r="C1111">
        <v>1.1823638756168799</v>
      </c>
      <c r="D1111">
        <v>10</v>
      </c>
      <c r="E1111">
        <v>0.410740983179255</v>
      </c>
      <c r="F1111">
        <v>908427.198080078</v>
      </c>
      <c r="G1111">
        <v>184.064802183979</v>
      </c>
      <c r="H1111">
        <v>61.582371538425001</v>
      </c>
      <c r="I1111">
        <v>0.35443002823860997</v>
      </c>
      <c r="J1111">
        <v>11.823638756168799</v>
      </c>
      <c r="K1111">
        <v>0.71368506321128899</v>
      </c>
      <c r="L1111">
        <v>3.4666586101580403E-2</v>
      </c>
      <c r="M1111">
        <v>5.0999282621869799E-2</v>
      </c>
    </row>
    <row r="1112" spans="1:13" x14ac:dyDescent="0.25">
      <c r="A1112">
        <v>43</v>
      </c>
      <c r="B1112">
        <v>9</v>
      </c>
      <c r="C1112">
        <v>1.2277056707209</v>
      </c>
      <c r="D1112">
        <v>10</v>
      </c>
      <c r="E1112">
        <v>0.42295987623585102</v>
      </c>
      <c r="F1112">
        <v>925598.99039073801</v>
      </c>
      <c r="G1112">
        <v>198.956980116246</v>
      </c>
      <c r="H1112">
        <v>70.792353480975805</v>
      </c>
      <c r="I1112">
        <v>0.37654313030116998</v>
      </c>
      <c r="J1112">
        <v>12.277056707209001</v>
      </c>
      <c r="K1112">
        <v>0.70307749008357401</v>
      </c>
      <c r="L1112">
        <v>3.5347197411144698E-2</v>
      </c>
      <c r="M1112">
        <v>5.18238778207816E-2</v>
      </c>
    </row>
    <row r="1113" spans="1:13" x14ac:dyDescent="0.25">
      <c r="A1113">
        <v>44</v>
      </c>
      <c r="B1113">
        <v>9</v>
      </c>
      <c r="C1113">
        <v>1.26851319708595</v>
      </c>
      <c r="D1113">
        <v>10</v>
      </c>
      <c r="E1113">
        <v>0.43313655000080498</v>
      </c>
      <c r="F1113">
        <v>962944.91244346299</v>
      </c>
      <c r="G1113">
        <v>214.282081482818</v>
      </c>
      <c r="H1113">
        <v>80.766577094290795</v>
      </c>
      <c r="I1113">
        <v>0.398524599088384</v>
      </c>
      <c r="J1113">
        <v>12.6851319708595</v>
      </c>
      <c r="K1113">
        <v>0.69436969412987604</v>
      </c>
      <c r="L1113">
        <v>3.5977438450102803E-2</v>
      </c>
      <c r="M1113">
        <v>5.2650839674706497E-2</v>
      </c>
    </row>
    <row r="1114" spans="1:13" x14ac:dyDescent="0.25">
      <c r="A1114">
        <v>45</v>
      </c>
      <c r="B1114">
        <v>9</v>
      </c>
      <c r="C1114">
        <v>1.30672279762884</v>
      </c>
      <c r="D1114">
        <v>10</v>
      </c>
      <c r="E1114">
        <v>0.44198530715904599</v>
      </c>
      <c r="F1114">
        <v>989139.269317194</v>
      </c>
      <c r="G1114">
        <v>229.99718891215201</v>
      </c>
      <c r="H1114">
        <v>91.397390722002001</v>
      </c>
      <c r="I1114">
        <v>0.41985381534785499</v>
      </c>
      <c r="J1114">
        <v>13.0672279762884</v>
      </c>
      <c r="K1114">
        <v>0.68361846687230698</v>
      </c>
      <c r="L1114">
        <v>3.6542403002941301E-2</v>
      </c>
      <c r="M1114">
        <v>5.3463613285737802E-2</v>
      </c>
    </row>
    <row r="1115" spans="1:13" x14ac:dyDescent="0.25">
      <c r="A1115">
        <v>46</v>
      </c>
      <c r="B1115">
        <v>9</v>
      </c>
      <c r="C1115">
        <v>1.34135601868911</v>
      </c>
      <c r="D1115">
        <v>10</v>
      </c>
      <c r="E1115">
        <v>0.45143131026386901</v>
      </c>
      <c r="F1115">
        <v>1003545.49491261</v>
      </c>
      <c r="G1115">
        <v>245.86185318136299</v>
      </c>
      <c r="H1115">
        <v>102.536820555041</v>
      </c>
      <c r="I1115">
        <v>0.44035898802781998</v>
      </c>
      <c r="J1115">
        <v>13.4135601868911</v>
      </c>
      <c r="K1115">
        <v>0.67695116766587704</v>
      </c>
      <c r="L1115">
        <v>3.7044052178051901E-2</v>
      </c>
      <c r="M1115">
        <v>5.4226722203048999E-2</v>
      </c>
    </row>
    <row r="1116" spans="1:13" x14ac:dyDescent="0.25">
      <c r="A1116">
        <v>47</v>
      </c>
      <c r="B1116">
        <v>9</v>
      </c>
      <c r="C1116">
        <v>1.3719794784049</v>
      </c>
      <c r="D1116">
        <v>10</v>
      </c>
      <c r="E1116">
        <v>0.45831221542688599</v>
      </c>
      <c r="F1116">
        <v>1012414.65355038</v>
      </c>
      <c r="G1116">
        <v>261.76831240746202</v>
      </c>
      <c r="H1116">
        <v>114.121681352401</v>
      </c>
      <c r="I1116">
        <v>0.46009739227129698</v>
      </c>
      <c r="J1116">
        <v>13.719794784049</v>
      </c>
      <c r="K1116">
        <v>0.67134749367855795</v>
      </c>
      <c r="L1116">
        <v>3.7481121461552802E-2</v>
      </c>
      <c r="M1116">
        <v>5.4838452853408499E-2</v>
      </c>
    </row>
    <row r="1117" spans="1:13" x14ac:dyDescent="0.25">
      <c r="A1117">
        <v>48</v>
      </c>
      <c r="B1117">
        <v>9</v>
      </c>
      <c r="C1117">
        <v>1.39961961202602</v>
      </c>
      <c r="D1117">
        <v>10</v>
      </c>
      <c r="E1117">
        <v>0.46555116057225099</v>
      </c>
      <c r="F1117">
        <v>1023872.11824598</v>
      </c>
      <c r="G1117">
        <v>277.81425396913801</v>
      </c>
      <c r="H1117">
        <v>126.183838231227</v>
      </c>
      <c r="I1117">
        <v>0.47914371150309698</v>
      </c>
      <c r="J1117">
        <v>13.996196120260199</v>
      </c>
      <c r="K1117">
        <v>0.66424638626142196</v>
      </c>
      <c r="L1117">
        <v>3.7857483349238198E-2</v>
      </c>
      <c r="M1117">
        <v>5.56133716714148E-2</v>
      </c>
    </row>
    <row r="1118" spans="1:13" x14ac:dyDescent="0.25">
      <c r="A1118">
        <v>49</v>
      </c>
      <c r="B1118">
        <v>9</v>
      </c>
      <c r="C1118">
        <v>1.4238350222117599</v>
      </c>
      <c r="D1118">
        <v>10</v>
      </c>
      <c r="E1118">
        <v>0.47086967386950301</v>
      </c>
      <c r="F1118">
        <v>1030512.76333436</v>
      </c>
      <c r="G1118">
        <v>293.903743630299</v>
      </c>
      <c r="H1118">
        <v>138.67099570252699</v>
      </c>
      <c r="I1118">
        <v>0.49756636268763099</v>
      </c>
      <c r="J1118">
        <v>14.238350222117599</v>
      </c>
      <c r="K1118">
        <v>0.65763543057160601</v>
      </c>
      <c r="L1118">
        <v>3.81697402476757E-2</v>
      </c>
      <c r="M1118">
        <v>5.6183560221802903E-2</v>
      </c>
    </row>
    <row r="1119" spans="1:13" x14ac:dyDescent="0.25">
      <c r="A1119">
        <v>50</v>
      </c>
      <c r="B1119">
        <v>9</v>
      </c>
      <c r="C1119">
        <v>1.44411870504886</v>
      </c>
      <c r="D1119">
        <v>10</v>
      </c>
      <c r="E1119">
        <v>0.47611887889652699</v>
      </c>
      <c r="F1119">
        <v>1032542.6645011</v>
      </c>
      <c r="G1119">
        <v>309.92029588339898</v>
      </c>
      <c r="H1119">
        <v>151.499741533129</v>
      </c>
      <c r="I1119">
        <v>0.51537103590038602</v>
      </c>
      <c r="J1119">
        <v>14.441187050488599</v>
      </c>
      <c r="K1119">
        <v>0.65486405426729999</v>
      </c>
      <c r="L1119">
        <v>3.8426347591999803E-2</v>
      </c>
      <c r="M1119">
        <v>5.6828494165457898E-2</v>
      </c>
    </row>
    <row r="1120" spans="1:13" x14ac:dyDescent="0.25">
      <c r="A1120">
        <v>51</v>
      </c>
      <c r="B1120">
        <v>9</v>
      </c>
      <c r="C1120">
        <v>1.46111019157449</v>
      </c>
      <c r="D1120">
        <v>10</v>
      </c>
      <c r="E1120">
        <v>0.47978255647143397</v>
      </c>
      <c r="F1120">
        <v>1052741.7683387401</v>
      </c>
      <c r="G1120">
        <v>326.18105388044802</v>
      </c>
      <c r="H1120">
        <v>164.90345472062</v>
      </c>
      <c r="I1120">
        <v>0.532896975171816</v>
      </c>
      <c r="J1120">
        <v>14.6111019157449</v>
      </c>
      <c r="K1120">
        <v>0.65192725530942697</v>
      </c>
      <c r="L1120">
        <v>3.8637619579318903E-2</v>
      </c>
      <c r="M1120">
        <v>5.7380123465668897E-2</v>
      </c>
    </row>
    <row r="1121" spans="1:13" x14ac:dyDescent="0.25">
      <c r="A1121">
        <v>52</v>
      </c>
      <c r="B1121">
        <v>9</v>
      </c>
      <c r="C1121">
        <v>1.4745094250708599</v>
      </c>
      <c r="D1121">
        <v>10</v>
      </c>
      <c r="E1121">
        <v>0.48234374508093802</v>
      </c>
      <c r="F1121">
        <v>1042564.81784525</v>
      </c>
      <c r="G1121">
        <v>342.15498096853997</v>
      </c>
      <c r="H1121">
        <v>178.421826733752</v>
      </c>
      <c r="I1121">
        <v>0.54958710473166195</v>
      </c>
      <c r="J1121">
        <v>14.7450942507086</v>
      </c>
      <c r="K1121">
        <v>0.64781333626880699</v>
      </c>
      <c r="L1121">
        <v>3.8801598348008302E-2</v>
      </c>
      <c r="M1121">
        <v>5.78900236709445E-2</v>
      </c>
    </row>
    <row r="1122" spans="1:13" x14ac:dyDescent="0.25">
      <c r="A1122">
        <v>53</v>
      </c>
      <c r="B1122">
        <v>9</v>
      </c>
      <c r="C1122">
        <v>1.48407738423518</v>
      </c>
      <c r="D1122">
        <v>10</v>
      </c>
      <c r="E1122">
        <v>0.48409332119786203</v>
      </c>
      <c r="F1122">
        <v>1034388.11279671</v>
      </c>
      <c r="G1122">
        <v>357.83725988607802</v>
      </c>
      <c r="H1122">
        <v>192.043570971196</v>
      </c>
      <c r="I1122">
        <v>0.565571758066163</v>
      </c>
      <c r="J1122">
        <v>14.840773842351799</v>
      </c>
      <c r="K1122">
        <v>0.64673174451017601</v>
      </c>
      <c r="L1122">
        <v>3.8929650464057601E-2</v>
      </c>
      <c r="M1122">
        <v>5.8386740731257998E-2</v>
      </c>
    </row>
    <row r="1123" spans="1:13" x14ac:dyDescent="0.25">
      <c r="A1123">
        <v>54</v>
      </c>
      <c r="B1123">
        <v>9</v>
      </c>
      <c r="C1123">
        <v>1.49118899755653</v>
      </c>
      <c r="D1123">
        <v>10</v>
      </c>
      <c r="E1123">
        <v>0.48665553011620899</v>
      </c>
      <c r="F1123">
        <v>1039651.76757037</v>
      </c>
      <c r="G1123">
        <v>373.517148861424</v>
      </c>
      <c r="H1123">
        <v>205.94562100486999</v>
      </c>
      <c r="I1123">
        <v>0.58102293201576205</v>
      </c>
      <c r="J1123">
        <v>14.9118899755653</v>
      </c>
      <c r="K1123">
        <v>0.64483459043783198</v>
      </c>
      <c r="L1123">
        <v>3.9028111053203501E-2</v>
      </c>
      <c r="M1123">
        <v>5.8795295509637503E-2</v>
      </c>
    </row>
    <row r="1124" spans="1:13" x14ac:dyDescent="0.25">
      <c r="A1124">
        <v>55</v>
      </c>
      <c r="B1124">
        <v>9</v>
      </c>
      <c r="C1124">
        <v>1.49650902486402</v>
      </c>
      <c r="D1124">
        <v>10</v>
      </c>
      <c r="E1124">
        <v>0.48838161681684999</v>
      </c>
      <c r="F1124">
        <v>1050609.5225994701</v>
      </c>
      <c r="G1124">
        <v>389.31261215077097</v>
      </c>
      <c r="H1124">
        <v>220.18992574558101</v>
      </c>
      <c r="I1124">
        <v>0.59599163366131203</v>
      </c>
      <c r="J1124">
        <v>14.9650902486402</v>
      </c>
      <c r="K1124">
        <v>0.64509505261015898</v>
      </c>
      <c r="L1124">
        <v>3.9091338776700603E-2</v>
      </c>
      <c r="M1124">
        <v>5.9290703605202999E-2</v>
      </c>
    </row>
    <row r="1125" spans="1:13" x14ac:dyDescent="0.25">
      <c r="A1125">
        <v>56</v>
      </c>
      <c r="B1125">
        <v>9</v>
      </c>
      <c r="C1125">
        <v>1.4993098717714299</v>
      </c>
      <c r="D1125">
        <v>10</v>
      </c>
      <c r="E1125">
        <v>0.48853167916298101</v>
      </c>
      <c r="F1125">
        <v>1042680.8235578201</v>
      </c>
      <c r="G1125">
        <v>404.82487948503501</v>
      </c>
      <c r="H1125">
        <v>234.42539391536101</v>
      </c>
      <c r="I1125">
        <v>0.61021311617814</v>
      </c>
      <c r="J1125">
        <v>14.9930987177143</v>
      </c>
      <c r="K1125">
        <v>0.64553142616566395</v>
      </c>
      <c r="L1125">
        <v>3.9137149945288399E-2</v>
      </c>
      <c r="M1125">
        <v>5.9572692010916903E-2</v>
      </c>
    </row>
    <row r="1126" spans="1:13" x14ac:dyDescent="0.25">
      <c r="A1126">
        <v>57</v>
      </c>
      <c r="B1126">
        <v>9</v>
      </c>
      <c r="C1126">
        <v>1.5012693357709199</v>
      </c>
      <c r="D1126">
        <v>10</v>
      </c>
      <c r="E1126">
        <v>0.48920801673778402</v>
      </c>
      <c r="F1126">
        <v>1027302.1935845</v>
      </c>
      <c r="G1126">
        <v>420.00337993404401</v>
      </c>
      <c r="H1126">
        <v>248.49962938970501</v>
      </c>
      <c r="I1126">
        <v>0.62348568328189302</v>
      </c>
      <c r="J1126">
        <v>15.0126933577092</v>
      </c>
      <c r="K1126">
        <v>0.64426583120743897</v>
      </c>
      <c r="L1126">
        <v>3.9160549137237897E-2</v>
      </c>
      <c r="M1126">
        <v>5.9626721868328E-2</v>
      </c>
    </row>
    <row r="1127" spans="1:13" x14ac:dyDescent="0.25">
      <c r="A1127">
        <v>58</v>
      </c>
      <c r="B1127">
        <v>9</v>
      </c>
      <c r="C1127">
        <v>1.5016452216845699</v>
      </c>
      <c r="D1127">
        <v>10</v>
      </c>
      <c r="E1127">
        <v>0.48928194573997003</v>
      </c>
      <c r="F1127">
        <v>1008716.34322263</v>
      </c>
      <c r="G1127">
        <v>434.72635970921698</v>
      </c>
      <c r="H1127">
        <v>262.32009367668599</v>
      </c>
      <c r="I1127">
        <v>0.63589726610117203</v>
      </c>
      <c r="J1127">
        <v>15.0164522168457</v>
      </c>
      <c r="K1127">
        <v>0.64474079552619101</v>
      </c>
      <c r="L1127">
        <v>3.917868739949E-2</v>
      </c>
      <c r="M1127">
        <v>5.9626721868328E-2</v>
      </c>
    </row>
    <row r="1128" spans="1:13" x14ac:dyDescent="0.25">
      <c r="A1128">
        <v>59</v>
      </c>
      <c r="B1128">
        <v>9</v>
      </c>
      <c r="C1128">
        <v>1.50198471755732</v>
      </c>
      <c r="D1128">
        <v>10</v>
      </c>
      <c r="E1128">
        <v>0.48835852379341699</v>
      </c>
      <c r="F1128">
        <v>995632.56836642802</v>
      </c>
      <c r="G1128">
        <v>449.15162643184198</v>
      </c>
      <c r="H1128">
        <v>275.91607490805302</v>
      </c>
      <c r="I1128">
        <v>0.64740431204999804</v>
      </c>
      <c r="J1128">
        <v>15.019847175573201</v>
      </c>
      <c r="K1128">
        <v>0.64807200950520705</v>
      </c>
      <c r="L1128">
        <v>3.9182795654510598E-2</v>
      </c>
      <c r="M1128">
        <v>5.9626721868328E-2</v>
      </c>
    </row>
    <row r="1129" spans="1:13" x14ac:dyDescent="0.25">
      <c r="A1129">
        <v>60</v>
      </c>
      <c r="B1129">
        <v>9</v>
      </c>
      <c r="C1129">
        <v>1.5020274251874299</v>
      </c>
      <c r="D1129">
        <v>10</v>
      </c>
      <c r="E1129">
        <v>0.48843977816468898</v>
      </c>
      <c r="F1129">
        <v>990913.319690865</v>
      </c>
      <c r="G1129">
        <v>463.39753538174199</v>
      </c>
      <c r="H1129">
        <v>289.39039023512498</v>
      </c>
      <c r="I1129">
        <v>0.65818073216334505</v>
      </c>
      <c r="J1129">
        <v>15.0202742518743</v>
      </c>
      <c r="K1129">
        <v>0.64735267388214901</v>
      </c>
      <c r="L1129">
        <v>3.9183312409451602E-2</v>
      </c>
      <c r="M1129">
        <v>5.9626721868328E-2</v>
      </c>
    </row>
    <row r="1130" spans="1:13" x14ac:dyDescent="0.25">
      <c r="A1130">
        <v>61</v>
      </c>
      <c r="B1130">
        <v>9</v>
      </c>
      <c r="C1130">
        <v>1.5020274251874299</v>
      </c>
      <c r="D1130">
        <v>10</v>
      </c>
      <c r="E1130">
        <v>0.48836004972376501</v>
      </c>
      <c r="F1130">
        <v>986867.71870504797</v>
      </c>
      <c r="G1130">
        <v>477.47703430043498</v>
      </c>
      <c r="H1130">
        <v>302.72113791337301</v>
      </c>
      <c r="I1130">
        <v>0.66823681869090101</v>
      </c>
      <c r="J1130">
        <v>15.0202742518743</v>
      </c>
      <c r="K1130">
        <v>0.64734578350096195</v>
      </c>
      <c r="L1130">
        <v>3.9183312409451602E-2</v>
      </c>
      <c r="M1130">
        <v>5.9626721868328E-2</v>
      </c>
    </row>
    <row r="1131" spans="1:13" x14ac:dyDescent="0.25">
      <c r="A1131">
        <v>62</v>
      </c>
      <c r="B1131">
        <v>9</v>
      </c>
      <c r="C1131">
        <v>1.5012639940818999</v>
      </c>
      <c r="D1131">
        <v>10</v>
      </c>
      <c r="E1131">
        <v>0.48804690675659801</v>
      </c>
      <c r="F1131">
        <v>980009.60702433297</v>
      </c>
      <c r="G1131">
        <v>491.29802849340899</v>
      </c>
      <c r="H1131">
        <v>315.84642038060798</v>
      </c>
      <c r="I1131">
        <v>0.67764265387195599</v>
      </c>
      <c r="J1131">
        <v>15.012639940819</v>
      </c>
      <c r="K1131">
        <v>0.64824717091784101</v>
      </c>
      <c r="L1131">
        <v>3.9186536555690203E-2</v>
      </c>
      <c r="M1131">
        <v>5.9626721868328E-2</v>
      </c>
    </row>
    <row r="1132" spans="1:13" x14ac:dyDescent="0.25">
      <c r="A1132">
        <v>63</v>
      </c>
      <c r="B1132">
        <v>9</v>
      </c>
      <c r="C1132">
        <v>1.5012639940818999</v>
      </c>
      <c r="D1132">
        <v>10</v>
      </c>
      <c r="E1132">
        <v>0.48750991613911099</v>
      </c>
      <c r="F1132">
        <v>975058.42857355997</v>
      </c>
      <c r="G1132">
        <v>504.98388945643399</v>
      </c>
      <c r="H1132">
        <v>328.79655827833898</v>
      </c>
      <c r="I1132">
        <v>0.68635699925388505</v>
      </c>
      <c r="J1132">
        <v>15.012639940819</v>
      </c>
      <c r="K1132">
        <v>0.64796415180754896</v>
      </c>
      <c r="L1132">
        <v>3.9186536555690203E-2</v>
      </c>
      <c r="M1132">
        <v>5.9626721868328E-2</v>
      </c>
    </row>
    <row r="1133" spans="1:13" x14ac:dyDescent="0.25">
      <c r="A1133">
        <v>64</v>
      </c>
      <c r="B1133">
        <v>9</v>
      </c>
      <c r="C1133">
        <v>1.5012639940818999</v>
      </c>
      <c r="D1133">
        <v>10</v>
      </c>
      <c r="E1133">
        <v>0.48703961091256798</v>
      </c>
      <c r="F1133">
        <v>983264.37536120706</v>
      </c>
      <c r="G1133">
        <v>518.72063011583396</v>
      </c>
      <c r="H1133">
        <v>341.78810313645602</v>
      </c>
      <c r="I1133">
        <v>0.69463829274204403</v>
      </c>
      <c r="J1133">
        <v>15.012639940819</v>
      </c>
      <c r="K1133">
        <v>0.64974267918488005</v>
      </c>
      <c r="L1133">
        <v>3.9186536555690203E-2</v>
      </c>
      <c r="M1133">
        <v>5.9626721868328E-2</v>
      </c>
    </row>
    <row r="1134" spans="1:13" x14ac:dyDescent="0.25">
      <c r="A1134">
        <v>65</v>
      </c>
      <c r="B1134">
        <v>9</v>
      </c>
      <c r="C1134">
        <v>1.5012639940818999</v>
      </c>
      <c r="D1134">
        <v>10</v>
      </c>
      <c r="E1134">
        <v>0.48715770911605399</v>
      </c>
      <c r="F1134">
        <v>978897.59591040795</v>
      </c>
      <c r="G1134">
        <v>532.28879097951597</v>
      </c>
      <c r="H1134">
        <v>354.61214439171999</v>
      </c>
      <c r="I1134">
        <v>0.70239481736001297</v>
      </c>
      <c r="J1134">
        <v>15.012639940819</v>
      </c>
      <c r="K1134">
        <v>0.65054067659894399</v>
      </c>
      <c r="L1134">
        <v>3.9186536555690203E-2</v>
      </c>
      <c r="M1134">
        <v>5.9626721868328E-2</v>
      </c>
    </row>
    <row r="1135" spans="1:13" x14ac:dyDescent="0.25">
      <c r="A1135">
        <v>66</v>
      </c>
      <c r="B1135">
        <v>9</v>
      </c>
      <c r="C1135">
        <v>1.5012639940818999</v>
      </c>
      <c r="D1135">
        <v>10</v>
      </c>
      <c r="E1135">
        <v>0.48676493258835402</v>
      </c>
      <c r="F1135">
        <v>968261.04653904797</v>
      </c>
      <c r="G1135">
        <v>545.58023762728305</v>
      </c>
      <c r="H1135">
        <v>367.16523356127198</v>
      </c>
      <c r="I1135">
        <v>0.70961506979978695</v>
      </c>
      <c r="J1135">
        <v>15.012639940819</v>
      </c>
      <c r="K1135">
        <v>0.65091733409771102</v>
      </c>
      <c r="L1135">
        <v>3.9186536555690203E-2</v>
      </c>
      <c r="M1135">
        <v>5.9626721868328E-2</v>
      </c>
    </row>
    <row r="1136" spans="1:13" x14ac:dyDescent="0.25">
      <c r="A1136">
        <v>67</v>
      </c>
      <c r="B1136">
        <v>9</v>
      </c>
      <c r="C1136">
        <v>1.5012639940818999</v>
      </c>
      <c r="D1136">
        <v>10</v>
      </c>
      <c r="E1136">
        <v>0.48606134192162997</v>
      </c>
      <c r="F1136">
        <v>961254.94896448602</v>
      </c>
      <c r="G1136">
        <v>558.66010426793196</v>
      </c>
      <c r="H1136">
        <v>379.50761555350101</v>
      </c>
      <c r="I1136">
        <v>0.71638051416633297</v>
      </c>
      <c r="J1136">
        <v>15.012639940819</v>
      </c>
      <c r="K1136">
        <v>0.65289731262875295</v>
      </c>
      <c r="L1136">
        <v>3.9186536555690203E-2</v>
      </c>
      <c r="M1136">
        <v>5.9626721868328E-2</v>
      </c>
    </row>
    <row r="1137" spans="1:13" x14ac:dyDescent="0.25">
      <c r="A1137">
        <v>68</v>
      </c>
      <c r="B1137">
        <v>9</v>
      </c>
      <c r="C1137">
        <v>1.5012639940818999</v>
      </c>
      <c r="D1137">
        <v>10</v>
      </c>
      <c r="E1137">
        <v>0.48627893288100899</v>
      </c>
      <c r="F1137">
        <v>960704.03927893098</v>
      </c>
      <c r="G1137">
        <v>571.64231601439099</v>
      </c>
      <c r="H1137">
        <v>391.74522808110402</v>
      </c>
      <c r="I1137">
        <v>0.722784314282653</v>
      </c>
      <c r="J1137">
        <v>15.012639940819</v>
      </c>
      <c r="K1137">
        <v>0.65462816125000101</v>
      </c>
      <c r="L1137">
        <v>3.9186536555690203E-2</v>
      </c>
      <c r="M1137">
        <v>5.9626721868328E-2</v>
      </c>
    </row>
    <row r="1138" spans="1:13" x14ac:dyDescent="0.25">
      <c r="A1138">
        <v>69</v>
      </c>
      <c r="B1138">
        <v>9</v>
      </c>
      <c r="C1138">
        <v>1.5012639940818999</v>
      </c>
      <c r="D1138">
        <v>10</v>
      </c>
      <c r="E1138">
        <v>0.484909506370512</v>
      </c>
      <c r="F1138">
        <v>960638.97226219904</v>
      </c>
      <c r="G1138">
        <v>584.53599752600906</v>
      </c>
      <c r="H1138">
        <v>403.884809024775</v>
      </c>
      <c r="I1138">
        <v>0.72885735957739195</v>
      </c>
      <c r="J1138">
        <v>15.012639940819</v>
      </c>
      <c r="K1138">
        <v>0.65499030622570698</v>
      </c>
      <c r="L1138">
        <v>3.9186536555690203E-2</v>
      </c>
      <c r="M1138">
        <v>5.9626721868328E-2</v>
      </c>
    </row>
    <row r="1139" spans="1:13" x14ac:dyDescent="0.25">
      <c r="A1139">
        <v>70</v>
      </c>
      <c r="B1139">
        <v>9</v>
      </c>
      <c r="C1139">
        <v>1.5012639940818999</v>
      </c>
      <c r="D1139">
        <v>10</v>
      </c>
      <c r="E1139">
        <v>0.48512890069297898</v>
      </c>
      <c r="F1139">
        <v>957512.96681977098</v>
      </c>
      <c r="G1139">
        <v>597.28839887588003</v>
      </c>
      <c r="H1139">
        <v>415.87470906833698</v>
      </c>
      <c r="I1139">
        <v>0.73459986904660102</v>
      </c>
      <c r="J1139">
        <v>15.012639940819</v>
      </c>
      <c r="K1139">
        <v>0.656589883478918</v>
      </c>
      <c r="L1139">
        <v>3.9186536555690203E-2</v>
      </c>
      <c r="M1139">
        <v>5.9626721868328E-2</v>
      </c>
    </row>
    <row r="1140" spans="1:13" x14ac:dyDescent="0.25">
      <c r="A1140">
        <v>71</v>
      </c>
      <c r="B1140">
        <v>9</v>
      </c>
      <c r="C1140">
        <v>1.5012639940818999</v>
      </c>
      <c r="D1140">
        <v>10</v>
      </c>
      <c r="E1140">
        <v>0.48399989263611898</v>
      </c>
      <c r="F1140">
        <v>943650.20021969895</v>
      </c>
      <c r="G1140">
        <v>609.71335131806904</v>
      </c>
      <c r="H1140">
        <v>427.53793109611797</v>
      </c>
      <c r="I1140">
        <v>0.73995723912798705</v>
      </c>
      <c r="J1140">
        <v>15.012639940819</v>
      </c>
      <c r="K1140">
        <v>0.65685361301295497</v>
      </c>
      <c r="L1140">
        <v>3.9186536555690203E-2</v>
      </c>
      <c r="M1140">
        <v>5.9626721868328E-2</v>
      </c>
    </row>
    <row r="1141" spans="1:13" x14ac:dyDescent="0.25">
      <c r="A1141">
        <v>72</v>
      </c>
      <c r="B1141">
        <v>9</v>
      </c>
      <c r="C1141">
        <v>1.5012639940818999</v>
      </c>
      <c r="D1141">
        <v>10</v>
      </c>
      <c r="E1141">
        <v>0.48373622801028399</v>
      </c>
      <c r="F1141">
        <v>926037.25716571696</v>
      </c>
      <c r="G1141">
        <v>621.74770131338903</v>
      </c>
      <c r="H1141">
        <v>438.81338459116802</v>
      </c>
      <c r="I1141">
        <v>0.74493480696574399</v>
      </c>
      <c r="J1141">
        <v>15.012639940819</v>
      </c>
      <c r="K1141">
        <v>0.65785208199746203</v>
      </c>
      <c r="L1141">
        <v>3.9186536555690203E-2</v>
      </c>
      <c r="M1141">
        <v>5.9626721868328E-2</v>
      </c>
    </row>
    <row r="1142" spans="1:13" x14ac:dyDescent="0.25">
      <c r="A1142">
        <v>73</v>
      </c>
      <c r="B1142">
        <v>9</v>
      </c>
      <c r="C1142">
        <v>1.50065993875574</v>
      </c>
      <c r="D1142">
        <v>10</v>
      </c>
      <c r="E1142">
        <v>0.48342392556865998</v>
      </c>
      <c r="F1142">
        <v>923487.17358334595</v>
      </c>
      <c r="G1142">
        <v>633.62162168572502</v>
      </c>
      <c r="H1142">
        <v>449.94692434866403</v>
      </c>
      <c r="I1142">
        <v>0.74970990611538502</v>
      </c>
      <c r="J1142">
        <v>15.006599387557401</v>
      </c>
      <c r="K1142">
        <v>0.65708923563043498</v>
      </c>
      <c r="L1142">
        <v>3.9192339652964002E-2</v>
      </c>
      <c r="M1142">
        <v>5.9626721868328E-2</v>
      </c>
    </row>
    <row r="1143" spans="1:13" x14ac:dyDescent="0.25">
      <c r="A1143">
        <v>74</v>
      </c>
      <c r="B1143">
        <v>9</v>
      </c>
      <c r="C1143">
        <v>1.50065993875574</v>
      </c>
      <c r="D1143">
        <v>10</v>
      </c>
      <c r="E1143">
        <v>0.48331864425749899</v>
      </c>
      <c r="F1143">
        <v>918711.32985698595</v>
      </c>
      <c r="G1143">
        <v>645.36734523683106</v>
      </c>
      <c r="H1143">
        <v>460.89980766752501</v>
      </c>
      <c r="I1143">
        <v>0.75419580736764003</v>
      </c>
      <c r="J1143">
        <v>15.006599387557401</v>
      </c>
      <c r="K1143">
        <v>0.65990738897446899</v>
      </c>
      <c r="L1143">
        <v>3.9192339652964002E-2</v>
      </c>
      <c r="M1143">
        <v>5.9626721868328E-2</v>
      </c>
    </row>
    <row r="1144" spans="1:13" x14ac:dyDescent="0.25">
      <c r="A1144">
        <v>75</v>
      </c>
      <c r="B1144">
        <v>9</v>
      </c>
      <c r="C1144">
        <v>1.50010875753284</v>
      </c>
      <c r="D1144">
        <v>10</v>
      </c>
      <c r="E1144">
        <v>0.48304466746831598</v>
      </c>
      <c r="F1144">
        <v>918029.85198554501</v>
      </c>
      <c r="G1144">
        <v>656.99020931605503</v>
      </c>
      <c r="H1144">
        <v>471.73508250716702</v>
      </c>
      <c r="I1144">
        <v>0.75851699504070103</v>
      </c>
      <c r="J1144">
        <v>15.0010875753284</v>
      </c>
      <c r="K1144">
        <v>0.66117061835364499</v>
      </c>
      <c r="L1144">
        <v>3.9199079198388602E-2</v>
      </c>
      <c r="M1144">
        <v>5.9626721868328E-2</v>
      </c>
    </row>
    <row r="1145" spans="1:13" x14ac:dyDescent="0.25">
      <c r="A1145">
        <v>76</v>
      </c>
      <c r="B1145">
        <v>9</v>
      </c>
      <c r="C1145">
        <v>1.50010875753284</v>
      </c>
      <c r="D1145">
        <v>10</v>
      </c>
      <c r="E1145">
        <v>0.48149959388993602</v>
      </c>
      <c r="F1145">
        <v>903914.73351993202</v>
      </c>
      <c r="G1145">
        <v>668.32074104613503</v>
      </c>
      <c r="H1145">
        <v>482.231241202131</v>
      </c>
      <c r="I1145">
        <v>0.76252488360507598</v>
      </c>
      <c r="J1145">
        <v>15.0010875753284</v>
      </c>
      <c r="K1145">
        <v>0.66249337095705496</v>
      </c>
      <c r="L1145">
        <v>3.9199079198388602E-2</v>
      </c>
      <c r="M1145">
        <v>5.9626721868328E-2</v>
      </c>
    </row>
    <row r="1146" spans="1:13" x14ac:dyDescent="0.25">
      <c r="A1146">
        <v>77</v>
      </c>
      <c r="B1146">
        <v>9</v>
      </c>
      <c r="C1146">
        <v>1.50010875753284</v>
      </c>
      <c r="D1146">
        <v>10</v>
      </c>
      <c r="E1146">
        <v>0.48127554368411402</v>
      </c>
      <c r="F1146">
        <v>885731.97404777096</v>
      </c>
      <c r="G1146">
        <v>679.25810723183804</v>
      </c>
      <c r="H1146">
        <v>492.31952660047199</v>
      </c>
      <c r="I1146">
        <v>0.76625361366186995</v>
      </c>
      <c r="J1146">
        <v>15.0010875753284</v>
      </c>
      <c r="K1146">
        <v>0.66349133949890804</v>
      </c>
      <c r="L1146">
        <v>3.9199079198388602E-2</v>
      </c>
      <c r="M1146">
        <v>5.9626721868328E-2</v>
      </c>
    </row>
    <row r="1147" spans="1:13" x14ac:dyDescent="0.25">
      <c r="A1147">
        <v>78</v>
      </c>
      <c r="B1147">
        <v>9</v>
      </c>
      <c r="C1147">
        <v>1.50010875753284</v>
      </c>
      <c r="D1147">
        <v>10</v>
      </c>
      <c r="E1147">
        <v>0.481343637924107</v>
      </c>
      <c r="F1147">
        <v>876305.542278204</v>
      </c>
      <c r="G1147">
        <v>689.95755959255598</v>
      </c>
      <c r="H1147">
        <v>502.13632319208301</v>
      </c>
      <c r="I1147">
        <v>0.76977128097957204</v>
      </c>
      <c r="J1147">
        <v>15.0010875753284</v>
      </c>
      <c r="K1147">
        <v>0.665085815244152</v>
      </c>
      <c r="L1147">
        <v>3.9199079198388602E-2</v>
      </c>
      <c r="M1147">
        <v>5.9626721868328E-2</v>
      </c>
    </row>
    <row r="1148" spans="1:13" x14ac:dyDescent="0.25">
      <c r="A1148">
        <v>79</v>
      </c>
      <c r="B1148">
        <v>9</v>
      </c>
      <c r="C1148">
        <v>1.50010875753284</v>
      </c>
      <c r="D1148">
        <v>10</v>
      </c>
      <c r="E1148">
        <v>0.48128879909109101</v>
      </c>
      <c r="F1148">
        <v>873050.36828890198</v>
      </c>
      <c r="G1148">
        <v>700.52825219790304</v>
      </c>
      <c r="H1148">
        <v>511.77123257156802</v>
      </c>
      <c r="I1148">
        <v>0.77312231990779801</v>
      </c>
      <c r="J1148">
        <v>15.0010875753284</v>
      </c>
      <c r="K1148">
        <v>0.66501848096070904</v>
      </c>
      <c r="L1148">
        <v>3.9199079198388602E-2</v>
      </c>
      <c r="M1148">
        <v>5.9626721868328E-2</v>
      </c>
    </row>
    <row r="1149" spans="1:13" x14ac:dyDescent="0.25">
      <c r="A1149">
        <v>80</v>
      </c>
      <c r="B1149">
        <v>9</v>
      </c>
      <c r="C1149">
        <v>1.50010875753284</v>
      </c>
      <c r="D1149">
        <v>10</v>
      </c>
      <c r="E1149">
        <v>0.48047044661920402</v>
      </c>
      <c r="F1149">
        <v>865352.16889104899</v>
      </c>
      <c r="G1149">
        <v>710.89361898945401</v>
      </c>
      <c r="H1149">
        <v>521.14001811639002</v>
      </c>
      <c r="I1149">
        <v>0.77628855992066903</v>
      </c>
      <c r="J1149">
        <v>15.0010875753284</v>
      </c>
      <c r="K1149">
        <v>0.66613815069869298</v>
      </c>
      <c r="L1149">
        <v>3.9199079198388602E-2</v>
      </c>
      <c r="M1149">
        <v>5.9626721868328E-2</v>
      </c>
    </row>
    <row r="1150" spans="1:13" x14ac:dyDescent="0.25">
      <c r="A1150">
        <v>81</v>
      </c>
      <c r="B1150">
        <v>9</v>
      </c>
      <c r="C1150">
        <v>1.50010875753284</v>
      </c>
      <c r="D1150">
        <v>10</v>
      </c>
      <c r="E1150">
        <v>0.48003775234851698</v>
      </c>
      <c r="F1150">
        <v>854454.23329191795</v>
      </c>
      <c r="G1150">
        <v>720.99927734605899</v>
      </c>
      <c r="H1150">
        <v>530.17359823420099</v>
      </c>
      <c r="I1150">
        <v>0.77925893840050897</v>
      </c>
      <c r="J1150">
        <v>15.0010875753284</v>
      </c>
      <c r="K1150">
        <v>0.66878877834635098</v>
      </c>
      <c r="L1150">
        <v>3.9199079198388602E-2</v>
      </c>
      <c r="M1150">
        <v>5.9626721868328E-2</v>
      </c>
    </row>
    <row r="1151" spans="1:13" x14ac:dyDescent="0.25">
      <c r="A1151">
        <v>82</v>
      </c>
      <c r="B1151">
        <v>9</v>
      </c>
      <c r="C1151">
        <v>1.50010875753284</v>
      </c>
      <c r="D1151">
        <v>10</v>
      </c>
      <c r="E1151">
        <v>0.47948807639427798</v>
      </c>
      <c r="F1151">
        <v>846862.44941198698</v>
      </c>
      <c r="G1151">
        <v>730.90459510482003</v>
      </c>
      <c r="H1151">
        <v>538.89417397365901</v>
      </c>
      <c r="I1151">
        <v>0.78205251583681301</v>
      </c>
      <c r="J1151">
        <v>15.0010875753284</v>
      </c>
      <c r="K1151">
        <v>0.66975313156287697</v>
      </c>
      <c r="L1151">
        <v>3.9199079198388602E-2</v>
      </c>
      <c r="M1151">
        <v>5.9626721868328E-2</v>
      </c>
    </row>
    <row r="1152" spans="1:13" x14ac:dyDescent="0.25">
      <c r="A1152">
        <v>83</v>
      </c>
      <c r="B1152">
        <v>9</v>
      </c>
      <c r="C1152">
        <v>1.49955317820447</v>
      </c>
      <c r="D1152">
        <v>10</v>
      </c>
      <c r="E1152">
        <v>0.478805600475115</v>
      </c>
      <c r="F1152">
        <v>851645.25790235901</v>
      </c>
      <c r="G1152">
        <v>740.79441974047495</v>
      </c>
      <c r="H1152">
        <v>547.43616502587099</v>
      </c>
      <c r="I1152">
        <v>0.78475735627882204</v>
      </c>
      <c r="J1152">
        <v>14.995531782044701</v>
      </c>
      <c r="K1152">
        <v>0.67240664768684699</v>
      </c>
      <c r="L1152">
        <v>3.9205748936233797E-2</v>
      </c>
      <c r="M1152">
        <v>5.9626721868328E-2</v>
      </c>
    </row>
    <row r="1153" spans="1:13" x14ac:dyDescent="0.25">
      <c r="A1153">
        <v>84</v>
      </c>
      <c r="B1153">
        <v>9</v>
      </c>
      <c r="C1153">
        <v>1.49955317820447</v>
      </c>
      <c r="D1153">
        <v>10</v>
      </c>
      <c r="E1153">
        <v>0.47897525270977398</v>
      </c>
      <c r="F1153">
        <v>841701.08309148205</v>
      </c>
      <c r="G1153">
        <v>750.50462880596399</v>
      </c>
      <c r="H1153">
        <v>555.43128753381598</v>
      </c>
      <c r="I1153">
        <v>0.78719632459246403</v>
      </c>
      <c r="J1153">
        <v>14.995531782044701</v>
      </c>
      <c r="K1153">
        <v>0.67297539655065897</v>
      </c>
      <c r="L1153">
        <v>3.9205748936233797E-2</v>
      </c>
      <c r="M1153">
        <v>5.9626721868328E-2</v>
      </c>
    </row>
    <row r="1154" spans="1:13" x14ac:dyDescent="0.25">
      <c r="A1154">
        <v>85</v>
      </c>
      <c r="B1154">
        <v>9</v>
      </c>
      <c r="C1154">
        <v>1.49955317820447</v>
      </c>
      <c r="D1154">
        <v>10</v>
      </c>
      <c r="E1154">
        <v>0.47961433864713998</v>
      </c>
      <c r="F1154">
        <v>838325.66683509003</v>
      </c>
      <c r="G1154">
        <v>760.44662792658301</v>
      </c>
      <c r="H1154">
        <v>562.32545045287702</v>
      </c>
      <c r="I1154">
        <v>0.78925548669433199</v>
      </c>
      <c r="J1154">
        <v>14.995531782044701</v>
      </c>
      <c r="K1154">
        <v>0.67384316858813997</v>
      </c>
      <c r="L1154">
        <v>3.9205748936233797E-2</v>
      </c>
      <c r="M1154">
        <v>5.9626721868328E-2</v>
      </c>
    </row>
    <row r="1155" spans="1:13" x14ac:dyDescent="0.25">
      <c r="A1155">
        <v>86</v>
      </c>
      <c r="B1155">
        <v>9</v>
      </c>
      <c r="C1155">
        <v>1.49955317820447</v>
      </c>
      <c r="D1155">
        <v>10</v>
      </c>
      <c r="E1155">
        <v>0.47805145881328398</v>
      </c>
      <c r="F1155">
        <v>827129.61982541205</v>
      </c>
      <c r="G1155">
        <v>770.87276986727204</v>
      </c>
      <c r="H1155">
        <v>567.27531559219199</v>
      </c>
      <c r="I1155">
        <v>0.79070951453389704</v>
      </c>
      <c r="J1155">
        <v>14.995531782044701</v>
      </c>
      <c r="K1155">
        <v>0.67515790206941895</v>
      </c>
      <c r="L1155">
        <v>3.9205748936233797E-2</v>
      </c>
      <c r="M1155">
        <v>5.9626721868328E-2</v>
      </c>
    </row>
    <row r="1156" spans="1:13" x14ac:dyDescent="0.25">
      <c r="A1156">
        <v>87</v>
      </c>
      <c r="B1156">
        <v>9</v>
      </c>
      <c r="C1156">
        <v>1.49955317820447</v>
      </c>
      <c r="D1156">
        <v>10</v>
      </c>
      <c r="E1156">
        <v>0.47867872743999601</v>
      </c>
      <c r="F1156">
        <v>822619.829440478</v>
      </c>
      <c r="G1156">
        <v>781.85564227189104</v>
      </c>
      <c r="H1156">
        <v>570.51087078840396</v>
      </c>
      <c r="I1156">
        <v>0.79164916673025998</v>
      </c>
      <c r="J1156">
        <v>14.995531782044701</v>
      </c>
      <c r="K1156">
        <v>0.67536469544272804</v>
      </c>
      <c r="L1156">
        <v>3.9205748936233797E-2</v>
      </c>
      <c r="M1156">
        <v>5.9626721868328E-2</v>
      </c>
    </row>
    <row r="1157" spans="1:13" x14ac:dyDescent="0.25">
      <c r="A1157">
        <v>88</v>
      </c>
      <c r="B1157">
        <v>9</v>
      </c>
      <c r="C1157">
        <v>1.49955317820447</v>
      </c>
      <c r="D1157">
        <v>10</v>
      </c>
      <c r="E1157">
        <v>0.478040583636202</v>
      </c>
      <c r="F1157">
        <v>817913.96640094498</v>
      </c>
      <c r="G1157">
        <v>793.23135096142698</v>
      </c>
      <c r="H1157">
        <v>572.37183744413005</v>
      </c>
      <c r="I1157">
        <v>0.79218580622645396</v>
      </c>
      <c r="J1157">
        <v>14.995531782044701</v>
      </c>
      <c r="K1157">
        <v>0.67627063266165999</v>
      </c>
      <c r="L1157">
        <v>3.9205748936233797E-2</v>
      </c>
      <c r="M1157">
        <v>5.9626721868328E-2</v>
      </c>
    </row>
    <row r="1158" spans="1:13" x14ac:dyDescent="0.25">
      <c r="A1158">
        <v>89</v>
      </c>
      <c r="B1158">
        <v>9</v>
      </c>
      <c r="C1158">
        <v>1.49955317820447</v>
      </c>
      <c r="D1158">
        <v>10</v>
      </c>
      <c r="E1158">
        <v>0.478381328709307</v>
      </c>
      <c r="F1158">
        <v>794414.71979811299</v>
      </c>
      <c r="G1158">
        <v>804.52345392580105</v>
      </c>
      <c r="H1158">
        <v>572.94785340521503</v>
      </c>
      <c r="I1158">
        <v>0.792351349839581</v>
      </c>
      <c r="J1158">
        <v>14.995531782044701</v>
      </c>
      <c r="K1158">
        <v>0.67719498521650301</v>
      </c>
      <c r="L1158">
        <v>3.9205748936233797E-2</v>
      </c>
      <c r="M1158">
        <v>5.9626721868328E-2</v>
      </c>
    </row>
    <row r="1159" spans="1:13" x14ac:dyDescent="0.25">
      <c r="A1159">
        <v>90</v>
      </c>
      <c r="B1159">
        <v>9</v>
      </c>
      <c r="C1159">
        <v>1.49955317820447</v>
      </c>
      <c r="D1159">
        <v>10</v>
      </c>
      <c r="E1159">
        <v>0.47906700530569402</v>
      </c>
      <c r="F1159">
        <v>791931.98675345699</v>
      </c>
      <c r="G1159">
        <v>815.97477207418206</v>
      </c>
      <c r="H1159">
        <v>572.94785340521503</v>
      </c>
      <c r="I1159">
        <v>0.792351349839581</v>
      </c>
      <c r="J1159">
        <v>14.995531782044701</v>
      </c>
      <c r="K1159">
        <v>0.67744613356230898</v>
      </c>
      <c r="L1159">
        <v>3.9205748936233797E-2</v>
      </c>
      <c r="M1159">
        <v>5.9626721868328E-2</v>
      </c>
    </row>
    <row r="1160" spans="1:13" x14ac:dyDescent="0.25">
      <c r="A1160">
        <v>91</v>
      </c>
      <c r="B1160">
        <v>9</v>
      </c>
      <c r="C1160">
        <v>1.49955317820447</v>
      </c>
      <c r="D1160">
        <v>10</v>
      </c>
      <c r="E1160">
        <v>0.47828441173800001</v>
      </c>
      <c r="F1160">
        <v>797241.77167414804</v>
      </c>
      <c r="G1160">
        <v>827.49881458635696</v>
      </c>
      <c r="H1160">
        <v>572.94785340521503</v>
      </c>
      <c r="I1160">
        <v>0.792351349839581</v>
      </c>
      <c r="J1160">
        <v>14.995531782044701</v>
      </c>
      <c r="K1160">
        <v>0.67881836392656802</v>
      </c>
      <c r="L1160">
        <v>3.9205748936233797E-2</v>
      </c>
      <c r="M1160">
        <v>5.9626721868328E-2</v>
      </c>
    </row>
    <row r="1161" spans="1:13" x14ac:dyDescent="0.25">
      <c r="A1161">
        <v>92</v>
      </c>
      <c r="B1161">
        <v>9</v>
      </c>
      <c r="C1161">
        <v>1.49887265830783</v>
      </c>
      <c r="D1161">
        <v>10</v>
      </c>
      <c r="E1161">
        <v>0.47770755840048901</v>
      </c>
      <c r="F1161">
        <v>789633.999381584</v>
      </c>
      <c r="G1161">
        <v>838.71487024779196</v>
      </c>
      <c r="H1161">
        <v>572.94785340521503</v>
      </c>
      <c r="I1161">
        <v>0.79239452401807198</v>
      </c>
      <c r="J1161">
        <v>14.9887265830783</v>
      </c>
      <c r="K1161">
        <v>0.67865902402349598</v>
      </c>
      <c r="L1161">
        <v>3.9210301435224998E-2</v>
      </c>
      <c r="M1161">
        <v>5.9626721868328E-2</v>
      </c>
    </row>
    <row r="1162" spans="1:13" x14ac:dyDescent="0.25">
      <c r="A1162">
        <v>93</v>
      </c>
      <c r="B1162">
        <v>9</v>
      </c>
      <c r="C1162">
        <v>1.49887265830783</v>
      </c>
      <c r="D1162">
        <v>10</v>
      </c>
      <c r="E1162">
        <v>0.47841714273726299</v>
      </c>
      <c r="F1162">
        <v>780315.83463959105</v>
      </c>
      <c r="G1162">
        <v>849.66017851329195</v>
      </c>
      <c r="H1162">
        <v>572.94785340521503</v>
      </c>
      <c r="I1162">
        <v>0.79239452401807198</v>
      </c>
      <c r="J1162">
        <v>14.9887265830783</v>
      </c>
      <c r="K1162">
        <v>0.68047848190289795</v>
      </c>
      <c r="L1162">
        <v>3.9210301435224998E-2</v>
      </c>
      <c r="M1162">
        <v>5.9626721868328E-2</v>
      </c>
    </row>
    <row r="1163" spans="1:13" x14ac:dyDescent="0.25">
      <c r="A1163">
        <v>94</v>
      </c>
      <c r="B1163">
        <v>9</v>
      </c>
      <c r="C1163">
        <v>1.47658645807596</v>
      </c>
      <c r="D1163">
        <v>10</v>
      </c>
      <c r="E1163">
        <v>0.47571486367659999</v>
      </c>
      <c r="F1163">
        <v>748100.99236197595</v>
      </c>
      <c r="G1163">
        <v>858.40364406033495</v>
      </c>
      <c r="H1163">
        <v>572.94785340521503</v>
      </c>
      <c r="I1163">
        <v>0.79381103064550296</v>
      </c>
      <c r="J1163">
        <v>14.765864580759599</v>
      </c>
      <c r="K1163">
        <v>0.682605619920853</v>
      </c>
      <c r="L1163">
        <v>3.9290582518544198E-2</v>
      </c>
      <c r="M1163">
        <v>5.9626721868328E-2</v>
      </c>
    </row>
    <row r="1164" spans="1:13" x14ac:dyDescent="0.25">
      <c r="A1164">
        <v>95</v>
      </c>
      <c r="B1164">
        <v>9</v>
      </c>
      <c r="C1164">
        <v>1.43766746041743</v>
      </c>
      <c r="D1164">
        <v>10</v>
      </c>
      <c r="E1164">
        <v>0.46917910240356497</v>
      </c>
      <c r="F1164">
        <v>731825.55416396295</v>
      </c>
      <c r="G1164">
        <v>865.71625992624001</v>
      </c>
      <c r="H1164">
        <v>572.94785340521503</v>
      </c>
      <c r="I1164">
        <v>0.79629689706183304</v>
      </c>
      <c r="J1164">
        <v>14.376674604174299</v>
      </c>
      <c r="K1164">
        <v>0.68728426445843105</v>
      </c>
      <c r="L1164">
        <v>3.9488593850048097E-2</v>
      </c>
      <c r="M1164">
        <v>5.9626721868328E-2</v>
      </c>
    </row>
    <row r="1165" spans="1:13" x14ac:dyDescent="0.25">
      <c r="A1165">
        <v>96</v>
      </c>
      <c r="B1165">
        <v>9</v>
      </c>
      <c r="C1165">
        <v>1.4072276275436699</v>
      </c>
      <c r="D1165">
        <v>10</v>
      </c>
      <c r="E1165">
        <v>0.46496921268239</v>
      </c>
      <c r="F1165">
        <v>720459.61309993896</v>
      </c>
      <c r="G1165">
        <v>873.19638037862501</v>
      </c>
      <c r="H1165">
        <v>572.94785340521503</v>
      </c>
      <c r="I1165">
        <v>0.79825205262758603</v>
      </c>
      <c r="J1165">
        <v>14.0722762754367</v>
      </c>
      <c r="K1165">
        <v>0.69385845353416498</v>
      </c>
      <c r="L1165">
        <v>3.9694001068371801E-2</v>
      </c>
      <c r="M1165">
        <v>5.9626721868328E-2</v>
      </c>
    </row>
    <row r="1166" spans="1:13" x14ac:dyDescent="0.25">
      <c r="A1166">
        <v>97</v>
      </c>
      <c r="B1166">
        <v>9</v>
      </c>
      <c r="C1166">
        <v>1.4072276275436699</v>
      </c>
      <c r="D1166">
        <v>10</v>
      </c>
      <c r="E1166">
        <v>0.46545186339886802</v>
      </c>
      <c r="F1166">
        <v>716480.60532648896</v>
      </c>
      <c r="G1166">
        <v>882.30896568260698</v>
      </c>
      <c r="H1166">
        <v>572.94785340521503</v>
      </c>
      <c r="I1166">
        <v>0.79825205262758603</v>
      </c>
      <c r="J1166">
        <v>14.0722762754367</v>
      </c>
      <c r="K1166">
        <v>0.69640197407107796</v>
      </c>
      <c r="L1166">
        <v>3.9694001068371801E-2</v>
      </c>
      <c r="M1166">
        <v>5.9626721868328E-2</v>
      </c>
    </row>
    <row r="1167" spans="1:13" x14ac:dyDescent="0.25">
      <c r="A1167">
        <v>98</v>
      </c>
      <c r="B1167">
        <v>9</v>
      </c>
      <c r="C1167">
        <v>1.3574738251238301</v>
      </c>
      <c r="D1167">
        <v>10</v>
      </c>
      <c r="E1167">
        <v>0.45615827394246</v>
      </c>
      <c r="F1167">
        <v>698593.63415264199</v>
      </c>
      <c r="G1167">
        <v>888.02746022628605</v>
      </c>
      <c r="H1167">
        <v>572.94785340521503</v>
      </c>
      <c r="I1167">
        <v>0.80146850235610501</v>
      </c>
      <c r="J1167">
        <v>13.574738251238299</v>
      </c>
      <c r="K1167">
        <v>0.69896228875330901</v>
      </c>
      <c r="L1167">
        <v>4.0056343630565899E-2</v>
      </c>
      <c r="M1167">
        <v>5.9626721868328E-2</v>
      </c>
    </row>
    <row r="1168" spans="1:13" x14ac:dyDescent="0.25">
      <c r="A1168">
        <v>99</v>
      </c>
      <c r="B1168">
        <v>9</v>
      </c>
      <c r="C1168">
        <v>1.3257253495501</v>
      </c>
      <c r="D1168">
        <v>10</v>
      </c>
      <c r="E1168">
        <v>0.45113486560496902</v>
      </c>
      <c r="F1168">
        <v>693814.86417923297</v>
      </c>
      <c r="G1168">
        <v>894.65559058131601</v>
      </c>
      <c r="H1168">
        <v>572.94785340521503</v>
      </c>
      <c r="I1168">
        <v>0.803534538299437</v>
      </c>
      <c r="J1168">
        <v>13.257253495501001</v>
      </c>
      <c r="K1168">
        <v>0.70368142937282996</v>
      </c>
      <c r="L1168">
        <v>4.0355926452902299E-2</v>
      </c>
      <c r="M1168">
        <v>5.9626721868328E-2</v>
      </c>
    </row>
    <row r="1169" spans="1:13" x14ac:dyDescent="0.25">
      <c r="A1169">
        <v>100</v>
      </c>
      <c r="B1169">
        <v>9</v>
      </c>
      <c r="C1169">
        <v>1.2929843115378701</v>
      </c>
      <c r="D1169">
        <v>10</v>
      </c>
      <c r="E1169">
        <v>0.44542918343743698</v>
      </c>
      <c r="F1169">
        <v>682416.68642965797</v>
      </c>
      <c r="G1169">
        <v>900.90941166442803</v>
      </c>
      <c r="H1169">
        <v>572.94785340521503</v>
      </c>
      <c r="I1169">
        <v>0.805676351528271</v>
      </c>
      <c r="J1169">
        <v>12.9298431153787</v>
      </c>
      <c r="K1169">
        <v>0.70892380449770398</v>
      </c>
      <c r="L1169">
        <v>4.0557616430609601E-2</v>
      </c>
      <c r="M1169">
        <v>5.9626721868328E-2</v>
      </c>
    </row>
    <row r="1170" spans="1:13" x14ac:dyDescent="0.25">
      <c r="A1170">
        <v>101</v>
      </c>
      <c r="B1170">
        <v>9</v>
      </c>
      <c r="C1170">
        <v>1.26089228625195</v>
      </c>
      <c r="D1170">
        <v>10</v>
      </c>
      <c r="E1170">
        <v>0.43931441230999602</v>
      </c>
      <c r="F1170">
        <v>662114.52989337</v>
      </c>
      <c r="G1170">
        <v>906.65260322056599</v>
      </c>
      <c r="H1170">
        <v>572.94785340521503</v>
      </c>
      <c r="I1170">
        <v>0.80778681816706999</v>
      </c>
      <c r="J1170">
        <v>12.608922862519499</v>
      </c>
      <c r="K1170">
        <v>0.71407512287599395</v>
      </c>
      <c r="L1170">
        <v>4.0830722297688402E-2</v>
      </c>
      <c r="M1170">
        <v>5.9626721868328E-2</v>
      </c>
    </row>
    <row r="1171" spans="1:13" x14ac:dyDescent="0.25">
      <c r="A1171">
        <v>102</v>
      </c>
      <c r="B1171">
        <v>9</v>
      </c>
      <c r="C1171">
        <v>1.22203499207281</v>
      </c>
      <c r="D1171">
        <v>10</v>
      </c>
      <c r="E1171">
        <v>0.432091313579821</v>
      </c>
      <c r="F1171">
        <v>649739.003684378</v>
      </c>
      <c r="G1171">
        <v>911.67031396338405</v>
      </c>
      <c r="H1171">
        <v>572.94785340521503</v>
      </c>
      <c r="I1171">
        <v>0.81035703469078701</v>
      </c>
      <c r="J1171">
        <v>12.220349920728101</v>
      </c>
      <c r="K1171">
        <v>0.71739524995485104</v>
      </c>
      <c r="L1171">
        <v>4.1053158161368501E-2</v>
      </c>
      <c r="M1171">
        <v>5.9626721868328E-2</v>
      </c>
    </row>
    <row r="1172" spans="1:13" x14ac:dyDescent="0.25">
      <c r="A1172">
        <v>103</v>
      </c>
      <c r="B1172">
        <v>9</v>
      </c>
      <c r="C1172">
        <v>1.18176746407945</v>
      </c>
      <c r="D1172">
        <v>10</v>
      </c>
      <c r="E1172">
        <v>0.42470161387398803</v>
      </c>
      <c r="F1172">
        <v>634362.19234584295</v>
      </c>
      <c r="G1172">
        <v>916.20053260103896</v>
      </c>
      <c r="H1172">
        <v>572.94785340521503</v>
      </c>
      <c r="I1172">
        <v>0.813037845247222</v>
      </c>
      <c r="J1172">
        <v>11.8176746407945</v>
      </c>
      <c r="K1172">
        <v>0.723089149452115</v>
      </c>
      <c r="L1172">
        <v>4.1404690386055799E-2</v>
      </c>
      <c r="M1172">
        <v>5.9626721868328E-2</v>
      </c>
    </row>
    <row r="1173" spans="1:13" x14ac:dyDescent="0.25">
      <c r="A1173">
        <v>104</v>
      </c>
      <c r="B1173">
        <v>9</v>
      </c>
      <c r="C1173">
        <v>1.1395576980420301</v>
      </c>
      <c r="D1173">
        <v>10</v>
      </c>
      <c r="E1173">
        <v>0.41629200703534103</v>
      </c>
      <c r="F1173">
        <v>620035.27882457001</v>
      </c>
      <c r="G1173">
        <v>920.24490190369897</v>
      </c>
      <c r="H1173">
        <v>572.94785340521503</v>
      </c>
      <c r="I1173">
        <v>0.81586706770886597</v>
      </c>
      <c r="J1173">
        <v>11.3955769804203</v>
      </c>
      <c r="K1173">
        <v>0.72653806597256598</v>
      </c>
      <c r="L1173">
        <v>4.1606000765925501E-2</v>
      </c>
      <c r="M1173">
        <v>5.9626721868328E-2</v>
      </c>
    </row>
    <row r="1174" spans="1:13" x14ac:dyDescent="0.25">
      <c r="A1174">
        <v>105</v>
      </c>
      <c r="B1174">
        <v>9</v>
      </c>
      <c r="C1174">
        <v>1.09612197500332</v>
      </c>
      <c r="D1174">
        <v>10</v>
      </c>
      <c r="E1174">
        <v>0.40726901415677202</v>
      </c>
      <c r="F1174">
        <v>591562.37820608402</v>
      </c>
      <c r="G1174">
        <v>923.47599470645605</v>
      </c>
      <c r="H1174">
        <v>572.94785340521503</v>
      </c>
      <c r="I1174">
        <v>0.81879909358862801</v>
      </c>
      <c r="J1174">
        <v>10.9612197500332</v>
      </c>
      <c r="K1174">
        <v>0.73599573588887202</v>
      </c>
      <c r="L1174">
        <v>4.1952418260349698E-2</v>
      </c>
      <c r="M1174">
        <v>5.9626721868328E-2</v>
      </c>
    </row>
    <row r="1175" spans="1:13" x14ac:dyDescent="0.25">
      <c r="A1175">
        <v>106</v>
      </c>
      <c r="B1175">
        <v>9</v>
      </c>
      <c r="C1175">
        <v>1.0505086851936001</v>
      </c>
      <c r="D1175">
        <v>10</v>
      </c>
      <c r="E1175">
        <v>0.39748576030073401</v>
      </c>
      <c r="F1175">
        <v>574649.02119401295</v>
      </c>
      <c r="G1175">
        <v>926.15187855534396</v>
      </c>
      <c r="H1175">
        <v>572.94785340521503</v>
      </c>
      <c r="I1175">
        <v>0.821900882104726</v>
      </c>
      <c r="J1175">
        <v>10.505086851935999</v>
      </c>
      <c r="K1175">
        <v>0.742390539001337</v>
      </c>
      <c r="L1175">
        <v>4.2128501799765003E-2</v>
      </c>
      <c r="M1175">
        <v>5.9626721868328E-2</v>
      </c>
    </row>
    <row r="1176" spans="1:13" x14ac:dyDescent="0.25">
      <c r="A1176">
        <v>107</v>
      </c>
      <c r="B1176">
        <v>9</v>
      </c>
      <c r="C1176">
        <v>1.0038966695627001</v>
      </c>
      <c r="D1176">
        <v>10</v>
      </c>
      <c r="E1176">
        <v>0.38771283789942201</v>
      </c>
      <c r="F1176">
        <v>562995.68158867199</v>
      </c>
      <c r="G1176">
        <v>928.48492669602899</v>
      </c>
      <c r="H1176">
        <v>572.94785340521503</v>
      </c>
      <c r="I1176">
        <v>0.82509495814362599</v>
      </c>
      <c r="J1176">
        <v>10.038966695627</v>
      </c>
      <c r="K1176">
        <v>0.75045647493490197</v>
      </c>
      <c r="L1176">
        <v>4.24695028873492E-2</v>
      </c>
      <c r="M1176">
        <v>5.9626721868328E-2</v>
      </c>
    </row>
    <row r="1177" spans="1:13" x14ac:dyDescent="0.25">
      <c r="A1177">
        <v>108</v>
      </c>
      <c r="B1177">
        <v>9</v>
      </c>
      <c r="C1177">
        <v>0.93070996439131004</v>
      </c>
      <c r="D1177">
        <v>10</v>
      </c>
      <c r="E1177">
        <v>0.37014460260390197</v>
      </c>
      <c r="F1177">
        <v>543059.29572953295</v>
      </c>
      <c r="G1177">
        <v>928.77870252692196</v>
      </c>
      <c r="H1177">
        <v>572.94785340521503</v>
      </c>
      <c r="I1177">
        <v>0.83016045627132196</v>
      </c>
      <c r="J1177">
        <v>9.3070996439130997</v>
      </c>
      <c r="K1177">
        <v>0.75853204969601695</v>
      </c>
      <c r="L1177">
        <v>4.2715890464057799E-2</v>
      </c>
      <c r="M1177">
        <v>5.9626721868328E-2</v>
      </c>
    </row>
    <row r="1178" spans="1:13" x14ac:dyDescent="0.25">
      <c r="A1178">
        <v>109</v>
      </c>
      <c r="B1178">
        <v>9</v>
      </c>
      <c r="C1178">
        <v>0.93070996439131004</v>
      </c>
      <c r="D1178">
        <v>10</v>
      </c>
      <c r="E1178">
        <v>0.36991856320257499</v>
      </c>
      <c r="F1178">
        <v>536134.08518838603</v>
      </c>
      <c r="G1178">
        <v>933.17268509579606</v>
      </c>
      <c r="H1178">
        <v>572.94785340521503</v>
      </c>
      <c r="I1178">
        <v>0.83016045627132196</v>
      </c>
      <c r="J1178">
        <v>9.3070996439130997</v>
      </c>
      <c r="K1178">
        <v>0.77445799638055501</v>
      </c>
      <c r="L1178">
        <v>4.2715890464057799E-2</v>
      </c>
      <c r="M1178">
        <v>5.9626721868328E-2</v>
      </c>
    </row>
    <row r="1179" spans="1:13" x14ac:dyDescent="0.25">
      <c r="A1179">
        <v>110</v>
      </c>
      <c r="B1179">
        <v>9</v>
      </c>
      <c r="C1179">
        <v>0.888325005815085</v>
      </c>
      <c r="D1179">
        <v>10</v>
      </c>
      <c r="E1179">
        <v>0.35975128195809702</v>
      </c>
      <c r="F1179">
        <v>514397.76701016299</v>
      </c>
      <c r="G1179">
        <v>934.54234830689495</v>
      </c>
      <c r="H1179">
        <v>572.94785340521503</v>
      </c>
      <c r="I1179">
        <v>0.83312260397853599</v>
      </c>
      <c r="J1179">
        <v>8.8832500581508498</v>
      </c>
      <c r="K1179">
        <v>0.77310499626106599</v>
      </c>
      <c r="L1179">
        <v>4.31090496425756E-2</v>
      </c>
      <c r="M1179">
        <v>5.9626721868328E-2</v>
      </c>
    </row>
    <row r="1180" spans="1:13" x14ac:dyDescent="0.25">
      <c r="A1180">
        <v>111</v>
      </c>
      <c r="B1180">
        <v>9</v>
      </c>
      <c r="C1180">
        <v>0.82825924756851099</v>
      </c>
      <c r="D1180">
        <v>10</v>
      </c>
      <c r="E1180">
        <v>0.34465438153125399</v>
      </c>
      <c r="F1180">
        <v>493142.15263662097</v>
      </c>
      <c r="G1180">
        <v>934.36080777656798</v>
      </c>
      <c r="H1180">
        <v>572.94785340521503</v>
      </c>
      <c r="I1180">
        <v>0.83735679471684199</v>
      </c>
      <c r="J1180">
        <v>8.2825924756851101</v>
      </c>
      <c r="K1180">
        <v>0.78292131303828605</v>
      </c>
      <c r="L1180">
        <v>4.3367298544288002E-2</v>
      </c>
      <c r="M1180">
        <v>5.9626721868328E-2</v>
      </c>
    </row>
    <row r="1181" spans="1:13" x14ac:dyDescent="0.25">
      <c r="A1181">
        <v>112</v>
      </c>
      <c r="B1181">
        <v>9</v>
      </c>
      <c r="C1181">
        <v>0.80162815929722697</v>
      </c>
      <c r="D1181">
        <v>10</v>
      </c>
      <c r="E1181">
        <v>0.33666884993217799</v>
      </c>
      <c r="F1181">
        <v>482480.949184764</v>
      </c>
      <c r="G1181">
        <v>935.88223684364095</v>
      </c>
      <c r="H1181">
        <v>572.94785340521503</v>
      </c>
      <c r="I1181">
        <v>0.83924789129642796</v>
      </c>
      <c r="J1181">
        <v>8.0162815929722697</v>
      </c>
      <c r="K1181">
        <v>0.79741879079445099</v>
      </c>
      <c r="L1181">
        <v>4.3443309373592698E-2</v>
      </c>
      <c r="M1181">
        <v>5.9626721868328E-2</v>
      </c>
    </row>
    <row r="1182" spans="1:13" x14ac:dyDescent="0.25">
      <c r="A1182">
        <v>113</v>
      </c>
      <c r="B1182">
        <v>9</v>
      </c>
      <c r="C1182">
        <v>0.74570940646746398</v>
      </c>
      <c r="D1182">
        <v>10</v>
      </c>
      <c r="E1182">
        <v>0.32063982693815601</v>
      </c>
      <c r="F1182">
        <v>453252.51687458198</v>
      </c>
      <c r="G1182">
        <v>934.96691213651502</v>
      </c>
      <c r="H1182">
        <v>572.94785340521503</v>
      </c>
      <c r="I1182">
        <v>0.84324666063067599</v>
      </c>
      <c r="J1182">
        <v>7.4570940646746404</v>
      </c>
      <c r="K1182">
        <v>0.80343308297475802</v>
      </c>
      <c r="L1182">
        <v>4.3502021370064398E-2</v>
      </c>
      <c r="M1182">
        <v>5.9626721868328E-2</v>
      </c>
    </row>
    <row r="1183" spans="1:13" x14ac:dyDescent="0.25">
      <c r="A1183">
        <v>114</v>
      </c>
      <c r="B1183">
        <v>9</v>
      </c>
      <c r="C1183">
        <v>0.74570940646746398</v>
      </c>
      <c r="D1183">
        <v>10</v>
      </c>
      <c r="E1183">
        <v>0.32141274931438102</v>
      </c>
      <c r="F1183">
        <v>452478.92305942503</v>
      </c>
      <c r="G1183">
        <v>936.85005241992997</v>
      </c>
      <c r="H1183">
        <v>572.94785340521503</v>
      </c>
      <c r="I1183">
        <v>0.84324666063067599</v>
      </c>
      <c r="J1183">
        <v>7.4570940646746404</v>
      </c>
      <c r="K1183">
        <v>0.81617067719718694</v>
      </c>
      <c r="L1183">
        <v>4.3502021370064398E-2</v>
      </c>
      <c r="M1183">
        <v>5.9626721868328E-2</v>
      </c>
    </row>
    <row r="1184" spans="1:13" x14ac:dyDescent="0.25">
      <c r="A1184">
        <v>115</v>
      </c>
      <c r="B1184">
        <v>9</v>
      </c>
      <c r="C1184">
        <v>0.65182459969539996</v>
      </c>
      <c r="D1184">
        <v>10</v>
      </c>
      <c r="E1184">
        <v>0.29270849918699299</v>
      </c>
      <c r="F1184">
        <v>416222.229075237</v>
      </c>
      <c r="G1184">
        <v>932.40465869679497</v>
      </c>
      <c r="H1184">
        <v>572.94785340521503</v>
      </c>
      <c r="I1184">
        <v>0.85004678354404295</v>
      </c>
      <c r="J1184">
        <v>6.5182459969539996</v>
      </c>
      <c r="K1184">
        <v>0.81926221206375605</v>
      </c>
      <c r="L1184">
        <v>4.3725441787307598E-2</v>
      </c>
      <c r="M1184">
        <v>5.9626721868328E-2</v>
      </c>
    </row>
    <row r="1185" spans="1:13" x14ac:dyDescent="0.25">
      <c r="A1185">
        <v>116</v>
      </c>
      <c r="B1185">
        <v>9</v>
      </c>
      <c r="C1185">
        <v>0.60262130696055705</v>
      </c>
      <c r="D1185">
        <v>10</v>
      </c>
      <c r="E1185">
        <v>0.27765188289658599</v>
      </c>
      <c r="F1185">
        <v>395565.68385398999</v>
      </c>
      <c r="G1185">
        <v>930.13392551291895</v>
      </c>
      <c r="H1185">
        <v>572.94785340521503</v>
      </c>
      <c r="I1185">
        <v>0.85365458942911498</v>
      </c>
      <c r="J1185">
        <v>6.0262130696055696</v>
      </c>
      <c r="K1185">
        <v>0.84178903681416795</v>
      </c>
      <c r="L1185">
        <v>4.3889657927827598E-2</v>
      </c>
      <c r="M1185">
        <v>5.9626721868328E-2</v>
      </c>
    </row>
    <row r="1186" spans="1:13" x14ac:dyDescent="0.25">
      <c r="A1186">
        <v>117</v>
      </c>
      <c r="B1186">
        <v>9</v>
      </c>
      <c r="C1186">
        <v>0.51275296189053698</v>
      </c>
      <c r="D1186">
        <v>10</v>
      </c>
      <c r="E1186">
        <v>0.24752467077835</v>
      </c>
      <c r="F1186">
        <v>364762.358736347</v>
      </c>
      <c r="G1186">
        <v>925.29131108397996</v>
      </c>
      <c r="H1186">
        <v>572.94785340521503</v>
      </c>
      <c r="I1186">
        <v>0.86032380648184403</v>
      </c>
      <c r="J1186">
        <v>5.1275296189053696</v>
      </c>
      <c r="K1186">
        <v>0.85675871384962998</v>
      </c>
      <c r="L1186">
        <v>4.4163722683529798E-2</v>
      </c>
      <c r="M1186">
        <v>5.9626721868328E-2</v>
      </c>
    </row>
    <row r="1187" spans="1:13" x14ac:dyDescent="0.25">
      <c r="A1187">
        <v>118</v>
      </c>
      <c r="B1187">
        <v>9</v>
      </c>
      <c r="C1187">
        <v>0.51275296189053698</v>
      </c>
      <c r="D1187">
        <v>10</v>
      </c>
      <c r="E1187">
        <v>0.249193190288726</v>
      </c>
      <c r="F1187">
        <v>366873.53010304202</v>
      </c>
      <c r="G1187">
        <v>925.29131108397996</v>
      </c>
      <c r="H1187">
        <v>572.94785340521503</v>
      </c>
      <c r="I1187">
        <v>0.86032380648184403</v>
      </c>
      <c r="J1187">
        <v>5.1275296189053696</v>
      </c>
      <c r="K1187">
        <v>0.87656333297050604</v>
      </c>
      <c r="L1187">
        <v>4.4163722683529798E-2</v>
      </c>
      <c r="M1187">
        <v>5.9626721868328E-2</v>
      </c>
    </row>
    <row r="1188" spans="1:13" x14ac:dyDescent="0.25">
      <c r="A1188">
        <v>119</v>
      </c>
      <c r="B1188">
        <v>9</v>
      </c>
      <c r="C1188">
        <v>0.45245932046491499</v>
      </c>
      <c r="D1188">
        <v>10</v>
      </c>
      <c r="E1188">
        <v>0.22709837794771701</v>
      </c>
      <c r="F1188">
        <v>345179.77622004302</v>
      </c>
      <c r="G1188">
        <v>921.80062658039105</v>
      </c>
      <c r="H1188">
        <v>572.94785340521503</v>
      </c>
      <c r="I1188">
        <v>0.86485697363925096</v>
      </c>
      <c r="J1188">
        <v>4.5245932046491504</v>
      </c>
      <c r="K1188">
        <v>0.87881980685859196</v>
      </c>
      <c r="L1188">
        <v>4.45430493244642E-2</v>
      </c>
      <c r="M1188">
        <v>5.9626721868328E-2</v>
      </c>
    </row>
    <row r="1189" spans="1:13" x14ac:dyDescent="0.25">
      <c r="A1189">
        <v>120</v>
      </c>
      <c r="B1189">
        <v>9</v>
      </c>
      <c r="C1189">
        <v>0.38886892929336098</v>
      </c>
      <c r="D1189">
        <v>10</v>
      </c>
      <c r="E1189">
        <v>0.20149906520595201</v>
      </c>
      <c r="F1189">
        <v>325785.41008091898</v>
      </c>
      <c r="G1189">
        <v>918.11907761782697</v>
      </c>
      <c r="H1189">
        <v>572.94785340521503</v>
      </c>
      <c r="I1189">
        <v>0.86969005694091694</v>
      </c>
      <c r="J1189">
        <v>3.8886892929336101</v>
      </c>
      <c r="K1189">
        <v>0.89873144495865798</v>
      </c>
      <c r="L1189">
        <v>4.4391271532354497E-2</v>
      </c>
      <c r="M1189">
        <v>5.9626721868328E-2</v>
      </c>
    </row>
    <row r="1190" spans="1:13" x14ac:dyDescent="0.25">
      <c r="A1190">
        <v>121</v>
      </c>
      <c r="B1190">
        <v>9</v>
      </c>
      <c r="C1190">
        <v>0.32596872339931299</v>
      </c>
      <c r="D1190">
        <v>10</v>
      </c>
      <c r="E1190">
        <v>0.17741940271505899</v>
      </c>
      <c r="F1190">
        <v>309319.61467849801</v>
      </c>
      <c r="G1190">
        <v>914.47748675027697</v>
      </c>
      <c r="H1190">
        <v>572.94785340521503</v>
      </c>
      <c r="I1190">
        <v>0.874524120450348</v>
      </c>
      <c r="J1190">
        <v>3.2596872339931302</v>
      </c>
      <c r="K1190">
        <v>0.91898912641563801</v>
      </c>
      <c r="L1190">
        <v>4.4782397306037003E-2</v>
      </c>
      <c r="M1190">
        <v>5.9626721868328E-2</v>
      </c>
    </row>
    <row r="1191" spans="1:13" x14ac:dyDescent="0.25">
      <c r="A1191">
        <v>122</v>
      </c>
      <c r="B1191">
        <v>9</v>
      </c>
      <c r="C1191">
        <v>0.32596872339931299</v>
      </c>
      <c r="D1191">
        <v>10</v>
      </c>
      <c r="E1191">
        <v>0.17756430752202901</v>
      </c>
      <c r="F1191">
        <v>313166.53241197602</v>
      </c>
      <c r="G1191">
        <v>914.47748675027697</v>
      </c>
      <c r="H1191">
        <v>572.94785340521503</v>
      </c>
      <c r="I1191">
        <v>0.874524120450348</v>
      </c>
      <c r="J1191">
        <v>3.2596872339931302</v>
      </c>
      <c r="K1191">
        <v>0.94356594939321903</v>
      </c>
      <c r="L1191">
        <v>4.4782397306037003E-2</v>
      </c>
      <c r="M1191">
        <v>5.9626721868328E-2</v>
      </c>
    </row>
    <row r="1192" spans="1:13" x14ac:dyDescent="0.25">
      <c r="A1192">
        <v>123</v>
      </c>
      <c r="B1192">
        <v>9</v>
      </c>
      <c r="C1192">
        <v>0.22798050312277601</v>
      </c>
      <c r="D1192">
        <v>10</v>
      </c>
      <c r="E1192">
        <v>0.13096195580369299</v>
      </c>
      <c r="F1192">
        <v>269098.05905990599</v>
      </c>
      <c r="G1192">
        <v>908.80448452374003</v>
      </c>
      <c r="H1192">
        <v>572.94785340521503</v>
      </c>
      <c r="I1192">
        <v>0.88216280174648598</v>
      </c>
      <c r="J1192">
        <v>2.27980503122776</v>
      </c>
      <c r="K1192">
        <v>0.93769566047030095</v>
      </c>
      <c r="L1192">
        <v>4.4991509165874702E-2</v>
      </c>
      <c r="M1192">
        <v>5.9626721868328E-2</v>
      </c>
    </row>
    <row r="1193" spans="1:13" x14ac:dyDescent="0.25">
      <c r="A1193">
        <v>124</v>
      </c>
      <c r="B1193">
        <v>9</v>
      </c>
      <c r="C1193">
        <v>0.19496282588496</v>
      </c>
      <c r="D1193">
        <v>10</v>
      </c>
      <c r="E1193">
        <v>0.114056126371859</v>
      </c>
      <c r="F1193">
        <v>260599.04955779301</v>
      </c>
      <c r="G1193">
        <v>906.89293478891898</v>
      </c>
      <c r="H1193">
        <v>572.94785340521503</v>
      </c>
      <c r="I1193">
        <v>0.88476684435340403</v>
      </c>
      <c r="J1193">
        <v>1.9496282588495999</v>
      </c>
      <c r="K1193">
        <v>0.97586040392118001</v>
      </c>
      <c r="L1193">
        <v>4.4828021734020999E-2</v>
      </c>
      <c r="M1193">
        <v>5.9626721868328E-2</v>
      </c>
    </row>
    <row r="1194" spans="1:13" x14ac:dyDescent="0.25">
      <c r="A1194">
        <v>125</v>
      </c>
      <c r="B1194">
        <v>9</v>
      </c>
      <c r="C1194">
        <v>0.19496282588496</v>
      </c>
      <c r="D1194">
        <v>10</v>
      </c>
      <c r="E1194">
        <v>0.115107467195952</v>
      </c>
      <c r="F1194">
        <v>254931.52733268301</v>
      </c>
      <c r="G1194">
        <v>906.89293478891898</v>
      </c>
      <c r="H1194">
        <v>572.94785340521503</v>
      </c>
      <c r="I1194">
        <v>0.88476684435340403</v>
      </c>
      <c r="J1194">
        <v>1.9496282588495999</v>
      </c>
      <c r="K1194">
        <v>0.98864775637240399</v>
      </c>
      <c r="L1194">
        <v>4.4828021734020999E-2</v>
      </c>
      <c r="M1194">
        <v>5.9626721868328E-2</v>
      </c>
    </row>
    <row r="1195" spans="1:13" x14ac:dyDescent="0.25">
      <c r="A1195">
        <v>126</v>
      </c>
      <c r="B1195">
        <v>9</v>
      </c>
      <c r="C1195">
        <v>0.126200372269753</v>
      </c>
      <c r="D1195">
        <v>10</v>
      </c>
      <c r="E1195">
        <v>7.4008967885575302E-2</v>
      </c>
      <c r="F1195">
        <v>220339.94266032201</v>
      </c>
      <c r="G1195">
        <v>902.91195063224905</v>
      </c>
      <c r="H1195">
        <v>572.94785340521503</v>
      </c>
      <c r="I1195">
        <v>0.89023966394565401</v>
      </c>
      <c r="J1195">
        <v>1.26200372269753</v>
      </c>
      <c r="K1195">
        <v>0.97929201108657105</v>
      </c>
      <c r="L1195">
        <v>4.3666179643929798E-2</v>
      </c>
      <c r="M1195">
        <v>5.6413195881189003E-2</v>
      </c>
    </row>
    <row r="1196" spans="1:13" x14ac:dyDescent="0.25">
      <c r="A1196">
        <v>127</v>
      </c>
      <c r="B1196">
        <v>9</v>
      </c>
      <c r="C1196">
        <v>5.8583138516896199E-2</v>
      </c>
      <c r="D1196">
        <v>10</v>
      </c>
      <c r="E1196">
        <v>3.6109608482921503E-2</v>
      </c>
      <c r="F1196">
        <v>190346.57161349599</v>
      </c>
      <c r="G1196">
        <v>898.99726867813695</v>
      </c>
      <c r="H1196">
        <v>572.94785340521503</v>
      </c>
      <c r="I1196">
        <v>0.89568776265948202</v>
      </c>
      <c r="J1196">
        <v>0.58583138516896205</v>
      </c>
      <c r="K1196">
        <v>1.0112152038878199</v>
      </c>
      <c r="L1196">
        <v>4.3159984843500997E-2</v>
      </c>
      <c r="M1196">
        <v>5.3992592820934202E-2</v>
      </c>
    </row>
    <row r="1197" spans="1:13" x14ac:dyDescent="0.25">
      <c r="A1197">
        <v>128</v>
      </c>
      <c r="B1197">
        <v>9</v>
      </c>
      <c r="C1197">
        <v>5.8583138516896199E-2</v>
      </c>
      <c r="D1197">
        <v>10</v>
      </c>
      <c r="E1197">
        <v>3.6646760376190503E-2</v>
      </c>
      <c r="F1197">
        <v>195447.46948944801</v>
      </c>
      <c r="G1197">
        <v>898.99726867813695</v>
      </c>
      <c r="H1197">
        <v>572.94785340521503</v>
      </c>
      <c r="I1197">
        <v>0.89568776265948202</v>
      </c>
      <c r="J1197">
        <v>0.58583138516896205</v>
      </c>
      <c r="K1197">
        <v>1.04461344345757</v>
      </c>
      <c r="L1197">
        <v>4.3159984843500997E-2</v>
      </c>
      <c r="M1197">
        <v>5.3992592820934202E-2</v>
      </c>
    </row>
    <row r="1198" spans="1:13" x14ac:dyDescent="0.25">
      <c r="A1198">
        <v>129</v>
      </c>
      <c r="B1198">
        <v>9</v>
      </c>
      <c r="C1198">
        <v>3.4510982572805299E-2</v>
      </c>
      <c r="D1198">
        <v>10</v>
      </c>
      <c r="E1198">
        <v>2.1968234392445E-2</v>
      </c>
      <c r="F1198">
        <v>183740.43094559599</v>
      </c>
      <c r="G1198">
        <v>897.60361754453197</v>
      </c>
      <c r="H1198">
        <v>572.94785340521503</v>
      </c>
      <c r="I1198">
        <v>0.897643450262537</v>
      </c>
      <c r="J1198">
        <v>0.34510982572805299</v>
      </c>
      <c r="K1198">
        <v>1.0401322672223601</v>
      </c>
      <c r="L1198">
        <v>4.2574400934840897E-2</v>
      </c>
      <c r="M1198">
        <v>5.3992592820934202E-2</v>
      </c>
    </row>
    <row r="1199" spans="1:13" x14ac:dyDescent="0.25">
      <c r="A1199">
        <v>130</v>
      </c>
      <c r="B1199">
        <v>9</v>
      </c>
      <c r="C1199">
        <v>3.4510982572805299E-2</v>
      </c>
      <c r="D1199">
        <v>10</v>
      </c>
      <c r="E1199">
        <v>2.2304188137987901E-2</v>
      </c>
      <c r="F1199">
        <v>183926.533383929</v>
      </c>
      <c r="G1199">
        <v>897.60361754453197</v>
      </c>
      <c r="H1199">
        <v>572.94785340521503</v>
      </c>
      <c r="I1199">
        <v>0.897643450262537</v>
      </c>
      <c r="J1199">
        <v>0.34510982572805299</v>
      </c>
      <c r="K1199">
        <v>1.05536872077525</v>
      </c>
      <c r="L1199">
        <v>4.2574400934840897E-2</v>
      </c>
      <c r="M1199">
        <v>5.3992592820934202E-2</v>
      </c>
    </row>
    <row r="1200" spans="1:13" x14ac:dyDescent="0.25">
      <c r="A1200">
        <v>1</v>
      </c>
      <c r="B1200">
        <v>9</v>
      </c>
      <c r="C1200">
        <v>0</v>
      </c>
      <c r="D1200">
        <v>10</v>
      </c>
      <c r="E1200">
        <v>0</v>
      </c>
      <c r="F1200">
        <v>0</v>
      </c>
      <c r="G1200">
        <v>2.75</v>
      </c>
      <c r="H1200">
        <v>0</v>
      </c>
      <c r="I1200" t="s">
        <v>79</v>
      </c>
      <c r="J1200">
        <v>0</v>
      </c>
      <c r="K1200">
        <v>1.2</v>
      </c>
      <c r="L1200" t="s">
        <v>79</v>
      </c>
      <c r="M1200" t="e">
        <v>#NAME?</v>
      </c>
    </row>
    <row r="1201" spans="1:13" x14ac:dyDescent="0.25">
      <c r="A1201">
        <v>2</v>
      </c>
      <c r="B1201">
        <v>9</v>
      </c>
      <c r="C1201">
        <v>0</v>
      </c>
      <c r="D1201">
        <v>10</v>
      </c>
      <c r="E1201">
        <v>0</v>
      </c>
      <c r="F1201">
        <v>0</v>
      </c>
      <c r="G1201">
        <v>2.7282445110239899</v>
      </c>
      <c r="H1201">
        <v>0</v>
      </c>
      <c r="I1201" t="s">
        <v>79</v>
      </c>
      <c r="J1201">
        <v>0</v>
      </c>
      <c r="K1201">
        <v>1.2</v>
      </c>
      <c r="L1201" t="s">
        <v>79</v>
      </c>
      <c r="M1201" t="e">
        <v>#NAME?</v>
      </c>
    </row>
    <row r="1202" spans="1:13" x14ac:dyDescent="0.25">
      <c r="A1202">
        <v>3</v>
      </c>
      <c r="B1202">
        <v>9</v>
      </c>
      <c r="C1202">
        <v>1.07673316425769E-3</v>
      </c>
      <c r="D1202">
        <v>10</v>
      </c>
      <c r="E1202">
        <v>0</v>
      </c>
      <c r="F1202">
        <v>0</v>
      </c>
      <c r="G1202">
        <v>2.6394632736688499</v>
      </c>
      <c r="H1202">
        <v>0</v>
      </c>
      <c r="I1202">
        <v>0</v>
      </c>
      <c r="J1202">
        <v>1.0767331642576899E-2</v>
      </c>
      <c r="K1202">
        <v>1.2</v>
      </c>
      <c r="L1202">
        <v>8.3435224551780506E-3</v>
      </c>
      <c r="M1202">
        <v>8.3435224551780506E-3</v>
      </c>
    </row>
    <row r="1203" spans="1:13" x14ac:dyDescent="0.25">
      <c r="A1203">
        <v>4</v>
      </c>
      <c r="B1203">
        <v>9</v>
      </c>
      <c r="C1203">
        <v>5.2683782700917803E-3</v>
      </c>
      <c r="D1203">
        <v>10</v>
      </c>
      <c r="E1203" s="18">
        <v>3.0805622515784199E-4</v>
      </c>
      <c r="F1203">
        <v>770.39131321402101</v>
      </c>
      <c r="G1203">
        <v>2.4270426914002301</v>
      </c>
      <c r="H1203">
        <v>0</v>
      </c>
      <c r="I1203">
        <v>0</v>
      </c>
      <c r="J1203">
        <v>5.2683782700917801E-2</v>
      </c>
      <c r="K1203">
        <v>1.2171319714138999</v>
      </c>
      <c r="L1203">
        <v>1.0430871751629E-2</v>
      </c>
      <c r="M1203">
        <v>1.43418198122697E-2</v>
      </c>
    </row>
    <row r="1204" spans="1:13" x14ac:dyDescent="0.25">
      <c r="A1204">
        <v>5</v>
      </c>
      <c r="B1204">
        <v>9</v>
      </c>
      <c r="C1204">
        <v>9.9734824472454894E-3</v>
      </c>
      <c r="D1204">
        <v>10</v>
      </c>
      <c r="E1204">
        <v>1.26260094530819E-3</v>
      </c>
      <c r="F1204">
        <v>2895.1017489341398</v>
      </c>
      <c r="G1204">
        <v>2.23890769193551</v>
      </c>
      <c r="H1204">
        <v>0</v>
      </c>
      <c r="I1204">
        <v>0</v>
      </c>
      <c r="J1204">
        <v>9.9734824472454894E-2</v>
      </c>
      <c r="K1204">
        <v>1.1887244507600701</v>
      </c>
      <c r="L1204">
        <v>1.11052744716121E-2</v>
      </c>
      <c r="M1204">
        <v>1.5635246447488298E-2</v>
      </c>
    </row>
    <row r="1205" spans="1:13" x14ac:dyDescent="0.25">
      <c r="A1205">
        <v>6</v>
      </c>
      <c r="B1205">
        <v>9</v>
      </c>
      <c r="C1205">
        <v>1.5712575415221201E-2</v>
      </c>
      <c r="D1205">
        <v>10</v>
      </c>
      <c r="E1205">
        <v>2.4061414559885599E-3</v>
      </c>
      <c r="F1205">
        <v>5052.1801075158701</v>
      </c>
      <c r="G1205">
        <v>2.0824318248188201</v>
      </c>
      <c r="H1205">
        <v>0</v>
      </c>
      <c r="I1205">
        <v>0</v>
      </c>
      <c r="J1205">
        <v>0.157125754152212</v>
      </c>
      <c r="K1205">
        <v>1.1298381336538399</v>
      </c>
      <c r="L1205">
        <v>1.0347439694443499E-2</v>
      </c>
      <c r="M1205">
        <v>1.6394865279104099E-2</v>
      </c>
    </row>
    <row r="1206" spans="1:13" x14ac:dyDescent="0.25">
      <c r="A1206">
        <v>7</v>
      </c>
      <c r="B1206">
        <v>9</v>
      </c>
      <c r="C1206">
        <v>2.1175636452269001E-2</v>
      </c>
      <c r="D1206">
        <v>10</v>
      </c>
      <c r="E1206">
        <v>3.7855030396033301E-3</v>
      </c>
      <c r="F1206">
        <v>7808.7390819081002</v>
      </c>
      <c r="G1206">
        <v>2.03413300059358</v>
      </c>
      <c r="H1206">
        <v>0</v>
      </c>
      <c r="I1206">
        <v>0</v>
      </c>
      <c r="J1206">
        <v>0.21175636452269</v>
      </c>
      <c r="K1206">
        <v>1.0622289842747501</v>
      </c>
      <c r="L1206">
        <v>1.0573036754027199E-2</v>
      </c>
      <c r="M1206">
        <v>1.70650902916403E-2</v>
      </c>
    </row>
    <row r="1207" spans="1:13" x14ac:dyDescent="0.25">
      <c r="A1207">
        <v>8</v>
      </c>
      <c r="B1207">
        <v>9</v>
      </c>
      <c r="C1207">
        <v>2.3385148795209199E-2</v>
      </c>
      <c r="D1207">
        <v>10</v>
      </c>
      <c r="E1207">
        <v>5.1332599469336498E-3</v>
      </c>
      <c r="F1207">
        <v>10117.693212276199</v>
      </c>
      <c r="G1207">
        <v>2.1950157730678801</v>
      </c>
      <c r="H1207">
        <v>0</v>
      </c>
      <c r="I1207">
        <v>0</v>
      </c>
      <c r="J1207">
        <v>0.23385148795209201</v>
      </c>
      <c r="K1207">
        <v>1.0204030773989301</v>
      </c>
      <c r="L1207">
        <v>9.7137097561476298E-3</v>
      </c>
      <c r="M1207">
        <v>1.76955218992981E-2</v>
      </c>
    </row>
    <row r="1208" spans="1:13" x14ac:dyDescent="0.25">
      <c r="A1208">
        <v>9</v>
      </c>
      <c r="B1208">
        <v>9</v>
      </c>
      <c r="C1208">
        <v>2.59159957374126E-2</v>
      </c>
      <c r="D1208">
        <v>10</v>
      </c>
      <c r="E1208">
        <v>5.99699376451804E-3</v>
      </c>
      <c r="F1208">
        <v>11387.7077667924</v>
      </c>
      <c r="G1208">
        <v>2.37870344233494</v>
      </c>
      <c r="H1208">
        <v>0</v>
      </c>
      <c r="I1208">
        <v>0</v>
      </c>
      <c r="J1208">
        <v>0.259159957374126</v>
      </c>
      <c r="K1208">
        <v>1.02947092401525</v>
      </c>
      <c r="L1208">
        <v>8.6237826114633903E-3</v>
      </c>
      <c r="M1208">
        <v>1.8445726703195001E-2</v>
      </c>
    </row>
    <row r="1209" spans="1:13" x14ac:dyDescent="0.25">
      <c r="A1209">
        <v>10</v>
      </c>
      <c r="B1209">
        <v>9</v>
      </c>
      <c r="C1209">
        <v>2.8978936431998899E-2</v>
      </c>
      <c r="D1209">
        <v>10</v>
      </c>
      <c r="E1209">
        <v>7.2143200009072801E-3</v>
      </c>
      <c r="F1209">
        <v>13533.129393556401</v>
      </c>
      <c r="G1209">
        <v>2.5985448485068599</v>
      </c>
      <c r="H1209">
        <v>0</v>
      </c>
      <c r="I1209">
        <v>0</v>
      </c>
      <c r="J1209">
        <v>0.28978936431998897</v>
      </c>
      <c r="K1209">
        <v>1.0288068450423999</v>
      </c>
      <c r="L1209">
        <v>8.5625815797649198E-3</v>
      </c>
      <c r="M1209">
        <v>1.9238706605107101E-2</v>
      </c>
    </row>
    <row r="1210" spans="1:13" x14ac:dyDescent="0.25">
      <c r="A1210">
        <v>11</v>
      </c>
      <c r="B1210">
        <v>9</v>
      </c>
      <c r="C1210">
        <v>3.2622974784910302E-2</v>
      </c>
      <c r="D1210">
        <v>10</v>
      </c>
      <c r="E1210">
        <v>8.4968373719582005E-3</v>
      </c>
      <c r="F1210">
        <v>15976.497038544599</v>
      </c>
      <c r="G1210">
        <v>2.8594891959145898</v>
      </c>
      <c r="H1210">
        <v>0</v>
      </c>
      <c r="I1210">
        <v>0</v>
      </c>
      <c r="J1210">
        <v>0.32622974784910302</v>
      </c>
      <c r="K1210">
        <v>1.03290494810654</v>
      </c>
      <c r="L1210">
        <v>8.1038250056460395E-3</v>
      </c>
      <c r="M1210">
        <v>2.00781664427588E-2</v>
      </c>
    </row>
    <row r="1211" spans="1:13" x14ac:dyDescent="0.25">
      <c r="A1211">
        <v>12</v>
      </c>
      <c r="B1211">
        <v>9</v>
      </c>
      <c r="C1211">
        <v>3.7092720189388001E-2</v>
      </c>
      <c r="D1211">
        <v>10</v>
      </c>
      <c r="E1211">
        <v>1.08455523171296E-2</v>
      </c>
      <c r="F1211">
        <v>19668.765793897699</v>
      </c>
      <c r="G1211">
        <v>3.18302557815311</v>
      </c>
      <c r="H1211">
        <v>0</v>
      </c>
      <c r="I1211">
        <v>0</v>
      </c>
      <c r="J1211">
        <v>0.37092720189388001</v>
      </c>
      <c r="K1211">
        <v>1.04787307377908</v>
      </c>
      <c r="L1211">
        <v>8.2829139037988095E-3</v>
      </c>
      <c r="M1211">
        <v>2.0941377562635002E-2</v>
      </c>
    </row>
    <row r="1212" spans="1:13" x14ac:dyDescent="0.25">
      <c r="A1212">
        <v>13</v>
      </c>
      <c r="B1212">
        <v>9</v>
      </c>
      <c r="C1212">
        <v>4.2610654829662899E-2</v>
      </c>
      <c r="D1212">
        <v>10</v>
      </c>
      <c r="E1212">
        <v>1.37219980554594E-2</v>
      </c>
      <c r="F1212">
        <v>24563.623059654201</v>
      </c>
      <c r="G1212">
        <v>3.5896912900997102</v>
      </c>
      <c r="H1212">
        <v>0</v>
      </c>
      <c r="I1212">
        <v>0</v>
      </c>
      <c r="J1212">
        <v>0.42610654829662897</v>
      </c>
      <c r="K1212">
        <v>1.0559497318553099</v>
      </c>
      <c r="L1212">
        <v>8.6033496662574101E-3</v>
      </c>
      <c r="M1212">
        <v>2.18267870299956E-2</v>
      </c>
    </row>
    <row r="1213" spans="1:13" x14ac:dyDescent="0.25">
      <c r="A1213">
        <v>14</v>
      </c>
      <c r="B1213">
        <v>9</v>
      </c>
      <c r="C1213">
        <v>4.9492918266863001E-2</v>
      </c>
      <c r="D1213">
        <v>10</v>
      </c>
      <c r="E1213">
        <v>1.7783364602680801E-2</v>
      </c>
      <c r="F1213">
        <v>31078.463691757301</v>
      </c>
      <c r="G1213">
        <v>4.1071597104161599</v>
      </c>
      <c r="H1213">
        <v>0</v>
      </c>
      <c r="I1213">
        <v>0</v>
      </c>
      <c r="J1213">
        <v>0.49492918266863001</v>
      </c>
      <c r="K1213">
        <v>1.0688076263834501</v>
      </c>
      <c r="L1213">
        <v>8.9975794230172292E-3</v>
      </c>
      <c r="M1213">
        <v>2.2797964367212001E-2</v>
      </c>
    </row>
    <row r="1214" spans="1:13" x14ac:dyDescent="0.25">
      <c r="A1214">
        <v>15</v>
      </c>
      <c r="B1214">
        <v>9</v>
      </c>
      <c r="C1214">
        <v>5.7954950947714898E-2</v>
      </c>
      <c r="D1214">
        <v>10</v>
      </c>
      <c r="E1214">
        <v>2.2056377218902801E-2</v>
      </c>
      <c r="F1214">
        <v>38869.1909036461</v>
      </c>
      <c r="G1214">
        <v>4.7569210155467498</v>
      </c>
      <c r="H1214">
        <v>0</v>
      </c>
      <c r="I1214">
        <v>0</v>
      </c>
      <c r="J1214">
        <v>0.57954950947714901</v>
      </c>
      <c r="K1214">
        <v>1.0557157604626</v>
      </c>
      <c r="L1214">
        <v>9.2154378090019695E-3</v>
      </c>
      <c r="M1214">
        <v>2.3818373972294301E-2</v>
      </c>
    </row>
    <row r="1215" spans="1:13" x14ac:dyDescent="0.25">
      <c r="A1215">
        <v>16</v>
      </c>
      <c r="B1215">
        <v>9</v>
      </c>
      <c r="C1215">
        <v>6.8187609772671298E-2</v>
      </c>
      <c r="D1215">
        <v>10</v>
      </c>
      <c r="E1215">
        <v>2.7502490809077601E-2</v>
      </c>
      <c r="F1215">
        <v>47943.272677241301</v>
      </c>
      <c r="G1215">
        <v>5.5604508617581496</v>
      </c>
      <c r="H1215">
        <v>0</v>
      </c>
      <c r="I1215">
        <v>0</v>
      </c>
      <c r="J1215">
        <v>0.68187609772671298</v>
      </c>
      <c r="K1215">
        <v>1.04835221845056</v>
      </c>
      <c r="L1215">
        <v>9.4886296559095196E-3</v>
      </c>
      <c r="M1215">
        <v>2.4843175037234402E-2</v>
      </c>
    </row>
    <row r="1216" spans="1:13" x14ac:dyDescent="0.25">
      <c r="A1216">
        <v>17</v>
      </c>
      <c r="B1216">
        <v>9</v>
      </c>
      <c r="C1216">
        <v>8.0242243049381004E-2</v>
      </c>
      <c r="D1216">
        <v>10</v>
      </c>
      <c r="E1216">
        <v>3.2946259080476901E-2</v>
      </c>
      <c r="F1216">
        <v>57634.269906176902</v>
      </c>
      <c r="G1216">
        <v>6.5274656571108496</v>
      </c>
      <c r="H1216">
        <v>0</v>
      </c>
      <c r="I1216">
        <v>0</v>
      </c>
      <c r="J1216">
        <v>0.80242243049381001</v>
      </c>
      <c r="K1216">
        <v>1.04276067617677</v>
      </c>
      <c r="L1216">
        <v>1.01164173823011E-2</v>
      </c>
      <c r="M1216">
        <v>2.5946860219917999E-2</v>
      </c>
    </row>
    <row r="1217" spans="1:13" x14ac:dyDescent="0.25">
      <c r="A1217">
        <v>18</v>
      </c>
      <c r="B1217">
        <v>9</v>
      </c>
      <c r="C1217">
        <v>9.4287572571341197E-2</v>
      </c>
      <c r="D1217">
        <v>10</v>
      </c>
      <c r="E1217">
        <v>3.8557332987142597E-2</v>
      </c>
      <c r="F1217">
        <v>68508.109256254698</v>
      </c>
      <c r="G1217">
        <v>7.6774793461008102</v>
      </c>
      <c r="H1217">
        <v>0</v>
      </c>
      <c r="I1217">
        <v>0</v>
      </c>
      <c r="J1217">
        <v>0.94287572571341205</v>
      </c>
      <c r="K1217">
        <v>1.0325943239631099</v>
      </c>
      <c r="L1217">
        <v>1.08009486807383E-2</v>
      </c>
      <c r="M1217">
        <v>2.7092630956687101E-2</v>
      </c>
    </row>
    <row r="1218" spans="1:13" x14ac:dyDescent="0.25">
      <c r="A1218">
        <v>19</v>
      </c>
      <c r="B1218">
        <v>9</v>
      </c>
      <c r="C1218">
        <v>0.11024321262502799</v>
      </c>
      <c r="D1218">
        <v>10</v>
      </c>
      <c r="E1218">
        <v>4.4707197243908398E-2</v>
      </c>
      <c r="F1218">
        <v>79279.967096696098</v>
      </c>
      <c r="G1218">
        <v>9.0074826505054002</v>
      </c>
      <c r="H1218">
        <v>0</v>
      </c>
      <c r="I1218">
        <v>0</v>
      </c>
      <c r="J1218">
        <v>1.1024321262502801</v>
      </c>
      <c r="K1218">
        <v>1.02907284113592</v>
      </c>
      <c r="L1218">
        <v>1.11228451193017E-2</v>
      </c>
      <c r="M1218">
        <v>2.8165251600976E-2</v>
      </c>
    </row>
    <row r="1219" spans="1:13" x14ac:dyDescent="0.25">
      <c r="A1219">
        <v>20</v>
      </c>
      <c r="B1219">
        <v>9</v>
      </c>
      <c r="C1219">
        <v>0.12860696168080099</v>
      </c>
      <c r="D1219">
        <v>10</v>
      </c>
      <c r="E1219">
        <v>5.2276154055257901E-2</v>
      </c>
      <c r="F1219">
        <v>92840.664041295604</v>
      </c>
      <c r="G1219">
        <v>10.5648676565873</v>
      </c>
      <c r="H1219">
        <v>0</v>
      </c>
      <c r="I1219">
        <v>0</v>
      </c>
      <c r="J1219">
        <v>1.2860696168080099</v>
      </c>
      <c r="K1219">
        <v>1.01751493231598</v>
      </c>
      <c r="L1219">
        <v>1.18275365697604E-2</v>
      </c>
      <c r="M1219">
        <v>2.9237553769466899E-2</v>
      </c>
    </row>
    <row r="1220" spans="1:13" x14ac:dyDescent="0.25">
      <c r="A1220">
        <v>21</v>
      </c>
      <c r="B1220">
        <v>9</v>
      </c>
      <c r="C1220">
        <v>0.149663382640016</v>
      </c>
      <c r="D1220">
        <v>10</v>
      </c>
      <c r="E1220">
        <v>5.9830991724449403E-2</v>
      </c>
      <c r="F1220">
        <v>108386.315315167</v>
      </c>
      <c r="G1220">
        <v>12.3826973353833</v>
      </c>
      <c r="H1220">
        <v>0</v>
      </c>
      <c r="I1220">
        <v>0</v>
      </c>
      <c r="J1220">
        <v>1.49663382640016</v>
      </c>
      <c r="K1220">
        <v>1.0148374824608699</v>
      </c>
      <c r="L1220">
        <v>1.2266196870030799E-2</v>
      </c>
      <c r="M1220">
        <v>3.0289949739680501E-2</v>
      </c>
    </row>
    <row r="1221" spans="1:13" x14ac:dyDescent="0.25">
      <c r="A1221">
        <v>22</v>
      </c>
      <c r="B1221">
        <v>9</v>
      </c>
      <c r="C1221">
        <v>0.17370005965211399</v>
      </c>
      <c r="D1221">
        <v>10</v>
      </c>
      <c r="E1221">
        <v>6.8396304687957293E-2</v>
      </c>
      <c r="F1221">
        <v>125852.651103262</v>
      </c>
      <c r="G1221">
        <v>14.4926919862431</v>
      </c>
      <c r="H1221">
        <v>0</v>
      </c>
      <c r="I1221">
        <v>0</v>
      </c>
      <c r="J1221">
        <v>1.7370005965211399</v>
      </c>
      <c r="K1221">
        <v>1.00765800156459</v>
      </c>
      <c r="L1221">
        <v>1.30165524679915E-2</v>
      </c>
      <c r="M1221">
        <v>3.1402096444485203E-2</v>
      </c>
    </row>
    <row r="1222" spans="1:13" x14ac:dyDescent="0.25">
      <c r="A1222">
        <v>23</v>
      </c>
      <c r="B1222">
        <v>9</v>
      </c>
      <c r="C1222">
        <v>0.20090360866332199</v>
      </c>
      <c r="D1222">
        <v>10</v>
      </c>
      <c r="E1222">
        <v>7.8413723732799701E-2</v>
      </c>
      <c r="F1222">
        <v>144958.93939858099</v>
      </c>
      <c r="G1222">
        <v>16.921465781272602</v>
      </c>
      <c r="H1222">
        <v>0</v>
      </c>
      <c r="I1222">
        <v>0</v>
      </c>
      <c r="J1222">
        <v>2.0090360866332202</v>
      </c>
      <c r="K1222">
        <v>1.0015250354126499</v>
      </c>
      <c r="L1222">
        <v>1.3867859071153701E-2</v>
      </c>
      <c r="M1222">
        <v>3.2672370765723401E-2</v>
      </c>
    </row>
    <row r="1223" spans="1:13" x14ac:dyDescent="0.25">
      <c r="A1223">
        <v>24</v>
      </c>
      <c r="B1223">
        <v>9</v>
      </c>
      <c r="C1223">
        <v>0.23167409388510801</v>
      </c>
      <c r="D1223">
        <v>10</v>
      </c>
      <c r="E1223">
        <v>9.0484964304406196E-2</v>
      </c>
      <c r="F1223">
        <v>166742.01035567801</v>
      </c>
      <c r="G1223">
        <v>19.713523560431401</v>
      </c>
      <c r="H1223">
        <v>0</v>
      </c>
      <c r="I1223">
        <v>0</v>
      </c>
      <c r="J1223">
        <v>2.3167409388510798</v>
      </c>
      <c r="K1223">
        <v>0.99223023919837505</v>
      </c>
      <c r="L1223">
        <v>1.4424642467586801E-2</v>
      </c>
      <c r="M1223">
        <v>3.3906844316744303E-2</v>
      </c>
    </row>
    <row r="1224" spans="1:13" x14ac:dyDescent="0.25">
      <c r="A1224">
        <v>25</v>
      </c>
      <c r="B1224">
        <v>9</v>
      </c>
      <c r="C1224">
        <v>0.267163820381836</v>
      </c>
      <c r="D1224">
        <v>10</v>
      </c>
      <c r="E1224">
        <v>0.10392247566115601</v>
      </c>
      <c r="F1224">
        <v>195285.267853297</v>
      </c>
      <c r="G1224">
        <v>22.9842359565591</v>
      </c>
      <c r="H1224">
        <v>0</v>
      </c>
      <c r="I1224">
        <v>0</v>
      </c>
      <c r="J1224">
        <v>2.6716382038183601</v>
      </c>
      <c r="K1224">
        <v>0.98365087465615197</v>
      </c>
      <c r="L1224">
        <v>1.5022883376379199E-2</v>
      </c>
      <c r="M1224">
        <v>3.5121639569600398E-2</v>
      </c>
    </row>
    <row r="1225" spans="1:13" x14ac:dyDescent="0.25">
      <c r="A1225">
        <v>26</v>
      </c>
      <c r="B1225">
        <v>9</v>
      </c>
      <c r="C1225">
        <v>0.30802389892447801</v>
      </c>
      <c r="D1225">
        <v>10</v>
      </c>
      <c r="E1225">
        <v>0.117843057528963</v>
      </c>
      <c r="F1225">
        <v>228262.773609778</v>
      </c>
      <c r="G1225">
        <v>26.807660568059902</v>
      </c>
      <c r="H1225">
        <v>0</v>
      </c>
      <c r="I1225">
        <v>0</v>
      </c>
      <c r="J1225">
        <v>3.0802389892447799</v>
      </c>
      <c r="K1225">
        <v>0.97093644094984</v>
      </c>
      <c r="L1225">
        <v>1.5975958611471799E-2</v>
      </c>
      <c r="M1225">
        <v>3.6340566242442397E-2</v>
      </c>
    </row>
    <row r="1226" spans="1:13" x14ac:dyDescent="0.25">
      <c r="A1226">
        <v>27</v>
      </c>
      <c r="B1226">
        <v>9</v>
      </c>
      <c r="C1226">
        <v>0.35364699162084601</v>
      </c>
      <c r="D1226">
        <v>10</v>
      </c>
      <c r="E1226">
        <v>0.13409819347936799</v>
      </c>
      <c r="F1226">
        <v>259095.440909659</v>
      </c>
      <c r="G1226">
        <v>31.142696377471601</v>
      </c>
      <c r="H1226">
        <v>0</v>
      </c>
      <c r="I1226">
        <v>0</v>
      </c>
      <c r="J1226">
        <v>3.5364699162084601</v>
      </c>
      <c r="K1226">
        <v>0.95780622799822801</v>
      </c>
      <c r="L1226">
        <v>1.6974117727356901E-2</v>
      </c>
      <c r="M1226">
        <v>3.7462506808486597E-2</v>
      </c>
    </row>
    <row r="1227" spans="1:13" x14ac:dyDescent="0.25">
      <c r="A1227">
        <v>28</v>
      </c>
      <c r="B1227">
        <v>9</v>
      </c>
      <c r="C1227">
        <v>0.40287916375595401</v>
      </c>
      <c r="D1227">
        <v>10</v>
      </c>
      <c r="E1227">
        <v>0.15235126589629799</v>
      </c>
      <c r="F1227">
        <v>292830.53728304798</v>
      </c>
      <c r="G1227">
        <v>36.0364826360059</v>
      </c>
      <c r="H1227">
        <v>0.14865373639410401</v>
      </c>
      <c r="I1227">
        <v>4.58365007411244E-3</v>
      </c>
      <c r="J1227">
        <v>4.0287916375595403</v>
      </c>
      <c r="K1227">
        <v>0.94009135981554603</v>
      </c>
      <c r="L1227">
        <v>1.81982978125012E-2</v>
      </c>
      <c r="M1227">
        <v>3.8391088738160897E-2</v>
      </c>
    </row>
    <row r="1228" spans="1:13" x14ac:dyDescent="0.25">
      <c r="A1228">
        <v>29</v>
      </c>
      <c r="B1228">
        <v>9</v>
      </c>
      <c r="C1228">
        <v>0.45575196806892998</v>
      </c>
      <c r="D1228">
        <v>10</v>
      </c>
      <c r="E1228">
        <v>0.171237254786647</v>
      </c>
      <c r="F1228">
        <v>335156.67873606301</v>
      </c>
      <c r="G1228">
        <v>41.634982225645302</v>
      </c>
      <c r="H1228">
        <v>0.57753825546473303</v>
      </c>
      <c r="I1228">
        <v>1.53260954306398E-2</v>
      </c>
      <c r="J1228">
        <v>4.5575196806892997</v>
      </c>
      <c r="K1228">
        <v>0.92637084440783801</v>
      </c>
      <c r="L1228">
        <v>1.9391860344562799E-2</v>
      </c>
      <c r="M1228">
        <v>3.9432808464648597E-2</v>
      </c>
    </row>
    <row r="1229" spans="1:13" x14ac:dyDescent="0.25">
      <c r="A1229">
        <v>30</v>
      </c>
      <c r="B1229">
        <v>9</v>
      </c>
      <c r="C1229">
        <v>0.51045297502874798</v>
      </c>
      <c r="D1229">
        <v>10</v>
      </c>
      <c r="E1229">
        <v>0.19072768358766401</v>
      </c>
      <c r="F1229">
        <v>375963.572784502</v>
      </c>
      <c r="G1229">
        <v>47.906973633247603</v>
      </c>
      <c r="H1229">
        <v>1.41266661491753</v>
      </c>
      <c r="I1229">
        <v>3.24050447615951E-2</v>
      </c>
      <c r="J1229">
        <v>5.1045297502874796</v>
      </c>
      <c r="K1229">
        <v>0.90794763522587196</v>
      </c>
      <c r="L1229">
        <v>2.09381034242269E-2</v>
      </c>
      <c r="M1229">
        <v>4.0410231141482997E-2</v>
      </c>
    </row>
    <row r="1230" spans="1:13" x14ac:dyDescent="0.25">
      <c r="A1230">
        <v>31</v>
      </c>
      <c r="B1230">
        <v>9</v>
      </c>
      <c r="C1230">
        <v>0.56641568813619103</v>
      </c>
      <c r="D1230">
        <v>10</v>
      </c>
      <c r="E1230">
        <v>0.211322473618856</v>
      </c>
      <c r="F1230">
        <v>425052.79640419298</v>
      </c>
      <c r="G1230">
        <v>54.992267020368999</v>
      </c>
      <c r="H1230">
        <v>2.83156473853135</v>
      </c>
      <c r="I1230">
        <v>5.62894395279206E-2</v>
      </c>
      <c r="J1230">
        <v>5.6641568813619099</v>
      </c>
      <c r="K1230">
        <v>0.88775600220210005</v>
      </c>
      <c r="L1230">
        <v>2.24240637229743E-2</v>
      </c>
      <c r="M1230">
        <v>4.1202569709104603E-2</v>
      </c>
    </row>
    <row r="1231" spans="1:13" x14ac:dyDescent="0.25">
      <c r="A1231">
        <v>32</v>
      </c>
      <c r="B1231">
        <v>9</v>
      </c>
      <c r="C1231">
        <v>0.62255670602875601</v>
      </c>
      <c r="D1231">
        <v>10</v>
      </c>
      <c r="E1231">
        <v>0.23356977421710301</v>
      </c>
      <c r="F1231">
        <v>467359.37983917602</v>
      </c>
      <c r="G1231">
        <v>62.767179656249901</v>
      </c>
      <c r="H1231">
        <v>4.8055938958267701</v>
      </c>
      <c r="I1231">
        <v>8.3296571126497798E-2</v>
      </c>
      <c r="J1231">
        <v>6.2255670602875597</v>
      </c>
      <c r="K1231">
        <v>0.87192834361627403</v>
      </c>
      <c r="L1231">
        <v>2.3859890125862301E-2</v>
      </c>
      <c r="M1231">
        <v>4.1811244160521198E-2</v>
      </c>
    </row>
    <row r="1232" spans="1:13" x14ac:dyDescent="0.25">
      <c r="A1232">
        <v>33</v>
      </c>
      <c r="B1232">
        <v>9</v>
      </c>
      <c r="C1232">
        <v>0.67999802440076895</v>
      </c>
      <c r="D1232">
        <v>10</v>
      </c>
      <c r="E1232">
        <v>0.25341762572597998</v>
      </c>
      <c r="F1232">
        <v>521631.92477078602</v>
      </c>
      <c r="G1232">
        <v>71.435611322432393</v>
      </c>
      <c r="H1232">
        <v>7.4023501510553604</v>
      </c>
      <c r="I1232">
        <v>0.11223878647286401</v>
      </c>
      <c r="J1232">
        <v>6.7999802440076902</v>
      </c>
      <c r="K1232">
        <v>0.85162427481476699</v>
      </c>
      <c r="L1232">
        <v>2.5224288807682699E-2</v>
      </c>
      <c r="M1232">
        <v>4.2236862229365901E-2</v>
      </c>
    </row>
    <row r="1233" spans="1:13" x14ac:dyDescent="0.25">
      <c r="A1233">
        <v>34</v>
      </c>
      <c r="B1233">
        <v>9</v>
      </c>
      <c r="C1233">
        <v>0.73706127898469398</v>
      </c>
      <c r="D1233">
        <v>10</v>
      </c>
      <c r="E1233">
        <v>0.27339053322229001</v>
      </c>
      <c r="F1233">
        <v>564105.62129743199</v>
      </c>
      <c r="G1233">
        <v>80.785916990756505</v>
      </c>
      <c r="H1233">
        <v>10.5807557555082</v>
      </c>
      <c r="I1233">
        <v>0.14130839336384399</v>
      </c>
      <c r="J1233">
        <v>7.3706127898469402</v>
      </c>
      <c r="K1233">
        <v>0.83373545333285803</v>
      </c>
      <c r="L1233">
        <v>2.6504119594940499E-2</v>
      </c>
      <c r="M1233">
        <v>4.2456020327175298E-2</v>
      </c>
    </row>
    <row r="1234" spans="1:13" x14ac:dyDescent="0.25">
      <c r="A1234">
        <v>35</v>
      </c>
      <c r="B1234">
        <v>9</v>
      </c>
      <c r="C1234">
        <v>0.79479705024299896</v>
      </c>
      <c r="D1234">
        <v>10</v>
      </c>
      <c r="E1234">
        <v>0.29276528317673201</v>
      </c>
      <c r="F1234">
        <v>618301.52641662001</v>
      </c>
      <c r="G1234">
        <v>91.017800467902504</v>
      </c>
      <c r="H1234">
        <v>14.430964382757301</v>
      </c>
      <c r="I1234">
        <v>0.17046408915688099</v>
      </c>
      <c r="J1234">
        <v>7.9479705024299898</v>
      </c>
      <c r="K1234">
        <v>0.817589028830915</v>
      </c>
      <c r="L1234">
        <v>2.7731323799763601E-2</v>
      </c>
      <c r="M1234">
        <v>4.3206293793285597E-2</v>
      </c>
    </row>
    <row r="1235" spans="1:13" x14ac:dyDescent="0.25">
      <c r="A1235">
        <v>36</v>
      </c>
      <c r="B1235">
        <v>9</v>
      </c>
      <c r="C1235">
        <v>0.85202596507082895</v>
      </c>
      <c r="D1235">
        <v>10</v>
      </c>
      <c r="E1235">
        <v>0.31130095642519601</v>
      </c>
      <c r="F1235">
        <v>662622.97258937301</v>
      </c>
      <c r="G1235">
        <v>101.953235296521</v>
      </c>
      <c r="H1235">
        <v>18.911936407854601</v>
      </c>
      <c r="I1235">
        <v>0.19882322831520699</v>
      </c>
      <c r="J1235">
        <v>8.5202596507082902</v>
      </c>
      <c r="K1235">
        <v>0.79943992043751699</v>
      </c>
      <c r="L1235">
        <v>2.88870295843267E-2</v>
      </c>
      <c r="M1235">
        <v>4.42214368605146E-2</v>
      </c>
    </row>
    <row r="1236" spans="1:13" x14ac:dyDescent="0.25">
      <c r="A1236">
        <v>37</v>
      </c>
      <c r="B1236">
        <v>9</v>
      </c>
      <c r="C1236">
        <v>0.90947383230233503</v>
      </c>
      <c r="D1236">
        <v>10</v>
      </c>
      <c r="E1236">
        <v>0.33071714605033897</v>
      </c>
      <c r="F1236">
        <v>724350.12128034001</v>
      </c>
      <c r="G1236">
        <v>113.850960690956</v>
      </c>
      <c r="H1236">
        <v>24.177772934279801</v>
      </c>
      <c r="I1236">
        <v>0.22700276079043499</v>
      </c>
      <c r="J1236">
        <v>9.0947383230233498</v>
      </c>
      <c r="K1236">
        <v>0.78687072095062205</v>
      </c>
      <c r="L1236">
        <v>3.00016991014346E-2</v>
      </c>
      <c r="M1236">
        <v>4.52656459574605E-2</v>
      </c>
    </row>
    <row r="1237" spans="1:13" x14ac:dyDescent="0.25">
      <c r="A1237">
        <v>38</v>
      </c>
      <c r="B1237">
        <v>9</v>
      </c>
      <c r="C1237">
        <v>0.96669954307981498</v>
      </c>
      <c r="D1237">
        <v>10</v>
      </c>
      <c r="E1237">
        <v>0.34820770764033399</v>
      </c>
      <c r="F1237">
        <v>768203.61331539205</v>
      </c>
      <c r="G1237">
        <v>126.4727378683</v>
      </c>
      <c r="H1237">
        <v>30.127003421123199</v>
      </c>
      <c r="I1237">
        <v>0.25402571831570098</v>
      </c>
      <c r="J1237">
        <v>9.6669954307981492</v>
      </c>
      <c r="K1237">
        <v>0.76803527550322004</v>
      </c>
      <c r="L1237">
        <v>3.10499593454725E-2</v>
      </c>
      <c r="M1237">
        <v>4.6299815762276701E-2</v>
      </c>
    </row>
    <row r="1238" spans="1:13" x14ac:dyDescent="0.25">
      <c r="A1238">
        <v>39</v>
      </c>
      <c r="B1238">
        <v>9</v>
      </c>
      <c r="C1238">
        <v>1.0210989486245099</v>
      </c>
      <c r="D1238">
        <v>10</v>
      </c>
      <c r="E1238">
        <v>0.36351108721819497</v>
      </c>
      <c r="F1238">
        <v>788485.824148049</v>
      </c>
      <c r="G1238">
        <v>139.36302280078999</v>
      </c>
      <c r="H1238">
        <v>36.5837470142786</v>
      </c>
      <c r="I1238">
        <v>0.27937739436857401</v>
      </c>
      <c r="J1238">
        <v>10.210989486245101</v>
      </c>
      <c r="K1238">
        <v>0.75513586678216005</v>
      </c>
      <c r="L1238">
        <v>3.2003285450614601E-2</v>
      </c>
      <c r="M1238">
        <v>4.7197152002185001E-2</v>
      </c>
    </row>
    <row r="1239" spans="1:13" x14ac:dyDescent="0.25">
      <c r="A1239">
        <v>40</v>
      </c>
      <c r="B1239">
        <v>9</v>
      </c>
      <c r="C1239">
        <v>1.0733708922201399</v>
      </c>
      <c r="D1239">
        <v>10</v>
      </c>
      <c r="E1239">
        <v>0.37905869971943201</v>
      </c>
      <c r="F1239">
        <v>826641.53633009805</v>
      </c>
      <c r="G1239">
        <v>152.79956186833201</v>
      </c>
      <c r="H1239">
        <v>43.7219448890555</v>
      </c>
      <c r="I1239">
        <v>0.304007387815659</v>
      </c>
      <c r="J1239">
        <v>10.7337089222014</v>
      </c>
      <c r="K1239">
        <v>0.74238903657618904</v>
      </c>
      <c r="L1239">
        <v>3.2893805536776802E-2</v>
      </c>
      <c r="M1239">
        <v>4.8209271010230502E-2</v>
      </c>
    </row>
    <row r="1240" spans="1:13" x14ac:dyDescent="0.25">
      <c r="A1240">
        <v>41</v>
      </c>
      <c r="B1240">
        <v>9</v>
      </c>
      <c r="C1240">
        <v>1.1236383339798299</v>
      </c>
      <c r="D1240">
        <v>10</v>
      </c>
      <c r="E1240">
        <v>0.394581149217203</v>
      </c>
      <c r="F1240">
        <v>852419.32957946695</v>
      </c>
      <c r="G1240">
        <v>166.626845196972</v>
      </c>
      <c r="H1240">
        <v>51.446934194033197</v>
      </c>
      <c r="I1240">
        <v>0.32755457675026201</v>
      </c>
      <c r="J1240">
        <v>11.2363833397983</v>
      </c>
      <c r="K1240">
        <v>0.73167448346761699</v>
      </c>
      <c r="L1240">
        <v>3.3707623175067099E-2</v>
      </c>
      <c r="M1240">
        <v>4.9104772362054502E-2</v>
      </c>
    </row>
    <row r="1241" spans="1:13" x14ac:dyDescent="0.25">
      <c r="A1241">
        <v>42</v>
      </c>
      <c r="B1241">
        <v>9</v>
      </c>
      <c r="C1241">
        <v>1.1725453302947699</v>
      </c>
      <c r="D1241">
        <v>10</v>
      </c>
      <c r="E1241">
        <v>0.40787418030556299</v>
      </c>
      <c r="F1241">
        <v>900604.20877966995</v>
      </c>
      <c r="G1241">
        <v>181.20080740154901</v>
      </c>
      <c r="H1241">
        <v>60.000839567333003</v>
      </c>
      <c r="I1241">
        <v>0.350840624708885</v>
      </c>
      <c r="J1241">
        <v>11.725453302947701</v>
      </c>
      <c r="K1241">
        <v>0.71668699926088197</v>
      </c>
      <c r="L1241">
        <v>3.4470866327268701E-2</v>
      </c>
      <c r="M1241">
        <v>4.99704363299351E-2</v>
      </c>
    </row>
    <row r="1242" spans="1:13" x14ac:dyDescent="0.25">
      <c r="A1242">
        <v>43</v>
      </c>
      <c r="B1242">
        <v>9</v>
      </c>
      <c r="C1242">
        <v>1.2179975050293499</v>
      </c>
      <c r="D1242">
        <v>10</v>
      </c>
      <c r="E1242">
        <v>0.41778116889460598</v>
      </c>
      <c r="F1242">
        <v>916662.60806164704</v>
      </c>
      <c r="G1242">
        <v>195.95652283291599</v>
      </c>
      <c r="H1242">
        <v>69.072725088653002</v>
      </c>
      <c r="I1242">
        <v>0.37307249292696099</v>
      </c>
      <c r="J1242">
        <v>12.1799750502935</v>
      </c>
      <c r="K1242">
        <v>0.70583955231492002</v>
      </c>
      <c r="L1242">
        <v>3.5156370606407403E-2</v>
      </c>
      <c r="M1242">
        <v>5.0803440458634302E-2</v>
      </c>
    </row>
    <row r="1243" spans="1:13" x14ac:dyDescent="0.25">
      <c r="A1243">
        <v>44</v>
      </c>
      <c r="B1243">
        <v>9</v>
      </c>
      <c r="C1243">
        <v>1.2608230344837501</v>
      </c>
      <c r="D1243">
        <v>10</v>
      </c>
      <c r="E1243">
        <v>0.42919233096118098</v>
      </c>
      <c r="F1243">
        <v>950591.54008933902</v>
      </c>
      <c r="G1243">
        <v>211.20421485822001</v>
      </c>
      <c r="H1243">
        <v>78.867022924162598</v>
      </c>
      <c r="I1243">
        <v>0.39485780630073403</v>
      </c>
      <c r="J1243">
        <v>12.6082303448375</v>
      </c>
      <c r="K1243">
        <v>0.69527643166053898</v>
      </c>
      <c r="L1243">
        <v>3.5781777449980602E-2</v>
      </c>
      <c r="M1243">
        <v>5.1649242055182301E-2</v>
      </c>
    </row>
    <row r="1244" spans="1:13" x14ac:dyDescent="0.25">
      <c r="A1244">
        <v>45</v>
      </c>
      <c r="B1244">
        <v>9</v>
      </c>
      <c r="C1244">
        <v>1.29875125429136</v>
      </c>
      <c r="D1244">
        <v>10</v>
      </c>
      <c r="E1244">
        <v>0.43830126978519501</v>
      </c>
      <c r="F1244">
        <v>967778.77972481004</v>
      </c>
      <c r="G1244">
        <v>226.572899411663</v>
      </c>
      <c r="H1244">
        <v>89.208677032338798</v>
      </c>
      <c r="I1244">
        <v>0.41602778146240899</v>
      </c>
      <c r="J1244">
        <v>12.987512542913599</v>
      </c>
      <c r="K1244">
        <v>0.68759800892179701</v>
      </c>
      <c r="L1244">
        <v>3.6343672349220903E-2</v>
      </c>
      <c r="M1244">
        <v>5.2461922168731599E-2</v>
      </c>
    </row>
    <row r="1245" spans="1:13" x14ac:dyDescent="0.25">
      <c r="A1245">
        <v>46</v>
      </c>
      <c r="B1245">
        <v>9</v>
      </c>
      <c r="C1245">
        <v>1.33417872638169</v>
      </c>
      <c r="D1245">
        <v>10</v>
      </c>
      <c r="E1245">
        <v>0.447146752349036</v>
      </c>
      <c r="F1245">
        <v>990436.274943984</v>
      </c>
      <c r="G1245">
        <v>242.27544532246401</v>
      </c>
      <c r="H1245">
        <v>100.151958439118</v>
      </c>
      <c r="I1245">
        <v>0.436511512336198</v>
      </c>
      <c r="J1245">
        <v>13.341787263816901</v>
      </c>
      <c r="K1245">
        <v>0.67936901358955804</v>
      </c>
      <c r="L1245">
        <v>3.6844707836369298E-2</v>
      </c>
      <c r="M1245">
        <v>5.3237162384332397E-2</v>
      </c>
    </row>
    <row r="1246" spans="1:13" x14ac:dyDescent="0.25">
      <c r="A1246">
        <v>47</v>
      </c>
      <c r="B1246">
        <v>9</v>
      </c>
      <c r="C1246">
        <v>1.36546076134066</v>
      </c>
      <c r="D1246">
        <v>10</v>
      </c>
      <c r="E1246">
        <v>0.456419947151119</v>
      </c>
      <c r="F1246">
        <v>1005840.30384944</v>
      </c>
      <c r="G1246">
        <v>258.10833839247698</v>
      </c>
      <c r="H1246">
        <v>111.614758130102</v>
      </c>
      <c r="I1246">
        <v>0.456392326971995</v>
      </c>
      <c r="J1246">
        <v>13.654607613406601</v>
      </c>
      <c r="K1246">
        <v>0.67327240558256995</v>
      </c>
      <c r="L1246">
        <v>3.7290724553708403E-2</v>
      </c>
      <c r="M1246">
        <v>5.3933794591941003E-2</v>
      </c>
    </row>
    <row r="1247" spans="1:13" x14ac:dyDescent="0.25">
      <c r="A1247">
        <v>48</v>
      </c>
      <c r="B1247">
        <v>9</v>
      </c>
      <c r="C1247">
        <v>1.3943376915907999</v>
      </c>
      <c r="D1247">
        <v>10</v>
      </c>
      <c r="E1247">
        <v>0.46374424034197897</v>
      </c>
      <c r="F1247">
        <v>1024233.3619122599</v>
      </c>
      <c r="G1247">
        <v>274.22105112049201</v>
      </c>
      <c r="H1247">
        <v>123.641833186112</v>
      </c>
      <c r="I1247">
        <v>0.47565455375106103</v>
      </c>
      <c r="J1247">
        <v>13.943376915908001</v>
      </c>
      <c r="K1247">
        <v>0.66685011794274696</v>
      </c>
      <c r="L1247">
        <v>3.7670557657495503E-2</v>
      </c>
      <c r="M1247">
        <v>5.4664681939517699E-2</v>
      </c>
    </row>
    <row r="1248" spans="1:13" x14ac:dyDescent="0.25">
      <c r="A1248">
        <v>49</v>
      </c>
      <c r="B1248">
        <v>9</v>
      </c>
      <c r="C1248">
        <v>1.4188523934491599</v>
      </c>
      <c r="D1248">
        <v>10</v>
      </c>
      <c r="E1248">
        <v>0.46835548880063599</v>
      </c>
      <c r="F1248">
        <v>1037367.15434071</v>
      </c>
      <c r="G1248">
        <v>290.426539171922</v>
      </c>
      <c r="H1248">
        <v>136.18216407154401</v>
      </c>
      <c r="I1248">
        <v>0.49449377710833597</v>
      </c>
      <c r="J1248">
        <v>14.188523934491601</v>
      </c>
      <c r="K1248">
        <v>0.66232333363785401</v>
      </c>
      <c r="L1248">
        <v>3.79994220971741E-2</v>
      </c>
      <c r="M1248">
        <v>5.52529505654877E-2</v>
      </c>
    </row>
    <row r="1249" spans="1:13" x14ac:dyDescent="0.25">
      <c r="A1249">
        <v>50</v>
      </c>
      <c r="B1249">
        <v>9</v>
      </c>
      <c r="C1249">
        <v>1.43817054104766</v>
      </c>
      <c r="D1249">
        <v>10</v>
      </c>
      <c r="E1249">
        <v>0.47455838371713199</v>
      </c>
      <c r="F1249">
        <v>1043363.5108450199</v>
      </c>
      <c r="G1249">
        <v>306.55331080142798</v>
      </c>
      <c r="H1249">
        <v>149.12565770262299</v>
      </c>
      <c r="I1249">
        <v>0.51287699661660002</v>
      </c>
      <c r="J1249">
        <v>14.3817054104766</v>
      </c>
      <c r="K1249">
        <v>0.65731145097684296</v>
      </c>
      <c r="L1249">
        <v>3.8281849796943102E-2</v>
      </c>
      <c r="M1249">
        <v>5.6002461442760297E-2</v>
      </c>
    </row>
    <row r="1250" spans="1:13" x14ac:dyDescent="0.25">
      <c r="A1250">
        <v>51</v>
      </c>
      <c r="B1250">
        <v>9</v>
      </c>
      <c r="C1250">
        <v>1.4551422474797999</v>
      </c>
      <c r="D1250">
        <v>10</v>
      </c>
      <c r="E1250">
        <v>0.47911996827756897</v>
      </c>
      <c r="F1250">
        <v>1055214.79234584</v>
      </c>
      <c r="G1250">
        <v>322.84809082816901</v>
      </c>
      <c r="H1250">
        <v>162.534469748297</v>
      </c>
      <c r="I1250">
        <v>0.53067269083069302</v>
      </c>
      <c r="J1250">
        <v>14.551422474798001</v>
      </c>
      <c r="K1250">
        <v>0.65163876367505302</v>
      </c>
      <c r="L1250">
        <v>3.8505639237236398E-2</v>
      </c>
      <c r="M1250">
        <v>5.6544413753584301E-2</v>
      </c>
    </row>
    <row r="1251" spans="1:13" x14ac:dyDescent="0.25">
      <c r="A1251">
        <v>52</v>
      </c>
      <c r="B1251">
        <v>9</v>
      </c>
      <c r="C1251">
        <v>1.46801720939243</v>
      </c>
      <c r="D1251">
        <v>10</v>
      </c>
      <c r="E1251">
        <v>0.48163617297795103</v>
      </c>
      <c r="F1251">
        <v>1052510.0981985501</v>
      </c>
      <c r="G1251">
        <v>338.95336486654497</v>
      </c>
      <c r="H1251">
        <v>176.17252703349101</v>
      </c>
      <c r="I1251">
        <v>0.54779453615059004</v>
      </c>
      <c r="J1251">
        <v>14.6801720939243</v>
      </c>
      <c r="K1251">
        <v>0.65223575906735198</v>
      </c>
      <c r="L1251">
        <v>3.8689093861057497E-2</v>
      </c>
      <c r="M1251">
        <v>5.7166621965520498E-2</v>
      </c>
    </row>
    <row r="1252" spans="1:13" x14ac:dyDescent="0.25">
      <c r="A1252">
        <v>53</v>
      </c>
      <c r="B1252">
        <v>9</v>
      </c>
      <c r="C1252">
        <v>1.4787215076487199</v>
      </c>
      <c r="D1252">
        <v>10</v>
      </c>
      <c r="E1252">
        <v>0.48352524887633702</v>
      </c>
      <c r="F1252">
        <v>1036666.36305068</v>
      </c>
      <c r="G1252">
        <v>354.73851072285697</v>
      </c>
      <c r="H1252">
        <v>189.805684226728</v>
      </c>
      <c r="I1252">
        <v>0.56386738036207595</v>
      </c>
      <c r="J1252">
        <v>14.7872150764872</v>
      </c>
      <c r="K1252">
        <v>0.65041329506290002</v>
      </c>
      <c r="L1252">
        <v>3.88182575022262E-2</v>
      </c>
      <c r="M1252">
        <v>5.7662398207421403E-2</v>
      </c>
    </row>
    <row r="1253" spans="1:13" x14ac:dyDescent="0.25">
      <c r="A1253">
        <v>54</v>
      </c>
      <c r="B1253">
        <v>9</v>
      </c>
      <c r="C1253">
        <v>1.48547228553609</v>
      </c>
      <c r="D1253">
        <v>10</v>
      </c>
      <c r="E1253">
        <v>0.48525305342731601</v>
      </c>
      <c r="F1253">
        <v>1043812.13097956</v>
      </c>
      <c r="G1253">
        <v>370.46882547816898</v>
      </c>
      <c r="H1253">
        <v>203.75245234913299</v>
      </c>
      <c r="I1253">
        <v>0.57956955493432905</v>
      </c>
      <c r="J1253">
        <v>14.854722855360899</v>
      </c>
      <c r="K1253">
        <v>0.64954976667332898</v>
      </c>
      <c r="L1253">
        <v>3.8924120245684903E-2</v>
      </c>
      <c r="M1253">
        <v>5.8193165881961002E-2</v>
      </c>
    </row>
    <row r="1254" spans="1:13" x14ac:dyDescent="0.25">
      <c r="A1254">
        <v>55</v>
      </c>
      <c r="B1254">
        <v>9</v>
      </c>
      <c r="C1254">
        <v>1.48983203900016</v>
      </c>
      <c r="D1254">
        <v>10</v>
      </c>
      <c r="E1254">
        <v>0.48565734106562197</v>
      </c>
      <c r="F1254">
        <v>1055335.0486321</v>
      </c>
      <c r="G1254">
        <v>386.29290884512199</v>
      </c>
      <c r="H1254">
        <v>218.05590540022999</v>
      </c>
      <c r="I1254">
        <v>0.59483711741848999</v>
      </c>
      <c r="J1254">
        <v>14.898320390001601</v>
      </c>
      <c r="K1254">
        <v>0.64807298562919702</v>
      </c>
      <c r="L1254">
        <v>3.9000974305693402E-2</v>
      </c>
      <c r="M1254">
        <v>5.8689438829234997E-2</v>
      </c>
    </row>
    <row r="1255" spans="1:13" x14ac:dyDescent="0.25">
      <c r="A1255">
        <v>56</v>
      </c>
      <c r="B1255">
        <v>9</v>
      </c>
      <c r="C1255">
        <v>1.4935542917398901</v>
      </c>
      <c r="D1255">
        <v>10</v>
      </c>
      <c r="E1255">
        <v>0.48678526600241401</v>
      </c>
      <c r="F1255">
        <v>1044390.96449784</v>
      </c>
      <c r="G1255">
        <v>401.893988936406</v>
      </c>
      <c r="H1255">
        <v>232.30772599908201</v>
      </c>
      <c r="I1255">
        <v>0.60911324132501798</v>
      </c>
      <c r="J1255">
        <v>14.9355429173989</v>
      </c>
      <c r="K1255">
        <v>0.64755460353193495</v>
      </c>
      <c r="L1255">
        <v>3.9044804769548899E-2</v>
      </c>
      <c r="M1255">
        <v>5.8966331622179798E-2</v>
      </c>
    </row>
    <row r="1256" spans="1:13" x14ac:dyDescent="0.25">
      <c r="A1256">
        <v>57</v>
      </c>
      <c r="B1256">
        <v>9</v>
      </c>
      <c r="C1256">
        <v>1.4956956000843999</v>
      </c>
      <c r="D1256">
        <v>10</v>
      </c>
      <c r="E1256">
        <v>0.48750389310373499</v>
      </c>
      <c r="F1256">
        <v>1027905.86270678</v>
      </c>
      <c r="G1256">
        <v>417.102740861906</v>
      </c>
      <c r="H1256">
        <v>246.38654625762899</v>
      </c>
      <c r="I1256">
        <v>0.62248376679756701</v>
      </c>
      <c r="J1256">
        <v>14.956956000844</v>
      </c>
      <c r="K1256">
        <v>0.64723692201247196</v>
      </c>
      <c r="L1256">
        <v>3.9070035789798403E-2</v>
      </c>
      <c r="M1256">
        <v>5.9386906670588997E-2</v>
      </c>
    </row>
    <row r="1257" spans="1:13" x14ac:dyDescent="0.25">
      <c r="A1257">
        <v>58</v>
      </c>
      <c r="B1257">
        <v>9</v>
      </c>
      <c r="C1257">
        <v>1.4961253928965601</v>
      </c>
      <c r="D1257">
        <v>10</v>
      </c>
      <c r="E1257">
        <v>0.48783540955973598</v>
      </c>
      <c r="F1257">
        <v>1027503.11583844</v>
      </c>
      <c r="G1257">
        <v>432.16851717841303</v>
      </c>
      <c r="H1257">
        <v>260.51554667710298</v>
      </c>
      <c r="I1257">
        <v>0.63526089117310203</v>
      </c>
      <c r="J1257">
        <v>14.961253928965601</v>
      </c>
      <c r="K1257">
        <v>0.64878573299319697</v>
      </c>
      <c r="L1257">
        <v>3.9088098208661902E-2</v>
      </c>
      <c r="M1257">
        <v>5.9659744010252098E-2</v>
      </c>
    </row>
    <row r="1258" spans="1:13" x14ac:dyDescent="0.25">
      <c r="A1258">
        <v>59</v>
      </c>
      <c r="B1258">
        <v>9</v>
      </c>
      <c r="C1258">
        <v>1.49524582658014</v>
      </c>
      <c r="D1258">
        <v>10</v>
      </c>
      <c r="E1258">
        <v>0.48736074261908902</v>
      </c>
      <c r="F1258">
        <v>1004794.71007785</v>
      </c>
      <c r="G1258">
        <v>446.69818874846402</v>
      </c>
      <c r="H1258">
        <v>274.27129134350997</v>
      </c>
      <c r="I1258">
        <v>0.64708517656241904</v>
      </c>
      <c r="J1258">
        <v>14.9524582658014</v>
      </c>
      <c r="K1258">
        <v>0.64844646778082005</v>
      </c>
      <c r="L1258">
        <v>3.9103280109716802E-2</v>
      </c>
      <c r="M1258">
        <v>5.9701362076927597E-2</v>
      </c>
    </row>
    <row r="1259" spans="1:13" x14ac:dyDescent="0.25">
      <c r="A1259">
        <v>60</v>
      </c>
      <c r="B1259">
        <v>9</v>
      </c>
      <c r="C1259">
        <v>1.49408574781332</v>
      </c>
      <c r="D1259">
        <v>10</v>
      </c>
      <c r="E1259">
        <v>0.48698705393232899</v>
      </c>
      <c r="F1259">
        <v>994861.25383292302</v>
      </c>
      <c r="G1259">
        <v>460.95962584465298</v>
      </c>
      <c r="H1259">
        <v>287.82527748693201</v>
      </c>
      <c r="I1259">
        <v>0.65809374706282797</v>
      </c>
      <c r="J1259">
        <v>14.9408574781332</v>
      </c>
      <c r="K1259">
        <v>0.65056197743658495</v>
      </c>
      <c r="L1259">
        <v>3.9115420520390201E-2</v>
      </c>
      <c r="M1259">
        <v>5.9701362076927597E-2</v>
      </c>
    </row>
    <row r="1260" spans="1:13" x14ac:dyDescent="0.25">
      <c r="A1260">
        <v>61</v>
      </c>
      <c r="B1260">
        <v>9</v>
      </c>
      <c r="C1260">
        <v>1.49408574781332</v>
      </c>
      <c r="D1260">
        <v>10</v>
      </c>
      <c r="E1260">
        <v>0.48607617606737302</v>
      </c>
      <c r="F1260">
        <v>987813.278713612</v>
      </c>
      <c r="G1260">
        <v>475.07201595235603</v>
      </c>
      <c r="H1260">
        <v>301.18764614367899</v>
      </c>
      <c r="I1260">
        <v>0.66822729974246697</v>
      </c>
      <c r="J1260">
        <v>14.9408574781332</v>
      </c>
      <c r="K1260">
        <v>0.65080010965547597</v>
      </c>
      <c r="L1260">
        <v>3.9115420520390201E-2</v>
      </c>
      <c r="M1260">
        <v>5.9701362076927597E-2</v>
      </c>
    </row>
    <row r="1261" spans="1:13" x14ac:dyDescent="0.25">
      <c r="A1261">
        <v>62</v>
      </c>
      <c r="B1261">
        <v>9</v>
      </c>
      <c r="C1261">
        <v>1.49408574781332</v>
      </c>
      <c r="D1261">
        <v>10</v>
      </c>
      <c r="E1261">
        <v>0.48693578516612901</v>
      </c>
      <c r="F1261">
        <v>986158.12057247094</v>
      </c>
      <c r="G1261">
        <v>489.06055541997699</v>
      </c>
      <c r="H1261">
        <v>314.43045038347299</v>
      </c>
      <c r="I1261">
        <v>0.67769689693742996</v>
      </c>
      <c r="J1261">
        <v>14.9408574781332</v>
      </c>
      <c r="K1261">
        <v>0.65189877910682603</v>
      </c>
      <c r="L1261">
        <v>3.9115420520390201E-2</v>
      </c>
      <c r="M1261">
        <v>5.9701362076927597E-2</v>
      </c>
    </row>
    <row r="1262" spans="1:13" x14ac:dyDescent="0.25">
      <c r="A1262">
        <v>63</v>
      </c>
      <c r="B1262">
        <v>9</v>
      </c>
      <c r="C1262">
        <v>1.49408574781332</v>
      </c>
      <c r="D1262">
        <v>10</v>
      </c>
      <c r="E1262">
        <v>0.486334586844205</v>
      </c>
      <c r="F1262">
        <v>985261.56784726004</v>
      </c>
      <c r="G1262">
        <v>502.939298954869</v>
      </c>
      <c r="H1262">
        <v>327.56405682727399</v>
      </c>
      <c r="I1262">
        <v>0.68656920398518895</v>
      </c>
      <c r="J1262">
        <v>14.9408574781332</v>
      </c>
      <c r="K1262">
        <v>0.65213763417201898</v>
      </c>
      <c r="L1262">
        <v>3.9115420520390201E-2</v>
      </c>
      <c r="M1262">
        <v>5.9701362076927597E-2</v>
      </c>
    </row>
    <row r="1263" spans="1:13" x14ac:dyDescent="0.25">
      <c r="A1263">
        <v>64</v>
      </c>
      <c r="B1263">
        <v>9</v>
      </c>
      <c r="C1263">
        <v>1.49408574781332</v>
      </c>
      <c r="D1263">
        <v>10</v>
      </c>
      <c r="E1263">
        <v>0.48656894459820099</v>
      </c>
      <c r="F1263">
        <v>990818.08075988304</v>
      </c>
      <c r="G1263">
        <v>516.82144947306494</v>
      </c>
      <c r="H1263">
        <v>340.69427787056298</v>
      </c>
      <c r="I1263">
        <v>0.69496402003734703</v>
      </c>
      <c r="J1263">
        <v>14.9408574781332</v>
      </c>
      <c r="K1263">
        <v>0.65213769797253196</v>
      </c>
      <c r="L1263">
        <v>3.9115420520390201E-2</v>
      </c>
      <c r="M1263">
        <v>5.9701362076927597E-2</v>
      </c>
    </row>
    <row r="1264" spans="1:13" x14ac:dyDescent="0.25">
      <c r="A1264">
        <v>65</v>
      </c>
      <c r="B1264">
        <v>9</v>
      </c>
      <c r="C1264">
        <v>1.49408574781332</v>
      </c>
      <c r="D1264">
        <v>10</v>
      </c>
      <c r="E1264">
        <v>0.48606009040028503</v>
      </c>
      <c r="F1264">
        <v>979465.94514797197</v>
      </c>
      <c r="G1264">
        <v>530.41230078861395</v>
      </c>
      <c r="H1264">
        <v>353.54111927281599</v>
      </c>
      <c r="I1264">
        <v>0.70275353721163303</v>
      </c>
      <c r="J1264">
        <v>14.9408574781332</v>
      </c>
      <c r="K1264">
        <v>0.65385677370101603</v>
      </c>
      <c r="L1264">
        <v>3.9115420520390201E-2</v>
      </c>
      <c r="M1264">
        <v>5.9701362076927597E-2</v>
      </c>
    </row>
    <row r="1265" spans="1:13" x14ac:dyDescent="0.25">
      <c r="A1265">
        <v>66</v>
      </c>
      <c r="B1265">
        <v>9</v>
      </c>
      <c r="C1265">
        <v>1.49408574781332</v>
      </c>
      <c r="D1265">
        <v>10</v>
      </c>
      <c r="E1265">
        <v>0.48550827956715797</v>
      </c>
      <c r="F1265">
        <v>966345.04947554704</v>
      </c>
      <c r="G1265">
        <v>543.68298804816197</v>
      </c>
      <c r="H1265">
        <v>366.07616263153199</v>
      </c>
      <c r="I1265">
        <v>0.70997985592824597</v>
      </c>
      <c r="J1265">
        <v>14.9408574781332</v>
      </c>
      <c r="K1265">
        <v>0.65290257252915795</v>
      </c>
      <c r="L1265">
        <v>3.9115420520390201E-2</v>
      </c>
      <c r="M1265">
        <v>5.9701362076927597E-2</v>
      </c>
    </row>
    <row r="1266" spans="1:13" x14ac:dyDescent="0.25">
      <c r="A1266">
        <v>67</v>
      </c>
      <c r="B1266">
        <v>9</v>
      </c>
      <c r="C1266">
        <v>1.49408574781332</v>
      </c>
      <c r="D1266">
        <v>10</v>
      </c>
      <c r="E1266">
        <v>0.48539741057243602</v>
      </c>
      <c r="F1266">
        <v>974367.38865497406</v>
      </c>
      <c r="G1266">
        <v>557.00415004740501</v>
      </c>
      <c r="H1266">
        <v>378.64802249685198</v>
      </c>
      <c r="I1266">
        <v>0.71688289321739396</v>
      </c>
      <c r="J1266">
        <v>14.9408574781332</v>
      </c>
      <c r="K1266">
        <v>0.65375898920580999</v>
      </c>
      <c r="L1266">
        <v>3.9115420520390201E-2</v>
      </c>
      <c r="M1266">
        <v>5.9701362076927597E-2</v>
      </c>
    </row>
    <row r="1267" spans="1:13" x14ac:dyDescent="0.25">
      <c r="A1267">
        <v>68</v>
      </c>
      <c r="B1267">
        <v>9</v>
      </c>
      <c r="C1267">
        <v>1.49408574781332</v>
      </c>
      <c r="D1267">
        <v>10</v>
      </c>
      <c r="E1267">
        <v>0.48495128622037298</v>
      </c>
      <c r="F1267">
        <v>961951.72782281903</v>
      </c>
      <c r="G1267">
        <v>570.01925434371401</v>
      </c>
      <c r="H1267">
        <v>390.91868117783099</v>
      </c>
      <c r="I1267">
        <v>0.72331084393936596</v>
      </c>
      <c r="J1267">
        <v>14.9408574781332</v>
      </c>
      <c r="K1267">
        <v>0.65554975192396303</v>
      </c>
      <c r="L1267">
        <v>3.9115420520390201E-2</v>
      </c>
      <c r="M1267">
        <v>5.9701362076927597E-2</v>
      </c>
    </row>
    <row r="1268" spans="1:13" x14ac:dyDescent="0.25">
      <c r="A1268">
        <v>69</v>
      </c>
      <c r="B1268">
        <v>9</v>
      </c>
      <c r="C1268">
        <v>1.49408574781332</v>
      </c>
      <c r="D1268">
        <v>10</v>
      </c>
      <c r="E1268">
        <v>0.483762862134126</v>
      </c>
      <c r="F1268">
        <v>967690.56977286097</v>
      </c>
      <c r="G1268">
        <v>583.04675726585003</v>
      </c>
      <c r="H1268">
        <v>403.18662891742099</v>
      </c>
      <c r="I1268">
        <v>0.72945206446468303</v>
      </c>
      <c r="J1268">
        <v>14.9408574781332</v>
      </c>
      <c r="K1268">
        <v>0.65633144989179804</v>
      </c>
      <c r="L1268">
        <v>3.9115420520390201E-2</v>
      </c>
      <c r="M1268">
        <v>5.9701362076927597E-2</v>
      </c>
    </row>
    <row r="1269" spans="1:13" x14ac:dyDescent="0.25">
      <c r="A1269">
        <v>70</v>
      </c>
      <c r="B1269">
        <v>9</v>
      </c>
      <c r="C1269">
        <v>1.49408574781332</v>
      </c>
      <c r="D1269">
        <v>10</v>
      </c>
      <c r="E1269">
        <v>0.48350073378444303</v>
      </c>
      <c r="F1269">
        <v>957861.01544839097</v>
      </c>
      <c r="G1269">
        <v>595.81524995872996</v>
      </c>
      <c r="H1269">
        <v>415.19433527744297</v>
      </c>
      <c r="I1269">
        <v>0.73520462362033501</v>
      </c>
      <c r="J1269">
        <v>14.9408574781332</v>
      </c>
      <c r="K1269">
        <v>0.65729233792191699</v>
      </c>
      <c r="L1269">
        <v>3.9115420520390201E-2</v>
      </c>
      <c r="M1269">
        <v>5.9701362076927597E-2</v>
      </c>
    </row>
    <row r="1270" spans="1:13" x14ac:dyDescent="0.25">
      <c r="A1270">
        <v>71</v>
      </c>
      <c r="B1270">
        <v>9</v>
      </c>
      <c r="C1270">
        <v>1.49408574781332</v>
      </c>
      <c r="D1270">
        <v>10</v>
      </c>
      <c r="E1270">
        <v>0.48296898235334701</v>
      </c>
      <c r="F1270">
        <v>951228.96801071498</v>
      </c>
      <c r="G1270">
        <v>608.38220210134</v>
      </c>
      <c r="H1270">
        <v>426.99394877694499</v>
      </c>
      <c r="I1270">
        <v>0.74062406192829999</v>
      </c>
      <c r="J1270">
        <v>14.9408574781332</v>
      </c>
      <c r="K1270">
        <v>0.65877885560696603</v>
      </c>
      <c r="L1270">
        <v>3.9115420520390201E-2</v>
      </c>
      <c r="M1270">
        <v>5.9701362076927597E-2</v>
      </c>
    </row>
    <row r="1271" spans="1:13" x14ac:dyDescent="0.25">
      <c r="A1271">
        <v>72</v>
      </c>
      <c r="B1271">
        <v>9</v>
      </c>
      <c r="C1271">
        <v>1.49408574781332</v>
      </c>
      <c r="D1271">
        <v>10</v>
      </c>
      <c r="E1271">
        <v>0.48238290515674198</v>
      </c>
      <c r="F1271">
        <v>926408.73554396699</v>
      </c>
      <c r="G1271">
        <v>620.43198750350496</v>
      </c>
      <c r="H1271">
        <v>438.28729413805002</v>
      </c>
      <c r="I1271">
        <v>0.74560720676887204</v>
      </c>
      <c r="J1271">
        <v>14.9408574781332</v>
      </c>
      <c r="K1271">
        <v>0.66088003114384297</v>
      </c>
      <c r="L1271">
        <v>3.9115420520390201E-2</v>
      </c>
      <c r="M1271">
        <v>5.9701362076927597E-2</v>
      </c>
    </row>
    <row r="1272" spans="1:13" x14ac:dyDescent="0.25">
      <c r="A1272">
        <v>73</v>
      </c>
      <c r="B1272">
        <v>9</v>
      </c>
      <c r="C1272">
        <v>1.49408574781332</v>
      </c>
      <c r="D1272">
        <v>10</v>
      </c>
      <c r="E1272">
        <v>0.48171717773816197</v>
      </c>
      <c r="F1272">
        <v>923025.41091617802</v>
      </c>
      <c r="G1272">
        <v>632.34168930406202</v>
      </c>
      <c r="H1272">
        <v>449.42559588613898</v>
      </c>
      <c r="I1272">
        <v>0.75033787892193904</v>
      </c>
      <c r="J1272">
        <v>14.9408574781332</v>
      </c>
      <c r="K1272">
        <v>0.65969809333979701</v>
      </c>
      <c r="L1272">
        <v>3.9115420520390201E-2</v>
      </c>
      <c r="M1272">
        <v>5.9701362076927597E-2</v>
      </c>
    </row>
    <row r="1273" spans="1:13" x14ac:dyDescent="0.25">
      <c r="A1273">
        <v>74</v>
      </c>
      <c r="B1273">
        <v>9</v>
      </c>
      <c r="C1273">
        <v>1.49408574781332</v>
      </c>
      <c r="D1273">
        <v>10</v>
      </c>
      <c r="E1273">
        <v>0.481456427337836</v>
      </c>
      <c r="F1273">
        <v>917936.84946111799</v>
      </c>
      <c r="G1273">
        <v>644.08253174660103</v>
      </c>
      <c r="H1273">
        <v>460.378616966793</v>
      </c>
      <c r="I1273">
        <v>0.75482136286261003</v>
      </c>
      <c r="J1273">
        <v>14.9408574781332</v>
      </c>
      <c r="K1273">
        <v>0.66252314421633296</v>
      </c>
      <c r="L1273">
        <v>3.9115420520390201E-2</v>
      </c>
      <c r="M1273">
        <v>5.9701362076927597E-2</v>
      </c>
    </row>
    <row r="1274" spans="1:13" x14ac:dyDescent="0.25">
      <c r="A1274">
        <v>75</v>
      </c>
      <c r="B1274">
        <v>9</v>
      </c>
      <c r="C1274">
        <v>1.4933662398896199</v>
      </c>
      <c r="D1274">
        <v>10</v>
      </c>
      <c r="E1274">
        <v>0.48102062981371202</v>
      </c>
      <c r="F1274">
        <v>921577.51904906903</v>
      </c>
      <c r="G1274">
        <v>655.76612855987105</v>
      </c>
      <c r="H1274">
        <v>471.284949276041</v>
      </c>
      <c r="I1274">
        <v>0.75917948273172697</v>
      </c>
      <c r="J1274">
        <v>14.9336623988962</v>
      </c>
      <c r="K1274">
        <v>0.66280031685385998</v>
      </c>
      <c r="L1274">
        <v>3.9119283775146403E-2</v>
      </c>
      <c r="M1274">
        <v>5.9701362076927597E-2</v>
      </c>
    </row>
    <row r="1275" spans="1:13" x14ac:dyDescent="0.25">
      <c r="A1275">
        <v>76</v>
      </c>
      <c r="B1275">
        <v>9</v>
      </c>
      <c r="C1275">
        <v>1.4933662398896199</v>
      </c>
      <c r="D1275">
        <v>10</v>
      </c>
      <c r="E1275">
        <v>0.48040101676286601</v>
      </c>
      <c r="F1275">
        <v>909776.63541607</v>
      </c>
      <c r="G1275">
        <v>667.20706179337196</v>
      </c>
      <c r="H1275">
        <v>481.88976790451301</v>
      </c>
      <c r="I1275">
        <v>0.763224321611645</v>
      </c>
      <c r="J1275">
        <v>14.9336623988962</v>
      </c>
      <c r="K1275">
        <v>0.66301576481717805</v>
      </c>
      <c r="L1275">
        <v>3.9119283775146403E-2</v>
      </c>
      <c r="M1275">
        <v>5.9701362076927597E-2</v>
      </c>
    </row>
    <row r="1276" spans="1:13" x14ac:dyDescent="0.25">
      <c r="A1276">
        <v>77</v>
      </c>
      <c r="B1276">
        <v>9</v>
      </c>
      <c r="C1276">
        <v>1.4933662398896199</v>
      </c>
      <c r="D1276">
        <v>10</v>
      </c>
      <c r="E1276">
        <v>0.479899176267648</v>
      </c>
      <c r="F1276">
        <v>888408.80279462202</v>
      </c>
      <c r="G1276">
        <v>678.19857693213203</v>
      </c>
      <c r="H1276">
        <v>492.03541663737298</v>
      </c>
      <c r="I1276">
        <v>0.76696885992409003</v>
      </c>
      <c r="J1276">
        <v>14.9336623988962</v>
      </c>
      <c r="K1276">
        <v>0.66558169606375694</v>
      </c>
      <c r="L1276">
        <v>3.9119283775146403E-2</v>
      </c>
      <c r="M1276">
        <v>5.9701362076927597E-2</v>
      </c>
    </row>
    <row r="1277" spans="1:13" x14ac:dyDescent="0.25">
      <c r="A1277">
        <v>78</v>
      </c>
      <c r="B1277">
        <v>9</v>
      </c>
      <c r="C1277">
        <v>1.4933662398896199</v>
      </c>
      <c r="D1277">
        <v>10</v>
      </c>
      <c r="E1277">
        <v>0.47937375696849299</v>
      </c>
      <c r="F1277">
        <v>879110.05964560702</v>
      </c>
      <c r="G1277">
        <v>688.95403906732497</v>
      </c>
      <c r="H1277">
        <v>501.91250082165101</v>
      </c>
      <c r="I1277">
        <v>0.770502225717694</v>
      </c>
      <c r="J1277">
        <v>14.9336623988962</v>
      </c>
      <c r="K1277">
        <v>0.666857885122216</v>
      </c>
      <c r="L1277">
        <v>3.9119283775146403E-2</v>
      </c>
      <c r="M1277">
        <v>5.9701362076927597E-2</v>
      </c>
    </row>
    <row r="1278" spans="1:13" x14ac:dyDescent="0.25">
      <c r="A1278">
        <v>79</v>
      </c>
      <c r="B1278">
        <v>9</v>
      </c>
      <c r="C1278">
        <v>1.4933662398896199</v>
      </c>
      <c r="D1278">
        <v>10</v>
      </c>
      <c r="E1278">
        <v>0.47978905765930602</v>
      </c>
      <c r="F1278">
        <v>876320.60808857495</v>
      </c>
      <c r="G1278">
        <v>699.58848098126805</v>
      </c>
      <c r="H1278">
        <v>511.61653056905601</v>
      </c>
      <c r="I1278">
        <v>0.77387086512969405</v>
      </c>
      <c r="J1278">
        <v>14.9336623988962</v>
      </c>
      <c r="K1278">
        <v>0.66857203047073499</v>
      </c>
      <c r="L1278">
        <v>3.9119283775146403E-2</v>
      </c>
      <c r="M1278">
        <v>5.9701362076927597E-2</v>
      </c>
    </row>
    <row r="1279" spans="1:13" x14ac:dyDescent="0.25">
      <c r="A1279">
        <v>80</v>
      </c>
      <c r="B1279">
        <v>9</v>
      </c>
      <c r="C1279">
        <v>1.49276821291964</v>
      </c>
      <c r="D1279">
        <v>10</v>
      </c>
      <c r="E1279">
        <v>0.47906161429003002</v>
      </c>
      <c r="F1279">
        <v>868963.59817618597</v>
      </c>
      <c r="G1279">
        <v>709.98849154372101</v>
      </c>
      <c r="H1279">
        <v>521.06168213701994</v>
      </c>
      <c r="I1279">
        <v>0.77709612934852601</v>
      </c>
      <c r="J1279">
        <v>14.9276821291964</v>
      </c>
      <c r="K1279">
        <v>0.67017213503894701</v>
      </c>
      <c r="L1279">
        <v>3.9125152977648299E-2</v>
      </c>
      <c r="M1279">
        <v>5.9701362076927597E-2</v>
      </c>
    </row>
    <row r="1280" spans="1:13" x14ac:dyDescent="0.25">
      <c r="A1280">
        <v>81</v>
      </c>
      <c r="B1280">
        <v>9</v>
      </c>
      <c r="C1280">
        <v>1.49276821291964</v>
      </c>
      <c r="D1280">
        <v>10</v>
      </c>
      <c r="E1280">
        <v>0.478824352804464</v>
      </c>
      <c r="F1280">
        <v>860709.39462291298</v>
      </c>
      <c r="G1280">
        <v>720.20925791976094</v>
      </c>
      <c r="H1280">
        <v>530.21620907433896</v>
      </c>
      <c r="I1280">
        <v>0.78009840043634104</v>
      </c>
      <c r="J1280">
        <v>14.9276821291964</v>
      </c>
      <c r="K1280">
        <v>0.66992253601115004</v>
      </c>
      <c r="L1280">
        <v>3.9125152977648299E-2</v>
      </c>
      <c r="M1280">
        <v>5.9701362076927597E-2</v>
      </c>
    </row>
    <row r="1281" spans="1:13" x14ac:dyDescent="0.25">
      <c r="A1281">
        <v>82</v>
      </c>
      <c r="B1281">
        <v>9</v>
      </c>
      <c r="C1281">
        <v>1.49212226824137</v>
      </c>
      <c r="D1281">
        <v>10</v>
      </c>
      <c r="E1281">
        <v>0.478322628989229</v>
      </c>
      <c r="F1281">
        <v>858168.94249242498</v>
      </c>
      <c r="G1281">
        <v>730.279546401282</v>
      </c>
      <c r="H1281">
        <v>539.13990140168198</v>
      </c>
      <c r="I1281">
        <v>0.78299065842934401</v>
      </c>
      <c r="J1281">
        <v>14.921222682413701</v>
      </c>
      <c r="K1281">
        <v>0.67033895826015399</v>
      </c>
      <c r="L1281">
        <v>3.9130218136157302E-2</v>
      </c>
      <c r="M1281">
        <v>5.9701362076927597E-2</v>
      </c>
    </row>
    <row r="1282" spans="1:13" x14ac:dyDescent="0.25">
      <c r="A1282">
        <v>83</v>
      </c>
      <c r="B1282">
        <v>9</v>
      </c>
      <c r="C1282">
        <v>1.49212226824137</v>
      </c>
      <c r="D1282">
        <v>10</v>
      </c>
      <c r="E1282">
        <v>0.47828657419235698</v>
      </c>
      <c r="F1282">
        <v>862155.09157130402</v>
      </c>
      <c r="G1282">
        <v>740.38890894460997</v>
      </c>
      <c r="H1282">
        <v>547.87976266770704</v>
      </c>
      <c r="I1282">
        <v>0.78571060469262899</v>
      </c>
      <c r="J1282">
        <v>14.921222682413701</v>
      </c>
      <c r="K1282">
        <v>0.67217622162815605</v>
      </c>
      <c r="L1282">
        <v>3.9130218136157302E-2</v>
      </c>
      <c r="M1282">
        <v>5.9701362076927597E-2</v>
      </c>
    </row>
    <row r="1283" spans="1:13" x14ac:dyDescent="0.25">
      <c r="A1283">
        <v>84</v>
      </c>
      <c r="B1283">
        <v>9</v>
      </c>
      <c r="C1283">
        <v>1.49212226824137</v>
      </c>
      <c r="D1283">
        <v>10</v>
      </c>
      <c r="E1283">
        <v>0.47887489925342502</v>
      </c>
      <c r="F1283">
        <v>845895.513598989</v>
      </c>
      <c r="G1283">
        <v>750.17324940146705</v>
      </c>
      <c r="H1283">
        <v>555.99874809142</v>
      </c>
      <c r="I1283">
        <v>0.78817694131885896</v>
      </c>
      <c r="J1283">
        <v>14.921222682413701</v>
      </c>
      <c r="K1283">
        <v>0.67386635075071899</v>
      </c>
      <c r="L1283">
        <v>3.9130218136157302E-2</v>
      </c>
      <c r="M1283">
        <v>5.9701362076927597E-2</v>
      </c>
    </row>
    <row r="1284" spans="1:13" x14ac:dyDescent="0.25">
      <c r="A1284">
        <v>85</v>
      </c>
      <c r="B1284">
        <v>9</v>
      </c>
      <c r="C1284">
        <v>1.4913962990812599</v>
      </c>
      <c r="D1284">
        <v>10</v>
      </c>
      <c r="E1284">
        <v>0.47811831865468202</v>
      </c>
      <c r="F1284">
        <v>836738.17192874698</v>
      </c>
      <c r="G1284">
        <v>759.94496658095602</v>
      </c>
      <c r="H1284">
        <v>563.11053217698304</v>
      </c>
      <c r="I1284">
        <v>0.79033775643194304</v>
      </c>
      <c r="J1284">
        <v>14.9139629908126</v>
      </c>
      <c r="K1284">
        <v>0.67637790963181599</v>
      </c>
      <c r="L1284">
        <v>3.9133997680790997E-2</v>
      </c>
      <c r="M1284">
        <v>5.9701362076927597E-2</v>
      </c>
    </row>
    <row r="1285" spans="1:13" x14ac:dyDescent="0.25">
      <c r="A1285">
        <v>86</v>
      </c>
      <c r="B1285">
        <v>9</v>
      </c>
      <c r="C1285">
        <v>1.4913962990812599</v>
      </c>
      <c r="D1285">
        <v>10</v>
      </c>
      <c r="E1285">
        <v>0.47688367966523798</v>
      </c>
      <c r="F1285">
        <v>835072.76239299099</v>
      </c>
      <c r="G1285">
        <v>770.36992311325503</v>
      </c>
      <c r="H1285">
        <v>568.488540891875</v>
      </c>
      <c r="I1285">
        <v>0.79190846278231397</v>
      </c>
      <c r="J1285">
        <v>14.9139629908126</v>
      </c>
      <c r="K1285">
        <v>0.67640641732792905</v>
      </c>
      <c r="L1285">
        <v>3.9133997680790997E-2</v>
      </c>
      <c r="M1285">
        <v>5.9701362076927597E-2</v>
      </c>
    </row>
    <row r="1286" spans="1:13" x14ac:dyDescent="0.25">
      <c r="A1286">
        <v>87</v>
      </c>
      <c r="B1286">
        <v>9</v>
      </c>
      <c r="C1286">
        <v>1.4913962990812599</v>
      </c>
      <c r="D1286">
        <v>10</v>
      </c>
      <c r="E1286">
        <v>0.47653861557361199</v>
      </c>
      <c r="F1286">
        <v>823650.42838916904</v>
      </c>
      <c r="G1286">
        <v>781.15990340315398</v>
      </c>
      <c r="H1286">
        <v>572.13862721222597</v>
      </c>
      <c r="I1286">
        <v>0.79296117146732603</v>
      </c>
      <c r="J1286">
        <v>14.9139629908126</v>
      </c>
      <c r="K1286">
        <v>0.67726892398512095</v>
      </c>
      <c r="L1286">
        <v>3.9133997680790997E-2</v>
      </c>
      <c r="M1286">
        <v>5.9701362076927597E-2</v>
      </c>
    </row>
    <row r="1287" spans="1:13" x14ac:dyDescent="0.25">
      <c r="A1287">
        <v>88</v>
      </c>
      <c r="B1287">
        <v>9</v>
      </c>
      <c r="C1287">
        <v>1.4913962990812599</v>
      </c>
      <c r="D1287">
        <v>10</v>
      </c>
      <c r="E1287">
        <v>0.476871600110437</v>
      </c>
      <c r="F1287">
        <v>821401.69625682104</v>
      </c>
      <c r="G1287">
        <v>792.50709532218195</v>
      </c>
      <c r="H1287">
        <v>574.19778318122997</v>
      </c>
      <c r="I1287">
        <v>0.79355035964797105</v>
      </c>
      <c r="J1287">
        <v>14.9139629908126</v>
      </c>
      <c r="K1287">
        <v>0.67764507288396403</v>
      </c>
      <c r="L1287">
        <v>3.9133997680790997E-2</v>
      </c>
      <c r="M1287">
        <v>5.9701362076927597E-2</v>
      </c>
    </row>
    <row r="1288" spans="1:13" x14ac:dyDescent="0.25">
      <c r="A1288">
        <v>89</v>
      </c>
      <c r="B1288">
        <v>9</v>
      </c>
      <c r="C1288">
        <v>1.4913962990812599</v>
      </c>
      <c r="D1288">
        <v>10</v>
      </c>
      <c r="E1288">
        <v>0.47632542613379297</v>
      </c>
      <c r="F1288">
        <v>802703.69165267202</v>
      </c>
      <c r="G1288">
        <v>804.01181597673701</v>
      </c>
      <c r="H1288">
        <v>574.78193277615003</v>
      </c>
      <c r="I1288">
        <v>0.79371689280900704</v>
      </c>
      <c r="J1288">
        <v>14.9139629908126</v>
      </c>
      <c r="K1288">
        <v>0.677867625477242</v>
      </c>
      <c r="L1288">
        <v>3.9133997680790997E-2</v>
      </c>
      <c r="M1288">
        <v>5.9701362076927597E-2</v>
      </c>
    </row>
    <row r="1289" spans="1:13" x14ac:dyDescent="0.25">
      <c r="A1289">
        <v>90</v>
      </c>
      <c r="B1289">
        <v>9</v>
      </c>
      <c r="C1289">
        <v>1.4913962990812599</v>
      </c>
      <c r="D1289">
        <v>10</v>
      </c>
      <c r="E1289">
        <v>0.476112160890169</v>
      </c>
      <c r="F1289">
        <v>792367.23192306794</v>
      </c>
      <c r="G1289">
        <v>815.47579727401103</v>
      </c>
      <c r="H1289">
        <v>574.78193277615003</v>
      </c>
      <c r="I1289">
        <v>0.79371689280900704</v>
      </c>
      <c r="J1289">
        <v>14.9139629908126</v>
      </c>
      <c r="K1289">
        <v>0.67778439418346903</v>
      </c>
      <c r="L1289">
        <v>3.9133997680790997E-2</v>
      </c>
      <c r="M1289">
        <v>5.9701362076927597E-2</v>
      </c>
    </row>
    <row r="1290" spans="1:13" x14ac:dyDescent="0.25">
      <c r="A1290">
        <v>91</v>
      </c>
      <c r="B1290">
        <v>9</v>
      </c>
      <c r="C1290">
        <v>1.4908097044127999</v>
      </c>
      <c r="D1290">
        <v>10</v>
      </c>
      <c r="E1290">
        <v>0.47676272449524199</v>
      </c>
      <c r="F1290">
        <v>794092.97111507296</v>
      </c>
      <c r="G1290">
        <v>826.88368581535303</v>
      </c>
      <c r="H1290">
        <v>574.78193277615003</v>
      </c>
      <c r="I1290">
        <v>0.79375411703718002</v>
      </c>
      <c r="J1290">
        <v>14.908097044128001</v>
      </c>
      <c r="K1290">
        <v>0.68105801178453995</v>
      </c>
      <c r="L1290">
        <v>3.9140087600403599E-2</v>
      </c>
      <c r="M1290">
        <v>5.9701362076927597E-2</v>
      </c>
    </row>
    <row r="1291" spans="1:13" x14ac:dyDescent="0.25">
      <c r="A1291">
        <v>92</v>
      </c>
      <c r="B1291">
        <v>9</v>
      </c>
      <c r="C1291">
        <v>1.4901844404987299</v>
      </c>
      <c r="D1291">
        <v>10</v>
      </c>
      <c r="E1291">
        <v>0.47719876818583001</v>
      </c>
      <c r="F1291">
        <v>794740.47430480702</v>
      </c>
      <c r="G1291">
        <v>838.23983667196501</v>
      </c>
      <c r="H1291">
        <v>574.78193277615003</v>
      </c>
      <c r="I1291">
        <v>0.79379379898973601</v>
      </c>
      <c r="J1291">
        <v>14.901844404987299</v>
      </c>
      <c r="K1291">
        <v>0.68319355375105095</v>
      </c>
      <c r="L1291">
        <v>3.91455205758914E-2</v>
      </c>
      <c r="M1291">
        <v>5.9701362076927597E-2</v>
      </c>
    </row>
    <row r="1292" spans="1:13" x14ac:dyDescent="0.25">
      <c r="A1292">
        <v>93</v>
      </c>
      <c r="B1292">
        <v>9</v>
      </c>
      <c r="C1292">
        <v>1.489559597053</v>
      </c>
      <c r="D1292">
        <v>10</v>
      </c>
      <c r="E1292">
        <v>0.47698621423840598</v>
      </c>
      <c r="F1292">
        <v>789446.77481848304</v>
      </c>
      <c r="G1292">
        <v>849.39062559549097</v>
      </c>
      <c r="H1292">
        <v>574.78193277615003</v>
      </c>
      <c r="I1292">
        <v>0.79383345822136997</v>
      </c>
      <c r="J1292">
        <v>14.89559597053</v>
      </c>
      <c r="K1292">
        <v>0.68334480419439103</v>
      </c>
      <c r="L1292">
        <v>3.9150968068787997E-2</v>
      </c>
      <c r="M1292">
        <v>5.9701362076927597E-2</v>
      </c>
    </row>
    <row r="1293" spans="1:13" x14ac:dyDescent="0.25">
      <c r="A1293">
        <v>94</v>
      </c>
      <c r="B1293">
        <v>9</v>
      </c>
      <c r="C1293">
        <v>1.4707167090133999</v>
      </c>
      <c r="D1293">
        <v>10</v>
      </c>
      <c r="E1293">
        <v>0.47434162095673799</v>
      </c>
      <c r="F1293">
        <v>752923.46123678796</v>
      </c>
      <c r="G1293">
        <v>858.45915261733501</v>
      </c>
      <c r="H1293">
        <v>574.78193277615003</v>
      </c>
      <c r="I1293">
        <v>0.79503129340751699</v>
      </c>
      <c r="J1293">
        <v>14.707167090134</v>
      </c>
      <c r="K1293">
        <v>0.68646196894443101</v>
      </c>
      <c r="L1293">
        <v>3.9223786175236398E-2</v>
      </c>
      <c r="M1293">
        <v>5.9701362076927597E-2</v>
      </c>
    </row>
    <row r="1294" spans="1:13" x14ac:dyDescent="0.25">
      <c r="A1294">
        <v>95</v>
      </c>
      <c r="B1294">
        <v>9</v>
      </c>
      <c r="C1294">
        <v>1.4365018456946801</v>
      </c>
      <c r="D1294">
        <v>10</v>
      </c>
      <c r="E1294">
        <v>0.46910108233132403</v>
      </c>
      <c r="F1294">
        <v>747392.05368041003</v>
      </c>
      <c r="G1294">
        <v>866.45014044716402</v>
      </c>
      <c r="H1294">
        <v>574.78193277615003</v>
      </c>
      <c r="I1294">
        <v>0.79721558588098396</v>
      </c>
      <c r="J1294">
        <v>14.3650184569468</v>
      </c>
      <c r="K1294">
        <v>0.68747406130909405</v>
      </c>
      <c r="L1294">
        <v>3.94013703599864E-2</v>
      </c>
      <c r="M1294">
        <v>5.9701362076927597E-2</v>
      </c>
    </row>
    <row r="1295" spans="1:13" x14ac:dyDescent="0.25">
      <c r="A1295">
        <v>96</v>
      </c>
      <c r="B1295">
        <v>9</v>
      </c>
      <c r="C1295">
        <v>1.4033411919343199</v>
      </c>
      <c r="D1295">
        <v>10</v>
      </c>
      <c r="E1295">
        <v>0.46408623220948197</v>
      </c>
      <c r="F1295">
        <v>726337.37098759098</v>
      </c>
      <c r="G1295">
        <v>873.91593390610603</v>
      </c>
      <c r="H1295">
        <v>574.78193277615003</v>
      </c>
      <c r="I1295">
        <v>0.79934406107531597</v>
      </c>
      <c r="J1295">
        <v>14.0334119193432</v>
      </c>
      <c r="K1295">
        <v>0.69539029801919305</v>
      </c>
      <c r="L1295">
        <v>3.9625624424322499E-2</v>
      </c>
      <c r="M1295">
        <v>5.9701362076927597E-2</v>
      </c>
    </row>
    <row r="1296" spans="1:13" x14ac:dyDescent="0.25">
      <c r="A1296">
        <v>97</v>
      </c>
      <c r="B1296">
        <v>9</v>
      </c>
      <c r="C1296">
        <v>1.4033411919343199</v>
      </c>
      <c r="D1296">
        <v>10</v>
      </c>
      <c r="E1296">
        <v>0.46459765145506099</v>
      </c>
      <c r="F1296">
        <v>720283.35124567896</v>
      </c>
      <c r="G1296">
        <v>883.11699690768296</v>
      </c>
      <c r="H1296">
        <v>574.78193277615003</v>
      </c>
      <c r="I1296">
        <v>0.79934406107531597</v>
      </c>
      <c r="J1296">
        <v>14.0334119193432</v>
      </c>
      <c r="K1296">
        <v>0.69800993478176199</v>
      </c>
      <c r="L1296">
        <v>3.9625624424322499E-2</v>
      </c>
      <c r="M1296">
        <v>5.9701362076927597E-2</v>
      </c>
    </row>
    <row r="1297" spans="1:13" x14ac:dyDescent="0.25">
      <c r="A1297">
        <v>98</v>
      </c>
      <c r="B1297">
        <v>9</v>
      </c>
      <c r="C1297">
        <v>1.3513296552694001</v>
      </c>
      <c r="D1297">
        <v>10</v>
      </c>
      <c r="E1297">
        <v>0.45515453711975001</v>
      </c>
      <c r="F1297">
        <v>701623.16681832098</v>
      </c>
      <c r="G1297">
        <v>888.77187137343299</v>
      </c>
      <c r="H1297">
        <v>574.78193277615003</v>
      </c>
      <c r="I1297">
        <v>0.802705503321688</v>
      </c>
      <c r="J1297">
        <v>13.513296552693999</v>
      </c>
      <c r="K1297">
        <v>0.70006975312381403</v>
      </c>
      <c r="L1297">
        <v>3.9998524461635397E-2</v>
      </c>
      <c r="M1297">
        <v>5.9701362076927597E-2</v>
      </c>
    </row>
    <row r="1298" spans="1:13" x14ac:dyDescent="0.25">
      <c r="A1298">
        <v>99</v>
      </c>
      <c r="B1298">
        <v>9</v>
      </c>
      <c r="C1298">
        <v>1.31934604709952</v>
      </c>
      <c r="D1298">
        <v>10</v>
      </c>
      <c r="E1298">
        <v>0.45035316565005601</v>
      </c>
      <c r="F1298">
        <v>694990.20342514396</v>
      </c>
      <c r="G1298">
        <v>895.40510286235894</v>
      </c>
      <c r="H1298">
        <v>574.78193277615003</v>
      </c>
      <c r="I1298">
        <v>0.80478663917067705</v>
      </c>
      <c r="J1298">
        <v>13.1934604709952</v>
      </c>
      <c r="K1298">
        <v>0.70612752246657995</v>
      </c>
      <c r="L1298">
        <v>4.0270768764926898E-2</v>
      </c>
      <c r="M1298">
        <v>5.9701362076927597E-2</v>
      </c>
    </row>
    <row r="1299" spans="1:13" x14ac:dyDescent="0.25">
      <c r="A1299">
        <v>100</v>
      </c>
      <c r="B1299">
        <v>9</v>
      </c>
      <c r="C1299">
        <v>1.28912379260961</v>
      </c>
      <c r="D1299">
        <v>10</v>
      </c>
      <c r="E1299">
        <v>0.44525600123875397</v>
      </c>
      <c r="F1299">
        <v>688837.78428250598</v>
      </c>
      <c r="G1299">
        <v>901.96186895493395</v>
      </c>
      <c r="H1299">
        <v>574.78193277615003</v>
      </c>
      <c r="I1299">
        <v>0.80676310641549298</v>
      </c>
      <c r="J1299">
        <v>12.8912379260961</v>
      </c>
      <c r="K1299">
        <v>0.71103694299182796</v>
      </c>
      <c r="L1299">
        <v>4.0481207755201802E-2</v>
      </c>
      <c r="M1299">
        <v>5.9701362076927597E-2</v>
      </c>
    </row>
    <row r="1300" spans="1:13" x14ac:dyDescent="0.25">
      <c r="A1300">
        <v>101</v>
      </c>
      <c r="B1300">
        <v>9</v>
      </c>
      <c r="C1300">
        <v>1.25937890117736</v>
      </c>
      <c r="D1300">
        <v>10</v>
      </c>
      <c r="E1300">
        <v>0.43994383480529597</v>
      </c>
      <c r="F1300">
        <v>671594.25857023394</v>
      </c>
      <c r="G1300">
        <v>908.07568631075299</v>
      </c>
      <c r="H1300">
        <v>574.78193277615003</v>
      </c>
      <c r="I1300">
        <v>0.80871785733604995</v>
      </c>
      <c r="J1300">
        <v>12.5937890117736</v>
      </c>
      <c r="K1300">
        <v>0.715716513298437</v>
      </c>
      <c r="L1300">
        <v>4.0713409171089197E-2</v>
      </c>
      <c r="M1300">
        <v>5.9701362076927597E-2</v>
      </c>
    </row>
    <row r="1301" spans="1:13" x14ac:dyDescent="0.25">
      <c r="A1301">
        <v>102</v>
      </c>
      <c r="B1301">
        <v>9</v>
      </c>
      <c r="C1301">
        <v>1.22057767163461</v>
      </c>
      <c r="D1301">
        <v>10</v>
      </c>
      <c r="E1301">
        <v>0.43288667592784102</v>
      </c>
      <c r="F1301">
        <v>655923.40575273405</v>
      </c>
      <c r="G1301">
        <v>913.24053057581204</v>
      </c>
      <c r="H1301">
        <v>574.78193277615003</v>
      </c>
      <c r="I1301">
        <v>0.81128204828398198</v>
      </c>
      <c r="J1301">
        <v>12.205776716346101</v>
      </c>
      <c r="K1301">
        <v>0.71940183686739301</v>
      </c>
      <c r="L1301">
        <v>4.0976147044679098E-2</v>
      </c>
      <c r="M1301">
        <v>5.9701362076927597E-2</v>
      </c>
    </row>
    <row r="1302" spans="1:13" x14ac:dyDescent="0.25">
      <c r="A1302">
        <v>103</v>
      </c>
      <c r="B1302">
        <v>9</v>
      </c>
      <c r="C1302">
        <v>1.18109968424401</v>
      </c>
      <c r="D1302">
        <v>10</v>
      </c>
      <c r="E1302">
        <v>0.42604903145602402</v>
      </c>
      <c r="F1302">
        <v>640057.49300647597</v>
      </c>
      <c r="G1302">
        <v>917.94587964190998</v>
      </c>
      <c r="H1302">
        <v>574.78193277615003</v>
      </c>
      <c r="I1302">
        <v>0.81390770536951595</v>
      </c>
      <c r="J1302">
        <v>11.810996842440099</v>
      </c>
      <c r="K1302">
        <v>0.72510466939280604</v>
      </c>
      <c r="L1302">
        <v>4.1291370816576203E-2</v>
      </c>
      <c r="M1302">
        <v>5.9701362076927597E-2</v>
      </c>
    </row>
    <row r="1303" spans="1:13" x14ac:dyDescent="0.25">
      <c r="A1303">
        <v>104</v>
      </c>
      <c r="B1303">
        <v>9</v>
      </c>
      <c r="C1303">
        <v>1.1390026934149799</v>
      </c>
      <c r="D1303">
        <v>10</v>
      </c>
      <c r="E1303">
        <v>0.417411147590389</v>
      </c>
      <c r="F1303">
        <v>628119.21728792496</v>
      </c>
      <c r="G1303">
        <v>922.18743787539302</v>
      </c>
      <c r="H1303">
        <v>574.78193277615003</v>
      </c>
      <c r="I1303">
        <v>0.81672633978648002</v>
      </c>
      <c r="J1303">
        <v>11.3900269341498</v>
      </c>
      <c r="K1303">
        <v>0.73256368196904897</v>
      </c>
      <c r="L1303">
        <v>4.1538166925391001E-2</v>
      </c>
      <c r="M1303">
        <v>5.9701362076927597E-2</v>
      </c>
    </row>
    <row r="1304" spans="1:13" x14ac:dyDescent="0.25">
      <c r="A1304">
        <v>105</v>
      </c>
      <c r="B1304">
        <v>9</v>
      </c>
      <c r="C1304">
        <v>1.09637403748961</v>
      </c>
      <c r="D1304">
        <v>10</v>
      </c>
      <c r="E1304">
        <v>0.40908026326102598</v>
      </c>
      <c r="F1304">
        <v>598793.60182438302</v>
      </c>
      <c r="G1304">
        <v>925.63134213811497</v>
      </c>
      <c r="H1304">
        <v>574.78193277615003</v>
      </c>
      <c r="I1304">
        <v>0.81960053598842897</v>
      </c>
      <c r="J1304">
        <v>10.9637403748961</v>
      </c>
      <c r="K1304">
        <v>0.738002274292613</v>
      </c>
      <c r="L1304">
        <v>4.1844730626107399E-2</v>
      </c>
      <c r="M1304">
        <v>5.9701362076927597E-2</v>
      </c>
    </row>
    <row r="1305" spans="1:13" x14ac:dyDescent="0.25">
      <c r="A1305">
        <v>106</v>
      </c>
      <c r="B1305">
        <v>9</v>
      </c>
      <c r="C1305">
        <v>1.05094740189859</v>
      </c>
      <c r="D1305">
        <v>10</v>
      </c>
      <c r="E1305">
        <v>0.39789714587869002</v>
      </c>
      <c r="F1305">
        <v>581851.57600038406</v>
      </c>
      <c r="G1305">
        <v>928.48114908007199</v>
      </c>
      <c r="H1305">
        <v>574.78193277615003</v>
      </c>
      <c r="I1305">
        <v>0.82268573190498795</v>
      </c>
      <c r="J1305">
        <v>10.5094740189859</v>
      </c>
      <c r="K1305">
        <v>0.745534341498723</v>
      </c>
      <c r="L1305">
        <v>4.2072978796879899E-2</v>
      </c>
      <c r="M1305">
        <v>5.9701362076927597E-2</v>
      </c>
    </row>
    <row r="1306" spans="1:13" x14ac:dyDescent="0.25">
      <c r="A1306">
        <v>107</v>
      </c>
      <c r="B1306">
        <v>9</v>
      </c>
      <c r="C1306">
        <v>1.00514582615734</v>
      </c>
      <c r="D1306">
        <v>10</v>
      </c>
      <c r="E1306">
        <v>0.38836095866763598</v>
      </c>
      <c r="F1306">
        <v>570400.18115908897</v>
      </c>
      <c r="G1306">
        <v>931.02775396450795</v>
      </c>
      <c r="H1306">
        <v>574.78193277615003</v>
      </c>
      <c r="I1306">
        <v>0.82581999721338895</v>
      </c>
      <c r="J1306">
        <v>10.0514582615734</v>
      </c>
      <c r="K1306">
        <v>0.75618163235712299</v>
      </c>
      <c r="L1306">
        <v>4.2369617777471301E-2</v>
      </c>
      <c r="M1306">
        <v>5.9701362076927597E-2</v>
      </c>
    </row>
    <row r="1307" spans="1:13" x14ac:dyDescent="0.25">
      <c r="A1307">
        <v>108</v>
      </c>
      <c r="B1307">
        <v>9</v>
      </c>
      <c r="C1307">
        <v>0.93396398543816495</v>
      </c>
      <c r="D1307">
        <v>10</v>
      </c>
      <c r="E1307">
        <v>0.37085880189631598</v>
      </c>
      <c r="F1307">
        <v>545549.96972299996</v>
      </c>
      <c r="G1307">
        <v>931.47226907391803</v>
      </c>
      <c r="H1307">
        <v>574.78193277615003</v>
      </c>
      <c r="I1307">
        <v>0.83073875066363601</v>
      </c>
      <c r="J1307">
        <v>9.3396398543816499</v>
      </c>
      <c r="K1307">
        <v>0.761832506367766</v>
      </c>
      <c r="L1307">
        <v>4.2661668538862101E-2</v>
      </c>
      <c r="M1307">
        <v>5.9701362076927597E-2</v>
      </c>
    </row>
    <row r="1308" spans="1:13" x14ac:dyDescent="0.25">
      <c r="A1308">
        <v>109</v>
      </c>
      <c r="B1308">
        <v>9</v>
      </c>
      <c r="C1308">
        <v>0.93396398543816495</v>
      </c>
      <c r="D1308">
        <v>10</v>
      </c>
      <c r="E1308">
        <v>0.37082333340233198</v>
      </c>
      <c r="F1308">
        <v>540251.88581359899</v>
      </c>
      <c r="G1308">
        <v>935.94231580064195</v>
      </c>
      <c r="H1308">
        <v>574.78193277615003</v>
      </c>
      <c r="I1308">
        <v>0.83073875066363601</v>
      </c>
      <c r="J1308">
        <v>9.3396398543816499</v>
      </c>
      <c r="K1308">
        <v>0.77533427098081997</v>
      </c>
      <c r="L1308">
        <v>4.2661668538862101E-2</v>
      </c>
      <c r="M1308">
        <v>5.9701362076927597E-2</v>
      </c>
    </row>
    <row r="1309" spans="1:13" x14ac:dyDescent="0.25">
      <c r="A1309">
        <v>110</v>
      </c>
      <c r="B1309">
        <v>9</v>
      </c>
      <c r="C1309">
        <v>0.88541943206427498</v>
      </c>
      <c r="D1309">
        <v>10</v>
      </c>
      <c r="E1309">
        <v>0.35886020763091397</v>
      </c>
      <c r="F1309">
        <v>522054.66504430101</v>
      </c>
      <c r="G1309">
        <v>937.12408345077802</v>
      </c>
      <c r="H1309">
        <v>574.78193277615003</v>
      </c>
      <c r="I1309">
        <v>0.83412698254580497</v>
      </c>
      <c r="J1309">
        <v>8.8541943206427494</v>
      </c>
      <c r="K1309">
        <v>0.77641228872687895</v>
      </c>
      <c r="L1309">
        <v>4.3069985907228901E-2</v>
      </c>
      <c r="M1309">
        <v>5.9701362076927597E-2</v>
      </c>
    </row>
    <row r="1310" spans="1:13" x14ac:dyDescent="0.25">
      <c r="A1310">
        <v>111</v>
      </c>
      <c r="B1310">
        <v>9</v>
      </c>
      <c r="C1310">
        <v>0.83008580463038695</v>
      </c>
      <c r="D1310">
        <v>10</v>
      </c>
      <c r="E1310">
        <v>0.34514065858544302</v>
      </c>
      <c r="F1310">
        <v>498706.54890725698</v>
      </c>
      <c r="G1310">
        <v>937.33185697086606</v>
      </c>
      <c r="H1310">
        <v>574.78193277615003</v>
      </c>
      <c r="I1310">
        <v>0.83802293088930302</v>
      </c>
      <c r="J1310">
        <v>8.3008580463038601</v>
      </c>
      <c r="K1310">
        <v>0.78582905853587204</v>
      </c>
      <c r="L1310">
        <v>4.3315263846479601E-2</v>
      </c>
      <c r="M1310">
        <v>5.9701362076927597E-2</v>
      </c>
    </row>
    <row r="1311" spans="1:13" x14ac:dyDescent="0.25">
      <c r="A1311">
        <v>112</v>
      </c>
      <c r="B1311">
        <v>9</v>
      </c>
      <c r="C1311">
        <v>0.805321500657871</v>
      </c>
      <c r="D1311">
        <v>10</v>
      </c>
      <c r="E1311">
        <v>0.338988609574295</v>
      </c>
      <c r="F1311">
        <v>487406.40900020301</v>
      </c>
      <c r="G1311">
        <v>939.05584615587895</v>
      </c>
      <c r="H1311">
        <v>574.78193277615003</v>
      </c>
      <c r="I1311">
        <v>0.83977835751923702</v>
      </c>
      <c r="J1311">
        <v>8.0532150065787107</v>
      </c>
      <c r="K1311">
        <v>0.79661319386457097</v>
      </c>
      <c r="L1311">
        <v>4.3375124311485699E-2</v>
      </c>
      <c r="M1311">
        <v>5.9701362076927597E-2</v>
      </c>
    </row>
    <row r="1312" spans="1:13" x14ac:dyDescent="0.25">
      <c r="A1312">
        <v>113</v>
      </c>
      <c r="B1312">
        <v>9</v>
      </c>
      <c r="C1312">
        <v>0.74989344555391302</v>
      </c>
      <c r="D1312">
        <v>10</v>
      </c>
      <c r="E1312">
        <v>0.32329497197669699</v>
      </c>
      <c r="F1312">
        <v>461859.46705909597</v>
      </c>
      <c r="G1312">
        <v>938.35854124085404</v>
      </c>
      <c r="H1312">
        <v>574.78193277615003</v>
      </c>
      <c r="I1312">
        <v>0.84373417215242297</v>
      </c>
      <c r="J1312">
        <v>7.4989344555391302</v>
      </c>
      <c r="K1312">
        <v>0.80298311945934797</v>
      </c>
      <c r="L1312">
        <v>4.3522661614313701E-2</v>
      </c>
      <c r="M1312">
        <v>5.9701362076927597E-2</v>
      </c>
    </row>
    <row r="1313" spans="1:13" x14ac:dyDescent="0.25">
      <c r="A1313">
        <v>114</v>
      </c>
      <c r="B1313">
        <v>9</v>
      </c>
      <c r="C1313">
        <v>0.74989344555391302</v>
      </c>
      <c r="D1313">
        <v>10</v>
      </c>
      <c r="E1313">
        <v>0.323998299717976</v>
      </c>
      <c r="F1313">
        <v>462062.18296110799</v>
      </c>
      <c r="G1313">
        <v>940.52951809677597</v>
      </c>
      <c r="H1313">
        <v>574.78193277615003</v>
      </c>
      <c r="I1313">
        <v>0.84373417215242297</v>
      </c>
      <c r="J1313">
        <v>7.4989344555391302</v>
      </c>
      <c r="K1313">
        <v>0.81301281867615904</v>
      </c>
      <c r="L1313">
        <v>4.3522661614313701E-2</v>
      </c>
      <c r="M1313">
        <v>5.9701362076927597E-2</v>
      </c>
    </row>
    <row r="1314" spans="1:13" x14ac:dyDescent="0.25">
      <c r="A1314">
        <v>115</v>
      </c>
      <c r="B1314">
        <v>9</v>
      </c>
      <c r="C1314">
        <v>0.66317248833093401</v>
      </c>
      <c r="D1314">
        <v>10</v>
      </c>
      <c r="E1314">
        <v>0.29734200155933699</v>
      </c>
      <c r="F1314">
        <v>424256.84756853001</v>
      </c>
      <c r="G1314">
        <v>936.71607627237097</v>
      </c>
      <c r="H1314">
        <v>574.78193277615003</v>
      </c>
      <c r="I1314">
        <v>0.849998635987534</v>
      </c>
      <c r="J1314">
        <v>6.6317248833093396</v>
      </c>
      <c r="K1314">
        <v>0.81502486455066903</v>
      </c>
      <c r="L1314">
        <v>4.3731663884650801E-2</v>
      </c>
      <c r="M1314">
        <v>5.9701362076927597E-2</v>
      </c>
    </row>
    <row r="1315" spans="1:13" x14ac:dyDescent="0.25">
      <c r="A1315">
        <v>116</v>
      </c>
      <c r="B1315">
        <v>9</v>
      </c>
      <c r="C1315">
        <v>0.60982982123644203</v>
      </c>
      <c r="D1315">
        <v>10</v>
      </c>
      <c r="E1315">
        <v>0.27980265301371099</v>
      </c>
      <c r="F1315">
        <v>402103.90653995803</v>
      </c>
      <c r="G1315">
        <v>934.26496378046102</v>
      </c>
      <c r="H1315">
        <v>574.78193277615003</v>
      </c>
      <c r="I1315">
        <v>0.85389837116478695</v>
      </c>
      <c r="J1315">
        <v>6.09829821236442</v>
      </c>
      <c r="K1315">
        <v>0.83744401002398905</v>
      </c>
      <c r="L1315">
        <v>4.39319726911023E-2</v>
      </c>
      <c r="M1315">
        <v>5.9701362076927597E-2</v>
      </c>
    </row>
    <row r="1316" spans="1:13" x14ac:dyDescent="0.25">
      <c r="A1316">
        <v>117</v>
      </c>
      <c r="B1316">
        <v>9</v>
      </c>
      <c r="C1316">
        <v>0.51916289536250704</v>
      </c>
      <c r="D1316">
        <v>10</v>
      </c>
      <c r="E1316">
        <v>0.249332466388167</v>
      </c>
      <c r="F1316">
        <v>372588.13146742299</v>
      </c>
      <c r="G1316">
        <v>929.41021227357396</v>
      </c>
      <c r="H1316">
        <v>574.78193277615003</v>
      </c>
      <c r="I1316">
        <v>0.860609525098049</v>
      </c>
      <c r="J1316">
        <v>5.1916289536250702</v>
      </c>
      <c r="K1316">
        <v>0.85339599808148403</v>
      </c>
      <c r="L1316">
        <v>4.4276403164465301E-2</v>
      </c>
      <c r="M1316">
        <v>5.9701362076927597E-2</v>
      </c>
    </row>
    <row r="1317" spans="1:13" x14ac:dyDescent="0.25">
      <c r="A1317">
        <v>118</v>
      </c>
      <c r="B1317">
        <v>9</v>
      </c>
      <c r="C1317">
        <v>0.51916289536250704</v>
      </c>
      <c r="D1317">
        <v>10</v>
      </c>
      <c r="E1317">
        <v>0.24969060497350601</v>
      </c>
      <c r="F1317">
        <v>372196.62033546699</v>
      </c>
      <c r="G1317">
        <v>929.41021227357396</v>
      </c>
      <c r="H1317">
        <v>574.78193277615003</v>
      </c>
      <c r="I1317">
        <v>0.860609525098049</v>
      </c>
      <c r="J1317">
        <v>5.1916289536250702</v>
      </c>
      <c r="K1317">
        <v>0.87990518311372301</v>
      </c>
      <c r="L1317">
        <v>4.4276403164465301E-2</v>
      </c>
      <c r="M1317">
        <v>5.9701362076927597E-2</v>
      </c>
    </row>
    <row r="1318" spans="1:13" x14ac:dyDescent="0.25">
      <c r="A1318">
        <v>119</v>
      </c>
      <c r="B1318">
        <v>9</v>
      </c>
      <c r="C1318">
        <v>0.45944202009285501</v>
      </c>
      <c r="D1318">
        <v>10</v>
      </c>
      <c r="E1318">
        <v>0.22865951909110699</v>
      </c>
      <c r="F1318">
        <v>349995.73342205101</v>
      </c>
      <c r="G1318">
        <v>925.95268791585704</v>
      </c>
      <c r="H1318">
        <v>574.78193277615003</v>
      </c>
      <c r="I1318">
        <v>0.86508798374096696</v>
      </c>
      <c r="J1318">
        <v>4.5944202009285497</v>
      </c>
      <c r="K1318">
        <v>0.88100040229083398</v>
      </c>
      <c r="L1318">
        <v>4.4553693649287303E-2</v>
      </c>
      <c r="M1318">
        <v>5.9701362076927597E-2</v>
      </c>
    </row>
    <row r="1319" spans="1:13" x14ac:dyDescent="0.25">
      <c r="A1319">
        <v>120</v>
      </c>
      <c r="B1319">
        <v>9</v>
      </c>
      <c r="C1319">
        <v>0.39640964302917697</v>
      </c>
      <c r="D1319">
        <v>10</v>
      </c>
      <c r="E1319">
        <v>0.20421512595510299</v>
      </c>
      <c r="F1319">
        <v>329048.382328571</v>
      </c>
      <c r="G1319">
        <v>922.30344503322306</v>
      </c>
      <c r="H1319">
        <v>574.78193277615003</v>
      </c>
      <c r="I1319">
        <v>0.86986560921719402</v>
      </c>
      <c r="J1319">
        <v>3.9640964302917698</v>
      </c>
      <c r="K1319">
        <v>0.89853802694027796</v>
      </c>
      <c r="L1319">
        <v>4.4592236924577602E-2</v>
      </c>
      <c r="M1319">
        <v>5.9701362076927597E-2</v>
      </c>
    </row>
    <row r="1320" spans="1:13" x14ac:dyDescent="0.25">
      <c r="A1320">
        <v>121</v>
      </c>
      <c r="B1320">
        <v>9</v>
      </c>
      <c r="C1320">
        <v>0.33396939555619798</v>
      </c>
      <c r="D1320">
        <v>10</v>
      </c>
      <c r="E1320">
        <v>0.18021934185178901</v>
      </c>
      <c r="F1320">
        <v>315207.49359620397</v>
      </c>
      <c r="G1320">
        <v>918.68848333741903</v>
      </c>
      <c r="H1320">
        <v>574.78193277615003</v>
      </c>
      <c r="I1320">
        <v>0.87465066918905399</v>
      </c>
      <c r="J1320">
        <v>3.3396939555619798</v>
      </c>
      <c r="K1320">
        <v>0.92162388759059199</v>
      </c>
      <c r="L1320">
        <v>4.4850417681271799E-2</v>
      </c>
      <c r="M1320">
        <v>5.9701362076927597E-2</v>
      </c>
    </row>
    <row r="1321" spans="1:13" x14ac:dyDescent="0.25">
      <c r="A1321">
        <v>122</v>
      </c>
      <c r="B1321">
        <v>9</v>
      </c>
      <c r="C1321">
        <v>0.33396939555619798</v>
      </c>
      <c r="D1321">
        <v>10</v>
      </c>
      <c r="E1321">
        <v>0.180546992959119</v>
      </c>
      <c r="F1321">
        <v>319836.05428831402</v>
      </c>
      <c r="G1321">
        <v>918.68848333741903</v>
      </c>
      <c r="H1321">
        <v>574.78193277615003</v>
      </c>
      <c r="I1321">
        <v>0.87465066918905399</v>
      </c>
      <c r="J1321">
        <v>3.3396939555619798</v>
      </c>
      <c r="K1321">
        <v>0.94142276987320905</v>
      </c>
      <c r="L1321">
        <v>4.4850417681271799E-2</v>
      </c>
      <c r="M1321">
        <v>5.9701362076927597E-2</v>
      </c>
    </row>
    <row r="1322" spans="1:13" x14ac:dyDescent="0.25">
      <c r="A1322">
        <v>123</v>
      </c>
      <c r="B1322">
        <v>9</v>
      </c>
      <c r="C1322">
        <v>0.23488388925190701</v>
      </c>
      <c r="D1322">
        <v>10</v>
      </c>
      <c r="E1322">
        <v>0.13353882586850599</v>
      </c>
      <c r="F1322">
        <v>275114.22126330802</v>
      </c>
      <c r="G1322">
        <v>912.95195402506499</v>
      </c>
      <c r="H1322">
        <v>574.78193277615003</v>
      </c>
      <c r="I1322">
        <v>0.88235301682932799</v>
      </c>
      <c r="J1322">
        <v>2.34883889251907</v>
      </c>
      <c r="K1322">
        <v>0.93638692322876005</v>
      </c>
      <c r="L1322">
        <v>4.5201099924278301E-2</v>
      </c>
      <c r="M1322">
        <v>5.9701362076927597E-2</v>
      </c>
    </row>
    <row r="1323" spans="1:13" x14ac:dyDescent="0.25">
      <c r="A1323">
        <v>124</v>
      </c>
      <c r="B1323">
        <v>9</v>
      </c>
      <c r="C1323">
        <v>0.20393381756807299</v>
      </c>
      <c r="D1323">
        <v>10</v>
      </c>
      <c r="E1323">
        <v>0.117683665428837</v>
      </c>
      <c r="F1323">
        <v>266619.905570239</v>
      </c>
      <c r="G1323">
        <v>911.16010776968506</v>
      </c>
      <c r="H1323">
        <v>574.78193277615003</v>
      </c>
      <c r="I1323">
        <v>0.88478678179914205</v>
      </c>
      <c r="J1323">
        <v>2.0393381756807298</v>
      </c>
      <c r="K1323">
        <v>0.97205994506313897</v>
      </c>
      <c r="L1323">
        <v>4.5022992101795098E-2</v>
      </c>
      <c r="M1323">
        <v>5.9701362076927597E-2</v>
      </c>
    </row>
    <row r="1324" spans="1:13" x14ac:dyDescent="0.25">
      <c r="A1324">
        <v>125</v>
      </c>
      <c r="B1324">
        <v>9</v>
      </c>
      <c r="C1324">
        <v>0.20393381756807299</v>
      </c>
      <c r="D1324">
        <v>10</v>
      </c>
      <c r="E1324">
        <v>0.11815550850041801</v>
      </c>
      <c r="F1324">
        <v>262184.554445018</v>
      </c>
      <c r="G1324">
        <v>911.16010776968506</v>
      </c>
      <c r="H1324">
        <v>574.78193277615003</v>
      </c>
      <c r="I1324">
        <v>0.88478678179914205</v>
      </c>
      <c r="J1324">
        <v>2.0393381756807298</v>
      </c>
      <c r="K1324">
        <v>0.98867888641419299</v>
      </c>
      <c r="L1324">
        <v>4.5022992101795098E-2</v>
      </c>
      <c r="M1324">
        <v>5.9701362076927597E-2</v>
      </c>
    </row>
    <row r="1325" spans="1:13" x14ac:dyDescent="0.25">
      <c r="A1325">
        <v>126</v>
      </c>
      <c r="B1325">
        <v>9</v>
      </c>
      <c r="C1325">
        <v>0.13569927670548801</v>
      </c>
      <c r="D1325">
        <v>10</v>
      </c>
      <c r="E1325">
        <v>7.9484791519505105E-2</v>
      </c>
      <c r="F1325">
        <v>225475.547456478</v>
      </c>
      <c r="G1325">
        <v>907.20968698290403</v>
      </c>
      <c r="H1325">
        <v>574.78193277615003</v>
      </c>
      <c r="I1325">
        <v>0.89020013709450896</v>
      </c>
      <c r="J1325">
        <v>1.35699276705488</v>
      </c>
      <c r="K1325">
        <v>0.97912592082630601</v>
      </c>
      <c r="L1325">
        <v>4.4514615968718398E-2</v>
      </c>
      <c r="M1325">
        <v>5.9701362076927597E-2</v>
      </c>
    </row>
    <row r="1326" spans="1:13" x14ac:dyDescent="0.25">
      <c r="A1326">
        <v>127</v>
      </c>
      <c r="B1326">
        <v>9</v>
      </c>
      <c r="C1326">
        <v>6.8314461912953095E-2</v>
      </c>
      <c r="D1326">
        <v>10</v>
      </c>
      <c r="E1326">
        <v>4.3061980729940497E-2</v>
      </c>
      <c r="F1326">
        <v>197794.00179166399</v>
      </c>
      <c r="G1326">
        <v>903.30846086333599</v>
      </c>
      <c r="H1326">
        <v>574.78193277615003</v>
      </c>
      <c r="I1326">
        <v>0.89561148336306695</v>
      </c>
      <c r="J1326">
        <v>0.68314461912953095</v>
      </c>
      <c r="K1326">
        <v>1.0031905396660601</v>
      </c>
      <c r="L1326">
        <v>4.4062049138260298E-2</v>
      </c>
      <c r="M1326">
        <v>5.9701362076927597E-2</v>
      </c>
    </row>
    <row r="1327" spans="1:13" x14ac:dyDescent="0.25">
      <c r="A1327">
        <v>128</v>
      </c>
      <c r="B1327">
        <v>9</v>
      </c>
      <c r="C1327">
        <v>6.8314461912953095E-2</v>
      </c>
      <c r="D1327">
        <v>10</v>
      </c>
      <c r="E1327">
        <v>4.3046435116550298E-2</v>
      </c>
      <c r="F1327">
        <v>204765.76585451799</v>
      </c>
      <c r="G1327">
        <v>903.30846086333599</v>
      </c>
      <c r="H1327">
        <v>574.78193277615003</v>
      </c>
      <c r="I1327">
        <v>0.89561148336306695</v>
      </c>
      <c r="J1327">
        <v>0.68314461912953095</v>
      </c>
      <c r="K1327">
        <v>1.0417507840146301</v>
      </c>
      <c r="L1327">
        <v>4.4062049138260298E-2</v>
      </c>
      <c r="M1327">
        <v>5.9701362076927597E-2</v>
      </c>
    </row>
    <row r="1328" spans="1:13" x14ac:dyDescent="0.25">
      <c r="A1328">
        <v>129</v>
      </c>
      <c r="B1328">
        <v>9</v>
      </c>
      <c r="C1328">
        <v>3.6509530567777303E-2</v>
      </c>
      <c r="D1328">
        <v>10</v>
      </c>
      <c r="E1328">
        <v>2.31546543885379E-2</v>
      </c>
      <c r="F1328">
        <v>186663.62310907699</v>
      </c>
      <c r="G1328">
        <v>901.46712273282606</v>
      </c>
      <c r="H1328">
        <v>574.78193277615003</v>
      </c>
      <c r="I1328">
        <v>0.89818850213958701</v>
      </c>
      <c r="J1328">
        <v>0.36509530567777299</v>
      </c>
      <c r="K1328">
        <v>1.0354957740208699</v>
      </c>
      <c r="L1328">
        <v>4.3983882931618298E-2</v>
      </c>
      <c r="M1328">
        <v>5.2298295731637898E-2</v>
      </c>
    </row>
    <row r="1329" spans="1:13" x14ac:dyDescent="0.25">
      <c r="A1329">
        <v>130</v>
      </c>
      <c r="B1329">
        <v>9</v>
      </c>
      <c r="C1329">
        <v>3.6509530567777303E-2</v>
      </c>
      <c r="D1329">
        <v>10</v>
      </c>
      <c r="E1329">
        <v>2.37593300198236E-2</v>
      </c>
      <c r="F1329">
        <v>186922.88949996</v>
      </c>
      <c r="G1329">
        <v>901.46712273282606</v>
      </c>
      <c r="H1329">
        <v>574.78193277615003</v>
      </c>
      <c r="I1329">
        <v>0.89818850213958701</v>
      </c>
      <c r="J1329">
        <v>0.36509530567777299</v>
      </c>
      <c r="K1329">
        <v>1.0592757581271901</v>
      </c>
      <c r="L1329">
        <v>4.3983882931618298E-2</v>
      </c>
      <c r="M1329">
        <v>5.2298295731637898E-2</v>
      </c>
    </row>
    <row r="1330" spans="1:13" x14ac:dyDescent="0.25">
      <c r="A1330">
        <v>1</v>
      </c>
      <c r="B1330">
        <v>9</v>
      </c>
      <c r="C1330">
        <v>0</v>
      </c>
      <c r="D1330">
        <v>10</v>
      </c>
      <c r="E1330">
        <v>0</v>
      </c>
      <c r="F1330">
        <v>0</v>
      </c>
      <c r="G1330">
        <v>2.75</v>
      </c>
      <c r="H1330">
        <v>0</v>
      </c>
      <c r="I1330" t="s">
        <v>79</v>
      </c>
      <c r="J1330">
        <v>0</v>
      </c>
      <c r="K1330">
        <v>1.2</v>
      </c>
      <c r="L1330" t="s">
        <v>79</v>
      </c>
      <c r="M1330" t="e">
        <v>#NAME?</v>
      </c>
    </row>
    <row r="1331" spans="1:13" x14ac:dyDescent="0.25">
      <c r="A1331">
        <v>2</v>
      </c>
      <c r="B1331">
        <v>9</v>
      </c>
      <c r="C1331">
        <v>0</v>
      </c>
      <c r="D1331">
        <v>10</v>
      </c>
      <c r="E1331">
        <v>0</v>
      </c>
      <c r="F1331">
        <v>0</v>
      </c>
      <c r="G1331">
        <v>2.7246185961946598</v>
      </c>
      <c r="H1331">
        <v>0</v>
      </c>
      <c r="I1331" t="s">
        <v>79</v>
      </c>
      <c r="J1331">
        <v>0</v>
      </c>
      <c r="K1331">
        <v>1.2</v>
      </c>
      <c r="L1331" t="s">
        <v>79</v>
      </c>
      <c r="M1331" t="e">
        <v>#NAME?</v>
      </c>
    </row>
    <row r="1332" spans="1:13" x14ac:dyDescent="0.25">
      <c r="A1332">
        <v>3</v>
      </c>
      <c r="B1332">
        <v>9</v>
      </c>
      <c r="C1332">
        <v>1.25618869163397E-3</v>
      </c>
      <c r="D1332">
        <v>10</v>
      </c>
      <c r="E1332">
        <v>0</v>
      </c>
      <c r="F1332">
        <v>0</v>
      </c>
      <c r="G1332">
        <v>2.6262183601502702</v>
      </c>
      <c r="H1332">
        <v>0</v>
      </c>
      <c r="I1332">
        <v>0</v>
      </c>
      <c r="J1332">
        <v>1.25618869163397E-2</v>
      </c>
      <c r="K1332">
        <v>1.2</v>
      </c>
      <c r="L1332">
        <v>8.3435224551780506E-3</v>
      </c>
      <c r="M1332">
        <v>8.3435224551780506E-3</v>
      </c>
    </row>
    <row r="1333" spans="1:13" x14ac:dyDescent="0.25">
      <c r="A1333">
        <v>4</v>
      </c>
      <c r="B1333">
        <v>9</v>
      </c>
      <c r="C1333">
        <v>5.8893492956381003E-3</v>
      </c>
      <c r="D1333">
        <v>10</v>
      </c>
      <c r="E1333" s="18">
        <v>4.1469577240317899E-4</v>
      </c>
      <c r="F1333">
        <v>1025.02725974804</v>
      </c>
      <c r="G1333">
        <v>2.3982629632698802</v>
      </c>
      <c r="H1333">
        <v>0</v>
      </c>
      <c r="I1333">
        <v>0</v>
      </c>
      <c r="J1333">
        <v>5.8893492956381001E-2</v>
      </c>
      <c r="K1333">
        <v>1.2086333308228101</v>
      </c>
      <c r="L1333">
        <v>1.0583013895864401E-2</v>
      </c>
      <c r="M1333">
        <v>1.43418198122697E-2</v>
      </c>
    </row>
    <row r="1334" spans="1:13" x14ac:dyDescent="0.25">
      <c r="A1334">
        <v>5</v>
      </c>
      <c r="B1334">
        <v>9</v>
      </c>
      <c r="C1334">
        <v>1.0639185661096401E-2</v>
      </c>
      <c r="D1334">
        <v>10</v>
      </c>
      <c r="E1334">
        <v>1.3989710569578401E-3</v>
      </c>
      <c r="F1334">
        <v>3145.44029263946</v>
      </c>
      <c r="G1334">
        <v>2.21675631389019</v>
      </c>
      <c r="H1334">
        <v>0</v>
      </c>
      <c r="I1334">
        <v>0</v>
      </c>
      <c r="J1334">
        <v>0.10639185661096399</v>
      </c>
      <c r="K1334">
        <v>1.1631188522809099</v>
      </c>
      <c r="L1334">
        <v>1.10957039279096E-2</v>
      </c>
      <c r="M1334">
        <v>1.55814678645601E-2</v>
      </c>
    </row>
    <row r="1335" spans="1:13" x14ac:dyDescent="0.25">
      <c r="A1335">
        <v>6</v>
      </c>
      <c r="B1335">
        <v>9</v>
      </c>
      <c r="C1335">
        <v>1.6646446948396301E-2</v>
      </c>
      <c r="D1335">
        <v>10</v>
      </c>
      <c r="E1335">
        <v>2.5508865053150199E-3</v>
      </c>
      <c r="F1335">
        <v>5406.0237741618903</v>
      </c>
      <c r="G1335">
        <v>2.0620951861866601</v>
      </c>
      <c r="H1335">
        <v>0</v>
      </c>
      <c r="I1335">
        <v>0</v>
      </c>
      <c r="J1335">
        <v>0.16646446948396301</v>
      </c>
      <c r="K1335">
        <v>1.09930365599219</v>
      </c>
      <c r="L1335">
        <v>1.0342101606579101E-2</v>
      </c>
      <c r="M1335">
        <v>1.6249993852540501E-2</v>
      </c>
    </row>
    <row r="1336" spans="1:13" x14ac:dyDescent="0.25">
      <c r="A1336">
        <v>7</v>
      </c>
      <c r="B1336">
        <v>9</v>
      </c>
      <c r="C1336">
        <v>2.1436777452815099E-2</v>
      </c>
      <c r="D1336">
        <v>10</v>
      </c>
      <c r="E1336">
        <v>3.9555787313664999E-3</v>
      </c>
      <c r="F1336">
        <v>8168.4462340151103</v>
      </c>
      <c r="G1336">
        <v>2.0534908596181198</v>
      </c>
      <c r="H1336">
        <v>0</v>
      </c>
      <c r="I1336">
        <v>0</v>
      </c>
      <c r="J1336">
        <v>0.21436777452815101</v>
      </c>
      <c r="K1336">
        <v>1.04758563725006</v>
      </c>
      <c r="L1336">
        <v>1.0578034857331E-2</v>
      </c>
      <c r="M1336">
        <v>1.6952365929005099E-2</v>
      </c>
    </row>
    <row r="1337" spans="1:13" x14ac:dyDescent="0.25">
      <c r="A1337">
        <v>8</v>
      </c>
      <c r="B1337">
        <v>9</v>
      </c>
      <c r="C1337">
        <v>2.3672347331130598E-2</v>
      </c>
      <c r="D1337">
        <v>10</v>
      </c>
      <c r="E1337">
        <v>5.1627095529733899E-3</v>
      </c>
      <c r="F1337">
        <v>10225.0381142443</v>
      </c>
      <c r="G1337">
        <v>2.2163644578372201</v>
      </c>
      <c r="H1337">
        <v>0</v>
      </c>
      <c r="I1337">
        <v>0</v>
      </c>
      <c r="J1337">
        <v>0.236723473311306</v>
      </c>
      <c r="K1337">
        <v>0.99000608830977599</v>
      </c>
      <c r="L1337">
        <v>9.5232581741908993E-3</v>
      </c>
      <c r="M1337">
        <v>1.7632494370142599E-2</v>
      </c>
    </row>
    <row r="1338" spans="1:13" x14ac:dyDescent="0.25">
      <c r="A1338">
        <v>9</v>
      </c>
      <c r="B1338">
        <v>9</v>
      </c>
      <c r="C1338">
        <v>2.6297741271360999E-2</v>
      </c>
      <c r="D1338">
        <v>10</v>
      </c>
      <c r="E1338">
        <v>6.3032777181610102E-3</v>
      </c>
      <c r="F1338">
        <v>11769.997601991499</v>
      </c>
      <c r="G1338">
        <v>2.40657093971467</v>
      </c>
      <c r="H1338">
        <v>0</v>
      </c>
      <c r="I1338">
        <v>0</v>
      </c>
      <c r="J1338">
        <v>0.26297741271361003</v>
      </c>
      <c r="K1338">
        <v>1.0097012548288899</v>
      </c>
      <c r="L1338">
        <v>8.5917998583770402E-3</v>
      </c>
      <c r="M1338">
        <v>1.8420155141867799E-2</v>
      </c>
    </row>
    <row r="1339" spans="1:13" x14ac:dyDescent="0.25">
      <c r="A1339">
        <v>10</v>
      </c>
      <c r="B1339">
        <v>9</v>
      </c>
      <c r="C1339">
        <v>2.93842687639994E-2</v>
      </c>
      <c r="D1339">
        <v>10</v>
      </c>
      <c r="E1339">
        <v>7.1497784127653504E-3</v>
      </c>
      <c r="F1339">
        <v>13630.144380978099</v>
      </c>
      <c r="G1339">
        <v>2.6279155152144198</v>
      </c>
      <c r="H1339">
        <v>0</v>
      </c>
      <c r="I1339">
        <v>0</v>
      </c>
      <c r="J1339">
        <v>0.29384268763999399</v>
      </c>
      <c r="K1339">
        <v>1.0443399649218501</v>
      </c>
      <c r="L1339">
        <v>8.5238493450475704E-3</v>
      </c>
      <c r="M1339">
        <v>1.9224242252462002E-2</v>
      </c>
    </row>
    <row r="1340" spans="1:13" x14ac:dyDescent="0.25">
      <c r="A1340">
        <v>11</v>
      </c>
      <c r="B1340">
        <v>9</v>
      </c>
      <c r="C1340">
        <v>3.3130640999021403E-2</v>
      </c>
      <c r="D1340">
        <v>10</v>
      </c>
      <c r="E1340">
        <v>8.8378508180000995E-3</v>
      </c>
      <c r="F1340">
        <v>16401.6830950851</v>
      </c>
      <c r="G1340">
        <v>2.8960722648798201</v>
      </c>
      <c r="H1340">
        <v>0</v>
      </c>
      <c r="I1340">
        <v>0</v>
      </c>
      <c r="J1340">
        <v>0.33130640999021399</v>
      </c>
      <c r="K1340">
        <v>1.04993512650452</v>
      </c>
      <c r="L1340">
        <v>8.0508337542559202E-3</v>
      </c>
      <c r="M1340">
        <v>1.9992944948813401E-2</v>
      </c>
    </row>
    <row r="1341" spans="1:13" x14ac:dyDescent="0.25">
      <c r="A1341">
        <v>12</v>
      </c>
      <c r="B1341">
        <v>9</v>
      </c>
      <c r="C1341">
        <v>3.7719041122731403E-2</v>
      </c>
      <c r="D1341">
        <v>10</v>
      </c>
      <c r="E1341">
        <v>1.11582647695676E-2</v>
      </c>
      <c r="F1341">
        <v>20209.1638489789</v>
      </c>
      <c r="G1341">
        <v>3.2287804055860998</v>
      </c>
      <c r="H1341">
        <v>0</v>
      </c>
      <c r="I1341">
        <v>0</v>
      </c>
      <c r="J1341">
        <v>0.377190411227314</v>
      </c>
      <c r="K1341">
        <v>1.04816515549309</v>
      </c>
      <c r="L1341">
        <v>8.3890482328119794E-3</v>
      </c>
      <c r="M1341">
        <v>2.07608967435126E-2</v>
      </c>
    </row>
    <row r="1342" spans="1:13" x14ac:dyDescent="0.25">
      <c r="A1342">
        <v>13</v>
      </c>
      <c r="B1342">
        <v>9</v>
      </c>
      <c r="C1342">
        <v>4.3390106835171603E-2</v>
      </c>
      <c r="D1342">
        <v>10</v>
      </c>
      <c r="E1342">
        <v>1.4142972264102801E-2</v>
      </c>
      <c r="F1342">
        <v>25268.401666099599</v>
      </c>
      <c r="G1342">
        <v>3.6474209493964098</v>
      </c>
      <c r="H1342">
        <v>0</v>
      </c>
      <c r="I1342">
        <v>0</v>
      </c>
      <c r="J1342">
        <v>0.43390106835171599</v>
      </c>
      <c r="K1342">
        <v>1.06812668536283</v>
      </c>
      <c r="L1342">
        <v>8.5901438441653294E-3</v>
      </c>
      <c r="M1342">
        <v>2.1602631199593599E-2</v>
      </c>
    </row>
    <row r="1343" spans="1:13" x14ac:dyDescent="0.25">
      <c r="A1343">
        <v>14</v>
      </c>
      <c r="B1343">
        <v>9</v>
      </c>
      <c r="C1343">
        <v>5.0373715885561499E-2</v>
      </c>
      <c r="D1343">
        <v>10</v>
      </c>
      <c r="E1343">
        <v>1.7946973041022801E-2</v>
      </c>
      <c r="F1343">
        <v>31613.572394020299</v>
      </c>
      <c r="G1343">
        <v>4.1738265867051698</v>
      </c>
      <c r="H1343">
        <v>0</v>
      </c>
      <c r="I1343">
        <v>0</v>
      </c>
      <c r="J1343">
        <v>0.50373715885561599</v>
      </c>
      <c r="K1343">
        <v>1.0586785564146299</v>
      </c>
      <c r="L1343">
        <v>9.1155382626863807E-3</v>
      </c>
      <c r="M1343">
        <v>2.2489497182415899E-2</v>
      </c>
    </row>
    <row r="1344" spans="1:13" x14ac:dyDescent="0.25">
      <c r="A1344">
        <v>15</v>
      </c>
      <c r="B1344">
        <v>9</v>
      </c>
      <c r="C1344">
        <v>5.9052797904196597E-2</v>
      </c>
      <c r="D1344">
        <v>10</v>
      </c>
      <c r="E1344">
        <v>2.25977093000868E-2</v>
      </c>
      <c r="F1344">
        <v>39921.292469753098</v>
      </c>
      <c r="G1344">
        <v>4.84147507443463</v>
      </c>
      <c r="H1344">
        <v>0</v>
      </c>
      <c r="I1344">
        <v>0</v>
      </c>
      <c r="J1344">
        <v>0.59052797904196597</v>
      </c>
      <c r="K1344">
        <v>1.0535730520027999</v>
      </c>
      <c r="L1344">
        <v>9.2527086391259103E-3</v>
      </c>
      <c r="M1344">
        <v>2.3490682828660101E-2</v>
      </c>
    </row>
    <row r="1345" spans="1:13" x14ac:dyDescent="0.25">
      <c r="A1345">
        <v>16</v>
      </c>
      <c r="B1345">
        <v>9</v>
      </c>
      <c r="C1345">
        <v>6.9448737707366301E-2</v>
      </c>
      <c r="D1345">
        <v>10</v>
      </c>
      <c r="E1345">
        <v>2.7425357562292699E-2</v>
      </c>
      <c r="F1345">
        <v>48797.832413198201</v>
      </c>
      <c r="G1345">
        <v>5.6593289356174603</v>
      </c>
      <c r="H1345">
        <v>0</v>
      </c>
      <c r="I1345">
        <v>0</v>
      </c>
      <c r="J1345">
        <v>0.69448737707366304</v>
      </c>
      <c r="K1345">
        <v>1.04181692495217</v>
      </c>
      <c r="L1345">
        <v>9.5167590386647308E-3</v>
      </c>
      <c r="M1345">
        <v>2.4502627989824999E-2</v>
      </c>
    </row>
    <row r="1346" spans="1:13" x14ac:dyDescent="0.25">
      <c r="A1346">
        <v>17</v>
      </c>
      <c r="B1346">
        <v>9</v>
      </c>
      <c r="C1346">
        <v>8.1688211989798601E-2</v>
      </c>
      <c r="D1346">
        <v>10</v>
      </c>
      <c r="E1346">
        <v>3.2933674978475602E-2</v>
      </c>
      <c r="F1346">
        <v>58618.570951671703</v>
      </c>
      <c r="G1346">
        <v>6.6428324430257799</v>
      </c>
      <c r="H1346">
        <v>0</v>
      </c>
      <c r="I1346">
        <v>0</v>
      </c>
      <c r="J1346">
        <v>0.81688211989798598</v>
      </c>
      <c r="K1346">
        <v>1.03569545568277</v>
      </c>
      <c r="L1346">
        <v>1.02439519140509E-2</v>
      </c>
      <c r="M1346">
        <v>2.55090845566169E-2</v>
      </c>
    </row>
    <row r="1347" spans="1:13" x14ac:dyDescent="0.25">
      <c r="A1347">
        <v>18</v>
      </c>
      <c r="B1347">
        <v>9</v>
      </c>
      <c r="C1347">
        <v>9.5794597435552603E-2</v>
      </c>
      <c r="D1347">
        <v>10</v>
      </c>
      <c r="E1347">
        <v>3.8710157075962398E-2</v>
      </c>
      <c r="F1347">
        <v>68929.881511691405</v>
      </c>
      <c r="G1347">
        <v>7.7994201128098197</v>
      </c>
      <c r="H1347">
        <v>0</v>
      </c>
      <c r="I1347">
        <v>0</v>
      </c>
      <c r="J1347">
        <v>0.95794597435552598</v>
      </c>
      <c r="K1347">
        <v>1.0257562402449201</v>
      </c>
      <c r="L1347">
        <v>1.0820140517532099E-2</v>
      </c>
      <c r="M1347">
        <v>2.64794744697271E-2</v>
      </c>
    </row>
    <row r="1348" spans="1:13" x14ac:dyDescent="0.25">
      <c r="A1348">
        <v>19</v>
      </c>
      <c r="B1348">
        <v>9</v>
      </c>
      <c r="C1348">
        <v>0.112106009624529</v>
      </c>
      <c r="D1348">
        <v>10</v>
      </c>
      <c r="E1348">
        <v>4.5068695661999503E-2</v>
      </c>
      <c r="F1348">
        <v>81114.708940063894</v>
      </c>
      <c r="G1348">
        <v>9.1605783194294599</v>
      </c>
      <c r="H1348">
        <v>0</v>
      </c>
      <c r="I1348">
        <v>0</v>
      </c>
      <c r="J1348">
        <v>1.1210600962452899</v>
      </c>
      <c r="K1348">
        <v>1.02163066785333</v>
      </c>
      <c r="L1348">
        <v>1.11979718081852E-2</v>
      </c>
      <c r="M1348">
        <v>2.7452055730071701E-2</v>
      </c>
    </row>
    <row r="1349" spans="1:13" x14ac:dyDescent="0.25">
      <c r="A1349">
        <v>20</v>
      </c>
      <c r="B1349">
        <v>9</v>
      </c>
      <c r="C1349">
        <v>0.13082506578169101</v>
      </c>
      <c r="D1349">
        <v>10</v>
      </c>
      <c r="E1349">
        <v>5.2359860769628098E-2</v>
      </c>
      <c r="F1349">
        <v>94760.131194691407</v>
      </c>
      <c r="G1349">
        <v>10.7503850822388</v>
      </c>
      <c r="H1349">
        <v>0</v>
      </c>
      <c r="I1349">
        <v>0</v>
      </c>
      <c r="J1349">
        <v>1.30825065781691</v>
      </c>
      <c r="K1349">
        <v>1.01460741396177</v>
      </c>
      <c r="L1349">
        <v>1.1900922900848701E-2</v>
      </c>
      <c r="M1349">
        <v>2.85109176355249E-2</v>
      </c>
    </row>
    <row r="1350" spans="1:13" x14ac:dyDescent="0.25">
      <c r="A1350">
        <v>21</v>
      </c>
      <c r="B1350">
        <v>9</v>
      </c>
      <c r="C1350">
        <v>0.15254049886074</v>
      </c>
      <c r="D1350">
        <v>10</v>
      </c>
      <c r="E1350">
        <v>6.1033979412830001E-2</v>
      </c>
      <c r="F1350">
        <v>111858.63638161001</v>
      </c>
      <c r="G1350">
        <v>12.627481330378499</v>
      </c>
      <c r="H1350">
        <v>0</v>
      </c>
      <c r="I1350">
        <v>0</v>
      </c>
      <c r="J1350">
        <v>1.5254049886073999</v>
      </c>
      <c r="K1350">
        <v>1.01394152930448</v>
      </c>
      <c r="L1350">
        <v>1.2336061772303701E-2</v>
      </c>
      <c r="M1350">
        <v>2.9785562964046702E-2</v>
      </c>
    </row>
    <row r="1351" spans="1:13" x14ac:dyDescent="0.25">
      <c r="A1351">
        <v>22</v>
      </c>
      <c r="B1351">
        <v>9</v>
      </c>
      <c r="C1351">
        <v>0.1777027998016</v>
      </c>
      <c r="D1351">
        <v>10</v>
      </c>
      <c r="E1351">
        <v>7.0261681465558806E-2</v>
      </c>
      <c r="F1351">
        <v>131799.19592515301</v>
      </c>
      <c r="G1351">
        <v>14.839464240678099</v>
      </c>
      <c r="H1351">
        <v>0</v>
      </c>
      <c r="I1351">
        <v>0</v>
      </c>
      <c r="J1351">
        <v>1.777027998016</v>
      </c>
      <c r="K1351">
        <v>1.0069772167303199</v>
      </c>
      <c r="L1351">
        <v>1.32193239730571E-2</v>
      </c>
      <c r="M1351">
        <v>3.1111637751261301E-2</v>
      </c>
    </row>
    <row r="1352" spans="1:13" x14ac:dyDescent="0.25">
      <c r="A1352">
        <v>23</v>
      </c>
      <c r="B1352">
        <v>9</v>
      </c>
      <c r="C1352">
        <v>0.206364085809675</v>
      </c>
      <c r="D1352">
        <v>10</v>
      </c>
      <c r="E1352">
        <v>8.1010631402564204E-2</v>
      </c>
      <c r="F1352">
        <v>152754.425882432</v>
      </c>
      <c r="G1352">
        <v>17.401762991511902</v>
      </c>
      <c r="H1352">
        <v>0</v>
      </c>
      <c r="I1352">
        <v>0</v>
      </c>
      <c r="J1352">
        <v>2.06364085809675</v>
      </c>
      <c r="K1352">
        <v>1.0005206225335599</v>
      </c>
      <c r="L1352">
        <v>1.4028342725781301E-2</v>
      </c>
      <c r="M1352">
        <v>3.24563594425425E-2</v>
      </c>
    </row>
    <row r="1353" spans="1:13" x14ac:dyDescent="0.25">
      <c r="A1353">
        <v>24</v>
      </c>
      <c r="B1353">
        <v>9</v>
      </c>
      <c r="C1353">
        <v>0.23869443693179301</v>
      </c>
      <c r="D1353">
        <v>10</v>
      </c>
      <c r="E1353">
        <v>9.2508264600142304E-2</v>
      </c>
      <c r="F1353">
        <v>175236.22289501099</v>
      </c>
      <c r="G1353">
        <v>20.338624206218299</v>
      </c>
      <c r="H1353">
        <v>0</v>
      </c>
      <c r="I1353">
        <v>0</v>
      </c>
      <c r="J1353">
        <v>2.3869443693179302</v>
      </c>
      <c r="K1353">
        <v>0.98915467291929504</v>
      </c>
      <c r="L1353">
        <v>1.4654415402375E-2</v>
      </c>
      <c r="M1353">
        <v>3.3763045189427299E-2</v>
      </c>
    </row>
    <row r="1354" spans="1:13" x14ac:dyDescent="0.25">
      <c r="A1354">
        <v>25</v>
      </c>
      <c r="B1354">
        <v>9</v>
      </c>
      <c r="C1354">
        <v>0.27500127041755101</v>
      </c>
      <c r="D1354">
        <v>10</v>
      </c>
      <c r="E1354">
        <v>0.106254021558898</v>
      </c>
      <c r="F1354">
        <v>200060.18763076401</v>
      </c>
      <c r="G1354">
        <v>23.688345535683499</v>
      </c>
      <c r="H1354">
        <v>0</v>
      </c>
      <c r="I1354">
        <v>0</v>
      </c>
      <c r="J1354">
        <v>2.7500127041755098</v>
      </c>
      <c r="K1354">
        <v>0.97979029910446402</v>
      </c>
      <c r="L1354">
        <v>1.53056457944087E-2</v>
      </c>
      <c r="M1354">
        <v>3.50153446197509E-2</v>
      </c>
    </row>
    <row r="1355" spans="1:13" x14ac:dyDescent="0.25">
      <c r="A1355">
        <v>26</v>
      </c>
      <c r="B1355">
        <v>9</v>
      </c>
      <c r="C1355">
        <v>0.31734254890154301</v>
      </c>
      <c r="D1355">
        <v>10</v>
      </c>
      <c r="E1355">
        <v>0.121439202183264</v>
      </c>
      <c r="F1355">
        <v>236731.93421105799</v>
      </c>
      <c r="G1355">
        <v>27.654630273690302</v>
      </c>
      <c r="H1355">
        <v>0</v>
      </c>
      <c r="I1355">
        <v>0</v>
      </c>
      <c r="J1355">
        <v>3.1734254890154299</v>
      </c>
      <c r="K1355">
        <v>0.96900298190726997</v>
      </c>
      <c r="L1355">
        <v>1.61787165506533E-2</v>
      </c>
      <c r="M1355">
        <v>3.62969350581075E-2</v>
      </c>
    </row>
    <row r="1356" spans="1:13" x14ac:dyDescent="0.25">
      <c r="A1356">
        <v>27</v>
      </c>
      <c r="B1356">
        <v>9</v>
      </c>
      <c r="C1356">
        <v>0.36431632988400098</v>
      </c>
      <c r="D1356">
        <v>10</v>
      </c>
      <c r="E1356">
        <v>0.13795602496303799</v>
      </c>
      <c r="F1356">
        <v>267074.249471822</v>
      </c>
      <c r="G1356">
        <v>32.123018639512701</v>
      </c>
      <c r="H1356">
        <v>0</v>
      </c>
      <c r="I1356">
        <v>0</v>
      </c>
      <c r="J1356">
        <v>3.64316329884001</v>
      </c>
      <c r="K1356">
        <v>0.95138812114065496</v>
      </c>
      <c r="L1356">
        <v>1.7282345146995001E-2</v>
      </c>
      <c r="M1356">
        <v>3.7551796903797202E-2</v>
      </c>
    </row>
    <row r="1357" spans="1:13" x14ac:dyDescent="0.25">
      <c r="A1357">
        <v>28</v>
      </c>
      <c r="B1357">
        <v>9</v>
      </c>
      <c r="C1357">
        <v>0.41512740100471002</v>
      </c>
      <c r="D1357">
        <v>10</v>
      </c>
      <c r="E1357">
        <v>0.15586751288756101</v>
      </c>
      <c r="F1357">
        <v>303236.48081426701</v>
      </c>
      <c r="G1357">
        <v>37.191559736203402</v>
      </c>
      <c r="H1357">
        <v>0.16611138909474599</v>
      </c>
      <c r="I1357">
        <v>4.95812525563602E-3</v>
      </c>
      <c r="J1357">
        <v>4.1512740100470999</v>
      </c>
      <c r="K1357">
        <v>0.93660257874583697</v>
      </c>
      <c r="L1357">
        <v>1.8471131913399198E-2</v>
      </c>
      <c r="M1357">
        <v>3.8732947672114597E-2</v>
      </c>
    </row>
    <row r="1358" spans="1:13" x14ac:dyDescent="0.25">
      <c r="A1358">
        <v>29</v>
      </c>
      <c r="B1358">
        <v>9</v>
      </c>
      <c r="C1358">
        <v>0.46846102478033202</v>
      </c>
      <c r="D1358">
        <v>10</v>
      </c>
      <c r="E1358">
        <v>0.174976959688318</v>
      </c>
      <c r="F1358">
        <v>339571.30461359001</v>
      </c>
      <c r="G1358">
        <v>42.859221270012704</v>
      </c>
      <c r="H1358">
        <v>0.61284234482176303</v>
      </c>
      <c r="I1358">
        <v>1.5786401477482202E-2</v>
      </c>
      <c r="J1358">
        <v>4.6846102478033202</v>
      </c>
      <c r="K1358">
        <v>0.92266547183746705</v>
      </c>
      <c r="L1358">
        <v>1.97390204506128E-2</v>
      </c>
      <c r="M1358">
        <v>3.9702624666924501E-2</v>
      </c>
    </row>
    <row r="1359" spans="1:13" x14ac:dyDescent="0.25">
      <c r="A1359">
        <v>30</v>
      </c>
      <c r="B1359">
        <v>9</v>
      </c>
      <c r="C1359">
        <v>0.52439366286914801</v>
      </c>
      <c r="D1359">
        <v>10</v>
      </c>
      <c r="E1359">
        <v>0.19615481626001299</v>
      </c>
      <c r="F1359">
        <v>388397.10589459998</v>
      </c>
      <c r="G1359">
        <v>49.339662218069797</v>
      </c>
      <c r="H1359">
        <v>1.5255947671230401</v>
      </c>
      <c r="I1359">
        <v>3.39538280138722E-2</v>
      </c>
      <c r="J1359">
        <v>5.2439366286914799</v>
      </c>
      <c r="K1359">
        <v>0.90513855492432305</v>
      </c>
      <c r="L1359">
        <v>2.1293013768234E-2</v>
      </c>
      <c r="M1359">
        <v>4.0494986608916601E-2</v>
      </c>
    </row>
    <row r="1360" spans="1:13" x14ac:dyDescent="0.25">
      <c r="A1360">
        <v>31</v>
      </c>
      <c r="B1360">
        <v>9</v>
      </c>
      <c r="C1360">
        <v>0.58188204077413797</v>
      </c>
      <c r="D1360">
        <v>10</v>
      </c>
      <c r="E1360">
        <v>0.21695357338438201</v>
      </c>
      <c r="F1360">
        <v>440374.74400882202</v>
      </c>
      <c r="G1360">
        <v>56.682341035613803</v>
      </c>
      <c r="H1360">
        <v>3.0384189193631901</v>
      </c>
      <c r="I1360">
        <v>5.8557599358368601E-2</v>
      </c>
      <c r="J1360">
        <v>5.8188204077413799</v>
      </c>
      <c r="K1360">
        <v>0.88479205635243896</v>
      </c>
      <c r="L1360">
        <v>2.2808536108266601E-2</v>
      </c>
      <c r="M1360">
        <v>4.1113381876665002E-2</v>
      </c>
    </row>
    <row r="1361" spans="1:13" x14ac:dyDescent="0.25">
      <c r="A1361">
        <v>32</v>
      </c>
      <c r="B1361">
        <v>9</v>
      </c>
      <c r="C1361">
        <v>0.63977272808849395</v>
      </c>
      <c r="D1361">
        <v>10</v>
      </c>
      <c r="E1361">
        <v>0.23876738799431399</v>
      </c>
      <c r="F1361">
        <v>485795.02687936998</v>
      </c>
      <c r="G1361">
        <v>64.767171812414702</v>
      </c>
      <c r="H1361">
        <v>5.1297255712315097</v>
      </c>
      <c r="I1361">
        <v>8.6107416322466698E-2</v>
      </c>
      <c r="J1361">
        <v>6.3977272808849399</v>
      </c>
      <c r="K1361">
        <v>0.86273438643850997</v>
      </c>
      <c r="L1361">
        <v>2.42619202637838E-2</v>
      </c>
      <c r="M1361">
        <v>4.1542859638438498E-2</v>
      </c>
    </row>
    <row r="1362" spans="1:13" x14ac:dyDescent="0.25">
      <c r="A1362">
        <v>33</v>
      </c>
      <c r="B1362">
        <v>9</v>
      </c>
      <c r="C1362">
        <v>0.69802407012732404</v>
      </c>
      <c r="D1362">
        <v>10</v>
      </c>
      <c r="E1362">
        <v>0.25893024600001702</v>
      </c>
      <c r="F1362">
        <v>533377.00575209502</v>
      </c>
      <c r="G1362">
        <v>73.626832332940694</v>
      </c>
      <c r="H1362">
        <v>7.8196050034020201</v>
      </c>
      <c r="I1362">
        <v>0.114965653154969</v>
      </c>
      <c r="J1362">
        <v>6.9802407012732397</v>
      </c>
      <c r="K1362">
        <v>0.84850856132951402</v>
      </c>
      <c r="L1362">
        <v>2.5624658983273801E-2</v>
      </c>
      <c r="M1362">
        <v>4.1776384208716599E-2</v>
      </c>
    </row>
    <row r="1363" spans="1:13" x14ac:dyDescent="0.25">
      <c r="A1363">
        <v>34</v>
      </c>
      <c r="B1363">
        <v>9</v>
      </c>
      <c r="C1363">
        <v>0.75618262240122303</v>
      </c>
      <c r="D1363">
        <v>10</v>
      </c>
      <c r="E1363">
        <v>0.27824292385920801</v>
      </c>
      <c r="F1363">
        <v>579359.30396408995</v>
      </c>
      <c r="G1363">
        <v>83.228227272789397</v>
      </c>
      <c r="H1363">
        <v>11.117783950952701</v>
      </c>
      <c r="I1363">
        <v>0.14404386420321</v>
      </c>
      <c r="J1363">
        <v>7.56182622401223</v>
      </c>
      <c r="K1363">
        <v>0.82892247805947605</v>
      </c>
      <c r="L1363">
        <v>2.6910207208513798E-2</v>
      </c>
      <c r="M1363">
        <v>4.22615338774288E-2</v>
      </c>
    </row>
    <row r="1364" spans="1:13" x14ac:dyDescent="0.25">
      <c r="A1364">
        <v>35</v>
      </c>
      <c r="B1364">
        <v>9</v>
      </c>
      <c r="C1364">
        <v>0.81455030479575397</v>
      </c>
      <c r="D1364">
        <v>10</v>
      </c>
      <c r="E1364">
        <v>0.29822479438452398</v>
      </c>
      <c r="F1364">
        <v>629817.47409971897</v>
      </c>
      <c r="G1364">
        <v>93.644368592699905</v>
      </c>
      <c r="H1364">
        <v>15.0698731037958</v>
      </c>
      <c r="I1364">
        <v>0.17293769636284301</v>
      </c>
      <c r="J1364">
        <v>8.1455030479575399</v>
      </c>
      <c r="K1364">
        <v>0.81065918457966701</v>
      </c>
      <c r="L1364">
        <v>2.8134357971595799E-2</v>
      </c>
      <c r="M1364">
        <v>4.3294520354738401E-2</v>
      </c>
    </row>
    <row r="1365" spans="1:13" x14ac:dyDescent="0.25">
      <c r="A1365">
        <v>36</v>
      </c>
      <c r="B1365">
        <v>9</v>
      </c>
      <c r="C1365">
        <v>0.87168836436971497</v>
      </c>
      <c r="D1365">
        <v>10</v>
      </c>
      <c r="E1365">
        <v>0.31769766061298299</v>
      </c>
      <c r="F1365">
        <v>674837.53515481902</v>
      </c>
      <c r="G1365">
        <v>104.735103839532</v>
      </c>
      <c r="H1365">
        <v>19.665761523439699</v>
      </c>
      <c r="I1365">
        <v>0.20118264791302201</v>
      </c>
      <c r="J1365">
        <v>8.71688364369715</v>
      </c>
      <c r="K1365">
        <v>0.79513104527849199</v>
      </c>
      <c r="L1365">
        <v>2.92845957933251E-2</v>
      </c>
      <c r="M1365">
        <v>4.42892108477798E-2</v>
      </c>
    </row>
    <row r="1366" spans="1:13" x14ac:dyDescent="0.25">
      <c r="A1366">
        <v>37</v>
      </c>
      <c r="B1366">
        <v>9</v>
      </c>
      <c r="C1366">
        <v>0.92911848289150401</v>
      </c>
      <c r="D1366">
        <v>10</v>
      </c>
      <c r="E1366">
        <v>0.33421358197484502</v>
      </c>
      <c r="F1366">
        <v>738345.882222099</v>
      </c>
      <c r="G1366">
        <v>116.81717926835201</v>
      </c>
      <c r="H1366">
        <v>25.066686307151201</v>
      </c>
      <c r="I1366">
        <v>0.22930529552772699</v>
      </c>
      <c r="J1366">
        <v>9.2911848289150392</v>
      </c>
      <c r="K1366">
        <v>0.77950683525512199</v>
      </c>
      <c r="L1366">
        <v>3.0397845743152001E-2</v>
      </c>
      <c r="M1366">
        <v>4.5293037797890401E-2</v>
      </c>
    </row>
    <row r="1367" spans="1:13" x14ac:dyDescent="0.25">
      <c r="A1367">
        <v>38</v>
      </c>
      <c r="B1367">
        <v>9</v>
      </c>
      <c r="C1367">
        <v>0.98611334873406797</v>
      </c>
      <c r="D1367">
        <v>10</v>
      </c>
      <c r="E1367">
        <v>0.35416491094408098</v>
      </c>
      <c r="F1367">
        <v>779055.71165833203</v>
      </c>
      <c r="G1367">
        <v>129.57323636775101</v>
      </c>
      <c r="H1367">
        <v>31.131440765298802</v>
      </c>
      <c r="I1367">
        <v>0.256156160336801</v>
      </c>
      <c r="J1367">
        <v>9.8611334873406804</v>
      </c>
      <c r="K1367">
        <v>0.76525132540890095</v>
      </c>
      <c r="L1367">
        <v>3.1441823220298599E-2</v>
      </c>
      <c r="M1367">
        <v>4.6184854764564298E-2</v>
      </c>
    </row>
    <row r="1368" spans="1:13" x14ac:dyDescent="0.25">
      <c r="A1368">
        <v>39</v>
      </c>
      <c r="B1368">
        <v>9</v>
      </c>
      <c r="C1368">
        <v>1.0413555051866801</v>
      </c>
      <c r="D1368">
        <v>10</v>
      </c>
      <c r="E1368">
        <v>0.36996928864038198</v>
      </c>
      <c r="F1368">
        <v>806206.28523733502</v>
      </c>
      <c r="G1368">
        <v>142.751480231388</v>
      </c>
      <c r="H1368">
        <v>37.767987623344098</v>
      </c>
      <c r="I1368">
        <v>0.28151769604164401</v>
      </c>
      <c r="J1368">
        <v>10.413555051866799</v>
      </c>
      <c r="K1368">
        <v>0.75009407845397602</v>
      </c>
      <c r="L1368">
        <v>3.2400070546360703E-2</v>
      </c>
      <c r="M1368">
        <v>4.7147183441648297E-2</v>
      </c>
    </row>
    <row r="1369" spans="1:13" x14ac:dyDescent="0.25">
      <c r="A1369">
        <v>40</v>
      </c>
      <c r="B1369">
        <v>9</v>
      </c>
      <c r="C1369">
        <v>1.09503674184771</v>
      </c>
      <c r="D1369">
        <v>10</v>
      </c>
      <c r="E1369">
        <v>0.386185934134608</v>
      </c>
      <c r="F1369">
        <v>845799.48600779695</v>
      </c>
      <c r="G1369">
        <v>156.531036876635</v>
      </c>
      <c r="H1369">
        <v>45.107001186869098</v>
      </c>
      <c r="I1369">
        <v>0.30610086657308799</v>
      </c>
      <c r="J1369">
        <v>10.9503674184771</v>
      </c>
      <c r="K1369">
        <v>0.73560851156485896</v>
      </c>
      <c r="L1369">
        <v>3.3293576156033997E-2</v>
      </c>
      <c r="M1369">
        <v>4.8012096507876502E-2</v>
      </c>
    </row>
    <row r="1370" spans="1:13" x14ac:dyDescent="0.25">
      <c r="A1370">
        <v>41</v>
      </c>
      <c r="B1370">
        <v>9</v>
      </c>
      <c r="C1370">
        <v>1.1459158307604</v>
      </c>
      <c r="D1370">
        <v>10</v>
      </c>
      <c r="E1370">
        <v>0.39959124599948498</v>
      </c>
      <c r="F1370">
        <v>878397.22981328506</v>
      </c>
      <c r="G1370">
        <v>170.75259478633501</v>
      </c>
      <c r="H1370">
        <v>53.1081300717942</v>
      </c>
      <c r="I1370">
        <v>0.32990272934132397</v>
      </c>
      <c r="J1370">
        <v>11.459158307604</v>
      </c>
      <c r="K1370">
        <v>0.72437793064421496</v>
      </c>
      <c r="L1370">
        <v>3.4120408432258102E-2</v>
      </c>
      <c r="M1370">
        <v>4.8801936939650799E-2</v>
      </c>
    </row>
    <row r="1371" spans="1:13" x14ac:dyDescent="0.25">
      <c r="A1371">
        <v>42</v>
      </c>
      <c r="B1371">
        <v>9</v>
      </c>
      <c r="C1371">
        <v>1.19405320093534</v>
      </c>
      <c r="D1371">
        <v>10</v>
      </c>
      <c r="E1371">
        <v>0.41220183973769597</v>
      </c>
      <c r="F1371">
        <v>904016.36558336904</v>
      </c>
      <c r="G1371">
        <v>185.327957839829</v>
      </c>
      <c r="H1371">
        <v>61.716595932181299</v>
      </c>
      <c r="I1371">
        <v>0.35279189396742899</v>
      </c>
      <c r="J1371">
        <v>11.940532009353401</v>
      </c>
      <c r="K1371">
        <v>0.713424774809996</v>
      </c>
      <c r="L1371">
        <v>3.4876779726250202E-2</v>
      </c>
      <c r="M1371">
        <v>4.9425632345910103E-2</v>
      </c>
    </row>
    <row r="1372" spans="1:13" x14ac:dyDescent="0.25">
      <c r="A1372">
        <v>43</v>
      </c>
      <c r="B1372">
        <v>9</v>
      </c>
      <c r="C1372">
        <v>1.23818361988113</v>
      </c>
      <c r="D1372">
        <v>10</v>
      </c>
      <c r="E1372">
        <v>0.42431814607386598</v>
      </c>
      <c r="F1372">
        <v>924432.59485444694</v>
      </c>
      <c r="G1372">
        <v>200.11746766135701</v>
      </c>
      <c r="H1372">
        <v>70.893131027152293</v>
      </c>
      <c r="I1372">
        <v>0.37491356869779502</v>
      </c>
      <c r="J1372">
        <v>12.3818361988113</v>
      </c>
      <c r="K1372">
        <v>0.70192616425409404</v>
      </c>
      <c r="L1372">
        <v>3.5561318334746399E-2</v>
      </c>
      <c r="M1372">
        <v>5.0350415940378201E-2</v>
      </c>
    </row>
    <row r="1373" spans="1:13" x14ac:dyDescent="0.25">
      <c r="A1373">
        <v>44</v>
      </c>
      <c r="B1373">
        <v>9</v>
      </c>
      <c r="C1373">
        <v>1.27911418406307</v>
      </c>
      <c r="D1373">
        <v>10</v>
      </c>
      <c r="E1373">
        <v>0.43622125803373502</v>
      </c>
      <c r="F1373">
        <v>960840.17013146402</v>
      </c>
      <c r="G1373">
        <v>215.40254318132401</v>
      </c>
      <c r="H1373">
        <v>80.821347760859695</v>
      </c>
      <c r="I1373">
        <v>0.39674279960749598</v>
      </c>
      <c r="J1373">
        <v>12.791141840630701</v>
      </c>
      <c r="K1373">
        <v>0.69168776388726105</v>
      </c>
      <c r="L1373">
        <v>3.6192483094564999E-2</v>
      </c>
      <c r="M1373">
        <v>5.1127473513285303E-2</v>
      </c>
    </row>
    <row r="1374" spans="1:13" x14ac:dyDescent="0.25">
      <c r="A1374">
        <v>45</v>
      </c>
      <c r="B1374">
        <v>9</v>
      </c>
      <c r="C1374">
        <v>1.3171802732023099</v>
      </c>
      <c r="D1374">
        <v>10</v>
      </c>
      <c r="E1374">
        <v>0.44430212074047198</v>
      </c>
      <c r="F1374">
        <v>988666.44726391102</v>
      </c>
      <c r="G1374">
        <v>231.08756219202601</v>
      </c>
      <c r="H1374">
        <v>91.426685932833394</v>
      </c>
      <c r="I1374">
        <v>0.41803143534188097</v>
      </c>
      <c r="J1374">
        <v>13.171802732023099</v>
      </c>
      <c r="K1374">
        <v>0.68365425272154501</v>
      </c>
      <c r="L1374">
        <v>3.6767989670746203E-2</v>
      </c>
      <c r="M1374">
        <v>5.1726985211465799E-2</v>
      </c>
    </row>
    <row r="1375" spans="1:13" x14ac:dyDescent="0.25">
      <c r="A1375">
        <v>46</v>
      </c>
      <c r="B1375">
        <v>9</v>
      </c>
      <c r="C1375">
        <v>1.3505777238502601</v>
      </c>
      <c r="D1375">
        <v>10</v>
      </c>
      <c r="E1375">
        <v>0.45256175660252901</v>
      </c>
      <c r="F1375">
        <v>1004226.39548212</v>
      </c>
      <c r="G1375">
        <v>246.87571118491499</v>
      </c>
      <c r="H1375">
        <v>102.55334590805001</v>
      </c>
      <c r="I1375">
        <v>0.43865398856841398</v>
      </c>
      <c r="J1375">
        <v>13.505777238502599</v>
      </c>
      <c r="K1375">
        <v>0.67575887687382497</v>
      </c>
      <c r="L1375">
        <v>3.7277303136293197E-2</v>
      </c>
      <c r="M1375">
        <v>5.2488247553507401E-2</v>
      </c>
    </row>
    <row r="1376" spans="1:13" x14ac:dyDescent="0.25">
      <c r="A1376">
        <v>47</v>
      </c>
      <c r="B1376">
        <v>9</v>
      </c>
      <c r="C1376">
        <v>1.38281154703829</v>
      </c>
      <c r="D1376">
        <v>10</v>
      </c>
      <c r="E1376">
        <v>0.461217971778422</v>
      </c>
      <c r="F1376">
        <v>1012497.13157106</v>
      </c>
      <c r="G1376">
        <v>262.85950340635401</v>
      </c>
      <c r="H1376">
        <v>114.114682130814</v>
      </c>
      <c r="I1376">
        <v>0.45818319925233297</v>
      </c>
      <c r="J1376">
        <v>13.828115470382899</v>
      </c>
      <c r="K1376">
        <v>0.66825876488599001</v>
      </c>
      <c r="L1376">
        <v>3.7709810972365199E-2</v>
      </c>
      <c r="M1376">
        <v>5.3107598248650002E-2</v>
      </c>
    </row>
    <row r="1377" spans="1:13" x14ac:dyDescent="0.25">
      <c r="A1377">
        <v>48</v>
      </c>
      <c r="B1377">
        <v>9</v>
      </c>
      <c r="C1377">
        <v>1.4113581834401101</v>
      </c>
      <c r="D1377">
        <v>10</v>
      </c>
      <c r="E1377">
        <v>0.46766573255031402</v>
      </c>
      <c r="F1377">
        <v>1027471.33384835</v>
      </c>
      <c r="G1377">
        <v>278.99666253687798</v>
      </c>
      <c r="H1377">
        <v>126.198809551015</v>
      </c>
      <c r="I1377">
        <v>0.47718863667670097</v>
      </c>
      <c r="J1377">
        <v>14.113581834401099</v>
      </c>
      <c r="K1377">
        <v>0.662058216911664</v>
      </c>
      <c r="L1377">
        <v>3.8084053044291903E-2</v>
      </c>
      <c r="M1377">
        <v>5.3660705977795098E-2</v>
      </c>
    </row>
    <row r="1378" spans="1:13" x14ac:dyDescent="0.25">
      <c r="A1378">
        <v>49</v>
      </c>
      <c r="B1378">
        <v>9</v>
      </c>
      <c r="C1378">
        <v>1.4349150968764</v>
      </c>
      <c r="D1378">
        <v>10</v>
      </c>
      <c r="E1378">
        <v>0.47262538857021902</v>
      </c>
      <c r="F1378">
        <v>1044427.60104905</v>
      </c>
      <c r="G1378">
        <v>295.25175722412303</v>
      </c>
      <c r="H1378">
        <v>138.849383797153</v>
      </c>
      <c r="I1378">
        <v>0.49595395187725599</v>
      </c>
      <c r="J1378">
        <v>14.349150968764</v>
      </c>
      <c r="K1378">
        <v>0.65761860630914104</v>
      </c>
      <c r="L1378">
        <v>3.8412529469784101E-2</v>
      </c>
      <c r="M1378">
        <v>5.42319697492262E-2</v>
      </c>
    </row>
    <row r="1379" spans="1:13" x14ac:dyDescent="0.25">
      <c r="A1379">
        <v>50</v>
      </c>
      <c r="B1379">
        <v>9</v>
      </c>
      <c r="C1379">
        <v>1.4555532508904301</v>
      </c>
      <c r="D1379">
        <v>10</v>
      </c>
      <c r="E1379">
        <v>0.475538592330501</v>
      </c>
      <c r="F1379">
        <v>1041145.03420118</v>
      </c>
      <c r="G1379">
        <v>311.40915640474799</v>
      </c>
      <c r="H1379">
        <v>151.77252511426599</v>
      </c>
      <c r="I1379">
        <v>0.51385056433451404</v>
      </c>
      <c r="J1379">
        <v>14.5555325089043</v>
      </c>
      <c r="K1379">
        <v>0.65443851642004502</v>
      </c>
      <c r="L1379">
        <v>3.8672647282489099E-2</v>
      </c>
      <c r="M1379">
        <v>5.47609843459783E-2</v>
      </c>
    </row>
    <row r="1380" spans="1:13" x14ac:dyDescent="0.25">
      <c r="A1380">
        <v>51</v>
      </c>
      <c r="B1380">
        <v>9</v>
      </c>
      <c r="C1380">
        <v>1.4714042033317001</v>
      </c>
      <c r="D1380">
        <v>10</v>
      </c>
      <c r="E1380">
        <v>0.479099842671729</v>
      </c>
      <c r="F1380">
        <v>1051145.62438743</v>
      </c>
      <c r="G1380">
        <v>327.56047963413801</v>
      </c>
      <c r="H1380">
        <v>165.13044316790399</v>
      </c>
      <c r="I1380">
        <v>0.53140905337873301</v>
      </c>
      <c r="J1380">
        <v>14.714042033317</v>
      </c>
      <c r="K1380">
        <v>0.65083763495042701</v>
      </c>
      <c r="L1380">
        <v>3.8894921301618798E-2</v>
      </c>
      <c r="M1380">
        <v>5.5209918349396897E-2</v>
      </c>
    </row>
    <row r="1381" spans="1:13" x14ac:dyDescent="0.25">
      <c r="A1381">
        <v>52</v>
      </c>
      <c r="B1381">
        <v>9</v>
      </c>
      <c r="C1381">
        <v>1.48507173144184</v>
      </c>
      <c r="D1381">
        <v>10</v>
      </c>
      <c r="E1381">
        <v>0.48210642851032098</v>
      </c>
      <c r="F1381">
        <v>1050673.6215383101</v>
      </c>
      <c r="G1381">
        <v>343.66644033446499</v>
      </c>
      <c r="H1381">
        <v>178.74367481591401</v>
      </c>
      <c r="I1381">
        <v>0.54818090747449499</v>
      </c>
      <c r="J1381">
        <v>14.8507173144184</v>
      </c>
      <c r="K1381">
        <v>0.647001825423697</v>
      </c>
      <c r="L1381">
        <v>3.90615344234162E-2</v>
      </c>
      <c r="M1381">
        <v>5.5723453269285302E-2</v>
      </c>
    </row>
    <row r="1382" spans="1:13" x14ac:dyDescent="0.25">
      <c r="A1382">
        <v>53</v>
      </c>
      <c r="B1382">
        <v>9</v>
      </c>
      <c r="C1382">
        <v>1.49485471610737</v>
      </c>
      <c r="D1382">
        <v>10</v>
      </c>
      <c r="E1382">
        <v>0.48495613273882199</v>
      </c>
      <c r="F1382">
        <v>1031281.95793853</v>
      </c>
      <c r="G1382">
        <v>359.29127645582099</v>
      </c>
      <c r="H1382">
        <v>192.29461841844099</v>
      </c>
      <c r="I1382">
        <v>0.56404156309745002</v>
      </c>
      <c r="J1382">
        <v>14.9485471610737</v>
      </c>
      <c r="K1382">
        <v>0.64558314475550604</v>
      </c>
      <c r="L1382">
        <v>3.9192257267012101E-2</v>
      </c>
      <c r="M1382">
        <v>5.6046954557007402E-2</v>
      </c>
    </row>
    <row r="1383" spans="1:13" x14ac:dyDescent="0.25">
      <c r="A1383">
        <v>54</v>
      </c>
      <c r="B1383">
        <v>9</v>
      </c>
      <c r="C1383">
        <v>1.5026667993665299</v>
      </c>
      <c r="D1383">
        <v>10</v>
      </c>
      <c r="E1383">
        <v>0.486031090675411</v>
      </c>
      <c r="F1383">
        <v>1045055.02375708</v>
      </c>
      <c r="G1383">
        <v>375.08570473455802</v>
      </c>
      <c r="H1383">
        <v>206.25611247662101</v>
      </c>
      <c r="I1383">
        <v>0.57948369037218705</v>
      </c>
      <c r="J1383">
        <v>15.026667993665299</v>
      </c>
      <c r="K1383">
        <v>0.645061613919514</v>
      </c>
      <c r="L1383">
        <v>3.9285163145594403E-2</v>
      </c>
      <c r="M1383">
        <v>5.6533398581486101E-2</v>
      </c>
    </row>
    <row r="1384" spans="1:13" x14ac:dyDescent="0.25">
      <c r="A1384">
        <v>55</v>
      </c>
      <c r="B1384">
        <v>9</v>
      </c>
      <c r="C1384">
        <v>1.5073598088057401</v>
      </c>
      <c r="D1384">
        <v>10</v>
      </c>
      <c r="E1384">
        <v>0.48788298788672302</v>
      </c>
      <c r="F1384">
        <v>1055670.0113256001</v>
      </c>
      <c r="G1384">
        <v>390.91448941007798</v>
      </c>
      <c r="H1384">
        <v>220.55763366215101</v>
      </c>
      <c r="I1384">
        <v>0.59456112453337595</v>
      </c>
      <c r="J1384">
        <v>15.0735980880574</v>
      </c>
      <c r="K1384">
        <v>0.64416740676391504</v>
      </c>
      <c r="L1384">
        <v>3.9352785436245201E-2</v>
      </c>
      <c r="M1384">
        <v>5.6830539422876698E-2</v>
      </c>
    </row>
    <row r="1385" spans="1:13" x14ac:dyDescent="0.25">
      <c r="A1385">
        <v>56</v>
      </c>
      <c r="B1385">
        <v>9</v>
      </c>
      <c r="C1385">
        <v>1.50968973500528</v>
      </c>
      <c r="D1385">
        <v>10</v>
      </c>
      <c r="E1385">
        <v>0.48837147538225201</v>
      </c>
      <c r="F1385">
        <v>1037832.05434264</v>
      </c>
      <c r="G1385">
        <v>406.300936332314</v>
      </c>
      <c r="H1385">
        <v>234.69629358847999</v>
      </c>
      <c r="I1385">
        <v>0.608720713818939</v>
      </c>
      <c r="J1385">
        <v>15.096897350052799</v>
      </c>
      <c r="K1385">
        <v>0.64559168500268105</v>
      </c>
      <c r="L1385">
        <v>3.94062809664961E-2</v>
      </c>
      <c r="M1385">
        <v>5.7291423573213401E-2</v>
      </c>
    </row>
    <row r="1386" spans="1:13" x14ac:dyDescent="0.25">
      <c r="A1386">
        <v>57</v>
      </c>
      <c r="B1386">
        <v>9</v>
      </c>
      <c r="C1386">
        <v>1.51164414650929</v>
      </c>
      <c r="D1386">
        <v>10</v>
      </c>
      <c r="E1386">
        <v>0.48972462301234099</v>
      </c>
      <c r="F1386">
        <v>1018633.4640795999</v>
      </c>
      <c r="G1386">
        <v>421.31842169556597</v>
      </c>
      <c r="H1386">
        <v>248.617740177277</v>
      </c>
      <c r="I1386">
        <v>0.62185602219944502</v>
      </c>
      <c r="J1386">
        <v>15.116441465092899</v>
      </c>
      <c r="K1386">
        <v>0.64402775011948299</v>
      </c>
      <c r="L1386">
        <v>3.94292888517635E-2</v>
      </c>
      <c r="M1386">
        <v>5.7551001801210297E-2</v>
      </c>
    </row>
    <row r="1387" spans="1:13" x14ac:dyDescent="0.25">
      <c r="A1387">
        <v>58</v>
      </c>
      <c r="B1387">
        <v>9</v>
      </c>
      <c r="C1387">
        <v>1.51179789570697</v>
      </c>
      <c r="D1387">
        <v>10</v>
      </c>
      <c r="E1387">
        <v>0.489691823342082</v>
      </c>
      <c r="F1387">
        <v>1019681.37443064</v>
      </c>
      <c r="G1387">
        <v>436.20925184476198</v>
      </c>
      <c r="H1387">
        <v>262.605401597617</v>
      </c>
      <c r="I1387">
        <v>0.63444636030708501</v>
      </c>
      <c r="J1387">
        <v>15.117978957069701</v>
      </c>
      <c r="K1387">
        <v>0.64625006273682395</v>
      </c>
      <c r="L1387">
        <v>3.9443556824972401E-2</v>
      </c>
      <c r="M1387">
        <v>5.7596324705609998E-2</v>
      </c>
    </row>
    <row r="1388" spans="1:13" x14ac:dyDescent="0.25">
      <c r="A1388">
        <v>59</v>
      </c>
      <c r="B1388">
        <v>9</v>
      </c>
      <c r="C1388">
        <v>1.5121035338661599</v>
      </c>
      <c r="D1388">
        <v>10</v>
      </c>
      <c r="E1388">
        <v>0.48990481136508401</v>
      </c>
      <c r="F1388">
        <v>1000756.33528271</v>
      </c>
      <c r="G1388">
        <v>450.71383254239697</v>
      </c>
      <c r="H1388">
        <v>276.27867555212998</v>
      </c>
      <c r="I1388">
        <v>0.64602949263502196</v>
      </c>
      <c r="J1388">
        <v>15.121035338661599</v>
      </c>
      <c r="K1388">
        <v>0.64509057259144198</v>
      </c>
      <c r="L1388">
        <v>3.9447217962700398E-2</v>
      </c>
      <c r="M1388">
        <v>5.7596324705609998E-2</v>
      </c>
    </row>
    <row r="1389" spans="1:13" x14ac:dyDescent="0.25">
      <c r="A1389">
        <v>60</v>
      </c>
      <c r="B1389">
        <v>9</v>
      </c>
      <c r="C1389">
        <v>1.5109260060149301</v>
      </c>
      <c r="D1389">
        <v>10</v>
      </c>
      <c r="E1389">
        <v>0.48941374057186299</v>
      </c>
      <c r="F1389">
        <v>990412.49496039306</v>
      </c>
      <c r="G1389">
        <v>464.87030869657502</v>
      </c>
      <c r="H1389">
        <v>289.737378603759</v>
      </c>
      <c r="I1389">
        <v>0.65690827795027495</v>
      </c>
      <c r="J1389">
        <v>15.1092600601493</v>
      </c>
      <c r="K1389">
        <v>0.64482619218444404</v>
      </c>
      <c r="L1389">
        <v>3.9459659143114598E-2</v>
      </c>
      <c r="M1389">
        <v>5.7596324705609998E-2</v>
      </c>
    </row>
    <row r="1390" spans="1:13" x14ac:dyDescent="0.25">
      <c r="A1390">
        <v>61</v>
      </c>
      <c r="B1390">
        <v>9</v>
      </c>
      <c r="C1390">
        <v>1.5109260060149301</v>
      </c>
      <c r="D1390">
        <v>10</v>
      </c>
      <c r="E1390">
        <v>0.48873722545417603</v>
      </c>
      <c r="F1390">
        <v>991445.20075133501</v>
      </c>
      <c r="G1390">
        <v>479.01966907931597</v>
      </c>
      <c r="H1390">
        <v>303.13483185892602</v>
      </c>
      <c r="I1390">
        <v>0.66702051480105196</v>
      </c>
      <c r="J1390">
        <v>15.1092600601493</v>
      </c>
      <c r="K1390">
        <v>0.647274346818976</v>
      </c>
      <c r="L1390">
        <v>3.9459659143114598E-2</v>
      </c>
      <c r="M1390">
        <v>5.7596324705609998E-2</v>
      </c>
    </row>
    <row r="1391" spans="1:13" x14ac:dyDescent="0.25">
      <c r="A1391">
        <v>62</v>
      </c>
      <c r="B1391">
        <v>9</v>
      </c>
      <c r="C1391">
        <v>1.5090565810316501</v>
      </c>
      <c r="D1391">
        <v>10</v>
      </c>
      <c r="E1391">
        <v>0.48908806571264102</v>
      </c>
      <c r="F1391">
        <v>986748.09454598604</v>
      </c>
      <c r="G1391">
        <v>492.88368512144501</v>
      </c>
      <c r="H1391">
        <v>316.36176868765</v>
      </c>
      <c r="I1391">
        <v>0.67659426186502203</v>
      </c>
      <c r="J1391">
        <v>15.0905658103165</v>
      </c>
      <c r="K1391">
        <v>0.64933610480808601</v>
      </c>
      <c r="L1391">
        <v>3.9476832164851601E-2</v>
      </c>
      <c r="M1391">
        <v>5.7596324705609998E-2</v>
      </c>
    </row>
    <row r="1392" spans="1:13" x14ac:dyDescent="0.25">
      <c r="A1392">
        <v>63</v>
      </c>
      <c r="B1392">
        <v>9</v>
      </c>
      <c r="C1392">
        <v>1.5090565810316501</v>
      </c>
      <c r="D1392">
        <v>10</v>
      </c>
      <c r="E1392">
        <v>0.48893375428568803</v>
      </c>
      <c r="F1392">
        <v>983224.59122703201</v>
      </c>
      <c r="G1392">
        <v>506.70119100012801</v>
      </c>
      <c r="H1392">
        <v>329.436843686418</v>
      </c>
      <c r="I1392">
        <v>0.68539174844767004</v>
      </c>
      <c r="J1392">
        <v>15.0905658103165</v>
      </c>
      <c r="K1392">
        <v>0.647866559185308</v>
      </c>
      <c r="L1392">
        <v>3.9476832164851601E-2</v>
      </c>
      <c r="M1392">
        <v>5.7596324705609998E-2</v>
      </c>
    </row>
    <row r="1393" spans="1:13" x14ac:dyDescent="0.25">
      <c r="A1393">
        <v>64</v>
      </c>
      <c r="B1393">
        <v>9</v>
      </c>
      <c r="C1393">
        <v>1.5090565810316501</v>
      </c>
      <c r="D1393">
        <v>10</v>
      </c>
      <c r="E1393">
        <v>0.48815692195296501</v>
      </c>
      <c r="F1393">
        <v>984883.685394292</v>
      </c>
      <c r="G1393">
        <v>520.45459205602003</v>
      </c>
      <c r="H1393">
        <v>342.44457937623901</v>
      </c>
      <c r="I1393">
        <v>0.69368150220910096</v>
      </c>
      <c r="J1393">
        <v>15.0905658103165</v>
      </c>
      <c r="K1393">
        <v>0.65011337811506398</v>
      </c>
      <c r="L1393">
        <v>3.9476832164851601E-2</v>
      </c>
      <c r="M1393">
        <v>5.7596324705609998E-2</v>
      </c>
    </row>
    <row r="1394" spans="1:13" x14ac:dyDescent="0.25">
      <c r="A1394">
        <v>65</v>
      </c>
      <c r="B1394">
        <v>9</v>
      </c>
      <c r="C1394">
        <v>1.5090565810316501</v>
      </c>
      <c r="D1394">
        <v>10</v>
      </c>
      <c r="E1394">
        <v>0.48820512296131802</v>
      </c>
      <c r="F1394">
        <v>976270.47814901895</v>
      </c>
      <c r="G1394">
        <v>533.96529458466</v>
      </c>
      <c r="H1394">
        <v>355.21481340276603</v>
      </c>
      <c r="I1394">
        <v>0.701405644534843</v>
      </c>
      <c r="J1394">
        <v>15.0905658103165</v>
      </c>
      <c r="K1394">
        <v>0.65057507204367504</v>
      </c>
      <c r="L1394">
        <v>3.9476832164851601E-2</v>
      </c>
      <c r="M1394">
        <v>5.7596324705609998E-2</v>
      </c>
    </row>
    <row r="1395" spans="1:13" x14ac:dyDescent="0.25">
      <c r="A1395">
        <v>66</v>
      </c>
      <c r="B1395">
        <v>9</v>
      </c>
      <c r="C1395">
        <v>1.5090565810316501</v>
      </c>
      <c r="D1395">
        <v>10</v>
      </c>
      <c r="E1395">
        <v>0.48756850746505198</v>
      </c>
      <c r="F1395">
        <v>964620.32950864697</v>
      </c>
      <c r="G1395">
        <v>547.18200473937998</v>
      </c>
      <c r="H1395">
        <v>367.69789530387197</v>
      </c>
      <c r="I1395">
        <v>0.70858865441776497</v>
      </c>
      <c r="J1395">
        <v>15.0905658103165</v>
      </c>
      <c r="K1395">
        <v>0.65115656417755197</v>
      </c>
      <c r="L1395">
        <v>3.9476832164851601E-2</v>
      </c>
      <c r="M1395">
        <v>5.7596324705609998E-2</v>
      </c>
    </row>
    <row r="1396" spans="1:13" x14ac:dyDescent="0.25">
      <c r="A1396">
        <v>67</v>
      </c>
      <c r="B1396">
        <v>9</v>
      </c>
      <c r="C1396">
        <v>1.5090565810316501</v>
      </c>
      <c r="D1396">
        <v>10</v>
      </c>
      <c r="E1396">
        <v>0.48718238718818202</v>
      </c>
      <c r="F1396">
        <v>969091.96842715598</v>
      </c>
      <c r="G1396">
        <v>560.38767154554398</v>
      </c>
      <c r="H1396">
        <v>380.159609358171</v>
      </c>
      <c r="I1396">
        <v>0.71542274941267403</v>
      </c>
      <c r="J1396">
        <v>15.0905658103165</v>
      </c>
      <c r="K1396">
        <v>0.65173933778804805</v>
      </c>
      <c r="L1396">
        <v>3.9476832164851601E-2</v>
      </c>
      <c r="M1396">
        <v>5.7596324705609998E-2</v>
      </c>
    </row>
    <row r="1397" spans="1:13" x14ac:dyDescent="0.25">
      <c r="A1397">
        <v>68</v>
      </c>
      <c r="B1397">
        <v>9</v>
      </c>
      <c r="C1397">
        <v>1.5090565810316501</v>
      </c>
      <c r="D1397">
        <v>10</v>
      </c>
      <c r="E1397">
        <v>0.48636888476701001</v>
      </c>
      <c r="F1397">
        <v>958782.953935639</v>
      </c>
      <c r="G1397">
        <v>573.32477271057201</v>
      </c>
      <c r="H1397">
        <v>392.35539392808897</v>
      </c>
      <c r="I1397">
        <v>0.72180761494693502</v>
      </c>
      <c r="J1397">
        <v>15.0905658103165</v>
      </c>
      <c r="K1397">
        <v>0.65286879153312805</v>
      </c>
      <c r="L1397">
        <v>3.9476832164851601E-2</v>
      </c>
      <c r="M1397">
        <v>5.7596324705609998E-2</v>
      </c>
    </row>
    <row r="1398" spans="1:13" x14ac:dyDescent="0.25">
      <c r="A1398">
        <v>69</v>
      </c>
      <c r="B1398">
        <v>9</v>
      </c>
      <c r="C1398">
        <v>1.5090565810316501</v>
      </c>
      <c r="D1398">
        <v>10</v>
      </c>
      <c r="E1398">
        <v>0.48607301105999701</v>
      </c>
      <c r="F1398">
        <v>961604.40109854995</v>
      </c>
      <c r="G1398">
        <v>586.22395337885405</v>
      </c>
      <c r="H1398">
        <v>404.50094151484501</v>
      </c>
      <c r="I1398">
        <v>0.72788766508772895</v>
      </c>
      <c r="J1398">
        <v>15.0905658103165</v>
      </c>
      <c r="K1398">
        <v>0.65373792946091802</v>
      </c>
      <c r="L1398">
        <v>3.9476832164851601E-2</v>
      </c>
      <c r="M1398">
        <v>5.7596324705609998E-2</v>
      </c>
    </row>
    <row r="1399" spans="1:13" x14ac:dyDescent="0.25">
      <c r="A1399">
        <v>70</v>
      </c>
      <c r="B1399">
        <v>9</v>
      </c>
      <c r="C1399">
        <v>1.5090565810316501</v>
      </c>
      <c r="D1399">
        <v>10</v>
      </c>
      <c r="E1399">
        <v>0.48598733418155998</v>
      </c>
      <c r="F1399">
        <v>955386.36505666201</v>
      </c>
      <c r="G1399">
        <v>598.92792907946102</v>
      </c>
      <c r="H1399">
        <v>416.446194594639</v>
      </c>
      <c r="I1399">
        <v>0.733613675121355</v>
      </c>
      <c r="J1399">
        <v>15.0905658103165</v>
      </c>
      <c r="K1399">
        <v>0.65343274457438005</v>
      </c>
      <c r="L1399">
        <v>3.9476832164851601E-2</v>
      </c>
      <c r="M1399">
        <v>5.7596324705609998E-2</v>
      </c>
    </row>
    <row r="1400" spans="1:13" x14ac:dyDescent="0.25">
      <c r="A1400">
        <v>71</v>
      </c>
      <c r="B1400">
        <v>9</v>
      </c>
      <c r="C1400">
        <v>1.5090565810316501</v>
      </c>
      <c r="D1400">
        <v>10</v>
      </c>
      <c r="E1400">
        <v>0.48477004125332301</v>
      </c>
      <c r="F1400">
        <v>948054.97314113099</v>
      </c>
      <c r="G1400">
        <v>611.41861041060201</v>
      </c>
      <c r="H1400">
        <v>428.17210247220902</v>
      </c>
      <c r="I1400">
        <v>0.73900489884019105</v>
      </c>
      <c r="J1400">
        <v>15.0905658103165</v>
      </c>
      <c r="K1400">
        <v>0.65811404428539499</v>
      </c>
      <c r="L1400">
        <v>3.9476832164851601E-2</v>
      </c>
      <c r="M1400">
        <v>5.7596324705609998E-2</v>
      </c>
    </row>
    <row r="1401" spans="1:13" x14ac:dyDescent="0.25">
      <c r="A1401">
        <v>72</v>
      </c>
      <c r="B1401">
        <v>9</v>
      </c>
      <c r="C1401">
        <v>1.5084018556924801</v>
      </c>
      <c r="D1401">
        <v>10</v>
      </c>
      <c r="E1401">
        <v>0.48589713051052302</v>
      </c>
      <c r="F1401">
        <v>927050.25399228302</v>
      </c>
      <c r="G1401">
        <v>623.42122991866995</v>
      </c>
      <c r="H1401">
        <v>439.45441691330802</v>
      </c>
      <c r="I1401">
        <v>0.74403786081443901</v>
      </c>
      <c r="J1401">
        <v>15.0840185569248</v>
      </c>
      <c r="K1401">
        <v>0.65726190748152702</v>
      </c>
      <c r="L1401">
        <v>3.94820150358439E-2</v>
      </c>
      <c r="M1401">
        <v>5.7596324705609998E-2</v>
      </c>
    </row>
    <row r="1402" spans="1:13" x14ac:dyDescent="0.25">
      <c r="A1402">
        <v>73</v>
      </c>
      <c r="B1402">
        <v>9</v>
      </c>
      <c r="C1402">
        <v>1.5084018556924801</v>
      </c>
      <c r="D1402">
        <v>10</v>
      </c>
      <c r="E1402">
        <v>0.48505683505422897</v>
      </c>
      <c r="F1402">
        <v>924866.45074725896</v>
      </c>
      <c r="G1402">
        <v>635.34289370782301</v>
      </c>
      <c r="H1402">
        <v>450.60117907051</v>
      </c>
      <c r="I1402">
        <v>0.74877903397642398</v>
      </c>
      <c r="J1402">
        <v>15.0840185569248</v>
      </c>
      <c r="K1402">
        <v>0.65841734146115305</v>
      </c>
      <c r="L1402">
        <v>3.94820150358439E-2</v>
      </c>
      <c r="M1402">
        <v>5.7596324705609998E-2</v>
      </c>
    </row>
    <row r="1403" spans="1:13" x14ac:dyDescent="0.25">
      <c r="A1403">
        <v>74</v>
      </c>
      <c r="B1403">
        <v>9</v>
      </c>
      <c r="C1403">
        <v>1.50789636937805</v>
      </c>
      <c r="D1403">
        <v>10</v>
      </c>
      <c r="E1403">
        <v>0.48450908498604001</v>
      </c>
      <c r="F1403">
        <v>917669.79812959803</v>
      </c>
      <c r="G1403">
        <v>647.02961288524102</v>
      </c>
      <c r="H1403">
        <v>461.52792198283299</v>
      </c>
      <c r="I1403">
        <v>0.75329516914497796</v>
      </c>
      <c r="J1403">
        <v>15.0789636937805</v>
      </c>
      <c r="K1403">
        <v>0.66024492791587297</v>
      </c>
      <c r="L1403">
        <v>3.9489842945119299E-2</v>
      </c>
      <c r="M1403">
        <v>5.7596324705609998E-2</v>
      </c>
    </row>
    <row r="1404" spans="1:13" x14ac:dyDescent="0.25">
      <c r="A1404">
        <v>75</v>
      </c>
      <c r="B1404">
        <v>9</v>
      </c>
      <c r="C1404">
        <v>1.50789636937805</v>
      </c>
      <c r="D1404">
        <v>10</v>
      </c>
      <c r="E1404">
        <v>0.48323579753632701</v>
      </c>
      <c r="F1404">
        <v>922102.63225343695</v>
      </c>
      <c r="G1404">
        <v>658.744177322106</v>
      </c>
      <c r="H1404">
        <v>472.42080727252198</v>
      </c>
      <c r="I1404">
        <v>0.75760474223787699</v>
      </c>
      <c r="J1404">
        <v>15.0789636937805</v>
      </c>
      <c r="K1404">
        <v>0.65998711697313595</v>
      </c>
      <c r="L1404">
        <v>3.9489842945119299E-2</v>
      </c>
      <c r="M1404">
        <v>5.7596324705609998E-2</v>
      </c>
    </row>
    <row r="1405" spans="1:13" x14ac:dyDescent="0.25">
      <c r="A1405">
        <v>76</v>
      </c>
      <c r="B1405">
        <v>9</v>
      </c>
      <c r="C1405">
        <v>1.50789636937805</v>
      </c>
      <c r="D1405">
        <v>10</v>
      </c>
      <c r="E1405">
        <v>0.482740779880654</v>
      </c>
      <c r="F1405">
        <v>906862.04741488001</v>
      </c>
      <c r="G1405">
        <v>670.11426700823802</v>
      </c>
      <c r="H1405">
        <v>482.9557870013</v>
      </c>
      <c r="I1405">
        <v>0.76163187139357802</v>
      </c>
      <c r="J1405">
        <v>15.0789636937805</v>
      </c>
      <c r="K1405">
        <v>0.66079929772616397</v>
      </c>
      <c r="L1405">
        <v>3.9489842945119299E-2</v>
      </c>
      <c r="M1405">
        <v>5.7596324705609998E-2</v>
      </c>
    </row>
    <row r="1406" spans="1:13" x14ac:dyDescent="0.25">
      <c r="A1406">
        <v>77</v>
      </c>
      <c r="B1406">
        <v>9</v>
      </c>
      <c r="C1406">
        <v>1.50789636937805</v>
      </c>
      <c r="D1406">
        <v>10</v>
      </c>
      <c r="E1406">
        <v>0.48242678935004601</v>
      </c>
      <c r="F1406">
        <v>887170.42556662997</v>
      </c>
      <c r="G1406">
        <v>681.06462845269698</v>
      </c>
      <c r="H1406">
        <v>493.05867881998103</v>
      </c>
      <c r="I1406">
        <v>0.76537010793487303</v>
      </c>
      <c r="J1406">
        <v>15.0789636937805</v>
      </c>
      <c r="K1406">
        <v>0.66196114629535896</v>
      </c>
      <c r="L1406">
        <v>3.9489842945119299E-2</v>
      </c>
      <c r="M1406">
        <v>5.7596324705609998E-2</v>
      </c>
    </row>
    <row r="1407" spans="1:13" x14ac:dyDescent="0.25">
      <c r="A1407">
        <v>78</v>
      </c>
      <c r="B1407">
        <v>9</v>
      </c>
      <c r="C1407">
        <v>1.50789636937805</v>
      </c>
      <c r="D1407">
        <v>10</v>
      </c>
      <c r="E1407">
        <v>0.48221067313471799</v>
      </c>
      <c r="F1407">
        <v>869318.48330914904</v>
      </c>
      <c r="G1407">
        <v>691.630149128325</v>
      </c>
      <c r="H1407">
        <v>502.75582610425101</v>
      </c>
      <c r="I1407">
        <v>0.76884956589970299</v>
      </c>
      <c r="J1407">
        <v>15.0789636937805</v>
      </c>
      <c r="K1407">
        <v>0.66406752792111301</v>
      </c>
      <c r="L1407">
        <v>3.9489842945119299E-2</v>
      </c>
      <c r="M1407">
        <v>5.7596324705609998E-2</v>
      </c>
    </row>
    <row r="1408" spans="1:13" x14ac:dyDescent="0.25">
      <c r="A1408">
        <v>79</v>
      </c>
      <c r="B1408">
        <v>9</v>
      </c>
      <c r="C1408">
        <v>1.50789636937805</v>
      </c>
      <c r="D1408">
        <v>10</v>
      </c>
      <c r="E1408">
        <v>0.48230275042445597</v>
      </c>
      <c r="F1408">
        <v>874013.58594457805</v>
      </c>
      <c r="G1408">
        <v>702.20636877969196</v>
      </c>
      <c r="H1408">
        <v>512.39991690509703</v>
      </c>
      <c r="I1408">
        <v>0.77220912187063995</v>
      </c>
      <c r="J1408">
        <v>15.0789636937805</v>
      </c>
      <c r="K1408">
        <v>0.66441963598208298</v>
      </c>
      <c r="L1408">
        <v>3.9489842945119299E-2</v>
      </c>
      <c r="M1408">
        <v>5.7596324705609998E-2</v>
      </c>
    </row>
    <row r="1409" spans="1:13" x14ac:dyDescent="0.25">
      <c r="A1409">
        <v>80</v>
      </c>
      <c r="B1409">
        <v>9</v>
      </c>
      <c r="C1409">
        <v>1.50789636937805</v>
      </c>
      <c r="D1409">
        <v>10</v>
      </c>
      <c r="E1409">
        <v>0.48149695513820701</v>
      </c>
      <c r="F1409">
        <v>866230.570305589</v>
      </c>
      <c r="G1409">
        <v>712.57574723513005</v>
      </c>
      <c r="H1409">
        <v>521.77749497311402</v>
      </c>
      <c r="I1409">
        <v>0.77538349684758001</v>
      </c>
      <c r="J1409">
        <v>15.0789636937805</v>
      </c>
      <c r="K1409">
        <v>0.66559272567797401</v>
      </c>
      <c r="L1409">
        <v>3.9489842945119299E-2</v>
      </c>
      <c r="M1409">
        <v>5.7596324705609998E-2</v>
      </c>
    </row>
    <row r="1410" spans="1:13" x14ac:dyDescent="0.25">
      <c r="A1410">
        <v>81</v>
      </c>
      <c r="B1410">
        <v>9</v>
      </c>
      <c r="C1410">
        <v>1.50789636937805</v>
      </c>
      <c r="D1410">
        <v>10</v>
      </c>
      <c r="E1410">
        <v>0.48086578175816302</v>
      </c>
      <c r="F1410">
        <v>858394.85647655395</v>
      </c>
      <c r="G1410">
        <v>722.73875852762296</v>
      </c>
      <c r="H1410">
        <v>530.86940986030004</v>
      </c>
      <c r="I1410">
        <v>0.77837782765699803</v>
      </c>
      <c r="J1410">
        <v>15.0789636937805</v>
      </c>
      <c r="K1410">
        <v>0.66669293435278298</v>
      </c>
      <c r="L1410">
        <v>3.9489842945119299E-2</v>
      </c>
      <c r="M1410">
        <v>5.7596324705609998E-2</v>
      </c>
    </row>
    <row r="1411" spans="1:13" x14ac:dyDescent="0.25">
      <c r="A1411">
        <v>82</v>
      </c>
      <c r="B1411">
        <v>9</v>
      </c>
      <c r="C1411">
        <v>1.50789636937805</v>
      </c>
      <c r="D1411">
        <v>10</v>
      </c>
      <c r="E1411">
        <v>0.48065966443846903</v>
      </c>
      <c r="F1411">
        <v>853655.41658594296</v>
      </c>
      <c r="G1411">
        <v>732.75075365925795</v>
      </c>
      <c r="H1411">
        <v>539.69399548634306</v>
      </c>
      <c r="I1411">
        <v>0.78120874401833096</v>
      </c>
      <c r="J1411">
        <v>15.0789636937805</v>
      </c>
      <c r="K1411">
        <v>0.66787318136972795</v>
      </c>
      <c r="L1411">
        <v>3.9489842945119299E-2</v>
      </c>
      <c r="M1411">
        <v>5.7596324705609998E-2</v>
      </c>
    </row>
    <row r="1412" spans="1:13" x14ac:dyDescent="0.25">
      <c r="A1412">
        <v>83</v>
      </c>
      <c r="B1412">
        <v>9</v>
      </c>
      <c r="C1412">
        <v>1.50789636937805</v>
      </c>
      <c r="D1412">
        <v>10</v>
      </c>
      <c r="E1412">
        <v>0.479160418924649</v>
      </c>
      <c r="F1412">
        <v>857592.04857038497</v>
      </c>
      <c r="G1412">
        <v>742.76395550442601</v>
      </c>
      <c r="H1412">
        <v>548.32914158678898</v>
      </c>
      <c r="I1412">
        <v>0.78390974278451697</v>
      </c>
      <c r="J1412">
        <v>15.0789636937805</v>
      </c>
      <c r="K1412">
        <v>0.66990273395676603</v>
      </c>
      <c r="L1412">
        <v>3.9489842945119299E-2</v>
      </c>
      <c r="M1412">
        <v>5.7596324705609998E-2</v>
      </c>
    </row>
    <row r="1413" spans="1:13" x14ac:dyDescent="0.25">
      <c r="A1413">
        <v>84</v>
      </c>
      <c r="B1413">
        <v>9</v>
      </c>
      <c r="C1413">
        <v>1.50789636937805</v>
      </c>
      <c r="D1413">
        <v>10</v>
      </c>
      <c r="E1413">
        <v>0.47964813363778103</v>
      </c>
      <c r="F1413">
        <v>842384.53123948595</v>
      </c>
      <c r="G1413">
        <v>752.45283820470104</v>
      </c>
      <c r="H1413">
        <v>556.37922774244703</v>
      </c>
      <c r="I1413">
        <v>0.78636835954737405</v>
      </c>
      <c r="J1413">
        <v>15.0789636937805</v>
      </c>
      <c r="K1413">
        <v>0.67063493566880195</v>
      </c>
      <c r="L1413">
        <v>3.9489842945119299E-2</v>
      </c>
      <c r="M1413">
        <v>5.7596324705609998E-2</v>
      </c>
    </row>
    <row r="1414" spans="1:13" x14ac:dyDescent="0.25">
      <c r="A1414">
        <v>85</v>
      </c>
      <c r="B1414">
        <v>9</v>
      </c>
      <c r="C1414">
        <v>1.50789636937805</v>
      </c>
      <c r="D1414">
        <v>10</v>
      </c>
      <c r="E1414">
        <v>0.47923286158446898</v>
      </c>
      <c r="F1414">
        <v>836488.20081191801</v>
      </c>
      <c r="G1414">
        <v>762.23632280828701</v>
      </c>
      <c r="H1414">
        <v>563.43194512167997</v>
      </c>
      <c r="I1414">
        <v>0.78847683976513705</v>
      </c>
      <c r="J1414">
        <v>15.0789636937805</v>
      </c>
      <c r="K1414">
        <v>0.66984744209375002</v>
      </c>
      <c r="L1414">
        <v>3.9489842945119299E-2</v>
      </c>
      <c r="M1414">
        <v>5.7596324705609998E-2</v>
      </c>
    </row>
    <row r="1415" spans="1:13" x14ac:dyDescent="0.25">
      <c r="A1415">
        <v>86</v>
      </c>
      <c r="B1415">
        <v>9</v>
      </c>
      <c r="C1415">
        <v>1.50789636937805</v>
      </c>
      <c r="D1415">
        <v>10</v>
      </c>
      <c r="E1415">
        <v>0.47945678490392502</v>
      </c>
      <c r="F1415">
        <v>840632.99179716199</v>
      </c>
      <c r="G1415">
        <v>772.80686547036396</v>
      </c>
      <c r="H1415">
        <v>568.68688717621296</v>
      </c>
      <c r="I1415">
        <v>0.79002099613407095</v>
      </c>
      <c r="J1415">
        <v>15.0789636937805</v>
      </c>
      <c r="K1415">
        <v>0.67301626640613899</v>
      </c>
      <c r="L1415">
        <v>3.9489842945119299E-2</v>
      </c>
      <c r="M1415">
        <v>5.7596324705609998E-2</v>
      </c>
    </row>
    <row r="1416" spans="1:13" x14ac:dyDescent="0.25">
      <c r="A1416">
        <v>87</v>
      </c>
      <c r="B1416">
        <v>9</v>
      </c>
      <c r="C1416">
        <v>1.50789636937805</v>
      </c>
      <c r="D1416">
        <v>10</v>
      </c>
      <c r="E1416">
        <v>0.47842208526468499</v>
      </c>
      <c r="F1416">
        <v>826723.85263216496</v>
      </c>
      <c r="G1416">
        <v>783.75542053858203</v>
      </c>
      <c r="H1416">
        <v>572.09692013323001</v>
      </c>
      <c r="I1416">
        <v>0.79101102389759803</v>
      </c>
      <c r="J1416">
        <v>15.0789636937805</v>
      </c>
      <c r="K1416">
        <v>0.67382571427063898</v>
      </c>
      <c r="L1416">
        <v>3.9489842945119299E-2</v>
      </c>
      <c r="M1416">
        <v>5.7596324705609998E-2</v>
      </c>
    </row>
    <row r="1417" spans="1:13" x14ac:dyDescent="0.25">
      <c r="A1417">
        <v>88</v>
      </c>
      <c r="B1417">
        <v>9</v>
      </c>
      <c r="C1417">
        <v>1.50789636937805</v>
      </c>
      <c r="D1417">
        <v>10</v>
      </c>
      <c r="E1417">
        <v>0.47911211331129999</v>
      </c>
      <c r="F1417">
        <v>818715.69522666105</v>
      </c>
      <c r="G1417">
        <v>795.159807551158</v>
      </c>
      <c r="H1417">
        <v>573.85958024931494</v>
      </c>
      <c r="I1417">
        <v>0.79151912218500498</v>
      </c>
      <c r="J1417">
        <v>15.0789636937805</v>
      </c>
      <c r="K1417">
        <v>0.67386219045450302</v>
      </c>
      <c r="L1417">
        <v>3.9489842945119299E-2</v>
      </c>
      <c r="M1417">
        <v>5.7596324705609998E-2</v>
      </c>
    </row>
    <row r="1418" spans="1:13" x14ac:dyDescent="0.25">
      <c r="A1418">
        <v>89</v>
      </c>
      <c r="B1418">
        <v>9</v>
      </c>
      <c r="C1418">
        <v>1.50789636937805</v>
      </c>
      <c r="D1418">
        <v>10</v>
      </c>
      <c r="E1418">
        <v>0.478981767376502</v>
      </c>
      <c r="F1418">
        <v>803225.91593818204</v>
      </c>
      <c r="G1418">
        <v>806.71821147153196</v>
      </c>
      <c r="H1418">
        <v>574.32287130735494</v>
      </c>
      <c r="I1418">
        <v>0.79165225909982295</v>
      </c>
      <c r="J1418">
        <v>15.0789636937805</v>
      </c>
      <c r="K1418">
        <v>0.674806930716363</v>
      </c>
      <c r="L1418">
        <v>3.9489842945119299E-2</v>
      </c>
      <c r="M1418">
        <v>5.7596324705609998E-2</v>
      </c>
    </row>
    <row r="1419" spans="1:13" x14ac:dyDescent="0.25">
      <c r="A1419">
        <v>90</v>
      </c>
      <c r="B1419">
        <v>9</v>
      </c>
      <c r="C1419">
        <v>1.50789636937805</v>
      </c>
      <c r="D1419">
        <v>10</v>
      </c>
      <c r="E1419">
        <v>0.47900081751844797</v>
      </c>
      <c r="F1419">
        <v>792733.71284101903</v>
      </c>
      <c r="G1419">
        <v>818.16906374941402</v>
      </c>
      <c r="H1419">
        <v>574.32287130735494</v>
      </c>
      <c r="I1419">
        <v>0.79165225909982295</v>
      </c>
      <c r="J1419">
        <v>15.0789636937805</v>
      </c>
      <c r="K1419">
        <v>0.67543456887071296</v>
      </c>
      <c r="L1419">
        <v>3.9489842945119299E-2</v>
      </c>
      <c r="M1419">
        <v>5.7596324705609998E-2</v>
      </c>
    </row>
    <row r="1420" spans="1:13" x14ac:dyDescent="0.25">
      <c r="A1420">
        <v>91</v>
      </c>
      <c r="B1420">
        <v>9</v>
      </c>
      <c r="C1420">
        <v>1.5071249064004799</v>
      </c>
      <c r="D1420">
        <v>10</v>
      </c>
      <c r="E1420">
        <v>0.478391581479512</v>
      </c>
      <c r="F1420">
        <v>794964.60053371603</v>
      </c>
      <c r="G1420">
        <v>829.566698317396</v>
      </c>
      <c r="H1420">
        <v>574.32287130735494</v>
      </c>
      <c r="I1420">
        <v>0.79170100001851695</v>
      </c>
      <c r="J1420">
        <v>15.0712490640048</v>
      </c>
      <c r="K1420">
        <v>0.67737657195904299</v>
      </c>
      <c r="L1420">
        <v>3.9493181675479098E-2</v>
      </c>
      <c r="M1420">
        <v>5.7596324705609998E-2</v>
      </c>
    </row>
    <row r="1421" spans="1:13" x14ac:dyDescent="0.25">
      <c r="A1421">
        <v>92</v>
      </c>
      <c r="B1421">
        <v>9</v>
      </c>
      <c r="C1421">
        <v>1.5071249064004799</v>
      </c>
      <c r="D1421">
        <v>10</v>
      </c>
      <c r="E1421">
        <v>0.47854279536873101</v>
      </c>
      <c r="F1421">
        <v>795001.41724654404</v>
      </c>
      <c r="G1421">
        <v>840.94357821722201</v>
      </c>
      <c r="H1421">
        <v>574.32287130735494</v>
      </c>
      <c r="I1421">
        <v>0.79170100001851695</v>
      </c>
      <c r="J1421">
        <v>15.0712490640048</v>
      </c>
      <c r="K1421">
        <v>0.67778872048369998</v>
      </c>
      <c r="L1421">
        <v>3.9493181675479098E-2</v>
      </c>
      <c r="M1421">
        <v>5.7596324705609998E-2</v>
      </c>
    </row>
    <row r="1422" spans="1:13" x14ac:dyDescent="0.25">
      <c r="A1422">
        <v>93</v>
      </c>
      <c r="B1422">
        <v>9</v>
      </c>
      <c r="C1422">
        <v>1.5071249064004799</v>
      </c>
      <c r="D1422">
        <v>10</v>
      </c>
      <c r="E1422">
        <v>0.47888260368522501</v>
      </c>
      <c r="F1422">
        <v>786723.63752714905</v>
      </c>
      <c r="G1422">
        <v>852.03616128556598</v>
      </c>
      <c r="H1422">
        <v>574.32287130735494</v>
      </c>
      <c r="I1422">
        <v>0.79170100001851695</v>
      </c>
      <c r="J1422">
        <v>15.0712490640048</v>
      </c>
      <c r="K1422">
        <v>0.68042415199962802</v>
      </c>
      <c r="L1422">
        <v>3.9493181675479098E-2</v>
      </c>
      <c r="M1422">
        <v>5.7596324705609998E-2</v>
      </c>
    </row>
    <row r="1423" spans="1:13" x14ac:dyDescent="0.25">
      <c r="A1423">
        <v>94</v>
      </c>
      <c r="B1423">
        <v>9</v>
      </c>
      <c r="C1423">
        <v>1.48503246104622</v>
      </c>
      <c r="D1423">
        <v>10</v>
      </c>
      <c r="E1423">
        <v>0.47479425197668901</v>
      </c>
      <c r="F1423">
        <v>754961.77013161604</v>
      </c>
      <c r="G1423">
        <v>860.94859459402699</v>
      </c>
      <c r="H1423">
        <v>574.32287130735494</v>
      </c>
      <c r="I1423">
        <v>0.79309934893083101</v>
      </c>
      <c r="J1423">
        <v>14.8503246104622</v>
      </c>
      <c r="K1423">
        <v>0.68123399082448799</v>
      </c>
      <c r="L1423">
        <v>3.9598290820249099E-2</v>
      </c>
      <c r="M1423">
        <v>5.7596324705609998E-2</v>
      </c>
    </row>
    <row r="1424" spans="1:13" x14ac:dyDescent="0.25">
      <c r="A1424">
        <v>95</v>
      </c>
      <c r="B1424">
        <v>9</v>
      </c>
      <c r="C1424">
        <v>1.45062006522482</v>
      </c>
      <c r="D1424">
        <v>10</v>
      </c>
      <c r="E1424">
        <v>0.469783765221789</v>
      </c>
      <c r="F1424">
        <v>743344.46737908199</v>
      </c>
      <c r="G1424">
        <v>868.80116456073495</v>
      </c>
      <c r="H1424">
        <v>574.32287130735494</v>
      </c>
      <c r="I1424">
        <v>0.795287360206414</v>
      </c>
      <c r="J1424">
        <v>14.5062006522482</v>
      </c>
      <c r="K1424">
        <v>0.68564666868491397</v>
      </c>
      <c r="L1424">
        <v>3.98018676036919E-2</v>
      </c>
      <c r="M1424">
        <v>5.7596324705609998E-2</v>
      </c>
    </row>
    <row r="1425" spans="1:13" x14ac:dyDescent="0.25">
      <c r="A1425">
        <v>96</v>
      </c>
      <c r="B1425">
        <v>9</v>
      </c>
      <c r="C1425">
        <v>1.4143239502943501</v>
      </c>
      <c r="D1425">
        <v>10</v>
      </c>
      <c r="E1425">
        <v>0.465072210221121</v>
      </c>
      <c r="F1425">
        <v>722481.71962249395</v>
      </c>
      <c r="G1425">
        <v>875.96501783424605</v>
      </c>
      <c r="H1425">
        <v>574.32287130735494</v>
      </c>
      <c r="I1425">
        <v>0.79760826239652505</v>
      </c>
      <c r="J1425">
        <v>14.1432395029435</v>
      </c>
      <c r="K1425">
        <v>0.69050782526337295</v>
      </c>
      <c r="L1425">
        <v>4.0022799445936001E-2</v>
      </c>
      <c r="M1425">
        <v>5.7596324705609998E-2</v>
      </c>
    </row>
    <row r="1426" spans="1:13" x14ac:dyDescent="0.25">
      <c r="A1426">
        <v>97</v>
      </c>
      <c r="B1426">
        <v>9</v>
      </c>
      <c r="C1426">
        <v>1.4143239502943501</v>
      </c>
      <c r="D1426">
        <v>10</v>
      </c>
      <c r="E1426">
        <v>0.46539758451129798</v>
      </c>
      <c r="F1426">
        <v>716882.13628979796</v>
      </c>
      <c r="G1426">
        <v>885.06083165263703</v>
      </c>
      <c r="H1426">
        <v>574.32287130735494</v>
      </c>
      <c r="I1426">
        <v>0.79760826239652505</v>
      </c>
      <c r="J1426">
        <v>14.1432395029435</v>
      </c>
      <c r="K1426">
        <v>0.69501057382354203</v>
      </c>
      <c r="L1426">
        <v>4.0022799445936001E-2</v>
      </c>
      <c r="M1426">
        <v>5.7596324705609998E-2</v>
      </c>
    </row>
    <row r="1427" spans="1:13" x14ac:dyDescent="0.25">
      <c r="A1427">
        <v>98</v>
      </c>
      <c r="B1427">
        <v>9</v>
      </c>
      <c r="C1427">
        <v>1.36521844781636</v>
      </c>
      <c r="D1427">
        <v>10</v>
      </c>
      <c r="E1427">
        <v>0.45628290534577598</v>
      </c>
      <c r="F1427">
        <v>699028.29591718304</v>
      </c>
      <c r="G1427">
        <v>890.80114796641305</v>
      </c>
      <c r="H1427">
        <v>574.32287130735494</v>
      </c>
      <c r="I1427">
        <v>0.80076988851088704</v>
      </c>
      <c r="J1427">
        <v>13.652184478163599</v>
      </c>
      <c r="K1427">
        <v>0.69656937164495303</v>
      </c>
      <c r="L1427">
        <v>4.0379099172072198E-2</v>
      </c>
      <c r="M1427">
        <v>5.7596324705609998E-2</v>
      </c>
    </row>
    <row r="1428" spans="1:13" x14ac:dyDescent="0.25">
      <c r="A1428">
        <v>99</v>
      </c>
      <c r="B1428">
        <v>9</v>
      </c>
      <c r="C1428">
        <v>1.3373576628047601</v>
      </c>
      <c r="D1428">
        <v>10</v>
      </c>
      <c r="E1428">
        <v>0.45237951945714699</v>
      </c>
      <c r="F1428">
        <v>694623.87010658497</v>
      </c>
      <c r="G1428">
        <v>897.64831968153896</v>
      </c>
      <c r="H1428">
        <v>574.32287130735494</v>
      </c>
      <c r="I1428">
        <v>0.80257485692174002</v>
      </c>
      <c r="J1428">
        <v>13.3735766280476</v>
      </c>
      <c r="K1428">
        <v>0.70172930622970398</v>
      </c>
      <c r="L1428">
        <v>4.0626433624136302E-2</v>
      </c>
      <c r="M1428">
        <v>5.7596324705609998E-2</v>
      </c>
    </row>
    <row r="1429" spans="1:13" x14ac:dyDescent="0.25">
      <c r="A1429">
        <v>100</v>
      </c>
      <c r="B1429">
        <v>9</v>
      </c>
      <c r="C1429">
        <v>1.30107492712636</v>
      </c>
      <c r="D1429">
        <v>10</v>
      </c>
      <c r="E1429">
        <v>0.44557944412698602</v>
      </c>
      <c r="F1429">
        <v>685587.11993394501</v>
      </c>
      <c r="G1429">
        <v>903.75119424836998</v>
      </c>
      <c r="H1429">
        <v>574.32287130735494</v>
      </c>
      <c r="I1429">
        <v>0.804937677823931</v>
      </c>
      <c r="J1429">
        <v>13.010749271263601</v>
      </c>
      <c r="K1429">
        <v>0.70677615794871396</v>
      </c>
      <c r="L1429">
        <v>4.08717408052615E-2</v>
      </c>
      <c r="M1429">
        <v>5.7596324705609998E-2</v>
      </c>
    </row>
    <row r="1430" spans="1:13" x14ac:dyDescent="0.25">
      <c r="A1430">
        <v>101</v>
      </c>
      <c r="B1430">
        <v>9</v>
      </c>
      <c r="C1430">
        <v>1.2763953364183001</v>
      </c>
      <c r="D1430">
        <v>10</v>
      </c>
      <c r="E1430">
        <v>0.44019391974914002</v>
      </c>
      <c r="F1430">
        <v>668665.75517713698</v>
      </c>
      <c r="G1430">
        <v>910.06845108163998</v>
      </c>
      <c r="H1430">
        <v>574.32287130735494</v>
      </c>
      <c r="I1430">
        <v>0.80655283951975998</v>
      </c>
      <c r="J1430">
        <v>12.763953364182999</v>
      </c>
      <c r="K1430">
        <v>0.71262835129483304</v>
      </c>
      <c r="L1430">
        <v>4.1071498991763301E-2</v>
      </c>
      <c r="M1430">
        <v>5.7596324705609998E-2</v>
      </c>
    </row>
    <row r="1431" spans="1:13" x14ac:dyDescent="0.25">
      <c r="A1431">
        <v>102</v>
      </c>
      <c r="B1431">
        <v>9</v>
      </c>
      <c r="C1431">
        <v>1.2302419489062899</v>
      </c>
      <c r="D1431">
        <v>10</v>
      </c>
      <c r="E1431">
        <v>0.43279403273372002</v>
      </c>
      <c r="F1431">
        <v>654011.96325483499</v>
      </c>
      <c r="G1431">
        <v>914.74267712166204</v>
      </c>
      <c r="H1431">
        <v>574.32287130735494</v>
      </c>
      <c r="I1431">
        <v>0.80959081982756098</v>
      </c>
      <c r="J1431">
        <v>12.302419489062901</v>
      </c>
      <c r="K1431">
        <v>0.71656398928895804</v>
      </c>
      <c r="L1431">
        <v>4.1374364786923398E-2</v>
      </c>
      <c r="M1431">
        <v>5.7596324705609998E-2</v>
      </c>
    </row>
    <row r="1432" spans="1:13" x14ac:dyDescent="0.25">
      <c r="A1432">
        <v>103</v>
      </c>
      <c r="B1432">
        <v>9</v>
      </c>
      <c r="C1432">
        <v>1.19664096944911</v>
      </c>
      <c r="D1432">
        <v>10</v>
      </c>
      <c r="E1432">
        <v>0.42617518969578999</v>
      </c>
      <c r="F1432">
        <v>637253.54877996095</v>
      </c>
      <c r="G1432">
        <v>919.70480655909398</v>
      </c>
      <c r="H1432">
        <v>574.32287130735494</v>
      </c>
      <c r="I1432">
        <v>0.81181699134318397</v>
      </c>
      <c r="J1432">
        <v>11.9664096944911</v>
      </c>
      <c r="K1432">
        <v>0.72049070390227599</v>
      </c>
      <c r="L1432">
        <v>4.16493370700209E-2</v>
      </c>
      <c r="M1432">
        <v>5.7596324705609998E-2</v>
      </c>
    </row>
    <row r="1433" spans="1:13" x14ac:dyDescent="0.25">
      <c r="A1433">
        <v>104</v>
      </c>
      <c r="B1433">
        <v>9</v>
      </c>
      <c r="C1433">
        <v>1.14658077579745</v>
      </c>
      <c r="D1433">
        <v>10</v>
      </c>
      <c r="E1433">
        <v>0.41676562266334599</v>
      </c>
      <c r="F1433">
        <v>623170.05597353005</v>
      </c>
      <c r="G1433">
        <v>923.34266288947902</v>
      </c>
      <c r="H1433">
        <v>574.32287130735494</v>
      </c>
      <c r="I1433">
        <v>0.81515643867255905</v>
      </c>
      <c r="J1433">
        <v>11.465807757974501</v>
      </c>
      <c r="K1433">
        <v>0.72792448225584905</v>
      </c>
      <c r="L1433">
        <v>4.1932350441744398E-2</v>
      </c>
      <c r="M1433">
        <v>5.7596324705609998E-2</v>
      </c>
    </row>
    <row r="1434" spans="1:13" x14ac:dyDescent="0.25">
      <c r="A1434">
        <v>105</v>
      </c>
      <c r="B1434">
        <v>9</v>
      </c>
      <c r="C1434">
        <v>1.11030180842505</v>
      </c>
      <c r="D1434">
        <v>10</v>
      </c>
      <c r="E1434">
        <v>0.40990532547328801</v>
      </c>
      <c r="F1434">
        <v>598031.26490567403</v>
      </c>
      <c r="G1434">
        <v>927.12827640192802</v>
      </c>
      <c r="H1434">
        <v>574.32287130735494</v>
      </c>
      <c r="I1434">
        <v>0.81759378044637099</v>
      </c>
      <c r="J1434">
        <v>11.1030180842505</v>
      </c>
      <c r="K1434">
        <v>0.73481191147622205</v>
      </c>
      <c r="L1434">
        <v>4.2200598314534599E-2</v>
      </c>
      <c r="M1434">
        <v>5.7596324705609998E-2</v>
      </c>
    </row>
    <row r="1435" spans="1:13" x14ac:dyDescent="0.25">
      <c r="A1435">
        <v>106</v>
      </c>
      <c r="B1435">
        <v>9</v>
      </c>
      <c r="C1435">
        <v>1.05629655293133</v>
      </c>
      <c r="D1435">
        <v>10</v>
      </c>
      <c r="E1435">
        <v>0.39750891261448901</v>
      </c>
      <c r="F1435">
        <v>576504.66804549005</v>
      </c>
      <c r="G1435">
        <v>929.33102769363097</v>
      </c>
      <c r="H1435">
        <v>574.32287130735494</v>
      </c>
      <c r="I1435">
        <v>0.82124915185666203</v>
      </c>
      <c r="J1435">
        <v>10.562965529313299</v>
      </c>
      <c r="K1435">
        <v>0.74072656452727603</v>
      </c>
      <c r="L1435">
        <v>4.2460366902365397E-2</v>
      </c>
      <c r="M1435">
        <v>5.7596324705609998E-2</v>
      </c>
    </row>
    <row r="1436" spans="1:13" x14ac:dyDescent="0.25">
      <c r="A1436">
        <v>107</v>
      </c>
      <c r="B1436">
        <v>9</v>
      </c>
      <c r="C1436">
        <v>1.0173474748201701</v>
      </c>
      <c r="D1436">
        <v>10</v>
      </c>
      <c r="E1436">
        <v>0.38930811240561503</v>
      </c>
      <c r="F1436">
        <v>567969.52598013205</v>
      </c>
      <c r="G1436">
        <v>932.20761128800495</v>
      </c>
      <c r="H1436">
        <v>574.32287130735494</v>
      </c>
      <c r="I1436">
        <v>0.82390579147590004</v>
      </c>
      <c r="J1436">
        <v>10.1734747482017</v>
      </c>
      <c r="K1436">
        <v>0.75013316941295904</v>
      </c>
      <c r="L1436">
        <v>4.2721442151226502E-2</v>
      </c>
      <c r="M1436">
        <v>5.7596324705609998E-2</v>
      </c>
    </row>
    <row r="1437" spans="1:13" x14ac:dyDescent="0.25">
      <c r="A1437">
        <v>108</v>
      </c>
      <c r="B1437">
        <v>9</v>
      </c>
      <c r="C1437">
        <v>0.93860201131646104</v>
      </c>
      <c r="D1437">
        <v>10</v>
      </c>
      <c r="E1437">
        <v>0.37098477997930601</v>
      </c>
      <c r="F1437">
        <v>544184.706687856</v>
      </c>
      <c r="G1437">
        <v>932.17229807264505</v>
      </c>
      <c r="H1437">
        <v>574.32287130735494</v>
      </c>
      <c r="I1437">
        <v>0.829329711743516</v>
      </c>
      <c r="J1437">
        <v>9.3860201131646104</v>
      </c>
      <c r="K1437">
        <v>0.75726334531838702</v>
      </c>
      <c r="L1437">
        <v>4.3031028167572503E-2</v>
      </c>
      <c r="M1437">
        <v>5.7596324705609998E-2</v>
      </c>
    </row>
    <row r="1438" spans="1:13" x14ac:dyDescent="0.25">
      <c r="A1438">
        <v>109</v>
      </c>
      <c r="B1438">
        <v>9</v>
      </c>
      <c r="C1438">
        <v>0.93860201131646104</v>
      </c>
      <c r="D1438">
        <v>10</v>
      </c>
      <c r="E1438">
        <v>0.37111453817237999</v>
      </c>
      <c r="F1438">
        <v>535788.40970873996</v>
      </c>
      <c r="G1438">
        <v>936.52353289555504</v>
      </c>
      <c r="H1438">
        <v>574.32287130735494</v>
      </c>
      <c r="I1438">
        <v>0.829329711743516</v>
      </c>
      <c r="J1438">
        <v>9.3860201131646104</v>
      </c>
      <c r="K1438">
        <v>0.77187787154104004</v>
      </c>
      <c r="L1438">
        <v>4.3031028167572503E-2</v>
      </c>
      <c r="M1438">
        <v>5.7596324705609998E-2</v>
      </c>
    </row>
    <row r="1439" spans="1:13" x14ac:dyDescent="0.25">
      <c r="A1439">
        <v>110</v>
      </c>
      <c r="B1439">
        <v>9</v>
      </c>
      <c r="C1439">
        <v>0.88962459719623199</v>
      </c>
      <c r="D1439">
        <v>10</v>
      </c>
      <c r="E1439">
        <v>0.359485456256186</v>
      </c>
      <c r="F1439">
        <v>521173.95026473701</v>
      </c>
      <c r="G1439">
        <v>937.657282309479</v>
      </c>
      <c r="H1439">
        <v>574.32287130735494</v>
      </c>
      <c r="I1439">
        <v>0.83273940385201195</v>
      </c>
      <c r="J1439">
        <v>8.8962459719623208</v>
      </c>
      <c r="K1439">
        <v>0.77110805242513702</v>
      </c>
      <c r="L1439">
        <v>4.3392143025175897E-2</v>
      </c>
      <c r="M1439">
        <v>5.7596324705609998E-2</v>
      </c>
    </row>
    <row r="1440" spans="1:13" x14ac:dyDescent="0.25">
      <c r="A1440">
        <v>111</v>
      </c>
      <c r="B1440">
        <v>9</v>
      </c>
      <c r="C1440">
        <v>0.83676381619264895</v>
      </c>
      <c r="D1440">
        <v>10</v>
      </c>
      <c r="E1440">
        <v>0.34608346499016801</v>
      </c>
      <c r="F1440">
        <v>496343.44858075801</v>
      </c>
      <c r="G1440">
        <v>937.94664051550001</v>
      </c>
      <c r="H1440">
        <v>574.32287130735494</v>
      </c>
      <c r="I1440">
        <v>0.83645104680808602</v>
      </c>
      <c r="J1440">
        <v>8.3676381619264895</v>
      </c>
      <c r="K1440">
        <v>0.78236654006290696</v>
      </c>
      <c r="L1440">
        <v>4.3659489132276103E-2</v>
      </c>
      <c r="M1440">
        <v>5.7596324705609998E-2</v>
      </c>
    </row>
    <row r="1441" spans="1:13" x14ac:dyDescent="0.25">
      <c r="A1441">
        <v>112</v>
      </c>
      <c r="B1441">
        <v>9</v>
      </c>
      <c r="C1441">
        <v>0.81381650377857295</v>
      </c>
      <c r="D1441">
        <v>10</v>
      </c>
      <c r="E1441">
        <v>0.33997145437655402</v>
      </c>
      <c r="F1441">
        <v>481480.59044734598</v>
      </c>
      <c r="G1441">
        <v>939.61936252942303</v>
      </c>
      <c r="H1441">
        <v>574.32287130735494</v>
      </c>
      <c r="I1441">
        <v>0.83807262159543605</v>
      </c>
      <c r="J1441">
        <v>8.1381650377857309</v>
      </c>
      <c r="K1441">
        <v>0.791668585202285</v>
      </c>
      <c r="L1441">
        <v>4.3711217601355497E-2</v>
      </c>
      <c r="M1441">
        <v>5.7596324705609998E-2</v>
      </c>
    </row>
    <row r="1442" spans="1:13" x14ac:dyDescent="0.25">
      <c r="A1442">
        <v>113</v>
      </c>
      <c r="B1442">
        <v>9</v>
      </c>
      <c r="C1442">
        <v>0.74805115992458704</v>
      </c>
      <c r="D1442">
        <v>10</v>
      </c>
      <c r="E1442">
        <v>0.32197203222290299</v>
      </c>
      <c r="F1442">
        <v>457254.73408861802</v>
      </c>
      <c r="G1442">
        <v>938.20255322324704</v>
      </c>
      <c r="H1442">
        <v>574.32287130735494</v>
      </c>
      <c r="I1442">
        <v>0.84275496260398297</v>
      </c>
      <c r="J1442">
        <v>7.4805115992458697</v>
      </c>
      <c r="K1442">
        <v>0.79814032103827304</v>
      </c>
      <c r="L1442">
        <v>4.3870281394338399E-2</v>
      </c>
      <c r="M1442">
        <v>5.7596324705609998E-2</v>
      </c>
    </row>
    <row r="1443" spans="1:13" x14ac:dyDescent="0.25">
      <c r="A1443">
        <v>114</v>
      </c>
      <c r="B1443">
        <v>9</v>
      </c>
      <c r="C1443">
        <v>0.74805115992458704</v>
      </c>
      <c r="D1443">
        <v>10</v>
      </c>
      <c r="E1443">
        <v>0.32190740793627298</v>
      </c>
      <c r="F1443">
        <v>457106.35100229201</v>
      </c>
      <c r="G1443">
        <v>940.155306364784</v>
      </c>
      <c r="H1443">
        <v>574.32287130735494</v>
      </c>
      <c r="I1443">
        <v>0.84275496260398297</v>
      </c>
      <c r="J1443">
        <v>7.4805115992458697</v>
      </c>
      <c r="K1443">
        <v>0.81235095792237</v>
      </c>
      <c r="L1443">
        <v>4.3870281394338399E-2</v>
      </c>
      <c r="M1443">
        <v>5.7596324705609998E-2</v>
      </c>
    </row>
    <row r="1444" spans="1:13" x14ac:dyDescent="0.25">
      <c r="A1444">
        <v>115</v>
      </c>
      <c r="B1444">
        <v>9</v>
      </c>
      <c r="C1444">
        <v>0.66607408005173696</v>
      </c>
      <c r="D1444">
        <v>10</v>
      </c>
      <c r="E1444">
        <v>0.29746481084624399</v>
      </c>
      <c r="F1444">
        <v>420880.34137051197</v>
      </c>
      <c r="G1444">
        <v>936.52841231424804</v>
      </c>
      <c r="H1444">
        <v>574.32287130735494</v>
      </c>
      <c r="I1444">
        <v>0.84866531242926802</v>
      </c>
      <c r="J1444">
        <v>6.6607408005173703</v>
      </c>
      <c r="K1444">
        <v>0.81638343682846004</v>
      </c>
      <c r="L1444">
        <v>4.4113664557888801E-2</v>
      </c>
      <c r="M1444">
        <v>5.7596324705609998E-2</v>
      </c>
    </row>
    <row r="1445" spans="1:13" x14ac:dyDescent="0.25">
      <c r="A1445">
        <v>116</v>
      </c>
      <c r="B1445">
        <v>9</v>
      </c>
      <c r="C1445">
        <v>0.60783711748101699</v>
      </c>
      <c r="D1445">
        <v>10</v>
      </c>
      <c r="E1445">
        <v>0.27829258766862802</v>
      </c>
      <c r="F1445">
        <v>398663.50097751</v>
      </c>
      <c r="G1445">
        <v>933.62439808931197</v>
      </c>
      <c r="H1445">
        <v>574.32287130735494</v>
      </c>
      <c r="I1445">
        <v>0.85291467439506397</v>
      </c>
      <c r="J1445">
        <v>6.0783711748101696</v>
      </c>
      <c r="K1445">
        <v>0.83505669224090195</v>
      </c>
      <c r="L1445">
        <v>4.4262776587646699E-2</v>
      </c>
      <c r="M1445">
        <v>5.7596324705609998E-2</v>
      </c>
    </row>
    <row r="1446" spans="1:13" x14ac:dyDescent="0.25">
      <c r="A1446">
        <v>117</v>
      </c>
      <c r="B1446">
        <v>9</v>
      </c>
      <c r="C1446">
        <v>0.51308697023820404</v>
      </c>
      <c r="D1446">
        <v>10</v>
      </c>
      <c r="E1446">
        <v>0.24681325677902499</v>
      </c>
      <c r="F1446">
        <v>366317.41225550999</v>
      </c>
      <c r="G1446">
        <v>928.42669999125701</v>
      </c>
      <c r="H1446">
        <v>574.32287130735494</v>
      </c>
      <c r="I1446">
        <v>0.85991997034678802</v>
      </c>
      <c r="J1446">
        <v>5.1308697023820402</v>
      </c>
      <c r="K1446">
        <v>0.84946839186891998</v>
      </c>
      <c r="L1446">
        <v>4.4601670933527203E-2</v>
      </c>
      <c r="M1446">
        <v>5.7596324705609998E-2</v>
      </c>
    </row>
    <row r="1447" spans="1:13" x14ac:dyDescent="0.25">
      <c r="A1447">
        <v>118</v>
      </c>
      <c r="B1447">
        <v>9</v>
      </c>
      <c r="C1447">
        <v>0.51308697023820404</v>
      </c>
      <c r="D1447">
        <v>10</v>
      </c>
      <c r="E1447">
        <v>0.24733051221031499</v>
      </c>
      <c r="F1447">
        <v>368387.74953630997</v>
      </c>
      <c r="G1447">
        <v>928.42669999125701</v>
      </c>
      <c r="H1447">
        <v>574.32287130735494</v>
      </c>
      <c r="I1447">
        <v>0.85991997034678802</v>
      </c>
      <c r="J1447">
        <v>5.1308697023820402</v>
      </c>
      <c r="K1447">
        <v>0.87560529237094098</v>
      </c>
      <c r="L1447">
        <v>4.4601670933527203E-2</v>
      </c>
      <c r="M1447">
        <v>5.7596324705609998E-2</v>
      </c>
    </row>
    <row r="1448" spans="1:13" x14ac:dyDescent="0.25">
      <c r="A1448">
        <v>119</v>
      </c>
      <c r="B1448">
        <v>9</v>
      </c>
      <c r="C1448">
        <v>0.46275792180119102</v>
      </c>
      <c r="D1448">
        <v>10</v>
      </c>
      <c r="E1448">
        <v>0.22978697953497401</v>
      </c>
      <c r="F1448">
        <v>348704.82286323101</v>
      </c>
      <c r="G1448">
        <v>925.51291297648299</v>
      </c>
      <c r="H1448">
        <v>574.32287130735494</v>
      </c>
      <c r="I1448">
        <v>0.863688020047781</v>
      </c>
      <c r="J1448">
        <v>4.6275792180119097</v>
      </c>
      <c r="K1448">
        <v>0.87579771833004205</v>
      </c>
      <c r="L1448">
        <v>4.4874890986331899E-2</v>
      </c>
      <c r="M1448">
        <v>5.7596324705609998E-2</v>
      </c>
    </row>
    <row r="1449" spans="1:13" x14ac:dyDescent="0.25">
      <c r="A1449">
        <v>120</v>
      </c>
      <c r="B1449">
        <v>9</v>
      </c>
      <c r="C1449">
        <v>0.38828416062106103</v>
      </c>
      <c r="D1449">
        <v>10</v>
      </c>
      <c r="E1449">
        <v>0.200456091727342</v>
      </c>
      <c r="F1449">
        <v>323621.72431351402</v>
      </c>
      <c r="G1449">
        <v>921.20127417131698</v>
      </c>
      <c r="H1449">
        <v>574.32287130735494</v>
      </c>
      <c r="I1449">
        <v>0.86932472350035905</v>
      </c>
      <c r="J1449">
        <v>3.8828416062106101</v>
      </c>
      <c r="K1449">
        <v>0.89620248566443805</v>
      </c>
      <c r="L1449">
        <v>4.4900975262219402E-2</v>
      </c>
      <c r="M1449">
        <v>5.7596324705609998E-2</v>
      </c>
    </row>
    <row r="1450" spans="1:13" x14ac:dyDescent="0.25">
      <c r="A1450">
        <v>121</v>
      </c>
      <c r="B1450">
        <v>9</v>
      </c>
      <c r="C1450">
        <v>0.33577873054687801</v>
      </c>
      <c r="D1450">
        <v>10</v>
      </c>
      <c r="E1450">
        <v>0.17976040783960801</v>
      </c>
      <c r="F1450">
        <v>314263.94244484801</v>
      </c>
      <c r="G1450">
        <v>918.16148611439098</v>
      </c>
      <c r="H1450">
        <v>574.32287130735494</v>
      </c>
      <c r="I1450">
        <v>0.87334313245925899</v>
      </c>
      <c r="J1450">
        <v>3.3577873054687801</v>
      </c>
      <c r="K1450">
        <v>0.91949217637818004</v>
      </c>
      <c r="L1450">
        <v>4.5179103626070999E-2</v>
      </c>
      <c r="M1450">
        <v>5.7596324705609998E-2</v>
      </c>
    </row>
    <row r="1451" spans="1:13" x14ac:dyDescent="0.25">
      <c r="A1451">
        <v>122</v>
      </c>
      <c r="B1451">
        <v>9</v>
      </c>
      <c r="C1451">
        <v>0.33577873054687801</v>
      </c>
      <c r="D1451">
        <v>10</v>
      </c>
      <c r="E1451">
        <v>0.180294735670054</v>
      </c>
      <c r="F1451">
        <v>317567.56672968401</v>
      </c>
      <c r="G1451">
        <v>918.16148611439098</v>
      </c>
      <c r="H1451">
        <v>574.32287130735494</v>
      </c>
      <c r="I1451">
        <v>0.87334313245925899</v>
      </c>
      <c r="J1451">
        <v>3.3577873054687801</v>
      </c>
      <c r="K1451">
        <v>0.93944771412360595</v>
      </c>
      <c r="L1451">
        <v>4.5179103626070999E-2</v>
      </c>
      <c r="M1451">
        <v>5.7596324705609998E-2</v>
      </c>
    </row>
    <row r="1452" spans="1:13" x14ac:dyDescent="0.25">
      <c r="A1452">
        <v>123</v>
      </c>
      <c r="B1452">
        <v>9</v>
      </c>
      <c r="C1452">
        <v>0.232652897115734</v>
      </c>
      <c r="D1452">
        <v>10</v>
      </c>
      <c r="E1452">
        <v>0.133039351788694</v>
      </c>
      <c r="F1452">
        <v>272220.87276567001</v>
      </c>
      <c r="G1452">
        <v>912.19104312627201</v>
      </c>
      <c r="H1452">
        <v>574.32287130735494</v>
      </c>
      <c r="I1452">
        <v>0.88134481295989398</v>
      </c>
      <c r="J1452">
        <v>2.32652897115734</v>
      </c>
      <c r="K1452">
        <v>0.93433603251966701</v>
      </c>
      <c r="L1452">
        <v>4.5529038675479298E-2</v>
      </c>
      <c r="M1452">
        <v>5.7596324705609998E-2</v>
      </c>
    </row>
    <row r="1453" spans="1:13" x14ac:dyDescent="0.25">
      <c r="A1453">
        <v>124</v>
      </c>
      <c r="B1453">
        <v>9</v>
      </c>
      <c r="C1453">
        <v>0.20424666572140901</v>
      </c>
      <c r="D1453">
        <v>10</v>
      </c>
      <c r="E1453">
        <v>0.11923594488073</v>
      </c>
      <c r="F1453">
        <v>265629.46808308101</v>
      </c>
      <c r="G1453">
        <v>910.54647183502198</v>
      </c>
      <c r="H1453">
        <v>574.32287130735494</v>
      </c>
      <c r="I1453">
        <v>0.88357471469319104</v>
      </c>
      <c r="J1453">
        <v>2.0424666572140899</v>
      </c>
      <c r="K1453">
        <v>0.97418652040524201</v>
      </c>
      <c r="L1453">
        <v>4.5373025624191002E-2</v>
      </c>
      <c r="M1453">
        <v>5.7596324705609998E-2</v>
      </c>
    </row>
    <row r="1454" spans="1:13" x14ac:dyDescent="0.25">
      <c r="A1454">
        <v>125</v>
      </c>
      <c r="B1454">
        <v>9</v>
      </c>
      <c r="C1454">
        <v>0.20424666572140901</v>
      </c>
      <c r="D1454">
        <v>10</v>
      </c>
      <c r="E1454">
        <v>0.11912332511083901</v>
      </c>
      <c r="F1454">
        <v>259437.23154247299</v>
      </c>
      <c r="G1454">
        <v>910.54647183502198</v>
      </c>
      <c r="H1454">
        <v>574.32287130735494</v>
      </c>
      <c r="I1454">
        <v>0.88357471469319104</v>
      </c>
      <c r="J1454">
        <v>2.0424666572140899</v>
      </c>
      <c r="K1454">
        <v>0.98806371008059601</v>
      </c>
      <c r="L1454">
        <v>4.5373025624191002E-2</v>
      </c>
      <c r="M1454">
        <v>5.7596324705609998E-2</v>
      </c>
    </row>
    <row r="1455" spans="1:13" x14ac:dyDescent="0.25">
      <c r="A1455">
        <v>126</v>
      </c>
      <c r="B1455">
        <v>9</v>
      </c>
      <c r="C1455">
        <v>0.123973055927902</v>
      </c>
      <c r="D1455">
        <v>10</v>
      </c>
      <c r="E1455">
        <v>7.3106897744269997E-2</v>
      </c>
      <c r="F1455">
        <v>220426.09681184799</v>
      </c>
      <c r="G1455">
        <v>905.89905232065996</v>
      </c>
      <c r="H1455">
        <v>574.32287130735494</v>
      </c>
      <c r="I1455">
        <v>0.88993766649339101</v>
      </c>
      <c r="J1455">
        <v>1.23973055927902</v>
      </c>
      <c r="K1455">
        <v>0.976454049112774</v>
      </c>
      <c r="L1455">
        <v>4.4729201017395498E-2</v>
      </c>
      <c r="M1455">
        <v>5.7596324705609998E-2</v>
      </c>
    </row>
    <row r="1456" spans="1:13" x14ac:dyDescent="0.25">
      <c r="A1456">
        <v>127</v>
      </c>
      <c r="B1456">
        <v>9</v>
      </c>
      <c r="C1456">
        <v>6.7512491141519901E-2</v>
      </c>
      <c r="D1456">
        <v>10</v>
      </c>
      <c r="E1456">
        <v>4.1400753104875898E-2</v>
      </c>
      <c r="F1456">
        <v>198331.29302259799</v>
      </c>
      <c r="G1456">
        <v>902.63028278039599</v>
      </c>
      <c r="H1456">
        <v>574.32287130735494</v>
      </c>
      <c r="I1456">
        <v>0.89446823499864503</v>
      </c>
      <c r="J1456">
        <v>0.67512491141519904</v>
      </c>
      <c r="K1456">
        <v>1.01271870397958</v>
      </c>
      <c r="L1456">
        <v>4.46096659942809E-2</v>
      </c>
      <c r="M1456">
        <v>5.5607750135309497E-2</v>
      </c>
    </row>
    <row r="1457" spans="1:13" x14ac:dyDescent="0.25">
      <c r="A1457">
        <v>128</v>
      </c>
      <c r="B1457">
        <v>9</v>
      </c>
      <c r="C1457">
        <v>6.7512491141519901E-2</v>
      </c>
      <c r="D1457">
        <v>10</v>
      </c>
      <c r="E1457">
        <v>4.2169932259584202E-2</v>
      </c>
      <c r="F1457">
        <v>205616.863368494</v>
      </c>
      <c r="G1457">
        <v>902.63028278039599</v>
      </c>
      <c r="H1457">
        <v>574.32287130735494</v>
      </c>
      <c r="I1457">
        <v>0.89446823499864503</v>
      </c>
      <c r="J1457">
        <v>0.67512491141519904</v>
      </c>
      <c r="K1457">
        <v>1.03549304302198</v>
      </c>
      <c r="L1457">
        <v>4.46096659942809E-2</v>
      </c>
      <c r="M1457">
        <v>5.5607750135309497E-2</v>
      </c>
    </row>
    <row r="1458" spans="1:13" x14ac:dyDescent="0.25">
      <c r="A1458">
        <v>129</v>
      </c>
      <c r="B1458">
        <v>9</v>
      </c>
      <c r="C1458">
        <v>2.7967711145333401E-2</v>
      </c>
      <c r="D1458">
        <v>10</v>
      </c>
      <c r="E1458">
        <v>1.7626703903525699E-2</v>
      </c>
      <c r="F1458">
        <v>182674.94065999999</v>
      </c>
      <c r="G1458">
        <v>900.34084814903804</v>
      </c>
      <c r="H1458">
        <v>574.32287130735494</v>
      </c>
      <c r="I1458">
        <v>0.89766899627594299</v>
      </c>
      <c r="J1458">
        <v>0.27967711145333402</v>
      </c>
      <c r="K1458">
        <v>1.0343917137054599</v>
      </c>
      <c r="L1458">
        <v>4.3271052232686999E-2</v>
      </c>
      <c r="M1458">
        <v>5.1144764703862797E-2</v>
      </c>
    </row>
    <row r="1459" spans="1:13" x14ac:dyDescent="0.25">
      <c r="A1459">
        <v>130</v>
      </c>
      <c r="B1459">
        <v>9</v>
      </c>
      <c r="C1459">
        <v>2.7967711145333401E-2</v>
      </c>
      <c r="D1459">
        <v>10</v>
      </c>
      <c r="E1459">
        <v>1.7763514656200501E-2</v>
      </c>
      <c r="F1459">
        <v>183072.72161291901</v>
      </c>
      <c r="G1459">
        <v>900.34084814903804</v>
      </c>
      <c r="H1459">
        <v>574.32287130735494</v>
      </c>
      <c r="I1459">
        <v>0.89766899627594299</v>
      </c>
      <c r="J1459">
        <v>0.27967711145333402</v>
      </c>
      <c r="K1459">
        <v>1.0552260043470201</v>
      </c>
      <c r="L1459">
        <v>4.3271052232686999E-2</v>
      </c>
      <c r="M1459">
        <v>5.1144764703862797E-2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0018-90EF-4F1B-8ECF-826CA74819ED}">
  <sheetPr>
    <tabColor rgb="FFFF0000"/>
  </sheetPr>
  <dimension ref="A1:AE1459"/>
  <sheetViews>
    <sheetView topLeftCell="A2" zoomScale="90" zoomScaleNormal="90" workbookViewId="0">
      <selection activeCell="P30" sqref="P30:X40"/>
    </sheetView>
  </sheetViews>
  <sheetFormatPr defaultRowHeight="15" x14ac:dyDescent="0.25"/>
  <cols>
    <col min="1" max="1" width="9.85546875" customWidth="1"/>
    <col min="2" max="2" width="9.7109375" customWidth="1"/>
    <col min="4" max="4" width="11" customWidth="1"/>
    <col min="6" max="6" width="19" customWidth="1"/>
    <col min="7" max="7" width="20.140625" customWidth="1"/>
    <col min="8" max="8" width="14.28515625" customWidth="1"/>
    <col min="9" max="9" width="14.7109375" customWidth="1"/>
    <col min="10" max="10" width="10.7109375" customWidth="1"/>
    <col min="11" max="11" width="10.5703125" customWidth="1"/>
    <col min="12" max="12" width="11" customWidth="1"/>
  </cols>
  <sheetData>
    <row r="1" spans="1:31" x14ac:dyDescent="0.25">
      <c r="A1" t="s">
        <v>48</v>
      </c>
      <c r="B1" t="s">
        <v>52</v>
      </c>
      <c r="C1" t="s">
        <v>49</v>
      </c>
      <c r="D1" t="s">
        <v>50</v>
      </c>
      <c r="E1">
        <v>3</v>
      </c>
      <c r="F1" t="s">
        <v>51</v>
      </c>
      <c r="G1">
        <v>1</v>
      </c>
    </row>
    <row r="2" spans="1:31" x14ac:dyDescent="0.25">
      <c r="A2">
        <v>1</v>
      </c>
      <c r="B2">
        <f>(A2-1)/(11-1)</f>
        <v>0</v>
      </c>
      <c r="C2">
        <f>($E$1-$G$1)*B2+$G$1</f>
        <v>1</v>
      </c>
    </row>
    <row r="3" spans="1:31" x14ac:dyDescent="0.25">
      <c r="A3">
        <v>2</v>
      </c>
      <c r="B3">
        <f t="shared" ref="B3:B12" si="0">(A3-1)/(11-1)</f>
        <v>0.1</v>
      </c>
      <c r="C3">
        <f t="shared" ref="C3:C12" si="1">($E$1-$G$1)*B3+$G$1</f>
        <v>1.2</v>
      </c>
    </row>
    <row r="4" spans="1:31" x14ac:dyDescent="0.25">
      <c r="A4">
        <v>3</v>
      </c>
      <c r="B4">
        <f t="shared" si="0"/>
        <v>0.2</v>
      </c>
      <c r="C4">
        <f t="shared" si="1"/>
        <v>1.4</v>
      </c>
    </row>
    <row r="5" spans="1:31" x14ac:dyDescent="0.25">
      <c r="A5">
        <v>4</v>
      </c>
      <c r="B5">
        <f t="shared" si="0"/>
        <v>0.3</v>
      </c>
      <c r="C5">
        <f t="shared" si="1"/>
        <v>1.6</v>
      </c>
    </row>
    <row r="6" spans="1:31" x14ac:dyDescent="0.25">
      <c r="A6">
        <v>5</v>
      </c>
      <c r="B6">
        <f t="shared" si="0"/>
        <v>0.4</v>
      </c>
      <c r="C6">
        <f t="shared" si="1"/>
        <v>1.8</v>
      </c>
    </row>
    <row r="7" spans="1:31" x14ac:dyDescent="0.25">
      <c r="A7">
        <v>6</v>
      </c>
      <c r="B7">
        <f t="shared" si="0"/>
        <v>0.5</v>
      </c>
      <c r="C7">
        <f t="shared" si="1"/>
        <v>2</v>
      </c>
    </row>
    <row r="8" spans="1:31" x14ac:dyDescent="0.25">
      <c r="A8">
        <v>7</v>
      </c>
      <c r="B8">
        <f t="shared" si="0"/>
        <v>0.6</v>
      </c>
      <c r="C8">
        <f t="shared" si="1"/>
        <v>2.2000000000000002</v>
      </c>
    </row>
    <row r="9" spans="1:31" x14ac:dyDescent="0.25">
      <c r="A9">
        <v>8</v>
      </c>
      <c r="B9">
        <f t="shared" si="0"/>
        <v>0.7</v>
      </c>
      <c r="C9">
        <f t="shared" si="1"/>
        <v>2.4</v>
      </c>
    </row>
    <row r="10" spans="1:31" x14ac:dyDescent="0.25">
      <c r="A10">
        <v>9</v>
      </c>
      <c r="B10">
        <f t="shared" si="0"/>
        <v>0.8</v>
      </c>
      <c r="C10">
        <f t="shared" si="1"/>
        <v>2.6</v>
      </c>
    </row>
    <row r="11" spans="1:31" x14ac:dyDescent="0.25">
      <c r="A11">
        <v>10</v>
      </c>
      <c r="B11">
        <f t="shared" si="0"/>
        <v>0.9</v>
      </c>
      <c r="C11">
        <f t="shared" si="1"/>
        <v>2.8</v>
      </c>
    </row>
    <row r="12" spans="1:31" x14ac:dyDescent="0.25">
      <c r="A12">
        <v>11</v>
      </c>
      <c r="B12">
        <f t="shared" si="0"/>
        <v>1</v>
      </c>
      <c r="C12">
        <f t="shared" si="1"/>
        <v>3</v>
      </c>
    </row>
    <row r="14" spans="1:31" x14ac:dyDescent="0.25">
      <c r="A14" s="17" t="s">
        <v>53</v>
      </c>
    </row>
    <row r="15" spans="1:31" x14ac:dyDescent="0.25">
      <c r="A15" s="8" t="s">
        <v>71</v>
      </c>
      <c r="B15" s="12" t="s">
        <v>30</v>
      </c>
      <c r="C15" s="12" t="s">
        <v>35</v>
      </c>
      <c r="D15" s="12" t="s">
        <v>36</v>
      </c>
      <c r="E15" s="12" t="s">
        <v>44</v>
      </c>
      <c r="F15" s="12" t="s">
        <v>25</v>
      </c>
      <c r="G15" s="12" t="s">
        <v>45</v>
      </c>
      <c r="H15" s="15"/>
      <c r="I15" s="15"/>
      <c r="K15" s="15"/>
      <c r="L15" s="16"/>
      <c r="M15" s="16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6"/>
      <c r="AD15" s="16"/>
      <c r="AE15" s="16"/>
    </row>
    <row r="16" spans="1:31" x14ac:dyDescent="0.25">
      <c r="A16">
        <v>27</v>
      </c>
      <c r="B16">
        <v>1100</v>
      </c>
      <c r="C16">
        <v>1</v>
      </c>
      <c r="D16">
        <v>5.5</v>
      </c>
      <c r="E16">
        <v>11</v>
      </c>
      <c r="F16">
        <v>62.5</v>
      </c>
      <c r="G16">
        <v>55</v>
      </c>
    </row>
    <row r="17" spans="1:24" x14ac:dyDescent="0.25">
      <c r="A17">
        <v>27</v>
      </c>
      <c r="B17">
        <v>1100</v>
      </c>
      <c r="C17">
        <v>1.2</v>
      </c>
      <c r="D17">
        <v>5.5</v>
      </c>
      <c r="E17">
        <v>11</v>
      </c>
      <c r="F17">
        <v>62.5</v>
      </c>
      <c r="G17">
        <v>55</v>
      </c>
    </row>
    <row r="18" spans="1:24" x14ac:dyDescent="0.25">
      <c r="A18">
        <v>27</v>
      </c>
      <c r="B18">
        <v>1100</v>
      </c>
      <c r="C18">
        <v>1.4</v>
      </c>
      <c r="D18">
        <v>5.5</v>
      </c>
      <c r="E18">
        <v>11</v>
      </c>
      <c r="F18">
        <v>62.5</v>
      </c>
      <c r="G18">
        <v>55</v>
      </c>
    </row>
    <row r="19" spans="1:24" x14ac:dyDescent="0.25">
      <c r="A19">
        <v>27</v>
      </c>
      <c r="B19">
        <v>1100</v>
      </c>
      <c r="C19">
        <v>1.6</v>
      </c>
      <c r="D19">
        <v>5.5</v>
      </c>
      <c r="E19">
        <v>11</v>
      </c>
      <c r="F19">
        <v>62.5</v>
      </c>
      <c r="G19">
        <v>55</v>
      </c>
    </row>
    <row r="20" spans="1:24" x14ac:dyDescent="0.25">
      <c r="A20">
        <v>27</v>
      </c>
      <c r="B20">
        <v>1100</v>
      </c>
      <c r="C20">
        <v>1.8</v>
      </c>
      <c r="D20">
        <v>5.5</v>
      </c>
      <c r="E20">
        <v>11</v>
      </c>
      <c r="F20">
        <v>62.5</v>
      </c>
      <c r="G20">
        <v>55</v>
      </c>
    </row>
    <row r="21" spans="1:24" x14ac:dyDescent="0.25">
      <c r="A21">
        <v>27</v>
      </c>
      <c r="B21">
        <v>1100</v>
      </c>
      <c r="C21">
        <v>2</v>
      </c>
      <c r="D21">
        <v>5.5</v>
      </c>
      <c r="E21">
        <v>11</v>
      </c>
      <c r="F21">
        <v>62.5</v>
      </c>
      <c r="G21">
        <v>55</v>
      </c>
    </row>
    <row r="22" spans="1:24" x14ac:dyDescent="0.25">
      <c r="A22">
        <v>27</v>
      </c>
      <c r="B22">
        <v>1100</v>
      </c>
      <c r="C22">
        <v>2.2000000000000002</v>
      </c>
      <c r="D22">
        <v>5.5</v>
      </c>
      <c r="E22">
        <v>11</v>
      </c>
      <c r="F22">
        <v>62.5</v>
      </c>
      <c r="G22">
        <v>55</v>
      </c>
    </row>
    <row r="23" spans="1:24" x14ac:dyDescent="0.25">
      <c r="A23">
        <v>27</v>
      </c>
      <c r="B23">
        <v>1100</v>
      </c>
      <c r="C23">
        <v>2.4</v>
      </c>
      <c r="D23">
        <v>5.5</v>
      </c>
      <c r="E23">
        <v>11</v>
      </c>
      <c r="F23">
        <v>62.5</v>
      </c>
      <c r="G23">
        <v>55</v>
      </c>
    </row>
    <row r="24" spans="1:24" x14ac:dyDescent="0.25">
      <c r="A24">
        <v>27</v>
      </c>
      <c r="B24">
        <v>1100</v>
      </c>
      <c r="C24">
        <v>2.6</v>
      </c>
      <c r="D24">
        <v>5.5</v>
      </c>
      <c r="E24">
        <v>11</v>
      </c>
      <c r="F24">
        <v>62.5</v>
      </c>
      <c r="G24">
        <v>55</v>
      </c>
    </row>
    <row r="25" spans="1:24" x14ac:dyDescent="0.25">
      <c r="A25">
        <v>27</v>
      </c>
      <c r="B25">
        <v>1100</v>
      </c>
      <c r="C25">
        <v>2.8</v>
      </c>
      <c r="D25">
        <v>5.5</v>
      </c>
      <c r="E25">
        <v>11</v>
      </c>
      <c r="F25">
        <v>62.5</v>
      </c>
      <c r="G25">
        <v>55</v>
      </c>
    </row>
    <row r="26" spans="1:24" x14ac:dyDescent="0.25">
      <c r="A26">
        <v>27</v>
      </c>
      <c r="B26">
        <v>1100</v>
      </c>
      <c r="C26">
        <v>3</v>
      </c>
      <c r="D26">
        <v>5.5</v>
      </c>
      <c r="E26">
        <v>11</v>
      </c>
      <c r="F26">
        <v>62.5</v>
      </c>
      <c r="G26">
        <v>55</v>
      </c>
    </row>
    <row r="28" spans="1:24" x14ac:dyDescent="0.25">
      <c r="A28" s="17" t="s">
        <v>54</v>
      </c>
    </row>
    <row r="29" spans="1:24" x14ac:dyDescent="0.25">
      <c r="A29" t="s">
        <v>55</v>
      </c>
      <c r="B29" t="s">
        <v>56</v>
      </c>
      <c r="C29" t="s">
        <v>57</v>
      </c>
      <c r="D29" t="s">
        <v>58</v>
      </c>
      <c r="E29" t="s">
        <v>59</v>
      </c>
      <c r="F29" t="s">
        <v>60</v>
      </c>
      <c r="G29" t="s">
        <v>61</v>
      </c>
      <c r="H29" t="s">
        <v>62</v>
      </c>
      <c r="I29" t="s">
        <v>63</v>
      </c>
      <c r="J29" t="s">
        <v>64</v>
      </c>
      <c r="K29" t="s">
        <v>65</v>
      </c>
      <c r="L29" t="s">
        <v>77</v>
      </c>
      <c r="M29" t="s">
        <v>78</v>
      </c>
      <c r="P29" s="2" t="s">
        <v>57</v>
      </c>
      <c r="Q29" s="2" t="s">
        <v>58</v>
      </c>
      <c r="R29" s="2" t="s">
        <v>59</v>
      </c>
      <c r="S29" s="2" t="s">
        <v>60</v>
      </c>
      <c r="T29" s="2" t="s">
        <v>61</v>
      </c>
      <c r="U29" s="2" t="s">
        <v>62</v>
      </c>
      <c r="V29" s="2" t="s">
        <v>63</v>
      </c>
      <c r="W29" s="2" t="s">
        <v>64</v>
      </c>
      <c r="X29" s="2" t="s">
        <v>65</v>
      </c>
    </row>
    <row r="30" spans="1:24" x14ac:dyDescent="0.25">
      <c r="A30">
        <v>1</v>
      </c>
      <c r="B30">
        <v>9</v>
      </c>
      <c r="C30">
        <v>0</v>
      </c>
      <c r="D30">
        <v>10</v>
      </c>
      <c r="E30">
        <v>0</v>
      </c>
      <c r="F30">
        <v>0</v>
      </c>
      <c r="G30">
        <v>2.75</v>
      </c>
      <c r="H30">
        <v>0</v>
      </c>
      <c r="I30" t="s">
        <v>79</v>
      </c>
      <c r="J30">
        <v>0</v>
      </c>
      <c r="K30">
        <v>1.2</v>
      </c>
      <c r="L30" t="s">
        <v>79</v>
      </c>
      <c r="M30" t="e">
        <v>#NAME?</v>
      </c>
      <c r="O30">
        <v>1</v>
      </c>
      <c r="P30">
        <f t="shared" ref="P30:X30" si="2">MAX( C30:C129 )</f>
        <v>1.51474243926139</v>
      </c>
      <c r="Q30">
        <f t="shared" si="2"/>
        <v>10</v>
      </c>
      <c r="R30">
        <f t="shared" si="2"/>
        <v>0.49510393181971002</v>
      </c>
      <c r="S30">
        <f t="shared" si="2"/>
        <v>1063668.70425259</v>
      </c>
      <c r="T30">
        <f t="shared" si="2"/>
        <v>905.17395904397495</v>
      </c>
      <c r="U30">
        <f t="shared" si="2"/>
        <v>576.68490895540401</v>
      </c>
      <c r="V30">
        <f t="shared" si="2"/>
        <v>0.805051348508521</v>
      </c>
      <c r="W30">
        <f t="shared" si="2"/>
        <v>15.1474243926139</v>
      </c>
      <c r="X30">
        <f t="shared" si="2"/>
        <v>1.22645781210836</v>
      </c>
    </row>
    <row r="31" spans="1:24" x14ac:dyDescent="0.25">
      <c r="A31">
        <v>2</v>
      </c>
      <c r="B31">
        <v>9</v>
      </c>
      <c r="C31">
        <v>0</v>
      </c>
      <c r="D31">
        <v>10</v>
      </c>
      <c r="E31">
        <v>0</v>
      </c>
      <c r="F31">
        <v>0</v>
      </c>
      <c r="G31">
        <v>2.7282445110239899</v>
      </c>
      <c r="H31">
        <v>0</v>
      </c>
      <c r="I31" t="s">
        <v>79</v>
      </c>
      <c r="J31">
        <v>0</v>
      </c>
      <c r="K31">
        <v>1.2</v>
      </c>
      <c r="L31" t="s">
        <v>79</v>
      </c>
      <c r="M31" t="e">
        <v>#NAME?</v>
      </c>
      <c r="O31">
        <v>2</v>
      </c>
      <c r="P31">
        <f>MAX( C160:C259 )</f>
        <v>1.4752467679794199</v>
      </c>
      <c r="Q31">
        <f t="shared" ref="Q31:X31" si="3">MAX( D160:D259 )</f>
        <v>10</v>
      </c>
      <c r="R31">
        <f t="shared" si="3"/>
        <v>0.48270771912675597</v>
      </c>
      <c r="S31">
        <f t="shared" si="3"/>
        <v>1040973.16290527</v>
      </c>
      <c r="T31">
        <f t="shared" si="3"/>
        <v>887.36690987635097</v>
      </c>
      <c r="U31">
        <f t="shared" si="3"/>
        <v>566.08884209640803</v>
      </c>
      <c r="V31">
        <f t="shared" si="3"/>
        <v>0.80638514079947199</v>
      </c>
      <c r="W31">
        <f t="shared" si="3"/>
        <v>14.752467679794201</v>
      </c>
      <c r="X31">
        <f t="shared" si="3"/>
        <v>1.2100194908205399</v>
      </c>
    </row>
    <row r="32" spans="1:24" x14ac:dyDescent="0.25">
      <c r="A32">
        <v>3</v>
      </c>
      <c r="B32">
        <v>9</v>
      </c>
      <c r="C32">
        <v>1.07673316425769E-3</v>
      </c>
      <c r="D32">
        <v>10</v>
      </c>
      <c r="E32">
        <v>0</v>
      </c>
      <c r="F32">
        <v>0</v>
      </c>
      <c r="G32">
        <v>2.6422045011882398</v>
      </c>
      <c r="H32">
        <v>0</v>
      </c>
      <c r="I32">
        <v>0</v>
      </c>
      <c r="J32">
        <v>1.0767331642576899E-2</v>
      </c>
      <c r="K32">
        <v>1.2</v>
      </c>
      <c r="L32">
        <v>8.3435224551780506E-3</v>
      </c>
      <c r="M32">
        <v>8.3435224551780506E-3</v>
      </c>
      <c r="O32">
        <v>3</v>
      </c>
      <c r="P32">
        <f>MAX( C290:C389 )</f>
        <v>1.5327594412111101</v>
      </c>
      <c r="Q32">
        <f t="shared" ref="Q32:X32" si="4">MAX( D290:D389 )</f>
        <v>10</v>
      </c>
      <c r="R32">
        <f t="shared" si="4"/>
        <v>0.49605083914571102</v>
      </c>
      <c r="S32">
        <f t="shared" si="4"/>
        <v>1066916.3005357999</v>
      </c>
      <c r="T32">
        <f t="shared" si="4"/>
        <v>909.73132459463795</v>
      </c>
      <c r="U32">
        <f t="shared" si="4"/>
        <v>578.72248502007903</v>
      </c>
      <c r="V32">
        <f t="shared" si="4"/>
        <v>0.80427361022340005</v>
      </c>
      <c r="W32">
        <f t="shared" si="4"/>
        <v>15.3275944121111</v>
      </c>
      <c r="X32">
        <f t="shared" si="4"/>
        <v>1.20142347718627</v>
      </c>
    </row>
    <row r="33" spans="1:24" x14ac:dyDescent="0.25">
      <c r="A33">
        <v>4</v>
      </c>
      <c r="B33">
        <v>9</v>
      </c>
      <c r="C33">
        <v>5.1322707303729101E-3</v>
      </c>
      <c r="D33">
        <v>10</v>
      </c>
      <c r="E33" s="18">
        <v>3.2060492880253201E-4</v>
      </c>
      <c r="F33">
        <v>807.44623543261696</v>
      </c>
      <c r="G33">
        <v>2.4357512286635599</v>
      </c>
      <c r="H33">
        <v>0</v>
      </c>
      <c r="I33">
        <v>0</v>
      </c>
      <c r="J33">
        <v>5.13227073037291E-2</v>
      </c>
      <c r="K33">
        <v>1.22645781210836</v>
      </c>
      <c r="L33">
        <v>1.0522237183285699E-2</v>
      </c>
      <c r="M33">
        <v>1.43418198122697E-2</v>
      </c>
      <c r="O33">
        <v>4</v>
      </c>
      <c r="P33">
        <f>MAX( C420:C519 )</f>
        <v>1.51438822634131</v>
      </c>
      <c r="Q33">
        <f t="shared" ref="Q33:X33" si="5">MAX( D420:D519 )</f>
        <v>10</v>
      </c>
      <c r="R33">
        <f t="shared" si="5"/>
        <v>0.49117845056037301</v>
      </c>
      <c r="S33">
        <f t="shared" si="5"/>
        <v>1059645.70053337</v>
      </c>
      <c r="T33">
        <f t="shared" si="5"/>
        <v>902.71527441997898</v>
      </c>
      <c r="U33">
        <f t="shared" si="5"/>
        <v>573.85504643139302</v>
      </c>
      <c r="V33">
        <f t="shared" si="5"/>
        <v>0.80443824396589902</v>
      </c>
      <c r="W33">
        <f t="shared" si="5"/>
        <v>15.143882263413101</v>
      </c>
      <c r="X33">
        <f t="shared" si="5"/>
        <v>1.2206173785010901</v>
      </c>
    </row>
    <row r="34" spans="1:24" x14ac:dyDescent="0.25">
      <c r="A34">
        <v>5</v>
      </c>
      <c r="B34">
        <v>9</v>
      </c>
      <c r="C34">
        <v>9.6609944265810595E-3</v>
      </c>
      <c r="D34">
        <v>10</v>
      </c>
      <c r="E34">
        <v>1.30982259190827E-3</v>
      </c>
      <c r="F34">
        <v>2945.8333743643602</v>
      </c>
      <c r="G34">
        <v>2.2548465106796298</v>
      </c>
      <c r="H34">
        <v>0</v>
      </c>
      <c r="I34">
        <v>0</v>
      </c>
      <c r="J34">
        <v>9.6609944265810599E-2</v>
      </c>
      <c r="K34">
        <v>1.1753981994754801</v>
      </c>
      <c r="L34">
        <v>1.10205598397836E-2</v>
      </c>
      <c r="M34">
        <v>1.5717530075241501E-2</v>
      </c>
      <c r="O34">
        <v>5</v>
      </c>
      <c r="P34">
        <f>MAX( C550:C649 )</f>
        <v>1.51616272489034</v>
      </c>
      <c r="Q34">
        <f t="shared" ref="Q34:X34" si="6">MAX( D550:D649 )</f>
        <v>10</v>
      </c>
      <c r="R34">
        <f t="shared" si="6"/>
        <v>0.49435798212940402</v>
      </c>
      <c r="S34">
        <f t="shared" si="6"/>
        <v>1058701.6806620201</v>
      </c>
      <c r="T34">
        <f t="shared" si="6"/>
        <v>905.79642012370005</v>
      </c>
      <c r="U34">
        <f t="shared" si="6"/>
        <v>576.78982596415904</v>
      </c>
      <c r="V34">
        <f t="shared" si="6"/>
        <v>0.80434962362925699</v>
      </c>
      <c r="W34">
        <f t="shared" si="6"/>
        <v>15.1616272489034</v>
      </c>
      <c r="X34">
        <f t="shared" si="6"/>
        <v>1.2206587847099399</v>
      </c>
    </row>
    <row r="35" spans="1:24" x14ac:dyDescent="0.25">
      <c r="A35">
        <v>6</v>
      </c>
      <c r="B35">
        <v>9</v>
      </c>
      <c r="C35">
        <v>1.5856416860597099E-2</v>
      </c>
      <c r="D35">
        <v>10</v>
      </c>
      <c r="E35">
        <v>2.37214368994043E-3</v>
      </c>
      <c r="F35">
        <v>5081.2902131638702</v>
      </c>
      <c r="G35">
        <v>2.0795687743902702</v>
      </c>
      <c r="H35">
        <v>0</v>
      </c>
      <c r="I35">
        <v>0</v>
      </c>
      <c r="J35">
        <v>0.158564168605971</v>
      </c>
      <c r="K35">
        <v>1.10750937851398</v>
      </c>
      <c r="L35">
        <v>1.0382397800591499E-2</v>
      </c>
      <c r="M35">
        <v>1.6537015052402699E-2</v>
      </c>
      <c r="O35">
        <v>6</v>
      </c>
      <c r="P35">
        <f>MAX( C680:C779 )</f>
        <v>1.46730221401759</v>
      </c>
      <c r="Q35">
        <f t="shared" ref="Q35:X35" si="7">MAX( D680:D779 )</f>
        <v>10</v>
      </c>
      <c r="R35">
        <f t="shared" si="7"/>
        <v>0.47912335586377203</v>
      </c>
      <c r="S35">
        <f t="shared" si="7"/>
        <v>1034748.28643443</v>
      </c>
      <c r="T35">
        <f t="shared" si="7"/>
        <v>884.89010679149703</v>
      </c>
      <c r="U35">
        <f t="shared" si="7"/>
        <v>563.87936466710596</v>
      </c>
      <c r="V35">
        <f t="shared" si="7"/>
        <v>0.80637635755417403</v>
      </c>
      <c r="W35">
        <f t="shared" si="7"/>
        <v>14.673022140175901</v>
      </c>
      <c r="X35">
        <f t="shared" si="7"/>
        <v>1.2041317238984901</v>
      </c>
    </row>
    <row r="36" spans="1:24" x14ac:dyDescent="0.25">
      <c r="A36">
        <v>7</v>
      </c>
      <c r="B36">
        <v>9</v>
      </c>
      <c r="C36">
        <v>2.1189572198746499E-2</v>
      </c>
      <c r="D36">
        <v>10</v>
      </c>
      <c r="E36">
        <v>3.6802832441927202E-3</v>
      </c>
      <c r="F36">
        <v>7728.3441993243296</v>
      </c>
      <c r="G36">
        <v>2.0347598092260899</v>
      </c>
      <c r="H36">
        <v>0</v>
      </c>
      <c r="I36">
        <v>0</v>
      </c>
      <c r="J36">
        <v>0.21189572198746501</v>
      </c>
      <c r="K36">
        <v>1.07499946983172</v>
      </c>
      <c r="L36">
        <v>1.06883571552857E-2</v>
      </c>
      <c r="M36">
        <v>1.7312962342711E-2</v>
      </c>
      <c r="O36">
        <v>7</v>
      </c>
      <c r="P36">
        <f>MAX( C810:C909 )</f>
        <v>1.5261150448915499</v>
      </c>
      <c r="Q36">
        <f t="shared" ref="Q36:X36" si="8">MAX( D810:D909 )</f>
        <v>10</v>
      </c>
      <c r="R36">
        <f t="shared" si="8"/>
        <v>0.49392843656181801</v>
      </c>
      <c r="S36">
        <f t="shared" si="8"/>
        <v>1059329.59815837</v>
      </c>
      <c r="T36">
        <f t="shared" si="8"/>
        <v>907.41813582598502</v>
      </c>
      <c r="U36">
        <f t="shared" si="8"/>
        <v>576.592909858962</v>
      </c>
      <c r="V36">
        <f t="shared" si="8"/>
        <v>0.80425554065273797</v>
      </c>
      <c r="W36">
        <f t="shared" si="8"/>
        <v>15.261150448915499</v>
      </c>
      <c r="X36">
        <f t="shared" si="8"/>
        <v>1.22237917282574</v>
      </c>
    </row>
    <row r="37" spans="1:24" x14ac:dyDescent="0.25">
      <c r="A37">
        <v>8</v>
      </c>
      <c r="B37">
        <v>9</v>
      </c>
      <c r="C37">
        <v>2.3398530659841699E-2</v>
      </c>
      <c r="D37">
        <v>10</v>
      </c>
      <c r="E37">
        <v>5.2180358615111101E-3</v>
      </c>
      <c r="F37">
        <v>10140.5387324446</v>
      </c>
      <c r="G37">
        <v>2.1962510097149401</v>
      </c>
      <c r="H37">
        <v>0</v>
      </c>
      <c r="I37">
        <v>0</v>
      </c>
      <c r="J37">
        <v>0.23398530659841699</v>
      </c>
      <c r="K37">
        <v>1.0195576822274299</v>
      </c>
      <c r="L37">
        <v>9.68494729261557E-3</v>
      </c>
      <c r="M37">
        <v>1.8111746392998E-2</v>
      </c>
      <c r="O37">
        <v>8</v>
      </c>
      <c r="P37">
        <f>MAX( C940:C1039 )</f>
        <v>1.4937709307134599</v>
      </c>
      <c r="Q37">
        <f t="shared" ref="Q37:X37" si="9">MAX( D940:D1039 )</f>
        <v>10</v>
      </c>
      <c r="R37">
        <f t="shared" si="9"/>
        <v>0.48417449685417002</v>
      </c>
      <c r="S37">
        <f t="shared" si="9"/>
        <v>1043855.07027145</v>
      </c>
      <c r="T37">
        <f t="shared" si="9"/>
        <v>893.45554804816504</v>
      </c>
      <c r="U37">
        <f t="shared" si="9"/>
        <v>568.83563525224201</v>
      </c>
      <c r="V37">
        <f t="shared" si="9"/>
        <v>0.80506519471397797</v>
      </c>
      <c r="W37">
        <f t="shared" si="9"/>
        <v>14.9377093071346</v>
      </c>
      <c r="X37">
        <f t="shared" si="9"/>
        <v>1.2139591854179901</v>
      </c>
    </row>
    <row r="38" spans="1:24" x14ac:dyDescent="0.25">
      <c r="A38">
        <v>9</v>
      </c>
      <c r="B38">
        <v>9</v>
      </c>
      <c r="C38">
        <v>2.5993860521081401E-2</v>
      </c>
      <c r="D38">
        <v>10</v>
      </c>
      <c r="E38">
        <v>6.1941768618262701E-3</v>
      </c>
      <c r="F38">
        <v>11659.8687496983</v>
      </c>
      <c r="G38">
        <v>2.3846735740925298</v>
      </c>
      <c r="H38">
        <v>0</v>
      </c>
      <c r="I38">
        <v>0</v>
      </c>
      <c r="J38">
        <v>0.25993860521081402</v>
      </c>
      <c r="K38">
        <v>1.0435223438451899</v>
      </c>
      <c r="L38">
        <v>8.6982613676227401E-3</v>
      </c>
      <c r="M38">
        <v>1.8896722033911999E-2</v>
      </c>
      <c r="O38">
        <v>9</v>
      </c>
      <c r="P38">
        <f>MAX( C1070:C1169 )</f>
        <v>1.5457456746628699</v>
      </c>
      <c r="Q38">
        <f t="shared" ref="Q38:X38" si="10">MAX( D1070:D1169 )</f>
        <v>10</v>
      </c>
      <c r="R38">
        <f t="shared" si="10"/>
        <v>0.50360566016938602</v>
      </c>
      <c r="S38">
        <f t="shared" si="10"/>
        <v>1072812.7576859</v>
      </c>
      <c r="T38">
        <f t="shared" si="10"/>
        <v>920.036834232876</v>
      </c>
      <c r="U38">
        <f t="shared" si="10"/>
        <v>584.56213864521703</v>
      </c>
      <c r="V38">
        <f t="shared" si="10"/>
        <v>0.80403614615771901</v>
      </c>
      <c r="W38">
        <f t="shared" si="10"/>
        <v>15.457456746628701</v>
      </c>
      <c r="X38">
        <f t="shared" si="10"/>
        <v>1.2</v>
      </c>
    </row>
    <row r="39" spans="1:24" x14ac:dyDescent="0.25">
      <c r="A39">
        <v>10</v>
      </c>
      <c r="B39">
        <v>9</v>
      </c>
      <c r="C39">
        <v>2.9094024145003301E-2</v>
      </c>
      <c r="D39">
        <v>10</v>
      </c>
      <c r="E39">
        <v>7.2347176515564996E-3</v>
      </c>
      <c r="F39">
        <v>13692.7895235386</v>
      </c>
      <c r="G39">
        <v>2.6072573396963898</v>
      </c>
      <c r="H39">
        <v>0</v>
      </c>
      <c r="I39">
        <v>0</v>
      </c>
      <c r="J39">
        <v>0.290940241450033</v>
      </c>
      <c r="K39">
        <v>1.0169430527634999</v>
      </c>
      <c r="L39">
        <v>8.6290704426565806E-3</v>
      </c>
      <c r="M39">
        <v>1.9673579463771702E-2</v>
      </c>
      <c r="O39">
        <v>10</v>
      </c>
      <c r="P39">
        <f>MAX( C1200:C1299 )</f>
        <v>1.50900805392853</v>
      </c>
      <c r="Q39">
        <f t="shared" ref="Q39:X39" si="11">MAX( D1200:D1299 )</f>
        <v>10</v>
      </c>
      <c r="R39">
        <f t="shared" si="11"/>
        <v>0.49164332551341799</v>
      </c>
      <c r="S39">
        <f t="shared" si="11"/>
        <v>1055282.2258702</v>
      </c>
      <c r="T39">
        <f t="shared" si="11"/>
        <v>902.89633106510701</v>
      </c>
      <c r="U39">
        <f t="shared" si="11"/>
        <v>575.45298400398099</v>
      </c>
      <c r="V39">
        <f t="shared" si="11"/>
        <v>0.80502926199827796</v>
      </c>
      <c r="W39">
        <f t="shared" si="11"/>
        <v>15.090080539285299</v>
      </c>
      <c r="X39">
        <f t="shared" si="11"/>
        <v>1.20778352967266</v>
      </c>
    </row>
    <row r="40" spans="1:24" x14ac:dyDescent="0.25">
      <c r="A40">
        <v>11</v>
      </c>
      <c r="B40">
        <v>9</v>
      </c>
      <c r="C40">
        <v>3.2864737267171498E-2</v>
      </c>
      <c r="D40">
        <v>10</v>
      </c>
      <c r="E40">
        <v>8.8542557453466803E-3</v>
      </c>
      <c r="F40">
        <v>16493.888053139301</v>
      </c>
      <c r="G40">
        <v>2.87716010452014</v>
      </c>
      <c r="H40">
        <v>0</v>
      </c>
      <c r="I40">
        <v>0</v>
      </c>
      <c r="J40">
        <v>0.32864737267171501</v>
      </c>
      <c r="K40">
        <v>1.0350125619746899</v>
      </c>
      <c r="L40">
        <v>8.1197185740290098E-3</v>
      </c>
      <c r="M40">
        <v>2.05064608770258E-2</v>
      </c>
      <c r="O40">
        <v>11</v>
      </c>
      <c r="P40">
        <f>MAX( C1330:C1429 )</f>
        <v>1.4702658907113599</v>
      </c>
      <c r="Q40">
        <f t="shared" ref="Q40:X40" si="12">MAX( D1330:D1429 )</f>
        <v>10</v>
      </c>
      <c r="R40">
        <f t="shared" si="12"/>
        <v>0.48030473722864298</v>
      </c>
      <c r="S40">
        <f t="shared" si="12"/>
        <v>1035940.23370127</v>
      </c>
      <c r="T40">
        <f t="shared" si="12"/>
        <v>884.87526551442795</v>
      </c>
      <c r="U40">
        <f t="shared" si="12"/>
        <v>563.30267838803195</v>
      </c>
      <c r="V40">
        <f t="shared" si="12"/>
        <v>0.806397900920379</v>
      </c>
      <c r="W40">
        <f t="shared" si="12"/>
        <v>14.7026589071136</v>
      </c>
      <c r="X40">
        <f t="shared" si="12"/>
        <v>1.2143173930926301</v>
      </c>
    </row>
    <row r="41" spans="1:24" x14ac:dyDescent="0.25">
      <c r="A41">
        <v>12</v>
      </c>
      <c r="B41">
        <v>9</v>
      </c>
      <c r="C41">
        <v>3.7425288215909798E-2</v>
      </c>
      <c r="D41">
        <v>10</v>
      </c>
      <c r="E41">
        <v>1.10569297104902E-2</v>
      </c>
      <c r="F41">
        <v>20062.976426363199</v>
      </c>
      <c r="G41">
        <v>3.2074478133361199</v>
      </c>
      <c r="H41">
        <v>0</v>
      </c>
      <c r="I41">
        <v>0</v>
      </c>
      <c r="J41">
        <v>0.37425288215909802</v>
      </c>
      <c r="K41">
        <v>1.0405935897643099</v>
      </c>
      <c r="L41">
        <v>8.3775068576591397E-3</v>
      </c>
      <c r="M41">
        <v>2.1294365618743101E-2</v>
      </c>
    </row>
    <row r="42" spans="1:24" x14ac:dyDescent="0.25">
      <c r="A42">
        <v>13</v>
      </c>
      <c r="B42">
        <v>9</v>
      </c>
      <c r="C42">
        <v>4.2964272239788298E-2</v>
      </c>
      <c r="D42">
        <v>10</v>
      </c>
      <c r="E42">
        <v>1.37405355062748E-2</v>
      </c>
      <c r="F42">
        <v>24657.588705227801</v>
      </c>
      <c r="G42">
        <v>3.6155867443079002</v>
      </c>
      <c r="H42">
        <v>0</v>
      </c>
      <c r="I42">
        <v>0</v>
      </c>
      <c r="J42">
        <v>0.42964272239788298</v>
      </c>
      <c r="K42">
        <v>1.05622015997451</v>
      </c>
      <c r="L42">
        <v>8.6206995552043607E-3</v>
      </c>
      <c r="M42">
        <v>2.2185631826812099E-2</v>
      </c>
    </row>
    <row r="43" spans="1:24" x14ac:dyDescent="0.25">
      <c r="A43">
        <v>14</v>
      </c>
      <c r="B43">
        <v>9</v>
      </c>
      <c r="C43">
        <v>4.9778912792114501E-2</v>
      </c>
      <c r="D43">
        <v>10</v>
      </c>
      <c r="E43">
        <v>1.7336927636152299E-2</v>
      </c>
      <c r="F43">
        <v>30789.9007804393</v>
      </c>
      <c r="G43">
        <v>4.1278517735506801</v>
      </c>
      <c r="H43">
        <v>0</v>
      </c>
      <c r="I43">
        <v>0</v>
      </c>
      <c r="J43">
        <v>0.49778912792114499</v>
      </c>
      <c r="K43">
        <v>1.0488967271392999</v>
      </c>
      <c r="L43">
        <v>9.0660241786096798E-3</v>
      </c>
      <c r="M43">
        <v>2.31732267375085E-2</v>
      </c>
    </row>
    <row r="44" spans="1:24" x14ac:dyDescent="0.25">
      <c r="A44">
        <v>15</v>
      </c>
      <c r="B44">
        <v>9</v>
      </c>
      <c r="C44">
        <v>5.80886867000917E-2</v>
      </c>
      <c r="D44">
        <v>10</v>
      </c>
      <c r="E44">
        <v>2.1713625439819601E-2</v>
      </c>
      <c r="F44">
        <v>38177.189925623097</v>
      </c>
      <c r="G44">
        <v>4.7654136143473096</v>
      </c>
      <c r="H44">
        <v>0</v>
      </c>
      <c r="I44">
        <v>0</v>
      </c>
      <c r="J44">
        <v>0.58088686700091696</v>
      </c>
      <c r="K44">
        <v>1.04692491690537</v>
      </c>
      <c r="L44">
        <v>9.2403173556988797E-3</v>
      </c>
      <c r="M44">
        <v>2.4210544777851398E-2</v>
      </c>
    </row>
    <row r="45" spans="1:24" x14ac:dyDescent="0.25">
      <c r="A45">
        <v>16</v>
      </c>
      <c r="B45">
        <v>9</v>
      </c>
      <c r="C45">
        <v>6.7940275213564896E-2</v>
      </c>
      <c r="D45">
        <v>10</v>
      </c>
      <c r="E45">
        <v>2.67774160899087E-2</v>
      </c>
      <c r="F45">
        <v>46192.465788463502</v>
      </c>
      <c r="G45">
        <v>5.5383732959582304</v>
      </c>
      <c r="H45">
        <v>0</v>
      </c>
      <c r="I45">
        <v>0</v>
      </c>
      <c r="J45">
        <v>0.67940275213564905</v>
      </c>
      <c r="K45">
        <v>1.0485162621941899</v>
      </c>
      <c r="L45">
        <v>9.4403738501639602E-3</v>
      </c>
      <c r="M45">
        <v>2.5242418050765901E-2</v>
      </c>
    </row>
    <row r="46" spans="1:24" x14ac:dyDescent="0.25">
      <c r="A46">
        <v>17</v>
      </c>
      <c r="B46">
        <v>9</v>
      </c>
      <c r="C46">
        <v>7.9576255175852997E-2</v>
      </c>
      <c r="D46">
        <v>10</v>
      </c>
      <c r="E46">
        <v>3.1773241915343697E-2</v>
      </c>
      <c r="F46">
        <v>55678.495190931499</v>
      </c>
      <c r="G46">
        <v>6.4714515539775901</v>
      </c>
      <c r="H46">
        <v>0</v>
      </c>
      <c r="I46">
        <v>0</v>
      </c>
      <c r="J46">
        <v>0.79576255175852995</v>
      </c>
      <c r="K46">
        <v>1.0431574275924</v>
      </c>
      <c r="L46">
        <v>1.00950111526696E-2</v>
      </c>
      <c r="M46">
        <v>2.6273628075917502E-2</v>
      </c>
    </row>
    <row r="47" spans="1:24" x14ac:dyDescent="0.25">
      <c r="A47">
        <v>18</v>
      </c>
      <c r="B47">
        <v>9</v>
      </c>
      <c r="C47">
        <v>9.3092841741546306E-2</v>
      </c>
      <c r="D47">
        <v>10</v>
      </c>
      <c r="E47">
        <v>3.7936663442292899E-2</v>
      </c>
      <c r="F47">
        <v>65975.287976631502</v>
      </c>
      <c r="G47">
        <v>7.5777004219614197</v>
      </c>
      <c r="H47">
        <v>0</v>
      </c>
      <c r="I47">
        <v>0</v>
      </c>
      <c r="J47">
        <v>0.93092841741546395</v>
      </c>
      <c r="K47">
        <v>1.03503788814776</v>
      </c>
      <c r="L47">
        <v>1.0706963806035801E-2</v>
      </c>
      <c r="M47">
        <v>2.7249405781428E-2</v>
      </c>
    </row>
    <row r="48" spans="1:24" x14ac:dyDescent="0.25">
      <c r="A48">
        <v>19</v>
      </c>
      <c r="B48">
        <v>9</v>
      </c>
      <c r="C48">
        <v>0.108811462605804</v>
      </c>
      <c r="D48">
        <v>10</v>
      </c>
      <c r="E48">
        <v>4.4276418142781798E-2</v>
      </c>
      <c r="F48">
        <v>78057.141096688996</v>
      </c>
      <c r="G48">
        <v>8.8870640754682295</v>
      </c>
      <c r="H48">
        <v>0</v>
      </c>
      <c r="I48">
        <v>0</v>
      </c>
      <c r="J48">
        <v>1.0881146260580401</v>
      </c>
      <c r="K48">
        <v>1.0262774355617199</v>
      </c>
      <c r="L48">
        <v>1.10733293626565E-2</v>
      </c>
      <c r="M48">
        <v>2.8302275082644199E-2</v>
      </c>
    </row>
    <row r="49" spans="1:13" x14ac:dyDescent="0.25">
      <c r="A49">
        <v>20</v>
      </c>
      <c r="B49">
        <v>9</v>
      </c>
      <c r="C49">
        <v>0.126902999511604</v>
      </c>
      <c r="D49">
        <v>10</v>
      </c>
      <c r="E49">
        <v>5.1518604254513801E-2</v>
      </c>
      <c r="F49">
        <v>91426.812335525494</v>
      </c>
      <c r="G49">
        <v>10.420619188423199</v>
      </c>
      <c r="H49">
        <v>0</v>
      </c>
      <c r="I49">
        <v>0</v>
      </c>
      <c r="J49">
        <v>1.26902999511604</v>
      </c>
      <c r="K49">
        <v>1.0195695522133801</v>
      </c>
      <c r="L49">
        <v>1.17727102735005E-2</v>
      </c>
      <c r="M49">
        <v>2.94660791462543E-2</v>
      </c>
    </row>
    <row r="50" spans="1:13" x14ac:dyDescent="0.25">
      <c r="A50">
        <v>21</v>
      </c>
      <c r="B50">
        <v>9</v>
      </c>
      <c r="C50">
        <v>0.14767630058225101</v>
      </c>
      <c r="D50">
        <v>10</v>
      </c>
      <c r="E50">
        <v>5.9104151299173499E-2</v>
      </c>
      <c r="F50">
        <v>106871.02528516301</v>
      </c>
      <c r="G50">
        <v>12.2130115338755</v>
      </c>
      <c r="H50">
        <v>0</v>
      </c>
      <c r="I50">
        <v>0</v>
      </c>
      <c r="J50">
        <v>1.4767630058225101</v>
      </c>
      <c r="K50">
        <v>1.0201131349973001</v>
      </c>
      <c r="L50">
        <v>1.21716500051464E-2</v>
      </c>
      <c r="M50">
        <v>3.0644690873576099E-2</v>
      </c>
    </row>
    <row r="51" spans="1:13" x14ac:dyDescent="0.25">
      <c r="A51">
        <v>22</v>
      </c>
      <c r="B51">
        <v>9</v>
      </c>
      <c r="C51">
        <v>0.17163518319323101</v>
      </c>
      <c r="D51">
        <v>10</v>
      </c>
      <c r="E51">
        <v>6.8229506045634297E-2</v>
      </c>
      <c r="F51">
        <v>125331.902274615</v>
      </c>
      <c r="G51">
        <v>14.3150729197954</v>
      </c>
      <c r="H51">
        <v>0</v>
      </c>
      <c r="I51">
        <v>0</v>
      </c>
      <c r="J51">
        <v>1.7163518319323099</v>
      </c>
      <c r="K51">
        <v>1.0187486437814901</v>
      </c>
      <c r="L51">
        <v>1.29748517856199E-2</v>
      </c>
      <c r="M51">
        <v>3.1778666318631597E-2</v>
      </c>
    </row>
    <row r="52" spans="1:13" x14ac:dyDescent="0.25">
      <c r="A52">
        <v>23</v>
      </c>
      <c r="B52">
        <v>9</v>
      </c>
      <c r="C52">
        <v>0.19903396865585299</v>
      </c>
      <c r="D52">
        <v>10</v>
      </c>
      <c r="E52">
        <v>7.9039649326383105E-2</v>
      </c>
      <c r="F52">
        <v>145808.93692557301</v>
      </c>
      <c r="G52">
        <v>16.759856169280798</v>
      </c>
      <c r="H52">
        <v>0</v>
      </c>
      <c r="I52">
        <v>0</v>
      </c>
      <c r="J52">
        <v>1.9903396865585301</v>
      </c>
      <c r="K52">
        <v>1.00691546169753</v>
      </c>
      <c r="L52">
        <v>1.38068838986217E-2</v>
      </c>
      <c r="M52">
        <v>3.2889562494614499E-2</v>
      </c>
    </row>
    <row r="53" spans="1:13" x14ac:dyDescent="0.25">
      <c r="A53">
        <v>24</v>
      </c>
      <c r="B53">
        <v>9</v>
      </c>
      <c r="C53">
        <v>0.230151937628364</v>
      </c>
      <c r="D53">
        <v>10</v>
      </c>
      <c r="E53">
        <v>9.07958075244647E-2</v>
      </c>
      <c r="F53">
        <v>168380.33124109701</v>
      </c>
      <c r="G53">
        <v>19.581554495205701</v>
      </c>
      <c r="H53">
        <v>0</v>
      </c>
      <c r="I53">
        <v>0</v>
      </c>
      <c r="J53">
        <v>2.3015193762836401</v>
      </c>
      <c r="K53">
        <v>0.99425973013360103</v>
      </c>
      <c r="L53">
        <v>1.4427043071947501E-2</v>
      </c>
      <c r="M53">
        <v>3.3968020887935803E-2</v>
      </c>
    </row>
    <row r="54" spans="1:13" x14ac:dyDescent="0.25">
      <c r="A54">
        <v>25</v>
      </c>
      <c r="B54">
        <v>9</v>
      </c>
      <c r="C54">
        <v>0.265777689408917</v>
      </c>
      <c r="D54">
        <v>10</v>
      </c>
      <c r="E54">
        <v>0.104403627646971</v>
      </c>
      <c r="F54">
        <v>195859.28751103001</v>
      </c>
      <c r="G54">
        <v>22.863159298714798</v>
      </c>
      <c r="H54">
        <v>0</v>
      </c>
      <c r="I54">
        <v>0</v>
      </c>
      <c r="J54">
        <v>2.65777689408917</v>
      </c>
      <c r="K54">
        <v>0.986868687072747</v>
      </c>
      <c r="L54">
        <v>1.5040787900440999E-2</v>
      </c>
      <c r="M54">
        <v>3.5060617853613397E-2</v>
      </c>
    </row>
    <row r="55" spans="1:13" x14ac:dyDescent="0.25">
      <c r="A55">
        <v>26</v>
      </c>
      <c r="B55">
        <v>9</v>
      </c>
      <c r="C55">
        <v>0.30704804269651098</v>
      </c>
      <c r="D55">
        <v>10</v>
      </c>
      <c r="E55">
        <v>0.119782090691921</v>
      </c>
      <c r="F55">
        <v>230321.01411818399</v>
      </c>
      <c r="G55">
        <v>26.723269931527</v>
      </c>
      <c r="H55">
        <v>0</v>
      </c>
      <c r="I55">
        <v>0</v>
      </c>
      <c r="J55">
        <v>3.0704804269651098</v>
      </c>
      <c r="K55">
        <v>0.97520373526783</v>
      </c>
      <c r="L55">
        <v>1.5959541311361802E-2</v>
      </c>
      <c r="M55">
        <v>3.6185155896579502E-2</v>
      </c>
    </row>
    <row r="56" spans="1:13" x14ac:dyDescent="0.25">
      <c r="A56">
        <v>27</v>
      </c>
      <c r="B56">
        <v>9</v>
      </c>
      <c r="C56">
        <v>0.35337148134656299</v>
      </c>
      <c r="D56">
        <v>10</v>
      </c>
      <c r="E56">
        <v>0.13649512959125401</v>
      </c>
      <c r="F56">
        <v>262809.05338276201</v>
      </c>
      <c r="G56">
        <v>31.123594548340598</v>
      </c>
      <c r="H56">
        <v>0</v>
      </c>
      <c r="I56">
        <v>0</v>
      </c>
      <c r="J56">
        <v>3.5337148134656302</v>
      </c>
      <c r="K56">
        <v>0.96388676470453305</v>
      </c>
      <c r="L56">
        <v>1.7031263039554701E-2</v>
      </c>
      <c r="M56">
        <v>3.7243228917028297E-2</v>
      </c>
    </row>
    <row r="57" spans="1:13" x14ac:dyDescent="0.25">
      <c r="A57">
        <v>28</v>
      </c>
      <c r="B57">
        <v>9</v>
      </c>
      <c r="C57">
        <v>0.40324732761365001</v>
      </c>
      <c r="D57">
        <v>10</v>
      </c>
      <c r="E57">
        <v>0.154697953917277</v>
      </c>
      <c r="F57">
        <v>296627.76987374399</v>
      </c>
      <c r="G57">
        <v>36.083687418090001</v>
      </c>
      <c r="H57">
        <v>0.15455527700315799</v>
      </c>
      <c r="I57">
        <v>4.7591578901254204E-3</v>
      </c>
      <c r="J57">
        <v>4.0324732761364999</v>
      </c>
      <c r="K57">
        <v>0.94549088285618599</v>
      </c>
      <c r="L57">
        <v>1.82186673257979E-2</v>
      </c>
      <c r="M57">
        <v>3.8130715781567098E-2</v>
      </c>
    </row>
    <row r="58" spans="1:13" x14ac:dyDescent="0.25">
      <c r="A58">
        <v>29</v>
      </c>
      <c r="B58">
        <v>9</v>
      </c>
      <c r="C58">
        <v>0.456261594396633</v>
      </c>
      <c r="D58">
        <v>10</v>
      </c>
      <c r="E58">
        <v>0.174139424158403</v>
      </c>
      <c r="F58">
        <v>334803.60042976198</v>
      </c>
      <c r="G58">
        <v>41.675715790537303</v>
      </c>
      <c r="H58">
        <v>0.56455734559531601</v>
      </c>
      <c r="I58">
        <v>1.4967057710157199E-2</v>
      </c>
      <c r="J58">
        <v>4.5626159439663301</v>
      </c>
      <c r="K58">
        <v>0.92859063587018498</v>
      </c>
      <c r="L58">
        <v>1.9431041408500601E-2</v>
      </c>
      <c r="M58">
        <v>3.8869851360134003E-2</v>
      </c>
    </row>
    <row r="59" spans="1:13" x14ac:dyDescent="0.25">
      <c r="A59">
        <v>30</v>
      </c>
      <c r="B59">
        <v>9</v>
      </c>
      <c r="C59">
        <v>0.51188940808178196</v>
      </c>
      <c r="D59">
        <v>10</v>
      </c>
      <c r="E59">
        <v>0.19370507502821799</v>
      </c>
      <c r="F59">
        <v>381447.14080672897</v>
      </c>
      <c r="G59">
        <v>48.043000383929503</v>
      </c>
      <c r="H59">
        <v>1.4042704638741601</v>
      </c>
      <c r="I59">
        <v>3.2119783721086599E-2</v>
      </c>
      <c r="J59">
        <v>5.11889408081782</v>
      </c>
      <c r="K59">
        <v>0.91038700754998503</v>
      </c>
      <c r="L59">
        <v>2.0992638119831101E-2</v>
      </c>
      <c r="M59">
        <v>3.9457895007787902E-2</v>
      </c>
    </row>
    <row r="60" spans="1:13" x14ac:dyDescent="0.25">
      <c r="A60">
        <v>31</v>
      </c>
      <c r="B60">
        <v>9</v>
      </c>
      <c r="C60">
        <v>0.56888896295180702</v>
      </c>
      <c r="D60">
        <v>10</v>
      </c>
      <c r="E60">
        <v>0.21406682755175699</v>
      </c>
      <c r="F60">
        <v>431671.44362552598</v>
      </c>
      <c r="G60">
        <v>55.242727557992801</v>
      </c>
      <c r="H60">
        <v>2.8360260265356398</v>
      </c>
      <c r="I60">
        <v>5.6117793416109202E-2</v>
      </c>
      <c r="J60">
        <v>5.6888896295180702</v>
      </c>
      <c r="K60">
        <v>0.88959725126747002</v>
      </c>
      <c r="L60">
        <v>2.25073569953393E-2</v>
      </c>
      <c r="M60">
        <v>3.9880135480095301E-2</v>
      </c>
    </row>
    <row r="61" spans="1:13" x14ac:dyDescent="0.25">
      <c r="A61">
        <v>32</v>
      </c>
      <c r="B61">
        <v>9</v>
      </c>
      <c r="C61">
        <v>0.62587281472725798</v>
      </c>
      <c r="D61">
        <v>10</v>
      </c>
      <c r="E61">
        <v>0.23598670136727901</v>
      </c>
      <c r="F61">
        <v>473372.66999594198</v>
      </c>
      <c r="G61">
        <v>63.120753473854798</v>
      </c>
      <c r="H61">
        <v>4.8285937112136903</v>
      </c>
      <c r="I61">
        <v>8.3217975782040196E-2</v>
      </c>
      <c r="J61">
        <v>6.2587281472725804</v>
      </c>
      <c r="K61">
        <v>0.872156905343629</v>
      </c>
      <c r="L61">
        <v>2.39586503431201E-2</v>
      </c>
      <c r="M61">
        <v>4.0529928371018001E-2</v>
      </c>
    </row>
    <row r="62" spans="1:13" x14ac:dyDescent="0.25">
      <c r="A62">
        <v>33</v>
      </c>
      <c r="B62">
        <v>9</v>
      </c>
      <c r="C62">
        <v>0.68365807276248003</v>
      </c>
      <c r="D62">
        <v>10</v>
      </c>
      <c r="E62">
        <v>0.25719101909251602</v>
      </c>
      <c r="F62">
        <v>523978.58991917799</v>
      </c>
      <c r="G62">
        <v>71.827702467436694</v>
      </c>
      <c r="H62">
        <v>7.43004780739812</v>
      </c>
      <c r="I62">
        <v>0.11203496150367501</v>
      </c>
      <c r="J62">
        <v>6.8365807276248001</v>
      </c>
      <c r="K62">
        <v>0.85239069954523405</v>
      </c>
      <c r="L62">
        <v>2.53264291119439E-2</v>
      </c>
      <c r="M62">
        <v>4.1064526520523302E-2</v>
      </c>
    </row>
    <row r="63" spans="1:13" x14ac:dyDescent="0.25">
      <c r="A63">
        <v>34</v>
      </c>
      <c r="B63">
        <v>9</v>
      </c>
      <c r="C63">
        <v>0.74218778228306503</v>
      </c>
      <c r="D63">
        <v>10</v>
      </c>
      <c r="E63">
        <v>0.27750626145701601</v>
      </c>
      <c r="F63">
        <v>577024.72607257601</v>
      </c>
      <c r="G63">
        <v>81.400522219429703</v>
      </c>
      <c r="H63">
        <v>10.6758631602188</v>
      </c>
      <c r="I63">
        <v>0.14148398246482499</v>
      </c>
      <c r="J63">
        <v>7.4218778228306501</v>
      </c>
      <c r="K63">
        <v>0.837908557851754</v>
      </c>
      <c r="L63">
        <v>2.66341561953129E-2</v>
      </c>
      <c r="M63">
        <v>4.1425511533138802E-2</v>
      </c>
    </row>
    <row r="64" spans="1:13" x14ac:dyDescent="0.25">
      <c r="A64">
        <v>35</v>
      </c>
      <c r="B64">
        <v>9</v>
      </c>
      <c r="C64">
        <v>0.80074683316943496</v>
      </c>
      <c r="D64">
        <v>10</v>
      </c>
      <c r="E64">
        <v>0.29711896111944402</v>
      </c>
      <c r="F64">
        <v>625948.39513885195</v>
      </c>
      <c r="G64">
        <v>91.761537496392606</v>
      </c>
      <c r="H64">
        <v>14.5668220960663</v>
      </c>
      <c r="I64">
        <v>0.17065293428516401</v>
      </c>
      <c r="J64">
        <v>8.0074683316943496</v>
      </c>
      <c r="K64">
        <v>0.81820552542412595</v>
      </c>
      <c r="L64">
        <v>2.7872786503893899E-2</v>
      </c>
      <c r="M64">
        <v>4.1605672415565002E-2</v>
      </c>
    </row>
    <row r="65" spans="1:13" x14ac:dyDescent="0.25">
      <c r="A65">
        <v>36</v>
      </c>
      <c r="B65">
        <v>9</v>
      </c>
      <c r="C65">
        <v>0.85904627498295205</v>
      </c>
      <c r="D65">
        <v>10</v>
      </c>
      <c r="E65">
        <v>0.31643562133943098</v>
      </c>
      <c r="F65">
        <v>674091.87117187795</v>
      </c>
      <c r="G65">
        <v>102.891844993075</v>
      </c>
      <c r="H65">
        <v>19.122982630607702</v>
      </c>
      <c r="I65">
        <v>0.19918100036547301</v>
      </c>
      <c r="J65">
        <v>8.5904627498295199</v>
      </c>
      <c r="K65">
        <v>0.80112075958970996</v>
      </c>
      <c r="L65">
        <v>2.9043397088748101E-2</v>
      </c>
      <c r="M65">
        <v>4.2492983972325003E-2</v>
      </c>
    </row>
    <row r="66" spans="1:13" x14ac:dyDescent="0.25">
      <c r="A66">
        <v>37</v>
      </c>
      <c r="B66">
        <v>9</v>
      </c>
      <c r="C66">
        <v>0.91823130042596401</v>
      </c>
      <c r="D66">
        <v>10</v>
      </c>
      <c r="E66">
        <v>0.33437158204276402</v>
      </c>
      <c r="F66">
        <v>736542.54539662402</v>
      </c>
      <c r="G66">
        <v>115.035611112052</v>
      </c>
      <c r="H66">
        <v>24.475937702458999</v>
      </c>
      <c r="I66">
        <v>0.227398329132283</v>
      </c>
      <c r="J66">
        <v>9.1823130042596404</v>
      </c>
      <c r="K66">
        <v>0.78516881861336496</v>
      </c>
      <c r="L66">
        <v>3.0172903880087299E-2</v>
      </c>
      <c r="M66">
        <v>4.3454143930883898E-2</v>
      </c>
    </row>
    <row r="67" spans="1:13" x14ac:dyDescent="0.25">
      <c r="A67">
        <v>38</v>
      </c>
      <c r="B67">
        <v>9</v>
      </c>
      <c r="C67">
        <v>0.97587536054854096</v>
      </c>
      <c r="D67">
        <v>10</v>
      </c>
      <c r="E67">
        <v>0.35203811103314298</v>
      </c>
      <c r="F67">
        <v>779148.04662577505</v>
      </c>
      <c r="G67">
        <v>127.814189882899</v>
      </c>
      <c r="H67">
        <v>30.5074985989745</v>
      </c>
      <c r="I67">
        <v>0.25449804565005202</v>
      </c>
      <c r="J67">
        <v>9.7587536054854098</v>
      </c>
      <c r="K67">
        <v>0.77152736830703905</v>
      </c>
      <c r="L67">
        <v>3.1232636657134102E-2</v>
      </c>
      <c r="M67">
        <v>4.4496591184653399E-2</v>
      </c>
    </row>
    <row r="68" spans="1:13" x14ac:dyDescent="0.25">
      <c r="A68">
        <v>39</v>
      </c>
      <c r="B68">
        <v>9</v>
      </c>
      <c r="C68">
        <v>1.0318833662818301</v>
      </c>
      <c r="D68">
        <v>10</v>
      </c>
      <c r="E68">
        <v>0.37021254861960801</v>
      </c>
      <c r="F68">
        <v>810261.74660577695</v>
      </c>
      <c r="G68">
        <v>141.07495406598301</v>
      </c>
      <c r="H68">
        <v>37.145387201223897</v>
      </c>
      <c r="I68">
        <v>0.28017907731731301</v>
      </c>
      <c r="J68">
        <v>10.3188336628183</v>
      </c>
      <c r="K68">
        <v>0.75315665861972803</v>
      </c>
      <c r="L68">
        <v>3.2207373631564999E-2</v>
      </c>
      <c r="M68">
        <v>4.5404016387228803E-2</v>
      </c>
    </row>
    <row r="69" spans="1:13" x14ac:dyDescent="0.25">
      <c r="A69">
        <v>40</v>
      </c>
      <c r="B69">
        <v>9</v>
      </c>
      <c r="C69">
        <v>1.0854627455918899</v>
      </c>
      <c r="D69">
        <v>10</v>
      </c>
      <c r="E69">
        <v>0.38769146107027702</v>
      </c>
      <c r="F69">
        <v>844190.06816836901</v>
      </c>
      <c r="G69">
        <v>154.81126914113</v>
      </c>
      <c r="H69">
        <v>44.433470749552903</v>
      </c>
      <c r="I69">
        <v>0.304890043497413</v>
      </c>
      <c r="J69">
        <v>10.8546274559189</v>
      </c>
      <c r="K69">
        <v>0.73986895409974396</v>
      </c>
      <c r="L69">
        <v>3.3113822246757699E-2</v>
      </c>
      <c r="M69">
        <v>4.6427366780299698E-2</v>
      </c>
    </row>
    <row r="70" spans="1:13" x14ac:dyDescent="0.25">
      <c r="A70">
        <v>41</v>
      </c>
      <c r="B70">
        <v>9</v>
      </c>
      <c r="C70">
        <v>1.13712139568458</v>
      </c>
      <c r="D70">
        <v>10</v>
      </c>
      <c r="E70">
        <v>0.40120765460184399</v>
      </c>
      <c r="F70">
        <v>881702.21191805904</v>
      </c>
      <c r="G70">
        <v>169.10790242422101</v>
      </c>
      <c r="H70">
        <v>52.430002810932599</v>
      </c>
      <c r="I70">
        <v>0.32886007061095801</v>
      </c>
      <c r="J70">
        <v>11.3712139568458</v>
      </c>
      <c r="K70">
        <v>0.72888802604426195</v>
      </c>
      <c r="L70">
        <v>3.3955869130240797E-2</v>
      </c>
      <c r="M70">
        <v>4.7292452232510399E-2</v>
      </c>
    </row>
    <row r="71" spans="1:13" x14ac:dyDescent="0.25">
      <c r="A71">
        <v>42</v>
      </c>
      <c r="B71">
        <v>9</v>
      </c>
      <c r="C71">
        <v>1.1851170217709299</v>
      </c>
      <c r="D71">
        <v>10</v>
      </c>
      <c r="E71">
        <v>0.413508378771546</v>
      </c>
      <c r="F71">
        <v>902927.60773529694</v>
      </c>
      <c r="G71">
        <v>183.64396990379799</v>
      </c>
      <c r="H71">
        <v>60.990406626743599</v>
      </c>
      <c r="I71">
        <v>0.351839478724849</v>
      </c>
      <c r="J71">
        <v>11.851170217709299</v>
      </c>
      <c r="K71">
        <v>0.71727882711144397</v>
      </c>
      <c r="L71">
        <v>3.4724246457691003E-2</v>
      </c>
      <c r="M71">
        <v>4.8298207568187299E-2</v>
      </c>
    </row>
    <row r="72" spans="1:13" x14ac:dyDescent="0.25">
      <c r="A72">
        <v>43</v>
      </c>
      <c r="B72">
        <v>9</v>
      </c>
      <c r="C72">
        <v>1.2297910015872799</v>
      </c>
      <c r="D72">
        <v>10</v>
      </c>
      <c r="E72">
        <v>0.425764066166679</v>
      </c>
      <c r="F72">
        <v>928653.71632481099</v>
      </c>
      <c r="G72">
        <v>198.509720871356</v>
      </c>
      <c r="H72">
        <v>70.175196780316597</v>
      </c>
      <c r="I72">
        <v>0.37411908096642199</v>
      </c>
      <c r="J72">
        <v>12.2979100158728</v>
      </c>
      <c r="K72">
        <v>0.70551553441381298</v>
      </c>
      <c r="L72">
        <v>3.5418544774869901E-2</v>
      </c>
      <c r="M72">
        <v>4.91306127286424E-2</v>
      </c>
    </row>
    <row r="73" spans="1:13" x14ac:dyDescent="0.25">
      <c r="A73">
        <v>44</v>
      </c>
      <c r="B73">
        <v>9</v>
      </c>
      <c r="C73">
        <v>1.2729866083818999</v>
      </c>
      <c r="D73">
        <v>10</v>
      </c>
      <c r="E73">
        <v>0.43624681639314999</v>
      </c>
      <c r="F73">
        <v>970414.55914225802</v>
      </c>
      <c r="G73">
        <v>214.04962591301901</v>
      </c>
      <c r="H73">
        <v>80.173253016131198</v>
      </c>
      <c r="I73">
        <v>0.39602994087875998</v>
      </c>
      <c r="J73">
        <v>12.729866083818999</v>
      </c>
      <c r="K73">
        <v>0.69520551864705404</v>
      </c>
      <c r="L73">
        <v>3.6058592988161497E-2</v>
      </c>
      <c r="M73">
        <v>5.0073417962766098E-2</v>
      </c>
    </row>
    <row r="74" spans="1:13" x14ac:dyDescent="0.25">
      <c r="A74">
        <v>45</v>
      </c>
      <c r="B74">
        <v>9</v>
      </c>
      <c r="C74">
        <v>1.3133939869334099</v>
      </c>
      <c r="D74">
        <v>10</v>
      </c>
      <c r="E74">
        <v>0.44604583531213599</v>
      </c>
      <c r="F74">
        <v>993774.98765072797</v>
      </c>
      <c r="G74">
        <v>229.92811456515</v>
      </c>
      <c r="H74">
        <v>90.798714447059695</v>
      </c>
      <c r="I74">
        <v>0.41722031518251701</v>
      </c>
      <c r="J74">
        <v>13.1339398693341</v>
      </c>
      <c r="K74">
        <v>0.68760003735808195</v>
      </c>
      <c r="L74">
        <v>3.6628398417028897E-2</v>
      </c>
      <c r="M74">
        <v>5.0918681948792698E-2</v>
      </c>
    </row>
    <row r="75" spans="1:13" x14ac:dyDescent="0.25">
      <c r="A75">
        <v>46</v>
      </c>
      <c r="B75">
        <v>9</v>
      </c>
      <c r="C75">
        <v>1.35025481339562</v>
      </c>
      <c r="D75">
        <v>10</v>
      </c>
      <c r="E75">
        <v>0.45528679678218797</v>
      </c>
      <c r="F75">
        <v>1011769.28037019</v>
      </c>
      <c r="G75">
        <v>246.01331304541799</v>
      </c>
      <c r="H75">
        <v>101.978959516234</v>
      </c>
      <c r="I75">
        <v>0.43767307940435102</v>
      </c>
      <c r="J75">
        <v>13.5025481339562</v>
      </c>
      <c r="K75">
        <v>0.68006471905886601</v>
      </c>
      <c r="L75">
        <v>3.7133378299689497E-2</v>
      </c>
      <c r="M75">
        <v>5.1717980235230603E-2</v>
      </c>
    </row>
    <row r="76" spans="1:13" x14ac:dyDescent="0.25">
      <c r="A76">
        <v>47</v>
      </c>
      <c r="B76">
        <v>9</v>
      </c>
      <c r="C76">
        <v>1.3825402621713201</v>
      </c>
      <c r="D76">
        <v>10</v>
      </c>
      <c r="E76">
        <v>0.46431141809762699</v>
      </c>
      <c r="F76">
        <v>1019010.38523701</v>
      </c>
      <c r="G76">
        <v>262.081062593186</v>
      </c>
      <c r="H76">
        <v>113.582972100782</v>
      </c>
      <c r="I76">
        <v>0.45735019844798802</v>
      </c>
      <c r="J76">
        <v>13.8254026217132</v>
      </c>
      <c r="K76">
        <v>0.67223680566587296</v>
      </c>
      <c r="L76">
        <v>3.7577092320099599E-2</v>
      </c>
      <c r="M76">
        <v>5.24842563797445E-2</v>
      </c>
    </row>
    <row r="77" spans="1:13" x14ac:dyDescent="0.25">
      <c r="A77">
        <v>48</v>
      </c>
      <c r="B77">
        <v>9</v>
      </c>
      <c r="C77">
        <v>1.4108359945827</v>
      </c>
      <c r="D77">
        <v>10</v>
      </c>
      <c r="E77">
        <v>0.47066001510616201</v>
      </c>
      <c r="F77">
        <v>1023721.42595471</v>
      </c>
      <c r="G77">
        <v>278.12489922502402</v>
      </c>
      <c r="H77">
        <v>125.57767988972699</v>
      </c>
      <c r="I77">
        <v>0.476278051821034</v>
      </c>
      <c r="J77">
        <v>14.108359945827001</v>
      </c>
      <c r="K77">
        <v>0.66515496819909203</v>
      </c>
      <c r="L77">
        <v>3.7959239079789299E-2</v>
      </c>
      <c r="M77">
        <v>5.32353742449891E-2</v>
      </c>
    </row>
    <row r="78" spans="1:13" x14ac:dyDescent="0.25">
      <c r="A78">
        <v>49</v>
      </c>
      <c r="B78">
        <v>9</v>
      </c>
      <c r="C78">
        <v>1.43521255880057</v>
      </c>
      <c r="D78">
        <v>10</v>
      </c>
      <c r="E78">
        <v>0.476753252645368</v>
      </c>
      <c r="F78">
        <v>1041355.53220196</v>
      </c>
      <c r="G78">
        <v>294.35895641822299</v>
      </c>
      <c r="H78">
        <v>138.14639154704199</v>
      </c>
      <c r="I78">
        <v>0.49488566234534698</v>
      </c>
      <c r="J78">
        <v>14.3521255880057</v>
      </c>
      <c r="K78">
        <v>0.66004355712774798</v>
      </c>
      <c r="L78">
        <v>3.8283304941770402E-2</v>
      </c>
      <c r="M78">
        <v>5.3865991386712699E-2</v>
      </c>
    </row>
    <row r="79" spans="1:13" x14ac:dyDescent="0.25">
      <c r="A79">
        <v>50</v>
      </c>
      <c r="B79">
        <v>9</v>
      </c>
      <c r="C79">
        <v>1.4563276474872899</v>
      </c>
      <c r="D79">
        <v>10</v>
      </c>
      <c r="E79">
        <v>0.48026504154363597</v>
      </c>
      <c r="F79">
        <v>1043430.30531456</v>
      </c>
      <c r="G79">
        <v>310.56219354742598</v>
      </c>
      <c r="H79">
        <v>151.06229164446901</v>
      </c>
      <c r="I79">
        <v>0.51278494556945498</v>
      </c>
      <c r="J79">
        <v>14.5632764748729</v>
      </c>
      <c r="K79">
        <v>0.65676924257840497</v>
      </c>
      <c r="L79">
        <v>3.8548213895894599E-2</v>
      </c>
      <c r="M79">
        <v>5.45946640126845E-2</v>
      </c>
    </row>
    <row r="80" spans="1:13" x14ac:dyDescent="0.25">
      <c r="A80">
        <v>51</v>
      </c>
      <c r="B80">
        <v>9</v>
      </c>
      <c r="C80">
        <v>1.4733886426871801</v>
      </c>
      <c r="D80">
        <v>10</v>
      </c>
      <c r="E80">
        <v>0.48483596867932499</v>
      </c>
      <c r="F80">
        <v>1057164.6084571299</v>
      </c>
      <c r="G80">
        <v>326.865259196728</v>
      </c>
      <c r="H80">
        <v>164.47053199879699</v>
      </c>
      <c r="I80">
        <v>0.53034973825351694</v>
      </c>
      <c r="J80">
        <v>14.7338864268718</v>
      </c>
      <c r="K80">
        <v>0.65357596913768401</v>
      </c>
      <c r="L80">
        <v>3.8771775853334002E-2</v>
      </c>
      <c r="M80">
        <v>5.5125010948555098E-2</v>
      </c>
    </row>
    <row r="81" spans="1:13" x14ac:dyDescent="0.25">
      <c r="A81">
        <v>52</v>
      </c>
      <c r="B81">
        <v>9</v>
      </c>
      <c r="C81">
        <v>1.4867093559220901</v>
      </c>
      <c r="D81">
        <v>10</v>
      </c>
      <c r="E81">
        <v>0.48780928396356199</v>
      </c>
      <c r="F81">
        <v>1052142.5654641299</v>
      </c>
      <c r="G81">
        <v>342.96099735684601</v>
      </c>
      <c r="H81">
        <v>178.073831613142</v>
      </c>
      <c r="I81">
        <v>0.54719103030008798</v>
      </c>
      <c r="J81">
        <v>14.867093559220899</v>
      </c>
      <c r="K81">
        <v>0.65087578748990804</v>
      </c>
      <c r="L81">
        <v>3.89458842634791E-2</v>
      </c>
      <c r="M81">
        <v>5.5771131141512997E-2</v>
      </c>
    </row>
    <row r="82" spans="1:13" x14ac:dyDescent="0.25">
      <c r="A82">
        <v>53</v>
      </c>
      <c r="B82">
        <v>9</v>
      </c>
      <c r="C82">
        <v>1.4969443741577999</v>
      </c>
      <c r="D82">
        <v>10</v>
      </c>
      <c r="E82">
        <v>0.49101337850041998</v>
      </c>
      <c r="F82">
        <v>1041806.34128375</v>
      </c>
      <c r="G82">
        <v>358.77576877046403</v>
      </c>
      <c r="H82">
        <v>191.75479547181399</v>
      </c>
      <c r="I82">
        <v>0.563205802041996</v>
      </c>
      <c r="J82">
        <v>14.969443741578001</v>
      </c>
      <c r="K82">
        <v>0.64882750420041402</v>
      </c>
      <c r="L82">
        <v>3.9081537724799498E-2</v>
      </c>
      <c r="M82">
        <v>5.6252099719701999E-2</v>
      </c>
    </row>
    <row r="83" spans="1:13" x14ac:dyDescent="0.25">
      <c r="A83">
        <v>54</v>
      </c>
      <c r="B83">
        <v>9</v>
      </c>
      <c r="C83">
        <v>1.50508469766374</v>
      </c>
      <c r="D83">
        <v>10</v>
      </c>
      <c r="E83">
        <v>0.49248422531399499</v>
      </c>
      <c r="F83">
        <v>1052998.77797836</v>
      </c>
      <c r="G83">
        <v>374.71211087775703</v>
      </c>
      <c r="H83">
        <v>205.81242211189399</v>
      </c>
      <c r="I83">
        <v>0.57875218506318704</v>
      </c>
      <c r="J83">
        <v>15.0508469766374</v>
      </c>
      <c r="K83">
        <v>0.64592671066804896</v>
      </c>
      <c r="L83">
        <v>3.9177879974652101E-2</v>
      </c>
      <c r="M83">
        <v>5.6769146638757997E-2</v>
      </c>
    </row>
    <row r="84" spans="1:13" x14ac:dyDescent="0.25">
      <c r="A84">
        <v>55</v>
      </c>
      <c r="B84">
        <v>9</v>
      </c>
      <c r="C84">
        <v>1.50867367160115</v>
      </c>
      <c r="D84">
        <v>10</v>
      </c>
      <c r="E84">
        <v>0.49360682638045</v>
      </c>
      <c r="F84">
        <v>1063668.70425259</v>
      </c>
      <c r="G84">
        <v>390.60306542271599</v>
      </c>
      <c r="H84">
        <v>220.215408222528</v>
      </c>
      <c r="I84">
        <v>0.59405623398753704</v>
      </c>
      <c r="J84">
        <v>15.086736716011499</v>
      </c>
      <c r="K84">
        <v>0.64659520492510103</v>
      </c>
      <c r="L84">
        <v>3.9257396661673903E-2</v>
      </c>
      <c r="M84">
        <v>5.7246801899928597E-2</v>
      </c>
    </row>
    <row r="85" spans="1:13" x14ac:dyDescent="0.25">
      <c r="A85">
        <v>56</v>
      </c>
      <c r="B85">
        <v>9</v>
      </c>
      <c r="C85">
        <v>1.5124533037128001</v>
      </c>
      <c r="D85">
        <v>10</v>
      </c>
      <c r="E85">
        <v>0.49433155980263899</v>
      </c>
      <c r="F85">
        <v>1049393.0096495999</v>
      </c>
      <c r="G85">
        <v>406.26230498274299</v>
      </c>
      <c r="H85">
        <v>234.515339885429</v>
      </c>
      <c r="I85">
        <v>0.60824723243657097</v>
      </c>
      <c r="J85">
        <v>15.124533037128</v>
      </c>
      <c r="K85">
        <v>0.64641774121069695</v>
      </c>
      <c r="L85">
        <v>3.9301535517476498E-2</v>
      </c>
      <c r="M85">
        <v>5.7511440679138701E-2</v>
      </c>
    </row>
    <row r="86" spans="1:13" x14ac:dyDescent="0.25">
      <c r="A86">
        <v>57</v>
      </c>
      <c r="B86">
        <v>9</v>
      </c>
      <c r="C86">
        <v>1.5139671903468299</v>
      </c>
      <c r="D86">
        <v>10</v>
      </c>
      <c r="E86">
        <v>0.49499530409714099</v>
      </c>
      <c r="F86">
        <v>1036558.21439399</v>
      </c>
      <c r="G86">
        <v>421.55441149958801</v>
      </c>
      <c r="H86">
        <v>248.70464189654601</v>
      </c>
      <c r="I86">
        <v>0.62166575670638102</v>
      </c>
      <c r="J86">
        <v>15.139671903468299</v>
      </c>
      <c r="K86">
        <v>0.64574444279467202</v>
      </c>
      <c r="L86">
        <v>3.9331910384088897E-2</v>
      </c>
      <c r="M86">
        <v>5.7562922730165299E-2</v>
      </c>
    </row>
    <row r="87" spans="1:13" x14ac:dyDescent="0.25">
      <c r="A87">
        <v>58</v>
      </c>
      <c r="B87">
        <v>9</v>
      </c>
      <c r="C87">
        <v>1.5143751974369699</v>
      </c>
      <c r="D87">
        <v>10</v>
      </c>
      <c r="E87">
        <v>0.49507613996569799</v>
      </c>
      <c r="F87">
        <v>1019878.90653544</v>
      </c>
      <c r="G87">
        <v>436.45534984202601</v>
      </c>
      <c r="H87">
        <v>262.67812997204697</v>
      </c>
      <c r="I87">
        <v>0.63420376570093995</v>
      </c>
      <c r="J87">
        <v>15.1437519743697</v>
      </c>
      <c r="K87">
        <v>0.64590115746254395</v>
      </c>
      <c r="L87">
        <v>3.9349584624148899E-2</v>
      </c>
      <c r="M87">
        <v>5.7562922730165299E-2</v>
      </c>
    </row>
    <row r="88" spans="1:13" x14ac:dyDescent="0.25">
      <c r="A88">
        <v>59</v>
      </c>
      <c r="B88">
        <v>9</v>
      </c>
      <c r="C88">
        <v>1.51474243926139</v>
      </c>
      <c r="D88">
        <v>10</v>
      </c>
      <c r="E88">
        <v>0.49432533911499899</v>
      </c>
      <c r="F88">
        <v>1004501.40606023</v>
      </c>
      <c r="G88">
        <v>451.02354275165101</v>
      </c>
      <c r="H88">
        <v>276.40125442258199</v>
      </c>
      <c r="I88">
        <v>0.64581181447777403</v>
      </c>
      <c r="J88">
        <v>15.1474243926139</v>
      </c>
      <c r="K88">
        <v>0.64785274856783504</v>
      </c>
      <c r="L88">
        <v>3.9353899555039103E-2</v>
      </c>
      <c r="M88">
        <v>5.7562922730165299E-2</v>
      </c>
    </row>
    <row r="89" spans="1:13" x14ac:dyDescent="0.25">
      <c r="A89">
        <v>60</v>
      </c>
      <c r="B89">
        <v>9</v>
      </c>
      <c r="C89">
        <v>1.51405506924316</v>
      </c>
      <c r="D89">
        <v>10</v>
      </c>
      <c r="E89">
        <v>0.49510393181971002</v>
      </c>
      <c r="F89">
        <v>997225.56381018006</v>
      </c>
      <c r="G89">
        <v>465.32454656170898</v>
      </c>
      <c r="H89">
        <v>289.96717245518198</v>
      </c>
      <c r="I89">
        <v>0.65672535298087298</v>
      </c>
      <c r="J89">
        <v>15.140550692431599</v>
      </c>
      <c r="K89">
        <v>0.64675047813664799</v>
      </c>
      <c r="L89">
        <v>3.9358248794969498E-2</v>
      </c>
      <c r="M89">
        <v>5.7562922730165299E-2</v>
      </c>
    </row>
    <row r="90" spans="1:13" x14ac:dyDescent="0.25">
      <c r="A90">
        <v>61</v>
      </c>
      <c r="B90">
        <v>9</v>
      </c>
      <c r="C90">
        <v>1.51405506924316</v>
      </c>
      <c r="D90">
        <v>10</v>
      </c>
      <c r="E90">
        <v>0.49481977347978101</v>
      </c>
      <c r="F90">
        <v>988178.30334303598</v>
      </c>
      <c r="G90">
        <v>479.413913657786</v>
      </c>
      <c r="H90">
        <v>303.30788349476899</v>
      </c>
      <c r="I90">
        <v>0.66679040616331198</v>
      </c>
      <c r="J90">
        <v>15.140550692431599</v>
      </c>
      <c r="K90">
        <v>0.64828794402149403</v>
      </c>
      <c r="L90">
        <v>3.9358248794969498E-2</v>
      </c>
      <c r="M90">
        <v>5.7562922730165299E-2</v>
      </c>
    </row>
    <row r="91" spans="1:13" x14ac:dyDescent="0.25">
      <c r="A91">
        <v>62</v>
      </c>
      <c r="B91">
        <v>9</v>
      </c>
      <c r="C91">
        <v>1.51405506924316</v>
      </c>
      <c r="D91">
        <v>10</v>
      </c>
      <c r="E91">
        <v>0.49463611070938901</v>
      </c>
      <c r="F91">
        <v>985022.62628909003</v>
      </c>
      <c r="G91">
        <v>493.35343412110302</v>
      </c>
      <c r="H91">
        <v>316.50437421527602</v>
      </c>
      <c r="I91">
        <v>0.67618464378209997</v>
      </c>
      <c r="J91">
        <v>15.140550692431599</v>
      </c>
      <c r="K91">
        <v>0.64922460977325502</v>
      </c>
      <c r="L91">
        <v>3.9358248794969498E-2</v>
      </c>
      <c r="M91">
        <v>5.7562922730165299E-2</v>
      </c>
    </row>
    <row r="92" spans="1:13" x14ac:dyDescent="0.25">
      <c r="A92">
        <v>63</v>
      </c>
      <c r="B92">
        <v>9</v>
      </c>
      <c r="C92">
        <v>1.51405506924316</v>
      </c>
      <c r="D92">
        <v>10</v>
      </c>
      <c r="E92">
        <v>0.49457967986776002</v>
      </c>
      <c r="F92">
        <v>978227.64687556797</v>
      </c>
      <c r="G92">
        <v>507.08069110324101</v>
      </c>
      <c r="H92">
        <v>329.49473301350503</v>
      </c>
      <c r="I92">
        <v>0.68492875166924605</v>
      </c>
      <c r="J92">
        <v>15.140550692431599</v>
      </c>
      <c r="K92">
        <v>0.65025442367150799</v>
      </c>
      <c r="L92">
        <v>3.9358248794969498E-2</v>
      </c>
      <c r="M92">
        <v>5.7562922730165299E-2</v>
      </c>
    </row>
    <row r="93" spans="1:13" x14ac:dyDescent="0.25">
      <c r="A93">
        <v>64</v>
      </c>
      <c r="B93">
        <v>9</v>
      </c>
      <c r="C93">
        <v>1.51405506924316</v>
      </c>
      <c r="D93">
        <v>10</v>
      </c>
      <c r="E93">
        <v>0.49472023004210602</v>
      </c>
      <c r="F93">
        <v>988672.33121634496</v>
      </c>
      <c r="G93">
        <v>520.89756573227896</v>
      </c>
      <c r="H93">
        <v>342.56335020005702</v>
      </c>
      <c r="I93">
        <v>0.69326162293409699</v>
      </c>
      <c r="J93">
        <v>15.140550692431599</v>
      </c>
      <c r="K93">
        <v>0.65072432647207901</v>
      </c>
      <c r="L93">
        <v>3.9358248794969498E-2</v>
      </c>
      <c r="M93">
        <v>5.7562922730165299E-2</v>
      </c>
    </row>
    <row r="94" spans="1:13" x14ac:dyDescent="0.25">
      <c r="A94">
        <v>65</v>
      </c>
      <c r="B94">
        <v>9</v>
      </c>
      <c r="C94">
        <v>1.51405506924316</v>
      </c>
      <c r="D94">
        <v>10</v>
      </c>
      <c r="E94">
        <v>0.49376575400845002</v>
      </c>
      <c r="F94">
        <v>978077.72144307196</v>
      </c>
      <c r="G94">
        <v>534.43678272597003</v>
      </c>
      <c r="H94">
        <v>355.36154254499098</v>
      </c>
      <c r="I94">
        <v>0.70100566763556604</v>
      </c>
      <c r="J94">
        <v>15.140550692431599</v>
      </c>
      <c r="K94">
        <v>0.65267944291939795</v>
      </c>
      <c r="L94">
        <v>3.9358248794969498E-2</v>
      </c>
      <c r="M94">
        <v>5.7562922730165299E-2</v>
      </c>
    </row>
    <row r="95" spans="1:13" x14ac:dyDescent="0.25">
      <c r="A95">
        <v>66</v>
      </c>
      <c r="B95">
        <v>9</v>
      </c>
      <c r="C95">
        <v>1.51405506924316</v>
      </c>
      <c r="D95">
        <v>10</v>
      </c>
      <c r="E95">
        <v>0.49394788755052799</v>
      </c>
      <c r="F95">
        <v>971053.92353493301</v>
      </c>
      <c r="G95">
        <v>547.76244324186905</v>
      </c>
      <c r="H95">
        <v>367.94868465929397</v>
      </c>
      <c r="I95">
        <v>0.70824984921551504</v>
      </c>
      <c r="J95">
        <v>15.140550692431599</v>
      </c>
      <c r="K95">
        <v>0.65183188007581505</v>
      </c>
      <c r="L95">
        <v>3.9358248794969498E-2</v>
      </c>
      <c r="M95">
        <v>5.7562922730165299E-2</v>
      </c>
    </row>
    <row r="96" spans="1:13" x14ac:dyDescent="0.25">
      <c r="A96">
        <v>67</v>
      </c>
      <c r="B96">
        <v>9</v>
      </c>
      <c r="C96">
        <v>1.51405506924316</v>
      </c>
      <c r="D96">
        <v>10</v>
      </c>
      <c r="E96">
        <v>0.49328370259209298</v>
      </c>
      <c r="F96">
        <v>963474.70168778603</v>
      </c>
      <c r="G96">
        <v>560.86630503599099</v>
      </c>
      <c r="H96">
        <v>380.31568726798099</v>
      </c>
      <c r="I96">
        <v>0.71503340867305498</v>
      </c>
      <c r="J96">
        <v>15.140550692431599</v>
      </c>
      <c r="K96">
        <v>0.65208509304144202</v>
      </c>
      <c r="L96">
        <v>3.9358248794969498E-2</v>
      </c>
      <c r="M96">
        <v>5.7562922730165299E-2</v>
      </c>
    </row>
    <row r="97" spans="1:13" x14ac:dyDescent="0.25">
      <c r="A97">
        <v>68</v>
      </c>
      <c r="B97">
        <v>9</v>
      </c>
      <c r="C97">
        <v>1.51405506924316</v>
      </c>
      <c r="D97">
        <v>10</v>
      </c>
      <c r="E97">
        <v>0.49325698074852098</v>
      </c>
      <c r="F97">
        <v>964294.86353530898</v>
      </c>
      <c r="G97">
        <v>573.896245380388</v>
      </c>
      <c r="H97">
        <v>392.60058301575901</v>
      </c>
      <c r="I97">
        <v>0.72146666345166599</v>
      </c>
      <c r="J97">
        <v>15.140550692431599</v>
      </c>
      <c r="K97">
        <v>0.65437274570753301</v>
      </c>
      <c r="L97">
        <v>3.9358248794969498E-2</v>
      </c>
      <c r="M97">
        <v>5.7562922730165299E-2</v>
      </c>
    </row>
    <row r="98" spans="1:13" x14ac:dyDescent="0.25">
      <c r="A98">
        <v>69</v>
      </c>
      <c r="B98">
        <v>9</v>
      </c>
      <c r="C98">
        <v>1.51405506924316</v>
      </c>
      <c r="D98">
        <v>10</v>
      </c>
      <c r="E98">
        <v>0.49241746843223999</v>
      </c>
      <c r="F98">
        <v>963996.81281813805</v>
      </c>
      <c r="G98">
        <v>586.83327375040994</v>
      </c>
      <c r="H98">
        <v>404.78366523451399</v>
      </c>
      <c r="I98">
        <v>0.72756601666267195</v>
      </c>
      <c r="J98">
        <v>15.140550692431599</v>
      </c>
      <c r="K98">
        <v>0.65378245924774003</v>
      </c>
      <c r="L98">
        <v>3.9358248794969498E-2</v>
      </c>
      <c r="M98">
        <v>5.7562922730165299E-2</v>
      </c>
    </row>
    <row r="99" spans="1:13" x14ac:dyDescent="0.25">
      <c r="A99">
        <v>70</v>
      </c>
      <c r="B99">
        <v>9</v>
      </c>
      <c r="C99">
        <v>1.51405506924316</v>
      </c>
      <c r="D99">
        <v>10</v>
      </c>
      <c r="E99">
        <v>0.49216830670255102</v>
      </c>
      <c r="F99">
        <v>960560.11669207702</v>
      </c>
      <c r="G99">
        <v>599.62331544282699</v>
      </c>
      <c r="H99">
        <v>416.81202096265702</v>
      </c>
      <c r="I99">
        <v>0.73333139198234598</v>
      </c>
      <c r="J99">
        <v>15.140550692431599</v>
      </c>
      <c r="K99">
        <v>0.65572534377938496</v>
      </c>
      <c r="L99">
        <v>3.9358248794969498E-2</v>
      </c>
      <c r="M99">
        <v>5.7562922730165299E-2</v>
      </c>
    </row>
    <row r="100" spans="1:13" x14ac:dyDescent="0.25">
      <c r="A100">
        <v>71</v>
      </c>
      <c r="B100">
        <v>9</v>
      </c>
      <c r="C100">
        <v>1.51405506924316</v>
      </c>
      <c r="D100">
        <v>10</v>
      </c>
      <c r="E100">
        <v>0.49135827129109</v>
      </c>
      <c r="F100">
        <v>946671.19064756599</v>
      </c>
      <c r="G100">
        <v>612.08519892702395</v>
      </c>
      <c r="H100">
        <v>428.51332554681898</v>
      </c>
      <c r="I100">
        <v>0.73871057302663501</v>
      </c>
      <c r="J100">
        <v>15.140550692431599</v>
      </c>
      <c r="K100">
        <v>0.65696668361079702</v>
      </c>
      <c r="L100">
        <v>3.9358248794969498E-2</v>
      </c>
      <c r="M100">
        <v>5.7562922730165299E-2</v>
      </c>
    </row>
    <row r="101" spans="1:13" x14ac:dyDescent="0.25">
      <c r="A101">
        <v>72</v>
      </c>
      <c r="B101">
        <v>9</v>
      </c>
      <c r="C101">
        <v>1.51405506924316</v>
      </c>
      <c r="D101">
        <v>10</v>
      </c>
      <c r="E101">
        <v>0.49105073646463598</v>
      </c>
      <c r="F101">
        <v>928740.78705511498</v>
      </c>
      <c r="G101">
        <v>624.15069865501198</v>
      </c>
      <c r="H101">
        <v>439.82178850517403</v>
      </c>
      <c r="I101">
        <v>0.74370689576984805</v>
      </c>
      <c r="J101">
        <v>15.140550692431599</v>
      </c>
      <c r="K101">
        <v>0.65800482792415904</v>
      </c>
      <c r="L101">
        <v>3.9358248794969498E-2</v>
      </c>
      <c r="M101">
        <v>5.7562922730165299E-2</v>
      </c>
    </row>
    <row r="102" spans="1:13" x14ac:dyDescent="0.25">
      <c r="A102">
        <v>73</v>
      </c>
      <c r="B102">
        <v>9</v>
      </c>
      <c r="C102">
        <v>1.5133171479716401</v>
      </c>
      <c r="D102">
        <v>10</v>
      </c>
      <c r="E102">
        <v>0.49080410600950197</v>
      </c>
      <c r="F102">
        <v>930293.38870225602</v>
      </c>
      <c r="G102">
        <v>636.11931036040903</v>
      </c>
      <c r="H102">
        <v>451.05556635647503</v>
      </c>
      <c r="I102">
        <v>0.74853762509725497</v>
      </c>
      <c r="J102">
        <v>15.133171479716401</v>
      </c>
      <c r="K102">
        <v>0.65706860413635804</v>
      </c>
      <c r="L102">
        <v>3.93619811429467E-2</v>
      </c>
      <c r="M102">
        <v>5.7562922730165299E-2</v>
      </c>
    </row>
    <row r="103" spans="1:13" x14ac:dyDescent="0.25">
      <c r="A103">
        <v>74</v>
      </c>
      <c r="B103">
        <v>9</v>
      </c>
      <c r="C103">
        <v>1.5133171479716401</v>
      </c>
      <c r="D103">
        <v>10</v>
      </c>
      <c r="E103">
        <v>0.49049575991710298</v>
      </c>
      <c r="F103">
        <v>922242.89654864895</v>
      </c>
      <c r="G103">
        <v>647.90976747439697</v>
      </c>
      <c r="H103">
        <v>462.05537270439902</v>
      </c>
      <c r="I103">
        <v>0.75304563982358896</v>
      </c>
      <c r="J103">
        <v>15.133171479716401</v>
      </c>
      <c r="K103">
        <v>0.65895512901151698</v>
      </c>
      <c r="L103">
        <v>3.93619811429467E-2</v>
      </c>
      <c r="M103">
        <v>5.7562922730165299E-2</v>
      </c>
    </row>
    <row r="104" spans="1:13" x14ac:dyDescent="0.25">
      <c r="A104">
        <v>75</v>
      </c>
      <c r="B104">
        <v>9</v>
      </c>
      <c r="C104">
        <v>1.5133171479716401</v>
      </c>
      <c r="D104">
        <v>10</v>
      </c>
      <c r="E104">
        <v>0.488822767715347</v>
      </c>
      <c r="F104">
        <v>926332.80664925196</v>
      </c>
      <c r="G104">
        <v>659.69213002073002</v>
      </c>
      <c r="H104">
        <v>473.01549887613601</v>
      </c>
      <c r="I104">
        <v>0.75737945515053096</v>
      </c>
      <c r="J104">
        <v>15.133171479716401</v>
      </c>
      <c r="K104">
        <v>0.660267565569851</v>
      </c>
      <c r="L104">
        <v>3.93619811429467E-2</v>
      </c>
      <c r="M104">
        <v>5.7562922730165299E-2</v>
      </c>
    </row>
    <row r="105" spans="1:13" x14ac:dyDescent="0.25">
      <c r="A105">
        <v>76</v>
      </c>
      <c r="B105">
        <v>9</v>
      </c>
      <c r="C105">
        <v>1.5133171479716401</v>
      </c>
      <c r="D105">
        <v>10</v>
      </c>
      <c r="E105">
        <v>0.48762768594987899</v>
      </c>
      <c r="F105">
        <v>911274.02211266803</v>
      </c>
      <c r="G105">
        <v>671.13272980784802</v>
      </c>
      <c r="H105">
        <v>483.620692718996</v>
      </c>
      <c r="I105">
        <v>0.76143054245892805</v>
      </c>
      <c r="J105">
        <v>15.133171479716401</v>
      </c>
      <c r="K105">
        <v>0.66105003822456798</v>
      </c>
      <c r="L105">
        <v>3.93619811429467E-2</v>
      </c>
      <c r="M105">
        <v>5.7562922730165299E-2</v>
      </c>
    </row>
    <row r="106" spans="1:13" x14ac:dyDescent="0.25">
      <c r="A106">
        <v>77</v>
      </c>
      <c r="B106">
        <v>9</v>
      </c>
      <c r="C106">
        <v>1.5133171479716401</v>
      </c>
      <c r="D106">
        <v>10</v>
      </c>
      <c r="E106">
        <v>0.48821127434758299</v>
      </c>
      <c r="F106">
        <v>891196.43825322902</v>
      </c>
      <c r="G106">
        <v>682.14640014880194</v>
      </c>
      <c r="H106">
        <v>493.78751227753099</v>
      </c>
      <c r="I106">
        <v>0.76518916460074204</v>
      </c>
      <c r="J106">
        <v>15.133171479716401</v>
      </c>
      <c r="K106">
        <v>0.66277781960960802</v>
      </c>
      <c r="L106">
        <v>3.93619811429467E-2</v>
      </c>
      <c r="M106">
        <v>5.7562922730165299E-2</v>
      </c>
    </row>
    <row r="107" spans="1:13" x14ac:dyDescent="0.25">
      <c r="A107">
        <v>78</v>
      </c>
      <c r="B107">
        <v>9</v>
      </c>
      <c r="C107">
        <v>1.5133171479716401</v>
      </c>
      <c r="D107">
        <v>10</v>
      </c>
      <c r="E107">
        <v>0.48784287480760102</v>
      </c>
      <c r="F107">
        <v>888218.72346211504</v>
      </c>
      <c r="G107">
        <v>693.03403096674901</v>
      </c>
      <c r="H107">
        <v>503.78701981829101</v>
      </c>
      <c r="I107">
        <v>0.76877216969252404</v>
      </c>
      <c r="J107">
        <v>15.133171479716401</v>
      </c>
      <c r="K107">
        <v>0.66525132362971795</v>
      </c>
      <c r="L107">
        <v>3.93619811429467E-2</v>
      </c>
      <c r="M107">
        <v>5.7562922730165299E-2</v>
      </c>
    </row>
    <row r="108" spans="1:13" x14ac:dyDescent="0.25">
      <c r="A108">
        <v>79</v>
      </c>
      <c r="B108">
        <v>9</v>
      </c>
      <c r="C108">
        <v>1.5133171479716401</v>
      </c>
      <c r="D108">
        <v>10</v>
      </c>
      <c r="E108">
        <v>0.48770238068052102</v>
      </c>
      <c r="F108">
        <v>876976.23481940303</v>
      </c>
      <c r="G108">
        <v>703.65243261166404</v>
      </c>
      <c r="H108">
        <v>513.477730424377</v>
      </c>
      <c r="I108">
        <v>0.77214171368349505</v>
      </c>
      <c r="J108">
        <v>15.133171479716401</v>
      </c>
      <c r="K108">
        <v>0.66579587435435095</v>
      </c>
      <c r="L108">
        <v>3.93619811429467E-2</v>
      </c>
      <c r="M108">
        <v>5.7562922730165299E-2</v>
      </c>
    </row>
    <row r="109" spans="1:13" x14ac:dyDescent="0.25">
      <c r="A109">
        <v>80</v>
      </c>
      <c r="B109">
        <v>9</v>
      </c>
      <c r="C109">
        <v>1.5133171479716401</v>
      </c>
      <c r="D109">
        <v>10</v>
      </c>
      <c r="E109">
        <v>0.48801954690034599</v>
      </c>
      <c r="F109">
        <v>872015.33686138096</v>
      </c>
      <c r="G109">
        <v>714.11289284552902</v>
      </c>
      <c r="H109">
        <v>522.94793612797901</v>
      </c>
      <c r="I109">
        <v>0.77534104014803096</v>
      </c>
      <c r="J109">
        <v>15.133171479716401</v>
      </c>
      <c r="K109">
        <v>0.66547733741502801</v>
      </c>
      <c r="L109">
        <v>3.93619811429467E-2</v>
      </c>
      <c r="M109">
        <v>5.7562922730165299E-2</v>
      </c>
    </row>
    <row r="110" spans="1:13" x14ac:dyDescent="0.25">
      <c r="A110">
        <v>81</v>
      </c>
      <c r="B110">
        <v>9</v>
      </c>
      <c r="C110">
        <v>1.5133171479716401</v>
      </c>
      <c r="D110">
        <v>10</v>
      </c>
      <c r="E110">
        <v>0.486824320823038</v>
      </c>
      <c r="F110">
        <v>862050.92642500496</v>
      </c>
      <c r="G110">
        <v>724.329273914591</v>
      </c>
      <c r="H110">
        <v>532.10024864507704</v>
      </c>
      <c r="I110">
        <v>0.77834874594735604</v>
      </c>
      <c r="J110">
        <v>15.133171479716401</v>
      </c>
      <c r="K110">
        <v>0.66877666750945797</v>
      </c>
      <c r="L110">
        <v>3.93619811429467E-2</v>
      </c>
      <c r="M110">
        <v>5.7562922730165299E-2</v>
      </c>
    </row>
    <row r="111" spans="1:13" x14ac:dyDescent="0.25">
      <c r="A111">
        <v>82</v>
      </c>
      <c r="B111">
        <v>9</v>
      </c>
      <c r="C111">
        <v>1.5133171479716401</v>
      </c>
      <c r="D111">
        <v>10</v>
      </c>
      <c r="E111">
        <v>0.48675972119045202</v>
      </c>
      <c r="F111">
        <v>856071.31434105895</v>
      </c>
      <c r="G111">
        <v>734.37266586608098</v>
      </c>
      <c r="H111">
        <v>540.96918367427395</v>
      </c>
      <c r="I111">
        <v>0.78118747807654199</v>
      </c>
      <c r="J111">
        <v>15.133171479716401</v>
      </c>
      <c r="K111">
        <v>0.66893503464316195</v>
      </c>
      <c r="L111">
        <v>3.93619811429467E-2</v>
      </c>
      <c r="M111">
        <v>5.7562922730165299E-2</v>
      </c>
    </row>
    <row r="112" spans="1:13" x14ac:dyDescent="0.25">
      <c r="A112">
        <v>83</v>
      </c>
      <c r="B112">
        <v>9</v>
      </c>
      <c r="C112">
        <v>1.5133171479716401</v>
      </c>
      <c r="D112">
        <v>10</v>
      </c>
      <c r="E112">
        <v>0.48547747504979799</v>
      </c>
      <c r="F112">
        <v>856614.69268733298</v>
      </c>
      <c r="G112">
        <v>744.357915679038</v>
      </c>
      <c r="H112">
        <v>549.60510380256505</v>
      </c>
      <c r="I112">
        <v>0.78388261643446</v>
      </c>
      <c r="J112">
        <v>15.133171479716401</v>
      </c>
      <c r="K112">
        <v>0.67013654951685997</v>
      </c>
      <c r="L112">
        <v>3.93619811429467E-2</v>
      </c>
      <c r="M112">
        <v>5.7562922730165299E-2</v>
      </c>
    </row>
    <row r="113" spans="1:13" x14ac:dyDescent="0.25">
      <c r="A113">
        <v>84</v>
      </c>
      <c r="B113">
        <v>9</v>
      </c>
      <c r="C113">
        <v>1.5133171479716401</v>
      </c>
      <c r="D113">
        <v>10</v>
      </c>
      <c r="E113">
        <v>0.48616180263998598</v>
      </c>
      <c r="F113">
        <v>845780.78807909298</v>
      </c>
      <c r="G113">
        <v>754.09432888227195</v>
      </c>
      <c r="H113">
        <v>557.732939844611</v>
      </c>
      <c r="I113">
        <v>0.78635923618912296</v>
      </c>
      <c r="J113">
        <v>15.133171479716401</v>
      </c>
      <c r="K113">
        <v>0.67180379571736204</v>
      </c>
      <c r="L113">
        <v>3.93619811429467E-2</v>
      </c>
      <c r="M113">
        <v>5.7562922730165299E-2</v>
      </c>
    </row>
    <row r="114" spans="1:13" x14ac:dyDescent="0.25">
      <c r="A114">
        <v>85</v>
      </c>
      <c r="B114">
        <v>9</v>
      </c>
      <c r="C114">
        <v>1.51269130871479</v>
      </c>
      <c r="D114">
        <v>10</v>
      </c>
      <c r="E114">
        <v>0.48577357383349301</v>
      </c>
      <c r="F114">
        <v>842771.36521400395</v>
      </c>
      <c r="G114">
        <v>763.97108492389202</v>
      </c>
      <c r="H114">
        <v>564.88698013929798</v>
      </c>
      <c r="I114">
        <v>0.78853251291372395</v>
      </c>
      <c r="J114">
        <v>15.1269130871479</v>
      </c>
      <c r="K114">
        <v>0.67241198742575403</v>
      </c>
      <c r="L114">
        <v>3.9367528823593498E-2</v>
      </c>
      <c r="M114">
        <v>5.7562922730165299E-2</v>
      </c>
    </row>
    <row r="115" spans="1:13" x14ac:dyDescent="0.25">
      <c r="A115">
        <v>86</v>
      </c>
      <c r="B115">
        <v>9</v>
      </c>
      <c r="C115">
        <v>1.51269130871479</v>
      </c>
      <c r="D115">
        <v>10</v>
      </c>
      <c r="E115">
        <v>0.48469753481293398</v>
      </c>
      <c r="F115">
        <v>833042.01135459903</v>
      </c>
      <c r="G115">
        <v>774.25959080956102</v>
      </c>
      <c r="H115">
        <v>570.34870457988097</v>
      </c>
      <c r="I115">
        <v>0.790132560462945</v>
      </c>
      <c r="J115">
        <v>15.1269130871479</v>
      </c>
      <c r="K115">
        <v>0.67473433721265597</v>
      </c>
      <c r="L115">
        <v>3.9367528823593498E-2</v>
      </c>
      <c r="M115">
        <v>5.7562922730165299E-2</v>
      </c>
    </row>
    <row r="116" spans="1:13" x14ac:dyDescent="0.25">
      <c r="A116">
        <v>87</v>
      </c>
      <c r="B116">
        <v>9</v>
      </c>
      <c r="C116">
        <v>1.51269130871479</v>
      </c>
      <c r="D116">
        <v>10</v>
      </c>
      <c r="E116">
        <v>0.48485230563423698</v>
      </c>
      <c r="F116">
        <v>824616.15546873398</v>
      </c>
      <c r="G116">
        <v>784.978569960801</v>
      </c>
      <c r="H116">
        <v>574.10357784812402</v>
      </c>
      <c r="I116">
        <v>0.79121860236976604</v>
      </c>
      <c r="J116">
        <v>15.1269130871479</v>
      </c>
      <c r="K116">
        <v>0.67429305298923803</v>
      </c>
      <c r="L116">
        <v>3.9367528823593498E-2</v>
      </c>
      <c r="M116">
        <v>5.7562922730165299E-2</v>
      </c>
    </row>
    <row r="117" spans="1:13" x14ac:dyDescent="0.25">
      <c r="A117">
        <v>88</v>
      </c>
      <c r="B117">
        <v>9</v>
      </c>
      <c r="C117">
        <v>1.51269130871479</v>
      </c>
      <c r="D117">
        <v>10</v>
      </c>
      <c r="E117">
        <v>0.48425879762775498</v>
      </c>
      <c r="F117">
        <v>822133.05362161295</v>
      </c>
      <c r="G117">
        <v>796.33592804912598</v>
      </c>
      <c r="H117">
        <v>576.12288282034297</v>
      </c>
      <c r="I117">
        <v>0.79179802173015601</v>
      </c>
      <c r="J117">
        <v>15.1269130871479</v>
      </c>
      <c r="K117">
        <v>0.67614275823301195</v>
      </c>
      <c r="L117">
        <v>3.9367528823593498E-2</v>
      </c>
      <c r="M117">
        <v>5.7562922730165299E-2</v>
      </c>
    </row>
    <row r="118" spans="1:13" x14ac:dyDescent="0.25">
      <c r="A118">
        <v>89</v>
      </c>
      <c r="B118">
        <v>9</v>
      </c>
      <c r="C118">
        <v>1.51269130871479</v>
      </c>
      <c r="D118">
        <v>10</v>
      </c>
      <c r="E118">
        <v>0.48485053872961997</v>
      </c>
      <c r="F118">
        <v>798212.03541446198</v>
      </c>
      <c r="G118">
        <v>807.69493004596995</v>
      </c>
      <c r="H118">
        <v>576.68490895540401</v>
      </c>
      <c r="I118">
        <v>0.79195871782403904</v>
      </c>
      <c r="J118">
        <v>15.1269130871479</v>
      </c>
      <c r="K118">
        <v>0.677565220795594</v>
      </c>
      <c r="L118">
        <v>3.9367528823593498E-2</v>
      </c>
      <c r="M118">
        <v>5.7562922730165299E-2</v>
      </c>
    </row>
    <row r="119" spans="1:13" x14ac:dyDescent="0.25">
      <c r="A119">
        <v>90</v>
      </c>
      <c r="B119">
        <v>9</v>
      </c>
      <c r="C119">
        <v>1.51191372571681</v>
      </c>
      <c r="D119">
        <v>10</v>
      </c>
      <c r="E119">
        <v>0.48459580395521701</v>
      </c>
      <c r="F119">
        <v>796881.86579322198</v>
      </c>
      <c r="G119">
        <v>819.19472738241598</v>
      </c>
      <c r="H119">
        <v>576.68490895540401</v>
      </c>
      <c r="I119">
        <v>0.79200768208360295</v>
      </c>
      <c r="J119">
        <v>15.1191372571681</v>
      </c>
      <c r="K119">
        <v>0.67843962796433599</v>
      </c>
      <c r="L119">
        <v>3.9370664883721998E-2</v>
      </c>
      <c r="M119">
        <v>5.7562922730165299E-2</v>
      </c>
    </row>
    <row r="120" spans="1:13" x14ac:dyDescent="0.25">
      <c r="A120">
        <v>91</v>
      </c>
      <c r="B120">
        <v>9</v>
      </c>
      <c r="C120">
        <v>1.5112744840980901</v>
      </c>
      <c r="D120">
        <v>10</v>
      </c>
      <c r="E120">
        <v>0.48420594378198401</v>
      </c>
      <c r="F120">
        <v>795423.86313827604</v>
      </c>
      <c r="G120">
        <v>830.59594937779195</v>
      </c>
      <c r="H120">
        <v>576.68490895540401</v>
      </c>
      <c r="I120">
        <v>0.792047939546625</v>
      </c>
      <c r="J120">
        <v>15.1127448409809</v>
      </c>
      <c r="K120">
        <v>0.67916315264133498</v>
      </c>
      <c r="L120">
        <v>3.9376001097382499E-2</v>
      </c>
      <c r="M120">
        <v>5.7562922730165299E-2</v>
      </c>
    </row>
    <row r="121" spans="1:13" x14ac:dyDescent="0.25">
      <c r="A121">
        <v>92</v>
      </c>
      <c r="B121">
        <v>9</v>
      </c>
      <c r="C121">
        <v>1.5112744840980901</v>
      </c>
      <c r="D121">
        <v>10</v>
      </c>
      <c r="E121">
        <v>0.48550000524472797</v>
      </c>
      <c r="F121">
        <v>795422.32001579704</v>
      </c>
      <c r="G121">
        <v>841.96759362873695</v>
      </c>
      <c r="H121">
        <v>576.68490895540401</v>
      </c>
      <c r="I121">
        <v>0.792047939546625</v>
      </c>
      <c r="J121">
        <v>15.1127448409809</v>
      </c>
      <c r="K121">
        <v>0.68025310954235796</v>
      </c>
      <c r="L121">
        <v>3.9376001097382499E-2</v>
      </c>
      <c r="M121">
        <v>5.7562922730165299E-2</v>
      </c>
    </row>
    <row r="122" spans="1:13" x14ac:dyDescent="0.25">
      <c r="A122">
        <v>93</v>
      </c>
      <c r="B122">
        <v>9</v>
      </c>
      <c r="C122">
        <v>1.5112744840980901</v>
      </c>
      <c r="D122">
        <v>10</v>
      </c>
      <c r="E122">
        <v>0.48549937216942102</v>
      </c>
      <c r="F122">
        <v>784538.47154042404</v>
      </c>
      <c r="G122">
        <v>852.98606383729896</v>
      </c>
      <c r="H122">
        <v>576.68490895540401</v>
      </c>
      <c r="I122">
        <v>0.792047939546625</v>
      </c>
      <c r="J122">
        <v>15.1127448409809</v>
      </c>
      <c r="K122">
        <v>0.68087288491338205</v>
      </c>
      <c r="L122">
        <v>3.9376001097382499E-2</v>
      </c>
      <c r="M122">
        <v>5.7562922730165299E-2</v>
      </c>
    </row>
    <row r="123" spans="1:13" x14ac:dyDescent="0.25">
      <c r="A123">
        <v>94</v>
      </c>
      <c r="B123">
        <v>9</v>
      </c>
      <c r="C123">
        <v>1.4929873456274101</v>
      </c>
      <c r="D123">
        <v>10</v>
      </c>
      <c r="E123">
        <v>0.48198284183703</v>
      </c>
      <c r="F123">
        <v>752445.62477868097</v>
      </c>
      <c r="G123">
        <v>862.03659683676801</v>
      </c>
      <c r="H123">
        <v>576.68490895540401</v>
      </c>
      <c r="I123">
        <v>0.79320134276837595</v>
      </c>
      <c r="J123">
        <v>14.9298734562741</v>
      </c>
      <c r="K123">
        <v>0.68142669331567995</v>
      </c>
      <c r="L123">
        <v>3.9444495661963903E-2</v>
      </c>
      <c r="M123">
        <v>5.7562922730165299E-2</v>
      </c>
    </row>
    <row r="124" spans="1:13" x14ac:dyDescent="0.25">
      <c r="A124">
        <v>95</v>
      </c>
      <c r="B124">
        <v>9</v>
      </c>
      <c r="C124">
        <v>1.4621639218978899</v>
      </c>
      <c r="D124">
        <v>10</v>
      </c>
      <c r="E124">
        <v>0.47695039329910899</v>
      </c>
      <c r="F124">
        <v>741096.58416943101</v>
      </c>
      <c r="G124">
        <v>870.02031017184004</v>
      </c>
      <c r="H124">
        <v>576.68490895540401</v>
      </c>
      <c r="I124">
        <v>0.79515305393130098</v>
      </c>
      <c r="J124">
        <v>14.621639218978901</v>
      </c>
      <c r="K124">
        <v>0.68527974466259001</v>
      </c>
      <c r="L124">
        <v>3.9616370701067098E-2</v>
      </c>
      <c r="M124">
        <v>5.7562922730165299E-2</v>
      </c>
    </row>
    <row r="125" spans="1:13" x14ac:dyDescent="0.25">
      <c r="A125">
        <v>96</v>
      </c>
      <c r="B125">
        <v>9</v>
      </c>
      <c r="C125">
        <v>1.4281293726998501</v>
      </c>
      <c r="D125">
        <v>10</v>
      </c>
      <c r="E125">
        <v>0.47128431708059698</v>
      </c>
      <c r="F125">
        <v>729430.89701991202</v>
      </c>
      <c r="G125">
        <v>877.47987416286105</v>
      </c>
      <c r="H125">
        <v>576.68490895540401</v>
      </c>
      <c r="I125">
        <v>0.797319278596473</v>
      </c>
      <c r="J125">
        <v>14.2812937269985</v>
      </c>
      <c r="K125">
        <v>0.69143463896443402</v>
      </c>
      <c r="L125">
        <v>3.9846746745982799E-2</v>
      </c>
      <c r="M125">
        <v>5.7562922730165299E-2</v>
      </c>
    </row>
    <row r="126" spans="1:13" x14ac:dyDescent="0.25">
      <c r="A126">
        <v>97</v>
      </c>
      <c r="B126">
        <v>9</v>
      </c>
      <c r="C126">
        <v>1.4281293726998501</v>
      </c>
      <c r="D126">
        <v>10</v>
      </c>
      <c r="E126">
        <v>0.47224469147535297</v>
      </c>
      <c r="F126">
        <v>721117.01843560697</v>
      </c>
      <c r="G126">
        <v>886.66567739760501</v>
      </c>
      <c r="H126">
        <v>576.68490895540401</v>
      </c>
      <c r="I126">
        <v>0.797319278596473</v>
      </c>
      <c r="J126">
        <v>14.2812937269985</v>
      </c>
      <c r="K126">
        <v>0.69536165726310195</v>
      </c>
      <c r="L126">
        <v>3.9846746745982799E-2</v>
      </c>
      <c r="M126">
        <v>5.7562922730165299E-2</v>
      </c>
    </row>
    <row r="127" spans="1:13" x14ac:dyDescent="0.25">
      <c r="A127">
        <v>98</v>
      </c>
      <c r="B127">
        <v>9</v>
      </c>
      <c r="C127">
        <v>1.3748020014429501</v>
      </c>
      <c r="D127">
        <v>10</v>
      </c>
      <c r="E127">
        <v>0.463892399885519</v>
      </c>
      <c r="F127">
        <v>705174.93689089699</v>
      </c>
      <c r="G127">
        <v>892.30102871688302</v>
      </c>
      <c r="H127">
        <v>576.68490895540401</v>
      </c>
      <c r="I127">
        <v>0.80073728593057503</v>
      </c>
      <c r="J127">
        <v>13.7480200144295</v>
      </c>
      <c r="K127">
        <v>0.69694163935950404</v>
      </c>
      <c r="L127">
        <v>4.02219434106829E-2</v>
      </c>
      <c r="M127">
        <v>5.7562922730165299E-2</v>
      </c>
    </row>
    <row r="128" spans="1:13" x14ac:dyDescent="0.25">
      <c r="A128">
        <v>99</v>
      </c>
      <c r="B128">
        <v>9</v>
      </c>
      <c r="C128">
        <v>1.3456049069451701</v>
      </c>
      <c r="D128">
        <v>10</v>
      </c>
      <c r="E128">
        <v>0.45889715884492499</v>
      </c>
      <c r="F128">
        <v>697384.14686468802</v>
      </c>
      <c r="G128">
        <v>899.12185424843096</v>
      </c>
      <c r="H128">
        <v>576.68490895540401</v>
      </c>
      <c r="I128">
        <v>0.80262111183144003</v>
      </c>
      <c r="J128">
        <v>13.4560490694517</v>
      </c>
      <c r="K128">
        <v>0.70399779378555505</v>
      </c>
      <c r="L128">
        <v>4.0514368432761599E-2</v>
      </c>
      <c r="M128">
        <v>5.7562922730165299E-2</v>
      </c>
    </row>
    <row r="129" spans="1:13" x14ac:dyDescent="0.25">
      <c r="A129">
        <v>100</v>
      </c>
      <c r="B129">
        <v>9</v>
      </c>
      <c r="C129">
        <v>1.3081409269786799</v>
      </c>
      <c r="D129">
        <v>10</v>
      </c>
      <c r="E129">
        <v>0.45323360925539102</v>
      </c>
      <c r="F129">
        <v>687075.571188826</v>
      </c>
      <c r="G129">
        <v>905.17395904397495</v>
      </c>
      <c r="H129">
        <v>576.68490895540401</v>
      </c>
      <c r="I129">
        <v>0.805051348508521</v>
      </c>
      <c r="J129">
        <v>13.0814092697868</v>
      </c>
      <c r="K129">
        <v>0.707304866716989</v>
      </c>
      <c r="L129">
        <v>4.0769246118276897E-2</v>
      </c>
      <c r="M129">
        <v>5.7562922730165299E-2</v>
      </c>
    </row>
    <row r="130" spans="1:13" x14ac:dyDescent="0.25">
      <c r="A130">
        <v>101</v>
      </c>
      <c r="B130">
        <v>9</v>
      </c>
      <c r="C130">
        <v>1.2799415982348901</v>
      </c>
      <c r="D130">
        <v>10</v>
      </c>
      <c r="E130">
        <v>0.44756915524137197</v>
      </c>
      <c r="F130">
        <v>670340.77066854399</v>
      </c>
      <c r="G130">
        <v>911.31042225272802</v>
      </c>
      <c r="H130">
        <v>576.68490895540401</v>
      </c>
      <c r="I130">
        <v>0.80689033001000698</v>
      </c>
      <c r="J130">
        <v>12.799415982348901</v>
      </c>
      <c r="K130">
        <v>0.71199583828575297</v>
      </c>
      <c r="L130">
        <v>4.1018339974043701E-2</v>
      </c>
      <c r="M130">
        <v>5.7562922730165299E-2</v>
      </c>
    </row>
    <row r="131" spans="1:13" x14ac:dyDescent="0.25">
      <c r="A131">
        <v>102</v>
      </c>
      <c r="B131">
        <v>9</v>
      </c>
      <c r="C131">
        <v>1.2364969679146001</v>
      </c>
      <c r="D131">
        <v>10</v>
      </c>
      <c r="E131">
        <v>0.43994193896057598</v>
      </c>
      <c r="F131">
        <v>656433.076237662</v>
      </c>
      <c r="G131">
        <v>916.185920026296</v>
      </c>
      <c r="H131">
        <v>576.68490895540401</v>
      </c>
      <c r="I131">
        <v>0.80974001408413798</v>
      </c>
      <c r="J131">
        <v>12.364969679146</v>
      </c>
      <c r="K131">
        <v>0.71678240620582401</v>
      </c>
      <c r="L131">
        <v>4.1283649109509303E-2</v>
      </c>
      <c r="M131">
        <v>5.7562922730165299E-2</v>
      </c>
    </row>
    <row r="132" spans="1:13" x14ac:dyDescent="0.25">
      <c r="A132">
        <v>103</v>
      </c>
      <c r="B132">
        <v>9</v>
      </c>
      <c r="C132">
        <v>1.2013104315835099</v>
      </c>
      <c r="D132">
        <v>10</v>
      </c>
      <c r="E132">
        <v>0.43384409710309202</v>
      </c>
      <c r="F132">
        <v>641065.184785216</v>
      </c>
      <c r="G132">
        <v>921.13529530177004</v>
      </c>
      <c r="H132">
        <v>576.68490895540401</v>
      </c>
      <c r="I132">
        <v>0.81206281635286304</v>
      </c>
      <c r="J132">
        <v>12.013104315835101</v>
      </c>
      <c r="K132">
        <v>0.72234993592348595</v>
      </c>
      <c r="L132">
        <v>4.1611858701450198E-2</v>
      </c>
      <c r="M132">
        <v>5.7562922730165299E-2</v>
      </c>
    </row>
    <row r="133" spans="1:13" x14ac:dyDescent="0.25">
      <c r="A133">
        <v>104</v>
      </c>
      <c r="B133">
        <v>9</v>
      </c>
      <c r="C133">
        <v>1.1540757110083499</v>
      </c>
      <c r="D133">
        <v>10</v>
      </c>
      <c r="E133">
        <v>0.42453905046854301</v>
      </c>
      <c r="F133">
        <v>625036.81828215194</v>
      </c>
      <c r="G133">
        <v>924.96447814625697</v>
      </c>
      <c r="H133">
        <v>576.68490895540401</v>
      </c>
      <c r="I133">
        <v>0.81520199989994402</v>
      </c>
      <c r="J133">
        <v>11.540757110083501</v>
      </c>
      <c r="K133">
        <v>0.72889440664629301</v>
      </c>
      <c r="L133">
        <v>4.1855228145940497E-2</v>
      </c>
      <c r="M133">
        <v>5.7562922730165299E-2</v>
      </c>
    </row>
    <row r="134" spans="1:13" x14ac:dyDescent="0.25">
      <c r="A134">
        <v>105</v>
      </c>
      <c r="B134">
        <v>9</v>
      </c>
      <c r="C134">
        <v>1.11600519117161</v>
      </c>
      <c r="D134">
        <v>10</v>
      </c>
      <c r="E134">
        <v>0.41758964877882099</v>
      </c>
      <c r="F134">
        <v>598300.78361345804</v>
      </c>
      <c r="G134">
        <v>928.62992430393604</v>
      </c>
      <c r="H134">
        <v>576.68490895540401</v>
      </c>
      <c r="I134">
        <v>0.81774985671407496</v>
      </c>
      <c r="J134">
        <v>11.160051911716099</v>
      </c>
      <c r="K134">
        <v>0.73482646399210005</v>
      </c>
      <c r="L134">
        <v>4.2179372455256603E-2</v>
      </c>
      <c r="M134">
        <v>5.7562922730165299E-2</v>
      </c>
    </row>
    <row r="135" spans="1:13" x14ac:dyDescent="0.25">
      <c r="A135">
        <v>106</v>
      </c>
      <c r="B135">
        <v>9</v>
      </c>
      <c r="C135">
        <v>1.0649063773360801</v>
      </c>
      <c r="D135">
        <v>10</v>
      </c>
      <c r="E135">
        <v>0.40623842082608003</v>
      </c>
      <c r="F135">
        <v>580439.50483389699</v>
      </c>
      <c r="G135">
        <v>931.08244988387401</v>
      </c>
      <c r="H135">
        <v>576.68490895540401</v>
      </c>
      <c r="I135">
        <v>0.82119476739876796</v>
      </c>
      <c r="J135">
        <v>10.649063773360799</v>
      </c>
      <c r="K135">
        <v>0.74191504898773697</v>
      </c>
      <c r="L135">
        <v>4.2396299324447502E-2</v>
      </c>
      <c r="M135">
        <v>5.7562922730165299E-2</v>
      </c>
    </row>
    <row r="136" spans="1:13" x14ac:dyDescent="0.25">
      <c r="A136">
        <v>107</v>
      </c>
      <c r="B136">
        <v>9</v>
      </c>
      <c r="C136">
        <v>1.0239341711710599</v>
      </c>
      <c r="D136">
        <v>10</v>
      </c>
      <c r="E136">
        <v>0.39713006864025902</v>
      </c>
      <c r="F136">
        <v>569477.15665276896</v>
      </c>
      <c r="G136">
        <v>933.856716054912</v>
      </c>
      <c r="H136">
        <v>576.68490895540401</v>
      </c>
      <c r="I136">
        <v>0.82397801372069401</v>
      </c>
      <c r="J136">
        <v>10.239341711710599</v>
      </c>
      <c r="K136">
        <v>0.74976012748374499</v>
      </c>
      <c r="L136">
        <v>4.2716109975216097E-2</v>
      </c>
      <c r="M136">
        <v>5.7562922730165299E-2</v>
      </c>
    </row>
    <row r="137" spans="1:13" x14ac:dyDescent="0.25">
      <c r="A137">
        <v>108</v>
      </c>
      <c r="B137">
        <v>9</v>
      </c>
      <c r="C137">
        <v>0.95057666294808896</v>
      </c>
      <c r="D137">
        <v>10</v>
      </c>
      <c r="E137">
        <v>0.37928681481448101</v>
      </c>
      <c r="F137">
        <v>549117.60469187598</v>
      </c>
      <c r="G137">
        <v>934.23958878471694</v>
      </c>
      <c r="H137">
        <v>576.68490895540401</v>
      </c>
      <c r="I137">
        <v>0.82900861312199703</v>
      </c>
      <c r="J137">
        <v>9.50576662948089</v>
      </c>
      <c r="K137">
        <v>0.75828248355234995</v>
      </c>
      <c r="L137">
        <v>4.3004728002287398E-2</v>
      </c>
      <c r="M137">
        <v>5.7562922730165299E-2</v>
      </c>
    </row>
    <row r="138" spans="1:13" x14ac:dyDescent="0.25">
      <c r="A138">
        <v>109</v>
      </c>
      <c r="B138">
        <v>9</v>
      </c>
      <c r="C138">
        <v>0.95057666294808896</v>
      </c>
      <c r="D138">
        <v>10</v>
      </c>
      <c r="E138">
        <v>0.37993810870994699</v>
      </c>
      <c r="F138">
        <v>541418.94778926799</v>
      </c>
      <c r="G138">
        <v>938.71118559789898</v>
      </c>
      <c r="H138">
        <v>576.68490895540401</v>
      </c>
      <c r="I138">
        <v>0.82900861312199703</v>
      </c>
      <c r="J138">
        <v>9.50576662948089</v>
      </c>
      <c r="K138">
        <v>0.76981979787057497</v>
      </c>
      <c r="L138">
        <v>4.3004728002287398E-2</v>
      </c>
      <c r="M138">
        <v>5.7562922730165299E-2</v>
      </c>
    </row>
    <row r="139" spans="1:13" x14ac:dyDescent="0.25">
      <c r="A139">
        <v>110</v>
      </c>
      <c r="B139">
        <v>9</v>
      </c>
      <c r="C139">
        <v>0.89741359403551801</v>
      </c>
      <c r="D139">
        <v>10</v>
      </c>
      <c r="E139">
        <v>0.36772574625500998</v>
      </c>
      <c r="F139">
        <v>518406.70624334802</v>
      </c>
      <c r="G139">
        <v>939.49994853691805</v>
      </c>
      <c r="H139">
        <v>576.68490895540401</v>
      </c>
      <c r="I139">
        <v>0.832692908571107</v>
      </c>
      <c r="J139">
        <v>8.9741359403551808</v>
      </c>
      <c r="K139">
        <v>0.77152339179017904</v>
      </c>
      <c r="L139">
        <v>4.3412820259267598E-2</v>
      </c>
      <c r="M139">
        <v>5.7562922730165299E-2</v>
      </c>
    </row>
    <row r="140" spans="1:13" x14ac:dyDescent="0.25">
      <c r="A140">
        <v>111</v>
      </c>
      <c r="B140">
        <v>9</v>
      </c>
      <c r="C140">
        <v>0.84201005372360405</v>
      </c>
      <c r="D140">
        <v>10</v>
      </c>
      <c r="E140">
        <v>0.35261758149251299</v>
      </c>
      <c r="F140">
        <v>494589.06115283997</v>
      </c>
      <c r="G140">
        <v>939.56966260819695</v>
      </c>
      <c r="H140">
        <v>576.68490895540401</v>
      </c>
      <c r="I140">
        <v>0.83656748167973005</v>
      </c>
      <c r="J140">
        <v>8.4201005372360402</v>
      </c>
      <c r="K140">
        <v>0.77977474581503503</v>
      </c>
      <c r="L140">
        <v>4.3649721178824201E-2</v>
      </c>
      <c r="M140">
        <v>5.7562922730165299E-2</v>
      </c>
    </row>
    <row r="141" spans="1:13" x14ac:dyDescent="0.25">
      <c r="A141">
        <v>112</v>
      </c>
      <c r="B141">
        <v>9</v>
      </c>
      <c r="C141">
        <v>0.82164885828485001</v>
      </c>
      <c r="D141">
        <v>10</v>
      </c>
      <c r="E141">
        <v>0.34652980070169098</v>
      </c>
      <c r="F141">
        <v>491379.61688743299</v>
      </c>
      <c r="G141">
        <v>941.62960334289301</v>
      </c>
      <c r="H141">
        <v>576.68490895540401</v>
      </c>
      <c r="I141">
        <v>0.83800049102371099</v>
      </c>
      <c r="J141">
        <v>8.2164885828485001</v>
      </c>
      <c r="K141">
        <v>0.79289643531564102</v>
      </c>
      <c r="L141">
        <v>4.3736343257382397E-2</v>
      </c>
      <c r="M141">
        <v>5.7562922730165299E-2</v>
      </c>
    </row>
    <row r="142" spans="1:13" x14ac:dyDescent="0.25">
      <c r="A142">
        <v>113</v>
      </c>
      <c r="B142">
        <v>9</v>
      </c>
      <c r="C142">
        <v>0.75890683002023296</v>
      </c>
      <c r="D142">
        <v>10</v>
      </c>
      <c r="E142">
        <v>0.33000586668276399</v>
      </c>
      <c r="F142">
        <v>455235.48371126701</v>
      </c>
      <c r="G142">
        <v>940.30663260679898</v>
      </c>
      <c r="H142">
        <v>576.68490895540401</v>
      </c>
      <c r="I142">
        <v>0.84244727523151497</v>
      </c>
      <c r="J142">
        <v>7.5890683002023298</v>
      </c>
      <c r="K142">
        <v>0.79730745030251404</v>
      </c>
      <c r="L142">
        <v>4.3834216405108199E-2</v>
      </c>
      <c r="M142">
        <v>5.7562922730165299E-2</v>
      </c>
    </row>
    <row r="143" spans="1:13" x14ac:dyDescent="0.25">
      <c r="A143">
        <v>114</v>
      </c>
      <c r="B143">
        <v>9</v>
      </c>
      <c r="C143">
        <v>0.75890683002023296</v>
      </c>
      <c r="D143">
        <v>10</v>
      </c>
      <c r="E143">
        <v>0.33018577857593301</v>
      </c>
      <c r="F143">
        <v>460359.07482142898</v>
      </c>
      <c r="G143">
        <v>942.38872286678895</v>
      </c>
      <c r="H143">
        <v>576.68490895540401</v>
      </c>
      <c r="I143">
        <v>0.84244727523151497</v>
      </c>
      <c r="J143">
        <v>7.5890683002023298</v>
      </c>
      <c r="K143">
        <v>0.81239537561049402</v>
      </c>
      <c r="L143">
        <v>4.3834216405108199E-2</v>
      </c>
      <c r="M143">
        <v>5.7562922730165299E-2</v>
      </c>
    </row>
    <row r="144" spans="1:13" x14ac:dyDescent="0.25">
      <c r="A144">
        <v>115</v>
      </c>
      <c r="B144">
        <v>9</v>
      </c>
      <c r="C144">
        <v>0.67661940020274203</v>
      </c>
      <c r="D144">
        <v>10</v>
      </c>
      <c r="E144">
        <v>0.30388028153935298</v>
      </c>
      <c r="F144">
        <v>424623.25174690498</v>
      </c>
      <c r="G144">
        <v>938.87504449250196</v>
      </c>
      <c r="H144">
        <v>576.68490895540401</v>
      </c>
      <c r="I144">
        <v>0.84835135864886302</v>
      </c>
      <c r="J144">
        <v>6.7661940020274196</v>
      </c>
      <c r="K144">
        <v>0.81339728253869703</v>
      </c>
      <c r="L144">
        <v>4.40635731486178E-2</v>
      </c>
      <c r="M144">
        <v>5.7562922730165299E-2</v>
      </c>
    </row>
    <row r="145" spans="1:13" x14ac:dyDescent="0.25">
      <c r="A145">
        <v>116</v>
      </c>
      <c r="B145">
        <v>9</v>
      </c>
      <c r="C145">
        <v>0.62162049374266204</v>
      </c>
      <c r="D145">
        <v>10</v>
      </c>
      <c r="E145">
        <v>0.28834968903388902</v>
      </c>
      <c r="F145">
        <v>401287.61281761399</v>
      </c>
      <c r="G145">
        <v>936.26570121373902</v>
      </c>
      <c r="H145">
        <v>576.68490895540401</v>
      </c>
      <c r="I145">
        <v>0.85234386071094204</v>
      </c>
      <c r="J145">
        <v>6.2162049374266202</v>
      </c>
      <c r="K145">
        <v>0.83367594785700105</v>
      </c>
      <c r="L145">
        <v>4.4270666555994903E-2</v>
      </c>
      <c r="M145">
        <v>5.7562922730165299E-2</v>
      </c>
    </row>
    <row r="146" spans="1:13" x14ac:dyDescent="0.25">
      <c r="A146">
        <v>117</v>
      </c>
      <c r="B146">
        <v>9</v>
      </c>
      <c r="C146">
        <v>0.52410027465189002</v>
      </c>
      <c r="D146">
        <v>10</v>
      </c>
      <c r="E146">
        <v>0.25367398544157799</v>
      </c>
      <c r="F146">
        <v>367744.58426832902</v>
      </c>
      <c r="G146">
        <v>930.95738414667005</v>
      </c>
      <c r="H146">
        <v>576.68490895540401</v>
      </c>
      <c r="I146">
        <v>0.85951625402572596</v>
      </c>
      <c r="J146">
        <v>5.2410027465189</v>
      </c>
      <c r="K146">
        <v>0.84988267141032703</v>
      </c>
      <c r="L146">
        <v>4.4546495075134203E-2</v>
      </c>
      <c r="M146">
        <v>5.7562922730165299E-2</v>
      </c>
    </row>
    <row r="147" spans="1:13" x14ac:dyDescent="0.25">
      <c r="A147">
        <v>118</v>
      </c>
      <c r="B147">
        <v>9</v>
      </c>
      <c r="C147">
        <v>0.52410027465189002</v>
      </c>
      <c r="D147">
        <v>10</v>
      </c>
      <c r="E147">
        <v>0.25450974296898798</v>
      </c>
      <c r="F147">
        <v>371677.197537</v>
      </c>
      <c r="G147">
        <v>930.95738414667005</v>
      </c>
      <c r="H147">
        <v>576.68490895540401</v>
      </c>
      <c r="I147">
        <v>0.85951625402572596</v>
      </c>
      <c r="J147">
        <v>5.2410027465189</v>
      </c>
      <c r="K147">
        <v>0.87454197099239395</v>
      </c>
      <c r="L147">
        <v>4.4546495075134203E-2</v>
      </c>
      <c r="M147">
        <v>5.7562922730165299E-2</v>
      </c>
    </row>
    <row r="148" spans="1:13" x14ac:dyDescent="0.25">
      <c r="A148">
        <v>119</v>
      </c>
      <c r="B148">
        <v>9</v>
      </c>
      <c r="C148">
        <v>0.47059041709069999</v>
      </c>
      <c r="D148">
        <v>10</v>
      </c>
      <c r="E148">
        <v>0.23594808477506299</v>
      </c>
      <c r="F148">
        <v>350533.75896066701</v>
      </c>
      <c r="G148">
        <v>927.85944502470602</v>
      </c>
      <c r="H148">
        <v>576.68490895540401</v>
      </c>
      <c r="I148">
        <v>0.86350331055558505</v>
      </c>
      <c r="J148">
        <v>4.705904170907</v>
      </c>
      <c r="K148">
        <v>0.87560962387125596</v>
      </c>
      <c r="L148">
        <v>4.4914148263000997E-2</v>
      </c>
      <c r="M148">
        <v>5.7562922730165299E-2</v>
      </c>
    </row>
    <row r="149" spans="1:13" x14ac:dyDescent="0.25">
      <c r="A149">
        <v>120</v>
      </c>
      <c r="B149">
        <v>9</v>
      </c>
      <c r="C149">
        <v>0.39924357754633799</v>
      </c>
      <c r="D149">
        <v>10</v>
      </c>
      <c r="E149">
        <v>0.20697997516319</v>
      </c>
      <c r="F149">
        <v>330634.50604869</v>
      </c>
      <c r="G149">
        <v>923.728838524769</v>
      </c>
      <c r="H149">
        <v>576.68490895540401</v>
      </c>
      <c r="I149">
        <v>0.86887731103726396</v>
      </c>
      <c r="J149">
        <v>3.9924357754633801</v>
      </c>
      <c r="K149">
        <v>0.893372630124455</v>
      </c>
      <c r="L149">
        <v>4.48221242357087E-2</v>
      </c>
      <c r="M149">
        <v>5.7562922730165299E-2</v>
      </c>
    </row>
    <row r="150" spans="1:13" x14ac:dyDescent="0.25">
      <c r="A150">
        <v>121</v>
      </c>
      <c r="B150">
        <v>9</v>
      </c>
      <c r="C150">
        <v>0.34333962930100298</v>
      </c>
      <c r="D150">
        <v>10</v>
      </c>
      <c r="E150">
        <v>0.18684616757635999</v>
      </c>
      <c r="F150">
        <v>318007.95863561297</v>
      </c>
      <c r="G150">
        <v>920.49229415267098</v>
      </c>
      <c r="H150">
        <v>576.68490895540401</v>
      </c>
      <c r="I150">
        <v>0.87313508769281101</v>
      </c>
      <c r="J150">
        <v>3.4333962930100199</v>
      </c>
      <c r="K150">
        <v>0.914961233611439</v>
      </c>
      <c r="L150">
        <v>4.52147803258739E-2</v>
      </c>
      <c r="M150">
        <v>5.7562922730165299E-2</v>
      </c>
    </row>
    <row r="151" spans="1:13" x14ac:dyDescent="0.25">
      <c r="A151">
        <v>122</v>
      </c>
      <c r="B151">
        <v>9</v>
      </c>
      <c r="C151">
        <v>0.34333962930100298</v>
      </c>
      <c r="D151">
        <v>10</v>
      </c>
      <c r="E151">
        <v>0.187491991104171</v>
      </c>
      <c r="F151">
        <v>322113.28623222897</v>
      </c>
      <c r="G151">
        <v>920.49229415267098</v>
      </c>
      <c r="H151">
        <v>576.68490895540401</v>
      </c>
      <c r="I151">
        <v>0.87313508769281101</v>
      </c>
      <c r="J151">
        <v>3.4333962930100199</v>
      </c>
      <c r="K151">
        <v>0.935549437033803</v>
      </c>
      <c r="L151">
        <v>4.52147803258739E-2</v>
      </c>
      <c r="M151">
        <v>5.7562922730165299E-2</v>
      </c>
    </row>
    <row r="152" spans="1:13" x14ac:dyDescent="0.25">
      <c r="A152">
        <v>123</v>
      </c>
      <c r="B152">
        <v>9</v>
      </c>
      <c r="C152">
        <v>0.23694555537798001</v>
      </c>
      <c r="D152">
        <v>10</v>
      </c>
      <c r="E152">
        <v>0.136577153469714</v>
      </c>
      <c r="F152">
        <v>273246.09527316899</v>
      </c>
      <c r="G152">
        <v>914.33263724133803</v>
      </c>
      <c r="H152">
        <v>576.68490895540401</v>
      </c>
      <c r="I152">
        <v>0.881354676470958</v>
      </c>
      <c r="J152">
        <v>2.3694555537798001</v>
      </c>
      <c r="K152">
        <v>0.93206703003946301</v>
      </c>
      <c r="L152">
        <v>4.5406035265475202E-2</v>
      </c>
      <c r="M152">
        <v>5.7562922730165299E-2</v>
      </c>
    </row>
    <row r="153" spans="1:13" x14ac:dyDescent="0.25">
      <c r="A153">
        <v>124</v>
      </c>
      <c r="B153">
        <v>9</v>
      </c>
      <c r="C153">
        <v>0.211533906330414</v>
      </c>
      <c r="D153">
        <v>10</v>
      </c>
      <c r="E153">
        <v>0.124853698222055</v>
      </c>
      <c r="F153">
        <v>269295.92868101201</v>
      </c>
      <c r="G153">
        <v>912.86143650700501</v>
      </c>
      <c r="H153">
        <v>576.68490895540401</v>
      </c>
      <c r="I153">
        <v>0.88334082792929003</v>
      </c>
      <c r="J153">
        <v>2.1153390633041398</v>
      </c>
      <c r="K153">
        <v>0.97337713754160804</v>
      </c>
      <c r="L153">
        <v>4.5404875786158198E-2</v>
      </c>
      <c r="M153">
        <v>5.7562922730165299E-2</v>
      </c>
    </row>
    <row r="154" spans="1:13" x14ac:dyDescent="0.25">
      <c r="A154">
        <v>125</v>
      </c>
      <c r="B154">
        <v>9</v>
      </c>
      <c r="C154">
        <v>0.211533906330414</v>
      </c>
      <c r="D154">
        <v>10</v>
      </c>
      <c r="E154">
        <v>0.12503091220990201</v>
      </c>
      <c r="F154">
        <v>262876.30569990102</v>
      </c>
      <c r="G154">
        <v>912.86143650700501</v>
      </c>
      <c r="H154">
        <v>576.68490895540401</v>
      </c>
      <c r="I154">
        <v>0.88334082792929003</v>
      </c>
      <c r="J154">
        <v>2.1153390633041398</v>
      </c>
      <c r="K154">
        <v>0.98657755907164502</v>
      </c>
      <c r="L154">
        <v>4.5404875786158198E-2</v>
      </c>
      <c r="M154">
        <v>5.7562922730165299E-2</v>
      </c>
    </row>
    <row r="155" spans="1:13" x14ac:dyDescent="0.25">
      <c r="A155">
        <v>126</v>
      </c>
      <c r="B155">
        <v>9</v>
      </c>
      <c r="C155">
        <v>0.13450601088478401</v>
      </c>
      <c r="D155">
        <v>10</v>
      </c>
      <c r="E155">
        <v>8.1244127943292596E-2</v>
      </c>
      <c r="F155">
        <v>223934.93480223999</v>
      </c>
      <c r="G155">
        <v>908.40192677068001</v>
      </c>
      <c r="H155">
        <v>576.68490895540401</v>
      </c>
      <c r="I155">
        <v>0.88941632661222303</v>
      </c>
      <c r="J155">
        <v>1.34506010884784</v>
      </c>
      <c r="K155">
        <v>0.975176946142009</v>
      </c>
      <c r="L155">
        <v>4.4482160404571702E-2</v>
      </c>
      <c r="M155">
        <v>5.5581787053276502E-2</v>
      </c>
    </row>
    <row r="156" spans="1:13" x14ac:dyDescent="0.25">
      <c r="A156">
        <v>127</v>
      </c>
      <c r="B156">
        <v>9</v>
      </c>
      <c r="C156">
        <v>7.4247471609045795E-2</v>
      </c>
      <c r="D156">
        <v>10</v>
      </c>
      <c r="E156">
        <v>4.6493588928653302E-2</v>
      </c>
      <c r="F156">
        <v>198938.947592474</v>
      </c>
      <c r="G156">
        <v>904.91327449682103</v>
      </c>
      <c r="H156">
        <v>576.68490895540401</v>
      </c>
      <c r="I156">
        <v>0.894227736217304</v>
      </c>
      <c r="J156">
        <v>0.74247471609045701</v>
      </c>
      <c r="K156">
        <v>1.0045974378637601</v>
      </c>
      <c r="L156">
        <v>4.4629671112712703E-2</v>
      </c>
      <c r="M156">
        <v>5.5581787053276502E-2</v>
      </c>
    </row>
    <row r="157" spans="1:13" x14ac:dyDescent="0.25">
      <c r="A157">
        <v>128</v>
      </c>
      <c r="B157">
        <v>9</v>
      </c>
      <c r="C157">
        <v>7.4247471609045795E-2</v>
      </c>
      <c r="D157">
        <v>10</v>
      </c>
      <c r="E157">
        <v>4.7320996149169001E-2</v>
      </c>
      <c r="F157">
        <v>202878.326373989</v>
      </c>
      <c r="G157">
        <v>904.91327449682103</v>
      </c>
      <c r="H157">
        <v>576.68490895540401</v>
      </c>
      <c r="I157">
        <v>0.894227736217304</v>
      </c>
      <c r="J157">
        <v>0.74247471609045701</v>
      </c>
      <c r="K157">
        <v>1.0324708165760099</v>
      </c>
      <c r="L157">
        <v>4.4629671112712703E-2</v>
      </c>
      <c r="M157">
        <v>5.5581787053276502E-2</v>
      </c>
    </row>
    <row r="158" spans="1:13" x14ac:dyDescent="0.25">
      <c r="A158">
        <v>129</v>
      </c>
      <c r="B158">
        <v>9</v>
      </c>
      <c r="C158">
        <v>3.5095610964384898E-2</v>
      </c>
      <c r="D158">
        <v>10</v>
      </c>
      <c r="E158">
        <v>2.1756160491603799E-2</v>
      </c>
      <c r="F158">
        <v>183122.34947045799</v>
      </c>
      <c r="G158">
        <v>902.64658782792003</v>
      </c>
      <c r="H158">
        <v>576.68490895540401</v>
      </c>
      <c r="I158">
        <v>0.897381857034946</v>
      </c>
      <c r="J158">
        <v>0.35095610964384899</v>
      </c>
      <c r="K158">
        <v>1.02548914102782</v>
      </c>
      <c r="L158">
        <v>4.3726689299615498E-2</v>
      </c>
      <c r="M158">
        <v>5.5581787053276502E-2</v>
      </c>
    </row>
    <row r="159" spans="1:13" x14ac:dyDescent="0.25">
      <c r="A159">
        <v>130</v>
      </c>
      <c r="B159">
        <v>9</v>
      </c>
      <c r="C159">
        <v>3.5095610964384898E-2</v>
      </c>
      <c r="D159">
        <v>10</v>
      </c>
      <c r="E159">
        <v>2.1431157231563198E-2</v>
      </c>
      <c r="F159">
        <v>184878.60078533</v>
      </c>
      <c r="G159">
        <v>902.64658782792003</v>
      </c>
      <c r="H159">
        <v>576.68490895540401</v>
      </c>
      <c r="I159">
        <v>0.897381857034946</v>
      </c>
      <c r="J159">
        <v>0.35095610964384899</v>
      </c>
      <c r="K159">
        <v>1.05505823385509</v>
      </c>
      <c r="L159">
        <v>4.3726689299615498E-2</v>
      </c>
      <c r="M159">
        <v>5.5581787053276502E-2</v>
      </c>
    </row>
    <row r="160" spans="1:13" x14ac:dyDescent="0.25">
      <c r="A160">
        <v>1</v>
      </c>
      <c r="B160">
        <v>9</v>
      </c>
      <c r="C160">
        <v>0</v>
      </c>
      <c r="D160">
        <v>10</v>
      </c>
      <c r="E160">
        <v>0</v>
      </c>
      <c r="F160">
        <v>0</v>
      </c>
      <c r="G160">
        <v>2.75</v>
      </c>
      <c r="H160">
        <v>0</v>
      </c>
      <c r="I160" t="s">
        <v>79</v>
      </c>
      <c r="J160">
        <v>0</v>
      </c>
      <c r="K160">
        <v>1.2</v>
      </c>
      <c r="L160" t="s">
        <v>79</v>
      </c>
      <c r="M160" t="e">
        <v>#NAME?</v>
      </c>
    </row>
    <row r="161" spans="1:13" x14ac:dyDescent="0.25">
      <c r="A161">
        <v>2</v>
      </c>
      <c r="B161">
        <v>9</v>
      </c>
      <c r="C161">
        <v>0</v>
      </c>
      <c r="D161">
        <v>10</v>
      </c>
      <c r="E161">
        <v>0</v>
      </c>
      <c r="F161">
        <v>0</v>
      </c>
      <c r="G161">
        <v>2.7273380323166601</v>
      </c>
      <c r="H161">
        <v>0</v>
      </c>
      <c r="I161" t="s">
        <v>79</v>
      </c>
      <c r="J161">
        <v>0</v>
      </c>
      <c r="K161">
        <v>1.2</v>
      </c>
      <c r="L161" t="s">
        <v>79</v>
      </c>
      <c r="M161" t="e">
        <v>#NAME?</v>
      </c>
    </row>
    <row r="162" spans="1:13" x14ac:dyDescent="0.25">
      <c r="A162">
        <v>3</v>
      </c>
      <c r="B162">
        <v>9</v>
      </c>
      <c r="C162">
        <v>1.12159704610176E-3</v>
      </c>
      <c r="D162">
        <v>10</v>
      </c>
      <c r="E162">
        <v>0</v>
      </c>
      <c r="F162">
        <v>0</v>
      </c>
      <c r="G162">
        <v>2.6329539465165999</v>
      </c>
      <c r="H162">
        <v>0</v>
      </c>
      <c r="I162">
        <v>0</v>
      </c>
      <c r="J162">
        <v>1.12159704610176E-2</v>
      </c>
      <c r="K162">
        <v>1.2</v>
      </c>
      <c r="L162">
        <v>8.3435224551780506E-3</v>
      </c>
      <c r="M162">
        <v>8.3435224551780506E-3</v>
      </c>
    </row>
    <row r="163" spans="1:13" x14ac:dyDescent="0.25">
      <c r="A163">
        <v>4</v>
      </c>
      <c r="B163">
        <v>9</v>
      </c>
      <c r="C163">
        <v>5.5824131561503804E-3</v>
      </c>
      <c r="D163">
        <v>10</v>
      </c>
      <c r="E163" s="18">
        <v>3.2332015226094201E-4</v>
      </c>
      <c r="F163">
        <v>814.41092952763199</v>
      </c>
      <c r="G163">
        <v>2.4124596517207899</v>
      </c>
      <c r="H163">
        <v>0</v>
      </c>
      <c r="I163">
        <v>0</v>
      </c>
      <c r="J163">
        <v>5.5824131561503801E-2</v>
      </c>
      <c r="K163">
        <v>1.2100194908205399</v>
      </c>
      <c r="L163">
        <v>1.0374191344953E-2</v>
      </c>
      <c r="M163">
        <v>1.43418198122697E-2</v>
      </c>
    </row>
    <row r="164" spans="1:13" x14ac:dyDescent="0.25">
      <c r="A164">
        <v>5</v>
      </c>
      <c r="B164">
        <v>9</v>
      </c>
      <c r="C164">
        <v>1.0449397612304401E-2</v>
      </c>
      <c r="D164">
        <v>10</v>
      </c>
      <c r="E164">
        <v>1.3579779244669401E-3</v>
      </c>
      <c r="F164">
        <v>3051.8591170606001</v>
      </c>
      <c r="G164">
        <v>2.2240933676893402</v>
      </c>
      <c r="H164">
        <v>0</v>
      </c>
      <c r="I164">
        <v>0</v>
      </c>
      <c r="J164">
        <v>0.10449397612304399</v>
      </c>
      <c r="K164">
        <v>1.1480488718858</v>
      </c>
      <c r="L164">
        <v>1.12795084346595E-2</v>
      </c>
      <c r="M164">
        <v>1.5581704530061399E-2</v>
      </c>
    </row>
    <row r="165" spans="1:13" x14ac:dyDescent="0.25">
      <c r="A165">
        <v>6</v>
      </c>
      <c r="B165">
        <v>9</v>
      </c>
      <c r="C165">
        <v>1.5600205291258201E-2</v>
      </c>
      <c r="D165">
        <v>10</v>
      </c>
      <c r="E165">
        <v>2.5649185007967901E-3</v>
      </c>
      <c r="F165">
        <v>5428.41909691398</v>
      </c>
      <c r="G165">
        <v>2.1027409635714598</v>
      </c>
      <c r="H165">
        <v>0</v>
      </c>
      <c r="I165">
        <v>0</v>
      </c>
      <c r="J165">
        <v>0.15600205291258201</v>
      </c>
      <c r="K165">
        <v>1.08299645582084</v>
      </c>
      <c r="L165">
        <v>1.0322678983113599E-2</v>
      </c>
      <c r="M165">
        <v>1.62596080233069E-2</v>
      </c>
    </row>
    <row r="166" spans="1:13" x14ac:dyDescent="0.25">
      <c r="A166">
        <v>7</v>
      </c>
      <c r="B166">
        <v>9</v>
      </c>
      <c r="C166">
        <v>2.12958284095103E-2</v>
      </c>
      <c r="D166">
        <v>10</v>
      </c>
      <c r="E166">
        <v>3.7691636744613898E-3</v>
      </c>
      <c r="F166">
        <v>7710.8563154365302</v>
      </c>
      <c r="G166">
        <v>2.0416893335331299</v>
      </c>
      <c r="H166">
        <v>0</v>
      </c>
      <c r="I166">
        <v>0</v>
      </c>
      <c r="J166">
        <v>0.21295828409510301</v>
      </c>
      <c r="K166">
        <v>1.0888454283185101</v>
      </c>
      <c r="L166">
        <v>1.0477266349628801E-2</v>
      </c>
      <c r="M166">
        <v>1.7026532806602102E-2</v>
      </c>
    </row>
    <row r="167" spans="1:13" x14ac:dyDescent="0.25">
      <c r="A167">
        <v>8</v>
      </c>
      <c r="B167">
        <v>9</v>
      </c>
      <c r="C167">
        <v>2.3511682658683399E-2</v>
      </c>
      <c r="D167">
        <v>10</v>
      </c>
      <c r="E167">
        <v>5.1181642706384801E-3</v>
      </c>
      <c r="F167">
        <v>10160.205350127</v>
      </c>
      <c r="G167">
        <v>2.2036118331820802</v>
      </c>
      <c r="H167">
        <v>0</v>
      </c>
      <c r="I167">
        <v>0</v>
      </c>
      <c r="J167">
        <v>0.235116826586834</v>
      </c>
      <c r="K167">
        <v>0.98360670091352298</v>
      </c>
      <c r="L167">
        <v>9.7933577868540306E-3</v>
      </c>
      <c r="M167">
        <v>1.7876606069359102E-2</v>
      </c>
    </row>
    <row r="168" spans="1:13" x14ac:dyDescent="0.25">
      <c r="A168">
        <v>9</v>
      </c>
      <c r="B168">
        <v>9</v>
      </c>
      <c r="C168">
        <v>2.6037776578350501E-2</v>
      </c>
      <c r="D168">
        <v>10</v>
      </c>
      <c r="E168">
        <v>5.9691490432867301E-3</v>
      </c>
      <c r="F168">
        <v>11352.186801707299</v>
      </c>
      <c r="G168">
        <v>2.3866225758137798</v>
      </c>
      <c r="H168">
        <v>0</v>
      </c>
      <c r="I168">
        <v>0</v>
      </c>
      <c r="J168">
        <v>0.26037776578350502</v>
      </c>
      <c r="K168">
        <v>1.0299482867869101</v>
      </c>
      <c r="L168">
        <v>8.5556420822646105E-3</v>
      </c>
      <c r="M168">
        <v>1.86524876192504E-2</v>
      </c>
    </row>
    <row r="169" spans="1:13" x14ac:dyDescent="0.25">
      <c r="A169">
        <v>10</v>
      </c>
      <c r="B169">
        <v>9</v>
      </c>
      <c r="C169">
        <v>2.9086152097327098E-2</v>
      </c>
      <c r="D169">
        <v>10</v>
      </c>
      <c r="E169">
        <v>7.1735203902596597E-3</v>
      </c>
      <c r="F169">
        <v>13471.6702910515</v>
      </c>
      <c r="G169">
        <v>2.60533956359903</v>
      </c>
      <c r="H169">
        <v>0</v>
      </c>
      <c r="I169">
        <v>0</v>
      </c>
      <c r="J169">
        <v>0.290861520973271</v>
      </c>
      <c r="K169">
        <v>1.0294703260298801</v>
      </c>
      <c r="L169">
        <v>8.5479695829081808E-3</v>
      </c>
      <c r="M169">
        <v>1.9418719936819599E-2</v>
      </c>
    </row>
    <row r="170" spans="1:13" x14ac:dyDescent="0.25">
      <c r="A170">
        <v>11</v>
      </c>
      <c r="B170">
        <v>9</v>
      </c>
      <c r="C170">
        <v>3.26977051098696E-2</v>
      </c>
      <c r="D170">
        <v>10</v>
      </c>
      <c r="E170">
        <v>8.4224464051319801E-3</v>
      </c>
      <c r="F170">
        <v>15862.8887749525</v>
      </c>
      <c r="G170">
        <v>2.8642582087112101</v>
      </c>
      <c r="H170">
        <v>0</v>
      </c>
      <c r="I170">
        <v>0</v>
      </c>
      <c r="J170">
        <v>0.32697705109869601</v>
      </c>
      <c r="K170">
        <v>1.0342599449062</v>
      </c>
      <c r="L170">
        <v>8.1420569010658504E-3</v>
      </c>
      <c r="M170">
        <v>2.0200979768061102E-2</v>
      </c>
    </row>
    <row r="171" spans="1:13" x14ac:dyDescent="0.25">
      <c r="A171">
        <v>12</v>
      </c>
      <c r="B171">
        <v>9</v>
      </c>
      <c r="C171">
        <v>3.7111336568994902E-2</v>
      </c>
      <c r="D171">
        <v>10</v>
      </c>
      <c r="E171">
        <v>1.0709060753818601E-2</v>
      </c>
      <c r="F171">
        <v>19466.636009670201</v>
      </c>
      <c r="G171">
        <v>3.18423977616126</v>
      </c>
      <c r="H171">
        <v>0</v>
      </c>
      <c r="I171">
        <v>0</v>
      </c>
      <c r="J171">
        <v>0.37111336568994902</v>
      </c>
      <c r="K171">
        <v>1.05812919471221</v>
      </c>
      <c r="L171">
        <v>8.2251367712004898E-3</v>
      </c>
      <c r="M171">
        <v>2.1019994336016E-2</v>
      </c>
    </row>
    <row r="172" spans="1:13" x14ac:dyDescent="0.25">
      <c r="A172">
        <v>13</v>
      </c>
      <c r="B172">
        <v>9</v>
      </c>
      <c r="C172">
        <v>4.2571617985962401E-2</v>
      </c>
      <c r="D172">
        <v>10</v>
      </c>
      <c r="E172">
        <v>1.3636043723729801E-2</v>
      </c>
      <c r="F172">
        <v>24362.694084244598</v>
      </c>
      <c r="G172">
        <v>3.5873955319805901</v>
      </c>
      <c r="H172">
        <v>0</v>
      </c>
      <c r="I172">
        <v>0</v>
      </c>
      <c r="J172">
        <v>0.42571617985962401</v>
      </c>
      <c r="K172">
        <v>1.0526673192365601</v>
      </c>
      <c r="L172">
        <v>8.6197682846707105E-3</v>
      </c>
      <c r="M172">
        <v>2.1918309377688901E-2</v>
      </c>
    </row>
    <row r="173" spans="1:13" x14ac:dyDescent="0.25">
      <c r="A173">
        <v>14</v>
      </c>
      <c r="B173">
        <v>9</v>
      </c>
      <c r="C173">
        <v>4.9358248163148002E-2</v>
      </c>
      <c r="D173">
        <v>10</v>
      </c>
      <c r="E173">
        <v>1.7393230904916599E-2</v>
      </c>
      <c r="F173">
        <v>30706.480216207099</v>
      </c>
      <c r="G173">
        <v>4.0983964942081501</v>
      </c>
      <c r="H173">
        <v>0</v>
      </c>
      <c r="I173">
        <v>0</v>
      </c>
      <c r="J173">
        <v>0.49358248163148</v>
      </c>
      <c r="K173">
        <v>1.0537523091207199</v>
      </c>
      <c r="L173">
        <v>8.9271217958262691E-3</v>
      </c>
      <c r="M173">
        <v>2.29056281786338E-2</v>
      </c>
    </row>
    <row r="174" spans="1:13" x14ac:dyDescent="0.25">
      <c r="A174">
        <v>15</v>
      </c>
      <c r="B174">
        <v>9</v>
      </c>
      <c r="C174">
        <v>5.76480209664407E-2</v>
      </c>
      <c r="D174">
        <v>10</v>
      </c>
      <c r="E174">
        <v>2.1845824158066001E-2</v>
      </c>
      <c r="F174">
        <v>38153.157198655601</v>
      </c>
      <c r="G174">
        <v>4.7357377865410202</v>
      </c>
      <c r="H174">
        <v>0</v>
      </c>
      <c r="I174">
        <v>0</v>
      </c>
      <c r="J174">
        <v>0.57648020966440705</v>
      </c>
      <c r="K174">
        <v>1.0584312621977101</v>
      </c>
      <c r="L174">
        <v>9.1670846934372996E-3</v>
      </c>
      <c r="M174">
        <v>2.3913557330767301E-2</v>
      </c>
    </row>
    <row r="175" spans="1:13" x14ac:dyDescent="0.25">
      <c r="A175">
        <v>16</v>
      </c>
      <c r="B175">
        <v>9</v>
      </c>
      <c r="C175">
        <v>6.7591912192465894E-2</v>
      </c>
      <c r="D175">
        <v>10</v>
      </c>
      <c r="E175">
        <v>2.68659656571213E-2</v>
      </c>
      <c r="F175">
        <v>46678.4940466669</v>
      </c>
      <c r="G175">
        <v>5.5173677268675796</v>
      </c>
      <c r="H175">
        <v>0</v>
      </c>
      <c r="I175">
        <v>0</v>
      </c>
      <c r="J175">
        <v>0.67591912192465897</v>
      </c>
      <c r="K175">
        <v>1.0498841846018501</v>
      </c>
      <c r="L175">
        <v>9.4577355171682597E-3</v>
      </c>
      <c r="M175">
        <v>2.4938890162636201E-2</v>
      </c>
    </row>
    <row r="176" spans="1:13" x14ac:dyDescent="0.25">
      <c r="A176">
        <v>17</v>
      </c>
      <c r="B176">
        <v>9</v>
      </c>
      <c r="C176">
        <v>7.9261321714023905E-2</v>
      </c>
      <c r="D176">
        <v>10</v>
      </c>
      <c r="E176">
        <v>3.21268506763287E-2</v>
      </c>
      <c r="F176">
        <v>55879.076102084597</v>
      </c>
      <c r="G176">
        <v>6.4540831104743903</v>
      </c>
      <c r="H176">
        <v>0</v>
      </c>
      <c r="I176">
        <v>0</v>
      </c>
      <c r="J176">
        <v>0.79261321714023902</v>
      </c>
      <c r="K176">
        <v>1.0387217892635801</v>
      </c>
      <c r="L176">
        <v>9.9968333721092099E-3</v>
      </c>
      <c r="M176">
        <v>2.5987730306737501E-2</v>
      </c>
    </row>
    <row r="177" spans="1:13" x14ac:dyDescent="0.25">
      <c r="A177">
        <v>18</v>
      </c>
      <c r="B177">
        <v>9</v>
      </c>
      <c r="C177">
        <v>9.2808104180318596E-2</v>
      </c>
      <c r="D177">
        <v>10</v>
      </c>
      <c r="E177">
        <v>3.7875396781632702E-2</v>
      </c>
      <c r="F177">
        <v>66170.215981143701</v>
      </c>
      <c r="G177">
        <v>7.56384610028541</v>
      </c>
      <c r="H177">
        <v>0</v>
      </c>
      <c r="I177">
        <v>0</v>
      </c>
      <c r="J177">
        <v>0.92808104180318596</v>
      </c>
      <c r="K177">
        <v>1.03196881755684</v>
      </c>
      <c r="L177">
        <v>1.07185416840415E-2</v>
      </c>
      <c r="M177">
        <v>2.7052403665056401E-2</v>
      </c>
    </row>
    <row r="178" spans="1:13" x14ac:dyDescent="0.25">
      <c r="A178">
        <v>19</v>
      </c>
      <c r="B178">
        <v>9</v>
      </c>
      <c r="C178">
        <v>0.108544556257026</v>
      </c>
      <c r="D178">
        <v>10</v>
      </c>
      <c r="E178">
        <v>4.3983192986449302E-2</v>
      </c>
      <c r="F178">
        <v>78230.927037867106</v>
      </c>
      <c r="G178">
        <v>8.8763317555171604</v>
      </c>
      <c r="H178">
        <v>0</v>
      </c>
      <c r="I178">
        <v>0</v>
      </c>
      <c r="J178">
        <v>1.0854455625702599</v>
      </c>
      <c r="K178">
        <v>1.0221064122008701</v>
      </c>
      <c r="L178">
        <v>1.09831213507222E-2</v>
      </c>
      <c r="M178">
        <v>2.8189969997779899E-2</v>
      </c>
    </row>
    <row r="179" spans="1:13" x14ac:dyDescent="0.25">
      <c r="A179">
        <v>20</v>
      </c>
      <c r="B179">
        <v>9</v>
      </c>
      <c r="C179">
        <v>0.12640965654348099</v>
      </c>
      <c r="D179">
        <v>10</v>
      </c>
      <c r="E179">
        <v>5.1258022613812897E-2</v>
      </c>
      <c r="F179">
        <v>90414.366570564904</v>
      </c>
      <c r="G179">
        <v>10.3923142541561</v>
      </c>
      <c r="H179">
        <v>0</v>
      </c>
      <c r="I179">
        <v>0</v>
      </c>
      <c r="J179">
        <v>1.26409656543481</v>
      </c>
      <c r="K179">
        <v>1.00804613959082</v>
      </c>
      <c r="L179">
        <v>1.1700499213164E-2</v>
      </c>
      <c r="M179">
        <v>2.9301634606192999E-2</v>
      </c>
    </row>
    <row r="180" spans="1:13" x14ac:dyDescent="0.25">
      <c r="A180">
        <v>21</v>
      </c>
      <c r="B180">
        <v>9</v>
      </c>
      <c r="C180">
        <v>0.14706963965453401</v>
      </c>
      <c r="D180">
        <v>10</v>
      </c>
      <c r="E180">
        <v>5.9178419769053303E-2</v>
      </c>
      <c r="F180">
        <v>106427.886178178</v>
      </c>
      <c r="G180">
        <v>12.177174137794999</v>
      </c>
      <c r="H180">
        <v>0</v>
      </c>
      <c r="I180">
        <v>0</v>
      </c>
      <c r="J180">
        <v>1.4706963965453399</v>
      </c>
      <c r="K180">
        <v>1.00480613482101</v>
      </c>
      <c r="L180">
        <v>1.21789997333121E-2</v>
      </c>
      <c r="M180">
        <v>3.0465015009337699E-2</v>
      </c>
    </row>
    <row r="181" spans="1:13" x14ac:dyDescent="0.25">
      <c r="A181">
        <v>22</v>
      </c>
      <c r="B181">
        <v>9</v>
      </c>
      <c r="C181">
        <v>0.17063759752182101</v>
      </c>
      <c r="D181">
        <v>10</v>
      </c>
      <c r="E181">
        <v>6.7639073045509798E-2</v>
      </c>
      <c r="F181">
        <v>123498.68496594499</v>
      </c>
      <c r="G181">
        <v>14.2475275431384</v>
      </c>
      <c r="H181">
        <v>0</v>
      </c>
      <c r="I181">
        <v>0</v>
      </c>
      <c r="J181">
        <v>1.7063759752182099</v>
      </c>
      <c r="K181">
        <v>0.99979445300925796</v>
      </c>
      <c r="L181">
        <v>1.28653587120801E-2</v>
      </c>
      <c r="M181">
        <v>3.1712759359210099E-2</v>
      </c>
    </row>
    <row r="182" spans="1:13" x14ac:dyDescent="0.25">
      <c r="A182">
        <v>23</v>
      </c>
      <c r="B182">
        <v>9</v>
      </c>
      <c r="C182">
        <v>0.197586715956623</v>
      </c>
      <c r="D182">
        <v>10</v>
      </c>
      <c r="E182">
        <v>7.8060701252739603E-2</v>
      </c>
      <c r="F182">
        <v>143637.44167550901</v>
      </c>
      <c r="G182">
        <v>16.6549207757411</v>
      </c>
      <c r="H182">
        <v>0</v>
      </c>
      <c r="I182">
        <v>0</v>
      </c>
      <c r="J182">
        <v>1.97586715956623</v>
      </c>
      <c r="K182">
        <v>0.99276000923514596</v>
      </c>
      <c r="L182">
        <v>1.37733289180689E-2</v>
      </c>
      <c r="M182">
        <v>3.3010831650565599E-2</v>
      </c>
    </row>
    <row r="183" spans="1:13" x14ac:dyDescent="0.25">
      <c r="A183">
        <v>24</v>
      </c>
      <c r="B183">
        <v>9</v>
      </c>
      <c r="C183">
        <v>0.22813706902070199</v>
      </c>
      <c r="D183">
        <v>10</v>
      </c>
      <c r="E183">
        <v>8.8993248689965304E-2</v>
      </c>
      <c r="F183">
        <v>165581.16247358601</v>
      </c>
      <c r="G183">
        <v>19.428541725422001</v>
      </c>
      <c r="H183">
        <v>0</v>
      </c>
      <c r="I183">
        <v>0</v>
      </c>
      <c r="J183">
        <v>2.2813706902070199</v>
      </c>
      <c r="K183">
        <v>0.99308813095620196</v>
      </c>
      <c r="L183">
        <v>1.42750793439935E-2</v>
      </c>
      <c r="M183">
        <v>3.4312252320495298E-2</v>
      </c>
    </row>
    <row r="184" spans="1:13" x14ac:dyDescent="0.25">
      <c r="A184">
        <v>25</v>
      </c>
      <c r="B184">
        <v>9</v>
      </c>
      <c r="C184">
        <v>0.26314381022104499</v>
      </c>
      <c r="D184">
        <v>10</v>
      </c>
      <c r="E184">
        <v>0.101416221409326</v>
      </c>
      <c r="F184">
        <v>192705.98809238701</v>
      </c>
      <c r="G184">
        <v>22.656221034761099</v>
      </c>
      <c r="H184">
        <v>0</v>
      </c>
      <c r="I184">
        <v>0</v>
      </c>
      <c r="J184">
        <v>2.63143810221045</v>
      </c>
      <c r="K184">
        <v>0.978283832460071</v>
      </c>
      <c r="L184">
        <v>1.4878897041829001E-2</v>
      </c>
      <c r="M184">
        <v>3.5553492751776002E-2</v>
      </c>
    </row>
    <row r="185" spans="1:13" x14ac:dyDescent="0.25">
      <c r="A185">
        <v>26</v>
      </c>
      <c r="B185">
        <v>9</v>
      </c>
      <c r="C185">
        <v>0.30351719744026501</v>
      </c>
      <c r="D185">
        <v>10</v>
      </c>
      <c r="E185">
        <v>0.116417371556538</v>
      </c>
      <c r="F185">
        <v>225618.734879422</v>
      </c>
      <c r="G185">
        <v>26.4357736414842</v>
      </c>
      <c r="H185">
        <v>0</v>
      </c>
      <c r="I185">
        <v>0</v>
      </c>
      <c r="J185">
        <v>3.0351719744026502</v>
      </c>
      <c r="K185">
        <v>0.97114749832823399</v>
      </c>
      <c r="L185">
        <v>1.5891158618502401E-2</v>
      </c>
      <c r="M185">
        <v>3.6782596041174398E-2</v>
      </c>
    </row>
    <row r="186" spans="1:13" x14ac:dyDescent="0.25">
      <c r="A186">
        <v>27</v>
      </c>
      <c r="B186">
        <v>9</v>
      </c>
      <c r="C186">
        <v>0.34863848120712898</v>
      </c>
      <c r="D186">
        <v>10</v>
      </c>
      <c r="E186">
        <v>0.13233426263077</v>
      </c>
      <c r="F186">
        <v>256356.473679143</v>
      </c>
      <c r="G186">
        <v>30.7255783823509</v>
      </c>
      <c r="H186">
        <v>0</v>
      </c>
      <c r="I186">
        <v>0</v>
      </c>
      <c r="J186">
        <v>3.4863848120712899</v>
      </c>
      <c r="K186">
        <v>0.95590154975048902</v>
      </c>
      <c r="L186">
        <v>1.6826951516977301E-2</v>
      </c>
      <c r="M186">
        <v>3.7946721502378801E-2</v>
      </c>
    </row>
    <row r="187" spans="1:13" x14ac:dyDescent="0.25">
      <c r="A187">
        <v>28</v>
      </c>
      <c r="B187">
        <v>9</v>
      </c>
      <c r="C187">
        <v>0.39732469270535797</v>
      </c>
      <c r="D187">
        <v>10</v>
      </c>
      <c r="E187">
        <v>0.148381826197614</v>
      </c>
      <c r="F187">
        <v>290213.86080621002</v>
      </c>
      <c r="G187">
        <v>35.576569346257202</v>
      </c>
      <c r="H187">
        <v>0.15560620080691601</v>
      </c>
      <c r="I187">
        <v>4.86033472779261E-3</v>
      </c>
      <c r="J187">
        <v>3.9732469270535802</v>
      </c>
      <c r="K187">
        <v>0.94268926707368705</v>
      </c>
      <c r="L187">
        <v>1.8121037486236499E-2</v>
      </c>
      <c r="M187">
        <v>3.8911980741164198E-2</v>
      </c>
    </row>
    <row r="188" spans="1:13" x14ac:dyDescent="0.25">
      <c r="A188">
        <v>29</v>
      </c>
      <c r="B188">
        <v>9</v>
      </c>
      <c r="C188">
        <v>0.44808544363047997</v>
      </c>
      <c r="D188">
        <v>10</v>
      </c>
      <c r="E188">
        <v>0.16723847760667601</v>
      </c>
      <c r="F188">
        <v>323938.07175419002</v>
      </c>
      <c r="G188">
        <v>40.982647638427302</v>
      </c>
      <c r="H188">
        <v>0.59556487874500896</v>
      </c>
      <c r="I188">
        <v>1.6057752697260699E-2</v>
      </c>
      <c r="J188">
        <v>4.4808544363048002</v>
      </c>
      <c r="K188">
        <v>0.924146775403347</v>
      </c>
      <c r="L188">
        <v>1.9237915738637899E-2</v>
      </c>
      <c r="M188">
        <v>3.96987562086068E-2</v>
      </c>
    </row>
    <row r="189" spans="1:13" x14ac:dyDescent="0.25">
      <c r="A189">
        <v>30</v>
      </c>
      <c r="B189">
        <v>9</v>
      </c>
      <c r="C189">
        <v>0.50193781127808401</v>
      </c>
      <c r="D189">
        <v>10</v>
      </c>
      <c r="E189">
        <v>0.18799444393269199</v>
      </c>
      <c r="F189">
        <v>371422.47869487701</v>
      </c>
      <c r="G189">
        <v>47.179888556320599</v>
      </c>
      <c r="H189">
        <v>1.43692584833227</v>
      </c>
      <c r="I189">
        <v>3.3471005813384497E-2</v>
      </c>
      <c r="J189">
        <v>5.0193781127808403</v>
      </c>
      <c r="K189">
        <v>0.90595424643466105</v>
      </c>
      <c r="L189">
        <v>2.0781178868746999E-2</v>
      </c>
      <c r="M189">
        <v>4.0334845874823701E-2</v>
      </c>
    </row>
    <row r="190" spans="1:13" x14ac:dyDescent="0.25">
      <c r="A190">
        <v>31</v>
      </c>
      <c r="B190">
        <v>9</v>
      </c>
      <c r="C190">
        <v>0.55733880342965203</v>
      </c>
      <c r="D190">
        <v>10</v>
      </c>
      <c r="E190">
        <v>0.206806635544833</v>
      </c>
      <c r="F190">
        <v>422104.15349013801</v>
      </c>
      <c r="G190">
        <v>54.218687849419403</v>
      </c>
      <c r="H190">
        <v>2.8615394449456502</v>
      </c>
      <c r="I190">
        <v>5.7695660182763897E-2</v>
      </c>
      <c r="J190">
        <v>5.5733880342965296</v>
      </c>
      <c r="K190">
        <v>0.89192479218605303</v>
      </c>
      <c r="L190">
        <v>2.2259131572118E-2</v>
      </c>
      <c r="M190">
        <v>4.08063390675713E-2</v>
      </c>
    </row>
    <row r="191" spans="1:13" x14ac:dyDescent="0.25">
      <c r="A191">
        <v>32</v>
      </c>
      <c r="B191">
        <v>9</v>
      </c>
      <c r="C191">
        <v>0.61297182912320902</v>
      </c>
      <c r="D191">
        <v>10</v>
      </c>
      <c r="E191">
        <v>0.22864549477108501</v>
      </c>
      <c r="F191">
        <v>464602.100015359</v>
      </c>
      <c r="G191">
        <v>61.950754457800798</v>
      </c>
      <c r="H191">
        <v>4.8401610732823803</v>
      </c>
      <c r="I191">
        <v>8.4995236996862095E-2</v>
      </c>
      <c r="J191">
        <v>6.1297182912320904</v>
      </c>
      <c r="K191">
        <v>0.86865285038575502</v>
      </c>
      <c r="L191">
        <v>2.36926814342781E-2</v>
      </c>
      <c r="M191">
        <v>4.1076818517610102E-2</v>
      </c>
    </row>
    <row r="192" spans="1:13" x14ac:dyDescent="0.25">
      <c r="A192">
        <v>33</v>
      </c>
      <c r="B192">
        <v>9</v>
      </c>
      <c r="C192">
        <v>0.66944825007723596</v>
      </c>
      <c r="D192">
        <v>10</v>
      </c>
      <c r="E192">
        <v>0.24956407387447399</v>
      </c>
      <c r="F192">
        <v>514453.07801527</v>
      </c>
      <c r="G192">
        <v>70.499569644317901</v>
      </c>
      <c r="H192">
        <v>7.4143718037355999</v>
      </c>
      <c r="I192">
        <v>0.113905749288671</v>
      </c>
      <c r="J192">
        <v>6.6944825007723603</v>
      </c>
      <c r="K192">
        <v>0.85021728256762397</v>
      </c>
      <c r="L192">
        <v>2.5044157223082002E-2</v>
      </c>
      <c r="M192">
        <v>4.1431039571762002E-2</v>
      </c>
    </row>
    <row r="193" spans="1:13" x14ac:dyDescent="0.25">
      <c r="A193">
        <v>34</v>
      </c>
      <c r="B193">
        <v>9</v>
      </c>
      <c r="C193">
        <v>0.72642327029087805</v>
      </c>
      <c r="D193">
        <v>10</v>
      </c>
      <c r="E193">
        <v>0.26795033564584603</v>
      </c>
      <c r="F193">
        <v>564586.25844076404</v>
      </c>
      <c r="G193">
        <v>79.864553270127601</v>
      </c>
      <c r="H193">
        <v>10.6116115202329</v>
      </c>
      <c r="I193">
        <v>0.14333822442642599</v>
      </c>
      <c r="J193">
        <v>7.2642327029087799</v>
      </c>
      <c r="K193">
        <v>0.83412554822654295</v>
      </c>
      <c r="L193">
        <v>2.63301686044125E-2</v>
      </c>
      <c r="M193">
        <v>4.2556953780791301E-2</v>
      </c>
    </row>
    <row r="194" spans="1:13" x14ac:dyDescent="0.25">
      <c r="A194">
        <v>35</v>
      </c>
      <c r="B194">
        <v>9</v>
      </c>
      <c r="C194">
        <v>0.78343794525924204</v>
      </c>
      <c r="D194">
        <v>10</v>
      </c>
      <c r="E194">
        <v>0.28804256068648898</v>
      </c>
      <c r="F194">
        <v>612220.74947288702</v>
      </c>
      <c r="G194">
        <v>89.996663830496701</v>
      </c>
      <c r="H194">
        <v>14.4375769442538</v>
      </c>
      <c r="I194">
        <v>0.172457009071523</v>
      </c>
      <c r="J194">
        <v>7.8343794525924197</v>
      </c>
      <c r="K194">
        <v>0.81885072209075904</v>
      </c>
      <c r="L194">
        <v>2.7548647434298398E-2</v>
      </c>
      <c r="M194">
        <v>4.3728421716129E-2</v>
      </c>
    </row>
    <row r="195" spans="1:13" x14ac:dyDescent="0.25">
      <c r="A195">
        <v>36</v>
      </c>
      <c r="B195">
        <v>9</v>
      </c>
      <c r="C195">
        <v>0.84003251504721699</v>
      </c>
      <c r="D195">
        <v>10</v>
      </c>
      <c r="E195">
        <v>0.30669543144095501</v>
      </c>
      <c r="F195">
        <v>657155.24061408394</v>
      </c>
      <c r="G195">
        <v>100.84368153680199</v>
      </c>
      <c r="H195">
        <v>18.897341475473301</v>
      </c>
      <c r="I195">
        <v>0.200832052875422</v>
      </c>
      <c r="J195">
        <v>8.4003251504721703</v>
      </c>
      <c r="K195">
        <v>0.80098252266177095</v>
      </c>
      <c r="L195">
        <v>2.8697556549427499E-2</v>
      </c>
      <c r="M195">
        <v>4.4831507930568601E-2</v>
      </c>
    </row>
    <row r="196" spans="1:13" x14ac:dyDescent="0.25">
      <c r="A196">
        <v>37</v>
      </c>
      <c r="B196">
        <v>9</v>
      </c>
      <c r="C196">
        <v>0.89716376961261302</v>
      </c>
      <c r="D196">
        <v>10</v>
      </c>
      <c r="E196">
        <v>0.32523168946210801</v>
      </c>
      <c r="F196">
        <v>714102.13834648696</v>
      </c>
      <c r="G196">
        <v>112.610145375713</v>
      </c>
      <c r="H196">
        <v>24.103111591711802</v>
      </c>
      <c r="I196">
        <v>0.22876701527969701</v>
      </c>
      <c r="J196">
        <v>8.9716376961261304</v>
      </c>
      <c r="K196">
        <v>0.78533697230129096</v>
      </c>
      <c r="L196">
        <v>2.98010639033091E-2</v>
      </c>
      <c r="M196">
        <v>4.5981532802768697E-2</v>
      </c>
    </row>
    <row r="197" spans="1:13" x14ac:dyDescent="0.25">
      <c r="A197">
        <v>38</v>
      </c>
      <c r="B197">
        <v>9</v>
      </c>
      <c r="C197">
        <v>0.95354749954318996</v>
      </c>
      <c r="D197">
        <v>10</v>
      </c>
      <c r="E197">
        <v>0.34219306958413798</v>
      </c>
      <c r="F197">
        <v>758982.74321644602</v>
      </c>
      <c r="G197">
        <v>125.07957476651001</v>
      </c>
      <c r="H197">
        <v>29.9949007762803</v>
      </c>
      <c r="I197">
        <v>0.25570064383113</v>
      </c>
      <c r="J197">
        <v>9.5354749954318994</v>
      </c>
      <c r="K197">
        <v>0.77276129327335197</v>
      </c>
      <c r="L197">
        <v>3.08395680658568E-2</v>
      </c>
      <c r="M197">
        <v>4.7084098937464701E-2</v>
      </c>
    </row>
    <row r="198" spans="1:13" x14ac:dyDescent="0.25">
      <c r="A198">
        <v>39</v>
      </c>
      <c r="B198">
        <v>9</v>
      </c>
      <c r="C198">
        <v>1.0078753932918301</v>
      </c>
      <c r="D198">
        <v>10</v>
      </c>
      <c r="E198">
        <v>0.35995609390274402</v>
      </c>
      <c r="F198">
        <v>788892.85046391096</v>
      </c>
      <c r="G198">
        <v>137.98633211135299</v>
      </c>
      <c r="H198">
        <v>36.473940004569201</v>
      </c>
      <c r="I198">
        <v>0.28128325026707102</v>
      </c>
      <c r="J198">
        <v>10.0787539329183</v>
      </c>
      <c r="K198">
        <v>0.757269126563485</v>
      </c>
      <c r="L198">
        <v>3.1796400306466299E-2</v>
      </c>
      <c r="M198">
        <v>4.8148024315927497E-2</v>
      </c>
    </row>
    <row r="199" spans="1:13" x14ac:dyDescent="0.25">
      <c r="A199">
        <v>40</v>
      </c>
      <c r="B199">
        <v>9</v>
      </c>
      <c r="C199">
        <v>1.0599277023945799</v>
      </c>
      <c r="D199">
        <v>10</v>
      </c>
      <c r="E199">
        <v>0.37500448553323801</v>
      </c>
      <c r="F199">
        <v>823366.709865254</v>
      </c>
      <c r="G199">
        <v>151.38108145941999</v>
      </c>
      <c r="H199">
        <v>43.6007408785132</v>
      </c>
      <c r="I199">
        <v>0.30596735427598398</v>
      </c>
      <c r="J199">
        <v>10.599277023945801</v>
      </c>
      <c r="K199">
        <v>0.74434302176806599</v>
      </c>
      <c r="L199">
        <v>3.2687363722779403E-2</v>
      </c>
      <c r="M199">
        <v>4.9217109586678298E-2</v>
      </c>
    </row>
    <row r="200" spans="1:13" x14ac:dyDescent="0.25">
      <c r="A200">
        <v>41</v>
      </c>
      <c r="B200">
        <v>9</v>
      </c>
      <c r="C200">
        <v>1.1098798293807399</v>
      </c>
      <c r="D200">
        <v>10</v>
      </c>
      <c r="E200">
        <v>0.38935181236106398</v>
      </c>
      <c r="F200">
        <v>856939.22405106598</v>
      </c>
      <c r="G200">
        <v>165.268255167501</v>
      </c>
      <c r="H200">
        <v>51.3898689695218</v>
      </c>
      <c r="I200">
        <v>0.32983997635929302</v>
      </c>
      <c r="J200">
        <v>11.0987982938074</v>
      </c>
      <c r="K200">
        <v>0.73072645347786302</v>
      </c>
      <c r="L200">
        <v>3.3510946510331097E-2</v>
      </c>
      <c r="M200">
        <v>5.0191575405644402E-2</v>
      </c>
    </row>
    <row r="201" spans="1:13" x14ac:dyDescent="0.25">
      <c r="A201">
        <v>42</v>
      </c>
      <c r="B201">
        <v>9</v>
      </c>
      <c r="C201">
        <v>1.15783838862012</v>
      </c>
      <c r="D201">
        <v>10</v>
      </c>
      <c r="E201">
        <v>0.40204549882260898</v>
      </c>
      <c r="F201">
        <v>886533.72672330297</v>
      </c>
      <c r="G201">
        <v>179.60614360169799</v>
      </c>
      <c r="H201">
        <v>59.8211133946362</v>
      </c>
      <c r="I201">
        <v>0.35285875987837501</v>
      </c>
      <c r="J201">
        <v>11.5783838862012</v>
      </c>
      <c r="K201">
        <v>0.71802277783276802</v>
      </c>
      <c r="L201">
        <v>3.4262654463353297E-2</v>
      </c>
      <c r="M201">
        <v>5.1238238811492899E-2</v>
      </c>
    </row>
    <row r="202" spans="1:13" x14ac:dyDescent="0.25">
      <c r="A202">
        <v>43</v>
      </c>
      <c r="B202">
        <v>9</v>
      </c>
      <c r="C202">
        <v>1.20232025951668</v>
      </c>
      <c r="D202">
        <v>10</v>
      </c>
      <c r="E202">
        <v>0.414861821768367</v>
      </c>
      <c r="F202">
        <v>908391.98001340299</v>
      </c>
      <c r="G202">
        <v>194.204515967459</v>
      </c>
      <c r="H202">
        <v>68.825908820358507</v>
      </c>
      <c r="I202">
        <v>0.37506013585771297</v>
      </c>
      <c r="J202">
        <v>12.023202595166801</v>
      </c>
      <c r="K202">
        <v>0.70828246478522505</v>
      </c>
      <c r="L202">
        <v>3.4949401537987902E-2</v>
      </c>
      <c r="M202">
        <v>5.2085133159861803E-2</v>
      </c>
    </row>
    <row r="203" spans="1:13" x14ac:dyDescent="0.25">
      <c r="A203">
        <v>44</v>
      </c>
      <c r="B203">
        <v>9</v>
      </c>
      <c r="C203">
        <v>1.24478506875999</v>
      </c>
      <c r="D203">
        <v>10</v>
      </c>
      <c r="E203">
        <v>0.42434966268090402</v>
      </c>
      <c r="F203">
        <v>946002.165429677</v>
      </c>
      <c r="G203">
        <v>209.384019064988</v>
      </c>
      <c r="H203">
        <v>78.593696119953606</v>
      </c>
      <c r="I203">
        <v>0.39687673924689798</v>
      </c>
      <c r="J203">
        <v>12.4478506875999</v>
      </c>
      <c r="K203">
        <v>0.69688346015682201</v>
      </c>
      <c r="L203">
        <v>3.55726088412903E-2</v>
      </c>
      <c r="M203">
        <v>5.30705264970368E-2</v>
      </c>
    </row>
    <row r="204" spans="1:13" x14ac:dyDescent="0.25">
      <c r="A204">
        <v>45</v>
      </c>
      <c r="B204">
        <v>9</v>
      </c>
      <c r="C204">
        <v>1.28282006055214</v>
      </c>
      <c r="D204">
        <v>10</v>
      </c>
      <c r="E204">
        <v>0.43415696935241699</v>
      </c>
      <c r="F204">
        <v>970046.61657831701</v>
      </c>
      <c r="G204">
        <v>224.81157357058399</v>
      </c>
      <c r="H204">
        <v>88.985188702764603</v>
      </c>
      <c r="I204">
        <v>0.41820036530401</v>
      </c>
      <c r="J204">
        <v>12.828200605521401</v>
      </c>
      <c r="K204">
        <v>0.68966700623517296</v>
      </c>
      <c r="L204">
        <v>3.6138782259502997E-2</v>
      </c>
      <c r="M204">
        <v>5.39357521954704E-2</v>
      </c>
    </row>
    <row r="205" spans="1:13" x14ac:dyDescent="0.25">
      <c r="A205">
        <v>46</v>
      </c>
      <c r="B205">
        <v>9</v>
      </c>
      <c r="C205">
        <v>1.3183800164317601</v>
      </c>
      <c r="D205">
        <v>10</v>
      </c>
      <c r="E205">
        <v>0.44287703429379999</v>
      </c>
      <c r="F205">
        <v>981684.180434376</v>
      </c>
      <c r="G205">
        <v>240.40689468655</v>
      </c>
      <c r="H205">
        <v>99.8433979968177</v>
      </c>
      <c r="I205">
        <v>0.43851064026637099</v>
      </c>
      <c r="J205">
        <v>13.183800164317599</v>
      </c>
      <c r="K205">
        <v>0.68260789916393605</v>
      </c>
      <c r="L205">
        <v>3.6631609052585702E-2</v>
      </c>
      <c r="M205">
        <v>5.4751348261739698E-2</v>
      </c>
    </row>
    <row r="206" spans="1:13" x14ac:dyDescent="0.25">
      <c r="A206">
        <v>47</v>
      </c>
      <c r="B206">
        <v>9</v>
      </c>
      <c r="C206">
        <v>1.3497061372886301</v>
      </c>
      <c r="D206">
        <v>10</v>
      </c>
      <c r="E206">
        <v>0.451684820429685</v>
      </c>
      <c r="F206">
        <v>996147.30108078895</v>
      </c>
      <c r="G206">
        <v>256.11227973382898</v>
      </c>
      <c r="H206">
        <v>111.207351573041</v>
      </c>
      <c r="I206">
        <v>0.45823127769814298</v>
      </c>
      <c r="J206">
        <v>13.4970613728863</v>
      </c>
      <c r="K206">
        <v>0.67289213742534404</v>
      </c>
      <c r="L206">
        <v>3.7067122439635697E-2</v>
      </c>
      <c r="M206">
        <v>5.54667676196378E-2</v>
      </c>
    </row>
    <row r="207" spans="1:13" x14ac:dyDescent="0.25">
      <c r="A207">
        <v>48</v>
      </c>
      <c r="B207">
        <v>9</v>
      </c>
      <c r="C207">
        <v>1.3775272861586101</v>
      </c>
      <c r="D207">
        <v>10</v>
      </c>
      <c r="E207">
        <v>0.45803146382890603</v>
      </c>
      <c r="F207">
        <v>1012224.5659345</v>
      </c>
      <c r="G207">
        <v>271.99639554842099</v>
      </c>
      <c r="H207">
        <v>123.102592217831</v>
      </c>
      <c r="I207">
        <v>0.47741991247165799</v>
      </c>
      <c r="J207">
        <v>13.7752728615861</v>
      </c>
      <c r="K207">
        <v>0.66839064213392796</v>
      </c>
      <c r="L207">
        <v>3.7447182436936698E-2</v>
      </c>
      <c r="M207">
        <v>5.62576569762884E-2</v>
      </c>
    </row>
    <row r="208" spans="1:13" x14ac:dyDescent="0.25">
      <c r="A208">
        <v>49</v>
      </c>
      <c r="B208">
        <v>9</v>
      </c>
      <c r="C208">
        <v>1.4014621298033301</v>
      </c>
      <c r="D208">
        <v>10</v>
      </c>
      <c r="E208">
        <v>0.46403104194133898</v>
      </c>
      <c r="F208">
        <v>1025606.59526992</v>
      </c>
      <c r="G208">
        <v>288.00340469514299</v>
      </c>
      <c r="H208">
        <v>135.51077243979501</v>
      </c>
      <c r="I208">
        <v>0.49616512479145902</v>
      </c>
      <c r="J208">
        <v>14.014621298033299</v>
      </c>
      <c r="K208">
        <v>0.66467634748725102</v>
      </c>
      <c r="L208">
        <v>3.7769287051490498E-2</v>
      </c>
      <c r="M208">
        <v>5.68377387289907E-2</v>
      </c>
    </row>
    <row r="209" spans="1:13" x14ac:dyDescent="0.25">
      <c r="A209">
        <v>50</v>
      </c>
      <c r="B209">
        <v>9</v>
      </c>
      <c r="C209">
        <v>1.42062009925165</v>
      </c>
      <c r="D209">
        <v>10</v>
      </c>
      <c r="E209">
        <v>0.467568084282247</v>
      </c>
      <c r="F209">
        <v>1024433.0006719</v>
      </c>
      <c r="G209">
        <v>303.83878618537699</v>
      </c>
      <c r="H209">
        <v>148.21845522104601</v>
      </c>
      <c r="I209">
        <v>0.51428133926269104</v>
      </c>
      <c r="J209">
        <v>14.2062009925165</v>
      </c>
      <c r="K209">
        <v>0.65978088435528803</v>
      </c>
      <c r="L209">
        <v>3.80373781551607E-2</v>
      </c>
      <c r="M209">
        <v>5.7565447162179303E-2</v>
      </c>
    </row>
    <row r="210" spans="1:13" x14ac:dyDescent="0.25">
      <c r="A210">
        <v>51</v>
      </c>
      <c r="B210">
        <v>9</v>
      </c>
      <c r="C210">
        <v>1.4370702442157099</v>
      </c>
      <c r="D210">
        <v>10</v>
      </c>
      <c r="E210">
        <v>0.47188091009644301</v>
      </c>
      <c r="F210">
        <v>1040973.16290527</v>
      </c>
      <c r="G210">
        <v>319.89449276790498</v>
      </c>
      <c r="H210">
        <v>161.45093503967101</v>
      </c>
      <c r="I210">
        <v>0.53197485433161296</v>
      </c>
      <c r="J210">
        <v>14.3707024421571</v>
      </c>
      <c r="K210">
        <v>0.65647955356342702</v>
      </c>
      <c r="L210">
        <v>3.8254871226843297E-2</v>
      </c>
      <c r="M210">
        <v>5.8108048111784598E-2</v>
      </c>
    </row>
    <row r="211" spans="1:13" x14ac:dyDescent="0.25">
      <c r="A211">
        <v>52</v>
      </c>
      <c r="B211">
        <v>9</v>
      </c>
      <c r="C211">
        <v>1.4493638305546901</v>
      </c>
      <c r="D211">
        <v>10</v>
      </c>
      <c r="E211">
        <v>0.47380256781645402</v>
      </c>
      <c r="F211">
        <v>1040912.96488078</v>
      </c>
      <c r="G211">
        <v>335.79976635811698</v>
      </c>
      <c r="H211">
        <v>174.947874001804</v>
      </c>
      <c r="I211">
        <v>0.54907117201212996</v>
      </c>
      <c r="J211">
        <v>14.4936383055469</v>
      </c>
      <c r="K211">
        <v>0.65483108191263495</v>
      </c>
      <c r="L211">
        <v>3.8430278232106103E-2</v>
      </c>
      <c r="M211">
        <v>5.8698227592542999E-2</v>
      </c>
    </row>
    <row r="212" spans="1:13" x14ac:dyDescent="0.25">
      <c r="A212">
        <v>53</v>
      </c>
      <c r="B212">
        <v>9</v>
      </c>
      <c r="C212">
        <v>1.4586790711358699</v>
      </c>
      <c r="D212">
        <v>10</v>
      </c>
      <c r="E212">
        <v>0.47736325028594301</v>
      </c>
      <c r="F212">
        <v>1019679.77478849</v>
      </c>
      <c r="G212">
        <v>351.24610681328102</v>
      </c>
      <c r="H212">
        <v>188.354348638647</v>
      </c>
      <c r="I212">
        <v>0.56510233458273496</v>
      </c>
      <c r="J212">
        <v>14.586790711358701</v>
      </c>
      <c r="K212">
        <v>0.65250884215928795</v>
      </c>
      <c r="L212">
        <v>3.8569168451635501E-2</v>
      </c>
      <c r="M212">
        <v>5.9195505637748502E-2</v>
      </c>
    </row>
    <row r="213" spans="1:13" x14ac:dyDescent="0.25">
      <c r="A213">
        <v>54</v>
      </c>
      <c r="B213">
        <v>9</v>
      </c>
      <c r="C213">
        <v>1.4659979175245601</v>
      </c>
      <c r="D213">
        <v>10</v>
      </c>
      <c r="E213">
        <v>0.479292953639671</v>
      </c>
      <c r="F213">
        <v>1032989.10359761</v>
      </c>
      <c r="G213">
        <v>366.854263078195</v>
      </c>
      <c r="H213">
        <v>202.16541641216199</v>
      </c>
      <c r="I213">
        <v>0.58070152227994598</v>
      </c>
      <c r="J213">
        <v>14.659979175245599</v>
      </c>
      <c r="K213">
        <v>0.65111576697699203</v>
      </c>
      <c r="L213">
        <v>3.8670158031125799E-2</v>
      </c>
      <c r="M213">
        <v>5.96469173244401E-2</v>
      </c>
    </row>
    <row r="214" spans="1:13" x14ac:dyDescent="0.25">
      <c r="A214">
        <v>55</v>
      </c>
      <c r="B214">
        <v>9</v>
      </c>
      <c r="C214">
        <v>1.46980384313496</v>
      </c>
      <c r="D214">
        <v>10</v>
      </c>
      <c r="E214">
        <v>0.48004270412890498</v>
      </c>
      <c r="F214">
        <v>1036520.94966927</v>
      </c>
      <c r="G214">
        <v>382.35314416062499</v>
      </c>
      <c r="H214">
        <v>216.20408811167499</v>
      </c>
      <c r="I214">
        <v>0.59584592749203302</v>
      </c>
      <c r="J214">
        <v>14.6980384313496</v>
      </c>
      <c r="K214">
        <v>0.65016260415264404</v>
      </c>
      <c r="L214">
        <v>3.8754446290811997E-2</v>
      </c>
      <c r="M214">
        <v>6.0127412571626501E-2</v>
      </c>
    </row>
    <row r="215" spans="1:13" x14ac:dyDescent="0.25">
      <c r="A215">
        <v>56</v>
      </c>
      <c r="B215">
        <v>9</v>
      </c>
      <c r="C215">
        <v>1.47294186232624</v>
      </c>
      <c r="D215">
        <v>10</v>
      </c>
      <c r="E215">
        <v>0.48102203902881702</v>
      </c>
      <c r="F215">
        <v>1026798.20378873</v>
      </c>
      <c r="G215">
        <v>397.64762739327301</v>
      </c>
      <c r="H215">
        <v>230.207283156264</v>
      </c>
      <c r="I215">
        <v>0.61003785910104902</v>
      </c>
      <c r="J215">
        <v>14.729418623262401</v>
      </c>
      <c r="K215">
        <v>0.64967923146567597</v>
      </c>
      <c r="L215">
        <v>3.8805328347045497E-2</v>
      </c>
      <c r="M215">
        <v>6.0398970164504698E-2</v>
      </c>
    </row>
    <row r="216" spans="1:13" x14ac:dyDescent="0.25">
      <c r="A216">
        <v>57</v>
      </c>
      <c r="B216">
        <v>9</v>
      </c>
      <c r="C216">
        <v>1.4750045240429399</v>
      </c>
      <c r="D216">
        <v>10</v>
      </c>
      <c r="E216">
        <v>0.48124519515978198</v>
      </c>
      <c r="F216">
        <v>1006755.7336929101</v>
      </c>
      <c r="G216">
        <v>412.51636222223198</v>
      </c>
      <c r="H216">
        <v>243.97582163071201</v>
      </c>
      <c r="I216">
        <v>0.62323300246625202</v>
      </c>
      <c r="J216">
        <v>14.750045240429399</v>
      </c>
      <c r="K216">
        <v>0.64976015832735901</v>
      </c>
      <c r="L216">
        <v>3.8829893702922398E-2</v>
      </c>
      <c r="M216">
        <v>6.0450002258899099E-2</v>
      </c>
    </row>
    <row r="217" spans="1:13" x14ac:dyDescent="0.25">
      <c r="A217">
        <v>58</v>
      </c>
      <c r="B217">
        <v>9</v>
      </c>
      <c r="C217">
        <v>1.4752467679794199</v>
      </c>
      <c r="D217">
        <v>10</v>
      </c>
      <c r="E217">
        <v>0.482050544417224</v>
      </c>
      <c r="F217">
        <v>1001066.04233277</v>
      </c>
      <c r="G217">
        <v>427.14422572931301</v>
      </c>
      <c r="H217">
        <v>257.70594234234801</v>
      </c>
      <c r="I217">
        <v>0.635788971655883</v>
      </c>
      <c r="J217">
        <v>14.752467679794201</v>
      </c>
      <c r="K217">
        <v>0.64938405218471296</v>
      </c>
      <c r="L217">
        <v>3.8845052202035199E-2</v>
      </c>
      <c r="M217">
        <v>6.0450002258899099E-2</v>
      </c>
    </row>
    <row r="218" spans="1:13" x14ac:dyDescent="0.25">
      <c r="A218">
        <v>59</v>
      </c>
      <c r="B218">
        <v>9</v>
      </c>
      <c r="C218">
        <v>1.4751164150854199</v>
      </c>
      <c r="D218">
        <v>10</v>
      </c>
      <c r="E218">
        <v>0.48270771912675597</v>
      </c>
      <c r="F218">
        <v>989367.45000674401</v>
      </c>
      <c r="G218">
        <v>441.48214142156201</v>
      </c>
      <c r="H218">
        <v>271.24045534391797</v>
      </c>
      <c r="I218">
        <v>0.64747967813281604</v>
      </c>
      <c r="J218">
        <v>14.7511641508542</v>
      </c>
      <c r="K218">
        <v>0.65104496364109599</v>
      </c>
      <c r="L218">
        <v>3.8856896372275802E-2</v>
      </c>
      <c r="M218">
        <v>6.0450002258899099E-2</v>
      </c>
    </row>
    <row r="219" spans="1:13" x14ac:dyDescent="0.25">
      <c r="A219">
        <v>60</v>
      </c>
      <c r="B219">
        <v>9</v>
      </c>
      <c r="C219">
        <v>1.4744189724418399</v>
      </c>
      <c r="D219">
        <v>10</v>
      </c>
      <c r="E219">
        <v>0.48193186360547502</v>
      </c>
      <c r="F219">
        <v>981648.35094943305</v>
      </c>
      <c r="G219">
        <v>455.57510109445599</v>
      </c>
      <c r="H219">
        <v>284.60912648816401</v>
      </c>
      <c r="I219">
        <v>0.65841408904962995</v>
      </c>
      <c r="J219">
        <v>14.744189724418399</v>
      </c>
      <c r="K219">
        <v>0.65212749808950399</v>
      </c>
      <c r="L219">
        <v>3.8860758021815101E-2</v>
      </c>
      <c r="M219">
        <v>6.0450002258899099E-2</v>
      </c>
    </row>
    <row r="220" spans="1:13" x14ac:dyDescent="0.25">
      <c r="A220">
        <v>61</v>
      </c>
      <c r="B220">
        <v>9</v>
      </c>
      <c r="C220">
        <v>1.4744189724418399</v>
      </c>
      <c r="D220">
        <v>10</v>
      </c>
      <c r="E220">
        <v>0.48177322803758899</v>
      </c>
      <c r="F220">
        <v>970591.38681340101</v>
      </c>
      <c r="G220">
        <v>469.42359737961601</v>
      </c>
      <c r="H220">
        <v>297.72139404467498</v>
      </c>
      <c r="I220">
        <v>0.66846779438009896</v>
      </c>
      <c r="J220">
        <v>14.744189724418399</v>
      </c>
      <c r="K220">
        <v>0.65362297361674504</v>
      </c>
      <c r="L220">
        <v>3.8860758021815101E-2</v>
      </c>
      <c r="M220">
        <v>6.0450002258899099E-2</v>
      </c>
    </row>
    <row r="221" spans="1:13" x14ac:dyDescent="0.25">
      <c r="A221">
        <v>62</v>
      </c>
      <c r="B221">
        <v>9</v>
      </c>
      <c r="C221">
        <v>1.4744189724418399</v>
      </c>
      <c r="D221">
        <v>10</v>
      </c>
      <c r="E221">
        <v>0.48176249071411298</v>
      </c>
      <c r="F221">
        <v>972555.99206176202</v>
      </c>
      <c r="G221">
        <v>483.21310464946902</v>
      </c>
      <c r="H221">
        <v>310.775591947142</v>
      </c>
      <c r="I221">
        <v>0.67790840380951201</v>
      </c>
      <c r="J221">
        <v>14.744189724418399</v>
      </c>
      <c r="K221">
        <v>0.65187600504441601</v>
      </c>
      <c r="L221">
        <v>3.8860758021815101E-2</v>
      </c>
      <c r="M221">
        <v>6.0450002258899099E-2</v>
      </c>
    </row>
    <row r="222" spans="1:13" x14ac:dyDescent="0.25">
      <c r="A222">
        <v>63</v>
      </c>
      <c r="B222">
        <v>9</v>
      </c>
      <c r="C222">
        <v>1.4744189724418399</v>
      </c>
      <c r="D222">
        <v>10</v>
      </c>
      <c r="E222">
        <v>0.48096665008928902</v>
      </c>
      <c r="F222">
        <v>965919.71846647805</v>
      </c>
      <c r="G222">
        <v>496.794124245614</v>
      </c>
      <c r="H222">
        <v>323.627216255186</v>
      </c>
      <c r="I222">
        <v>0.68669163131422495</v>
      </c>
      <c r="J222">
        <v>14.744189724418399</v>
      </c>
      <c r="K222">
        <v>0.65308024099861195</v>
      </c>
      <c r="L222">
        <v>3.8860758021815101E-2</v>
      </c>
      <c r="M222">
        <v>6.0450002258899099E-2</v>
      </c>
    </row>
    <row r="223" spans="1:13" x14ac:dyDescent="0.25">
      <c r="A223">
        <v>64</v>
      </c>
      <c r="B223">
        <v>9</v>
      </c>
      <c r="C223">
        <v>1.4744189724418399</v>
      </c>
      <c r="D223">
        <v>10</v>
      </c>
      <c r="E223">
        <v>0.48150107991385499</v>
      </c>
      <c r="F223">
        <v>976643.20196807804</v>
      </c>
      <c r="G223">
        <v>510.47060485936402</v>
      </c>
      <c r="H223">
        <v>336.56263338609398</v>
      </c>
      <c r="I223">
        <v>0.69506132687773003</v>
      </c>
      <c r="J223">
        <v>14.744189724418399</v>
      </c>
      <c r="K223">
        <v>0.65565751460237298</v>
      </c>
      <c r="L223">
        <v>3.8860758021815101E-2</v>
      </c>
      <c r="M223">
        <v>6.0450002258899099E-2</v>
      </c>
    </row>
    <row r="224" spans="1:13" x14ac:dyDescent="0.25">
      <c r="A224">
        <v>65</v>
      </c>
      <c r="B224">
        <v>9</v>
      </c>
      <c r="C224">
        <v>1.4744189724418399</v>
      </c>
      <c r="D224">
        <v>10</v>
      </c>
      <c r="E224">
        <v>0.48141562832756002</v>
      </c>
      <c r="F224">
        <v>962879.74336429802</v>
      </c>
      <c r="G224">
        <v>523.81514639961404</v>
      </c>
      <c r="H224">
        <v>349.176340741758</v>
      </c>
      <c r="I224">
        <v>0.70280316626481099</v>
      </c>
      <c r="J224">
        <v>14.744189724418399</v>
      </c>
      <c r="K224">
        <v>0.65695550379905698</v>
      </c>
      <c r="L224">
        <v>3.8860758021815101E-2</v>
      </c>
      <c r="M224">
        <v>6.0450002258899099E-2</v>
      </c>
    </row>
    <row r="225" spans="1:13" x14ac:dyDescent="0.25">
      <c r="A225">
        <v>66</v>
      </c>
      <c r="B225">
        <v>9</v>
      </c>
      <c r="C225">
        <v>1.4744189724418399</v>
      </c>
      <c r="D225">
        <v>10</v>
      </c>
      <c r="E225">
        <v>0.48090586250085998</v>
      </c>
      <c r="F225">
        <v>952787.99612286501</v>
      </c>
      <c r="G225">
        <v>536.89397391896205</v>
      </c>
      <c r="H225">
        <v>361.52980259683699</v>
      </c>
      <c r="I225">
        <v>0.71001349987112305</v>
      </c>
      <c r="J225">
        <v>14.744189724418399</v>
      </c>
      <c r="K225">
        <v>0.65674350530482295</v>
      </c>
      <c r="L225">
        <v>3.8860758021815101E-2</v>
      </c>
      <c r="M225">
        <v>6.0450002258899099E-2</v>
      </c>
    </row>
    <row r="226" spans="1:13" x14ac:dyDescent="0.25">
      <c r="A226">
        <v>67</v>
      </c>
      <c r="B226">
        <v>9</v>
      </c>
      <c r="C226">
        <v>1.4744189724418399</v>
      </c>
      <c r="D226">
        <v>10</v>
      </c>
      <c r="E226">
        <v>0.48043087754640401</v>
      </c>
      <c r="F226">
        <v>951374.55501859402</v>
      </c>
      <c r="G226">
        <v>549.86012137642103</v>
      </c>
      <c r="H226">
        <v>373.766219568785</v>
      </c>
      <c r="I226">
        <v>0.71681870672572701</v>
      </c>
      <c r="J226">
        <v>14.744189724418399</v>
      </c>
      <c r="K226">
        <v>0.65886718243387299</v>
      </c>
      <c r="L226">
        <v>3.8860758021815101E-2</v>
      </c>
      <c r="M226">
        <v>6.0450002258899099E-2</v>
      </c>
    </row>
    <row r="227" spans="1:13" x14ac:dyDescent="0.25">
      <c r="A227">
        <v>68</v>
      </c>
      <c r="B227">
        <v>9</v>
      </c>
      <c r="C227">
        <v>1.4744189724418399</v>
      </c>
      <c r="D227">
        <v>10</v>
      </c>
      <c r="E227">
        <v>0.47949670665968003</v>
      </c>
      <c r="F227">
        <v>945813.31382752501</v>
      </c>
      <c r="G227">
        <v>562.64205964016799</v>
      </c>
      <c r="H227">
        <v>385.816578658715</v>
      </c>
      <c r="I227">
        <v>0.72321533762949997</v>
      </c>
      <c r="J227">
        <v>14.744189724418399</v>
      </c>
      <c r="K227">
        <v>0.657977503143096</v>
      </c>
      <c r="L227">
        <v>3.8860758021815101E-2</v>
      </c>
      <c r="M227">
        <v>6.0450002258899099E-2</v>
      </c>
    </row>
    <row r="228" spans="1:13" x14ac:dyDescent="0.25">
      <c r="A228">
        <v>69</v>
      </c>
      <c r="B228">
        <v>9</v>
      </c>
      <c r="C228">
        <v>1.4744189724418399</v>
      </c>
      <c r="D228">
        <v>10</v>
      </c>
      <c r="E228">
        <v>0.47989006901415399</v>
      </c>
      <c r="F228">
        <v>954341.47899919096</v>
      </c>
      <c r="G228">
        <v>575.48657841701004</v>
      </c>
      <c r="H228">
        <v>397.91164983907697</v>
      </c>
      <c r="I228">
        <v>0.72935155460543899</v>
      </c>
      <c r="J228">
        <v>14.744189724418399</v>
      </c>
      <c r="K228">
        <v>0.65838276453359101</v>
      </c>
      <c r="L228">
        <v>3.8860758021815101E-2</v>
      </c>
      <c r="M228">
        <v>6.0450002258899099E-2</v>
      </c>
    </row>
    <row r="229" spans="1:13" x14ac:dyDescent="0.25">
      <c r="A229">
        <v>70</v>
      </c>
      <c r="B229">
        <v>9</v>
      </c>
      <c r="C229">
        <v>1.4744189724418399</v>
      </c>
      <c r="D229">
        <v>10</v>
      </c>
      <c r="E229">
        <v>0.47854571057761303</v>
      </c>
      <c r="F229">
        <v>944200.73788259795</v>
      </c>
      <c r="G229">
        <v>588.06789546289497</v>
      </c>
      <c r="H229">
        <v>409.74270420769398</v>
      </c>
      <c r="I229">
        <v>0.73509618279692501</v>
      </c>
      <c r="J229">
        <v>14.744189724418399</v>
      </c>
      <c r="K229">
        <v>0.660052128064467</v>
      </c>
      <c r="L229">
        <v>3.8860758021815101E-2</v>
      </c>
      <c r="M229">
        <v>6.0450002258899099E-2</v>
      </c>
    </row>
    <row r="230" spans="1:13" x14ac:dyDescent="0.25">
      <c r="A230">
        <v>71</v>
      </c>
      <c r="B230">
        <v>9</v>
      </c>
      <c r="C230">
        <v>1.4744189724418399</v>
      </c>
      <c r="D230">
        <v>10</v>
      </c>
      <c r="E230">
        <v>0.47816408167450303</v>
      </c>
      <c r="F230">
        <v>931455.25273172802</v>
      </c>
      <c r="G230">
        <v>600.34238727703701</v>
      </c>
      <c r="H230">
        <v>421.266930164283</v>
      </c>
      <c r="I230">
        <v>0.74046211842766796</v>
      </c>
      <c r="J230">
        <v>14.744189724418399</v>
      </c>
      <c r="K230">
        <v>0.66295207417916302</v>
      </c>
      <c r="L230">
        <v>3.8860758021815101E-2</v>
      </c>
      <c r="M230">
        <v>6.0450002258899099E-2</v>
      </c>
    </row>
    <row r="231" spans="1:13" x14ac:dyDescent="0.25">
      <c r="A231">
        <v>72</v>
      </c>
      <c r="B231">
        <v>9</v>
      </c>
      <c r="C231">
        <v>1.4744189724418399</v>
      </c>
      <c r="D231">
        <v>10</v>
      </c>
      <c r="E231">
        <v>0.47757558568212699</v>
      </c>
      <c r="F231">
        <v>910818.949157594</v>
      </c>
      <c r="G231">
        <v>612.17459853904802</v>
      </c>
      <c r="H231">
        <v>432.35545196755601</v>
      </c>
      <c r="I231">
        <v>0.74542389012886401</v>
      </c>
      <c r="J231">
        <v>14.744189724418399</v>
      </c>
      <c r="K231">
        <v>0.66107449277880204</v>
      </c>
      <c r="L231">
        <v>3.8860758021815101E-2</v>
      </c>
      <c r="M231">
        <v>6.0450002258899099E-2</v>
      </c>
    </row>
    <row r="232" spans="1:13" x14ac:dyDescent="0.25">
      <c r="A232">
        <v>73</v>
      </c>
      <c r="B232">
        <v>9</v>
      </c>
      <c r="C232">
        <v>1.4744189724418399</v>
      </c>
      <c r="D232">
        <v>10</v>
      </c>
      <c r="E232">
        <v>0.477355871309525</v>
      </c>
      <c r="F232">
        <v>908554.27326114394</v>
      </c>
      <c r="G232">
        <v>623.88768667390798</v>
      </c>
      <c r="H232">
        <v>443.30886412221997</v>
      </c>
      <c r="I232">
        <v>0.75014239459712295</v>
      </c>
      <c r="J232">
        <v>14.744189724418399</v>
      </c>
      <c r="K232">
        <v>0.66260120652103904</v>
      </c>
      <c r="L232">
        <v>3.8860758021815101E-2</v>
      </c>
      <c r="M232">
        <v>6.0450002258899099E-2</v>
      </c>
    </row>
    <row r="233" spans="1:13" x14ac:dyDescent="0.25">
      <c r="A233">
        <v>74</v>
      </c>
      <c r="B233">
        <v>9</v>
      </c>
      <c r="C233">
        <v>1.4744189724418399</v>
      </c>
      <c r="D233">
        <v>10</v>
      </c>
      <c r="E233">
        <v>0.477768115267594</v>
      </c>
      <c r="F233">
        <v>904661.45626679505</v>
      </c>
      <c r="G233">
        <v>635.454078440579</v>
      </c>
      <c r="H233">
        <v>454.09800828799803</v>
      </c>
      <c r="I233">
        <v>0.75462220415953496</v>
      </c>
      <c r="J233">
        <v>14.744189724418399</v>
      </c>
      <c r="K233">
        <v>0.66405964455520095</v>
      </c>
      <c r="L233">
        <v>3.8860758021815101E-2</v>
      </c>
      <c r="M233">
        <v>6.0450002258899099E-2</v>
      </c>
    </row>
    <row r="234" spans="1:13" x14ac:dyDescent="0.25">
      <c r="A234">
        <v>75</v>
      </c>
      <c r="B234">
        <v>9</v>
      </c>
      <c r="C234">
        <v>1.4738467341874</v>
      </c>
      <c r="D234">
        <v>10</v>
      </c>
      <c r="E234">
        <v>0.47658268585088598</v>
      </c>
      <c r="F234">
        <v>908993.04694283695</v>
      </c>
      <c r="G234">
        <v>646.98496646376202</v>
      </c>
      <c r="H234">
        <v>464.85310079707602</v>
      </c>
      <c r="I234">
        <v>0.75897185240385101</v>
      </c>
      <c r="J234">
        <v>14.738467341873999</v>
      </c>
      <c r="K234">
        <v>0.66579227521294604</v>
      </c>
      <c r="L234">
        <v>3.8866897992189099E-2</v>
      </c>
      <c r="M234">
        <v>6.0450002258899099E-2</v>
      </c>
    </row>
    <row r="235" spans="1:13" x14ac:dyDescent="0.25">
      <c r="A235">
        <v>76</v>
      </c>
      <c r="B235">
        <v>9</v>
      </c>
      <c r="C235">
        <v>1.47323661589427</v>
      </c>
      <c r="D235">
        <v>10</v>
      </c>
      <c r="E235">
        <v>0.47564872626078403</v>
      </c>
      <c r="F235">
        <v>894951.84323608002</v>
      </c>
      <c r="G235">
        <v>658.19132595735005</v>
      </c>
      <c r="H235">
        <v>475.27171724325802</v>
      </c>
      <c r="I235">
        <v>0.76304658174251005</v>
      </c>
      <c r="J235">
        <v>14.7323661589427</v>
      </c>
      <c r="K235">
        <v>0.66639177285983298</v>
      </c>
      <c r="L235">
        <v>3.8872388348939101E-2</v>
      </c>
      <c r="M235">
        <v>6.0450002258899099E-2</v>
      </c>
    </row>
    <row r="236" spans="1:13" x14ac:dyDescent="0.25">
      <c r="A236">
        <v>77</v>
      </c>
      <c r="B236">
        <v>9</v>
      </c>
      <c r="C236">
        <v>1.47323661589427</v>
      </c>
      <c r="D236">
        <v>10</v>
      </c>
      <c r="E236">
        <v>0.47444105239462803</v>
      </c>
      <c r="F236">
        <v>871468.585676627</v>
      </c>
      <c r="G236">
        <v>668.94830160343395</v>
      </c>
      <c r="H236">
        <v>485.19895844349401</v>
      </c>
      <c r="I236">
        <v>0.76676393100865503</v>
      </c>
      <c r="J236">
        <v>14.7323661589427</v>
      </c>
      <c r="K236">
        <v>0.66798445634385994</v>
      </c>
      <c r="L236">
        <v>3.8872388348939101E-2</v>
      </c>
      <c r="M236">
        <v>6.0450002258899099E-2</v>
      </c>
    </row>
    <row r="237" spans="1:13" x14ac:dyDescent="0.25">
      <c r="A237">
        <v>78</v>
      </c>
      <c r="B237">
        <v>9</v>
      </c>
      <c r="C237">
        <v>1.47323661589427</v>
      </c>
      <c r="D237">
        <v>10</v>
      </c>
      <c r="E237">
        <v>0.47533342252518401</v>
      </c>
      <c r="F237">
        <v>871185.50128691795</v>
      </c>
      <c r="G237">
        <v>679.62792770604801</v>
      </c>
      <c r="H237">
        <v>495.00411347730898</v>
      </c>
      <c r="I237">
        <v>0.77032281746367803</v>
      </c>
      <c r="J237">
        <v>14.7323661589427</v>
      </c>
      <c r="K237">
        <v>0.66982726398751202</v>
      </c>
      <c r="L237">
        <v>3.8872388348939101E-2</v>
      </c>
      <c r="M237">
        <v>6.0450002258899099E-2</v>
      </c>
    </row>
    <row r="238" spans="1:13" x14ac:dyDescent="0.25">
      <c r="A238">
        <v>79</v>
      </c>
      <c r="B238">
        <v>9</v>
      </c>
      <c r="C238">
        <v>1.47323661589427</v>
      </c>
      <c r="D238">
        <v>10</v>
      </c>
      <c r="E238">
        <v>0.47482730463135597</v>
      </c>
      <c r="F238">
        <v>861591.52452099801</v>
      </c>
      <c r="G238">
        <v>690.06845512242205</v>
      </c>
      <c r="H238">
        <v>504.52855005952199</v>
      </c>
      <c r="I238">
        <v>0.77367734436537305</v>
      </c>
      <c r="J238">
        <v>14.7323661589427</v>
      </c>
      <c r="K238">
        <v>0.67002707432532804</v>
      </c>
      <c r="L238">
        <v>3.8872388348939101E-2</v>
      </c>
      <c r="M238">
        <v>6.0450002258899099E-2</v>
      </c>
    </row>
    <row r="239" spans="1:13" x14ac:dyDescent="0.25">
      <c r="A239">
        <v>80</v>
      </c>
      <c r="B239">
        <v>9</v>
      </c>
      <c r="C239">
        <v>1.47323661589427</v>
      </c>
      <c r="D239">
        <v>10</v>
      </c>
      <c r="E239">
        <v>0.47451241845805497</v>
      </c>
      <c r="F239">
        <v>851750.59348883806</v>
      </c>
      <c r="G239">
        <v>700.26718955583794</v>
      </c>
      <c r="H239">
        <v>513.75677405316299</v>
      </c>
      <c r="I239">
        <v>0.77683538414138698</v>
      </c>
      <c r="J239">
        <v>14.7323661589427</v>
      </c>
      <c r="K239">
        <v>0.67122008990481496</v>
      </c>
      <c r="L239">
        <v>3.8872388348939101E-2</v>
      </c>
      <c r="M239">
        <v>6.0450002258899099E-2</v>
      </c>
    </row>
    <row r="240" spans="1:13" x14ac:dyDescent="0.25">
      <c r="A240">
        <v>81</v>
      </c>
      <c r="B240">
        <v>9</v>
      </c>
      <c r="C240">
        <v>1.47323661589427</v>
      </c>
      <c r="D240">
        <v>10</v>
      </c>
      <c r="E240">
        <v>0.47442849649539198</v>
      </c>
      <c r="F240">
        <v>846139.44337243098</v>
      </c>
      <c r="G240">
        <v>710.29947520926498</v>
      </c>
      <c r="H240">
        <v>522.73784489629895</v>
      </c>
      <c r="I240">
        <v>0.77982535438324396</v>
      </c>
      <c r="J240">
        <v>14.7323661589427</v>
      </c>
      <c r="K240">
        <v>0.67295703543331198</v>
      </c>
      <c r="L240">
        <v>3.8872388348939101E-2</v>
      </c>
      <c r="M240">
        <v>6.0450002258899099E-2</v>
      </c>
    </row>
    <row r="241" spans="1:13" x14ac:dyDescent="0.25">
      <c r="A241">
        <v>82</v>
      </c>
      <c r="B241">
        <v>9</v>
      </c>
      <c r="C241">
        <v>1.4727342611812699</v>
      </c>
      <c r="D241">
        <v>10</v>
      </c>
      <c r="E241">
        <v>0.47392055460794802</v>
      </c>
      <c r="F241">
        <v>840327.43683860998</v>
      </c>
      <c r="G241">
        <v>720.13384840437004</v>
      </c>
      <c r="H241">
        <v>531.43893788996695</v>
      </c>
      <c r="I241">
        <v>0.78268020508866198</v>
      </c>
      <c r="J241">
        <v>14.7273426118127</v>
      </c>
      <c r="K241">
        <v>0.67322438046468602</v>
      </c>
      <c r="L241">
        <v>3.8879819133667497E-2</v>
      </c>
      <c r="M241">
        <v>6.0450002258899099E-2</v>
      </c>
    </row>
    <row r="242" spans="1:13" x14ac:dyDescent="0.25">
      <c r="A242">
        <v>83</v>
      </c>
      <c r="B242">
        <v>9</v>
      </c>
      <c r="C242">
        <v>1.4727342611812699</v>
      </c>
      <c r="D242">
        <v>10</v>
      </c>
      <c r="E242">
        <v>0.47338024173108501</v>
      </c>
      <c r="F242">
        <v>839885.72900278901</v>
      </c>
      <c r="G242">
        <v>729.923402226544</v>
      </c>
      <c r="H242">
        <v>539.89276415567895</v>
      </c>
      <c r="I242">
        <v>0.785352656482598</v>
      </c>
      <c r="J242">
        <v>14.7273426118127</v>
      </c>
      <c r="K242">
        <v>0.67563583809562999</v>
      </c>
      <c r="L242">
        <v>3.8879819133667497E-2</v>
      </c>
      <c r="M242">
        <v>6.0450002258899099E-2</v>
      </c>
    </row>
    <row r="243" spans="1:13" x14ac:dyDescent="0.25">
      <c r="A243">
        <v>84</v>
      </c>
      <c r="B243">
        <v>9</v>
      </c>
      <c r="C243">
        <v>1.4727342611812699</v>
      </c>
      <c r="D243">
        <v>10</v>
      </c>
      <c r="E243">
        <v>0.47340310746340603</v>
      </c>
      <c r="F243">
        <v>830253.84593989199</v>
      </c>
      <c r="G243">
        <v>739.50100299449798</v>
      </c>
      <c r="H243">
        <v>547.83403587652595</v>
      </c>
      <c r="I243">
        <v>0.78780388998933204</v>
      </c>
      <c r="J243">
        <v>14.7273426118127</v>
      </c>
      <c r="K243">
        <v>0.67762604269978599</v>
      </c>
      <c r="L243">
        <v>3.8879819133667497E-2</v>
      </c>
      <c r="M243">
        <v>6.0450002258899099E-2</v>
      </c>
    </row>
    <row r="244" spans="1:13" x14ac:dyDescent="0.25">
      <c r="A244">
        <v>85</v>
      </c>
      <c r="B244">
        <v>9</v>
      </c>
      <c r="C244">
        <v>1.47205993284936</v>
      </c>
      <c r="D244">
        <v>10</v>
      </c>
      <c r="E244">
        <v>0.47315966155990202</v>
      </c>
      <c r="F244">
        <v>823348.96562920103</v>
      </c>
      <c r="G244">
        <v>749.12069197581695</v>
      </c>
      <c r="H244">
        <v>554.783015001443</v>
      </c>
      <c r="I244">
        <v>0.78994726743187105</v>
      </c>
      <c r="J244">
        <v>14.7205993284936</v>
      </c>
      <c r="K244">
        <v>0.67706164314254602</v>
      </c>
      <c r="L244">
        <v>3.8884254040661002E-2</v>
      </c>
      <c r="M244">
        <v>6.0450002258899099E-2</v>
      </c>
    </row>
    <row r="245" spans="1:13" x14ac:dyDescent="0.25">
      <c r="A245">
        <v>86</v>
      </c>
      <c r="B245">
        <v>9</v>
      </c>
      <c r="C245">
        <v>1.47205993284936</v>
      </c>
      <c r="D245">
        <v>10</v>
      </c>
      <c r="E245">
        <v>0.47244785853672</v>
      </c>
      <c r="F245">
        <v>818921.08915054705</v>
      </c>
      <c r="G245">
        <v>759.32810316649295</v>
      </c>
      <c r="H245">
        <v>559.97797904537094</v>
      </c>
      <c r="I245">
        <v>0.79148962532160205</v>
      </c>
      <c r="J245">
        <v>14.7205993284936</v>
      </c>
      <c r="K245">
        <v>0.67870357507916901</v>
      </c>
      <c r="L245">
        <v>3.8884254040661002E-2</v>
      </c>
      <c r="M245">
        <v>6.0450002258899099E-2</v>
      </c>
    </row>
    <row r="246" spans="1:13" x14ac:dyDescent="0.25">
      <c r="A246">
        <v>87</v>
      </c>
      <c r="B246">
        <v>9</v>
      </c>
      <c r="C246">
        <v>1.47205993284936</v>
      </c>
      <c r="D246">
        <v>10</v>
      </c>
      <c r="E246">
        <v>0.47177789840495699</v>
      </c>
      <c r="F246">
        <v>810742.92208323197</v>
      </c>
      <c r="G246">
        <v>769.97830327867905</v>
      </c>
      <c r="H246">
        <v>563.45689172857999</v>
      </c>
      <c r="I246">
        <v>0.79250989550690099</v>
      </c>
      <c r="J246">
        <v>14.7205993284936</v>
      </c>
      <c r="K246">
        <v>0.68040466897301899</v>
      </c>
      <c r="L246">
        <v>3.8884254040661002E-2</v>
      </c>
      <c r="M246">
        <v>6.0450002258899099E-2</v>
      </c>
    </row>
    <row r="247" spans="1:13" x14ac:dyDescent="0.25">
      <c r="A247">
        <v>88</v>
      </c>
      <c r="B247">
        <v>9</v>
      </c>
      <c r="C247">
        <v>1.47205993284936</v>
      </c>
      <c r="D247">
        <v>10</v>
      </c>
      <c r="E247">
        <v>0.47127193706329601</v>
      </c>
      <c r="F247">
        <v>806195.725509946</v>
      </c>
      <c r="G247">
        <v>781.08279413114496</v>
      </c>
      <c r="H247">
        <v>565.46440632252802</v>
      </c>
      <c r="I247">
        <v>0.79309411434197696</v>
      </c>
      <c r="J247">
        <v>14.7205993284936</v>
      </c>
      <c r="K247">
        <v>0.68042514886885197</v>
      </c>
      <c r="L247">
        <v>3.8884254040661002E-2</v>
      </c>
      <c r="M247">
        <v>6.0450002258899099E-2</v>
      </c>
    </row>
    <row r="248" spans="1:13" x14ac:dyDescent="0.25">
      <c r="A248">
        <v>89</v>
      </c>
      <c r="B248">
        <v>9</v>
      </c>
      <c r="C248">
        <v>1.47205993284936</v>
      </c>
      <c r="D248">
        <v>10</v>
      </c>
      <c r="E248">
        <v>0.47123607909942899</v>
      </c>
      <c r="F248">
        <v>784778.54012269899</v>
      </c>
      <c r="G248">
        <v>792.21116137603099</v>
      </c>
      <c r="H248">
        <v>566.08884209640803</v>
      </c>
      <c r="I248">
        <v>0.79327516490672401</v>
      </c>
      <c r="J248">
        <v>14.7205993284936</v>
      </c>
      <c r="K248">
        <v>0.68159086637011101</v>
      </c>
      <c r="L248">
        <v>3.8884254040661002E-2</v>
      </c>
      <c r="M248">
        <v>6.0450002258899099E-2</v>
      </c>
    </row>
    <row r="249" spans="1:13" x14ac:dyDescent="0.25">
      <c r="A249">
        <v>90</v>
      </c>
      <c r="B249">
        <v>9</v>
      </c>
      <c r="C249">
        <v>1.47205993284936</v>
      </c>
      <c r="D249">
        <v>10</v>
      </c>
      <c r="E249">
        <v>0.47173802266243697</v>
      </c>
      <c r="F249">
        <v>775408.83609141596</v>
      </c>
      <c r="G249">
        <v>803.34893636921504</v>
      </c>
      <c r="H249">
        <v>566.08884209640803</v>
      </c>
      <c r="I249">
        <v>0.79327516490672401</v>
      </c>
      <c r="J249">
        <v>14.7205993284936</v>
      </c>
      <c r="K249">
        <v>0.68309074703661499</v>
      </c>
      <c r="L249">
        <v>3.8884254040661002E-2</v>
      </c>
      <c r="M249">
        <v>6.0450002258899099E-2</v>
      </c>
    </row>
    <row r="250" spans="1:13" x14ac:dyDescent="0.25">
      <c r="A250">
        <v>91</v>
      </c>
      <c r="B250">
        <v>9</v>
      </c>
      <c r="C250">
        <v>1.47205993284936</v>
      </c>
      <c r="D250">
        <v>10</v>
      </c>
      <c r="E250">
        <v>0.47227999695342399</v>
      </c>
      <c r="F250">
        <v>780174.23009156098</v>
      </c>
      <c r="G250">
        <v>814.54819763747196</v>
      </c>
      <c r="H250">
        <v>566.08884209640803</v>
      </c>
      <c r="I250">
        <v>0.79327516490672401</v>
      </c>
      <c r="J250">
        <v>14.7205993284936</v>
      </c>
      <c r="K250">
        <v>0.68416204307040196</v>
      </c>
      <c r="L250">
        <v>3.8884254040661002E-2</v>
      </c>
      <c r="M250">
        <v>6.0450002258899099E-2</v>
      </c>
    </row>
    <row r="251" spans="1:13" x14ac:dyDescent="0.25">
      <c r="A251">
        <v>92</v>
      </c>
      <c r="B251">
        <v>9</v>
      </c>
      <c r="C251">
        <v>1.47205993284936</v>
      </c>
      <c r="D251">
        <v>10</v>
      </c>
      <c r="E251">
        <v>0.47196190732648002</v>
      </c>
      <c r="F251">
        <v>776835.11766109301</v>
      </c>
      <c r="G251">
        <v>825.59484243562099</v>
      </c>
      <c r="H251">
        <v>566.08884209640803</v>
      </c>
      <c r="I251">
        <v>0.79327516490672401</v>
      </c>
      <c r="J251">
        <v>14.7205993284936</v>
      </c>
      <c r="K251">
        <v>0.68527466694911898</v>
      </c>
      <c r="L251">
        <v>3.8884254040661002E-2</v>
      </c>
      <c r="M251">
        <v>6.0450002258899099E-2</v>
      </c>
    </row>
    <row r="252" spans="1:13" x14ac:dyDescent="0.25">
      <c r="A252">
        <v>93</v>
      </c>
      <c r="B252">
        <v>9</v>
      </c>
      <c r="C252">
        <v>1.47205993284936</v>
      </c>
      <c r="D252">
        <v>10</v>
      </c>
      <c r="E252">
        <v>0.47241169074647998</v>
      </c>
      <c r="F252">
        <v>768438.48807901901</v>
      </c>
      <c r="G252">
        <v>836.35734616054197</v>
      </c>
      <c r="H252">
        <v>566.08884209640803</v>
      </c>
      <c r="I252">
        <v>0.79327516490672401</v>
      </c>
      <c r="J252">
        <v>14.7205993284936</v>
      </c>
      <c r="K252">
        <v>0.687743111232057</v>
      </c>
      <c r="L252">
        <v>3.8884254040661002E-2</v>
      </c>
      <c r="M252">
        <v>6.0450002258899099E-2</v>
      </c>
    </row>
    <row r="253" spans="1:13" x14ac:dyDescent="0.25">
      <c r="A253">
        <v>94</v>
      </c>
      <c r="B253">
        <v>9</v>
      </c>
      <c r="C253">
        <v>1.4524433945647901</v>
      </c>
      <c r="D253">
        <v>10</v>
      </c>
      <c r="E253">
        <v>0.46899580881397201</v>
      </c>
      <c r="F253">
        <v>737168.15181247902</v>
      </c>
      <c r="G253">
        <v>845.09931655130299</v>
      </c>
      <c r="H253">
        <v>566.08884209640803</v>
      </c>
      <c r="I253">
        <v>0.79453965751933597</v>
      </c>
      <c r="J253">
        <v>14.5244339456479</v>
      </c>
      <c r="K253">
        <v>0.68904826947208497</v>
      </c>
      <c r="L253">
        <v>3.8954969390608503E-2</v>
      </c>
      <c r="M253">
        <v>6.0450002258899099E-2</v>
      </c>
    </row>
    <row r="254" spans="1:13" x14ac:dyDescent="0.25">
      <c r="A254">
        <v>95</v>
      </c>
      <c r="B254">
        <v>9</v>
      </c>
      <c r="C254">
        <v>1.4166054975448801</v>
      </c>
      <c r="D254">
        <v>10</v>
      </c>
      <c r="E254">
        <v>0.46444772723905697</v>
      </c>
      <c r="F254">
        <v>728515.25974165299</v>
      </c>
      <c r="G254">
        <v>852.63550038047197</v>
      </c>
      <c r="H254">
        <v>566.08884209640803</v>
      </c>
      <c r="I254">
        <v>0.79686022785731503</v>
      </c>
      <c r="J254">
        <v>14.1660549754488</v>
      </c>
      <c r="K254">
        <v>0.69323285340625296</v>
      </c>
      <c r="L254">
        <v>3.9143924749123503E-2</v>
      </c>
      <c r="M254">
        <v>6.0450002258899099E-2</v>
      </c>
    </row>
    <row r="255" spans="1:13" x14ac:dyDescent="0.25">
      <c r="A255">
        <v>96</v>
      </c>
      <c r="B255">
        <v>9</v>
      </c>
      <c r="C255">
        <v>1.38633059246894</v>
      </c>
      <c r="D255">
        <v>10</v>
      </c>
      <c r="E255">
        <v>0.460040018552901</v>
      </c>
      <c r="F255">
        <v>719212.00567988097</v>
      </c>
      <c r="G255">
        <v>860.22249346822298</v>
      </c>
      <c r="H255">
        <v>566.08884209640803</v>
      </c>
      <c r="I255">
        <v>0.79883117253680602</v>
      </c>
      <c r="J255">
        <v>13.863305924689399</v>
      </c>
      <c r="K255">
        <v>0.69809770339952104</v>
      </c>
      <c r="L255">
        <v>3.93583837250501E-2</v>
      </c>
      <c r="M255">
        <v>6.0450002258899099E-2</v>
      </c>
    </row>
    <row r="256" spans="1:13" x14ac:dyDescent="0.25">
      <c r="A256">
        <v>97</v>
      </c>
      <c r="B256">
        <v>9</v>
      </c>
      <c r="C256">
        <v>1.3857600435376201</v>
      </c>
      <c r="D256">
        <v>10</v>
      </c>
      <c r="E256">
        <v>0.46018078357838899</v>
      </c>
      <c r="F256">
        <v>705921.12547601596</v>
      </c>
      <c r="G256">
        <v>869.15234263820798</v>
      </c>
      <c r="H256">
        <v>566.08884209640803</v>
      </c>
      <c r="I256">
        <v>0.79886840978996898</v>
      </c>
      <c r="J256">
        <v>13.857600435376201</v>
      </c>
      <c r="K256">
        <v>0.70176538654933696</v>
      </c>
      <c r="L256">
        <v>3.9365476959050703E-2</v>
      </c>
      <c r="M256">
        <v>6.0450002258899099E-2</v>
      </c>
    </row>
    <row r="257" spans="1:13" x14ac:dyDescent="0.25">
      <c r="A257">
        <v>98</v>
      </c>
      <c r="B257">
        <v>9</v>
      </c>
      <c r="C257">
        <v>1.33556020936181</v>
      </c>
      <c r="D257">
        <v>10</v>
      </c>
      <c r="E257">
        <v>0.451188348825732</v>
      </c>
      <c r="F257">
        <v>691611.59254592704</v>
      </c>
      <c r="G257">
        <v>874.79159263518102</v>
      </c>
      <c r="H257">
        <v>566.08884209640803</v>
      </c>
      <c r="I257">
        <v>0.80215838136290796</v>
      </c>
      <c r="J257">
        <v>13.355602093618099</v>
      </c>
      <c r="K257">
        <v>0.70275824591818403</v>
      </c>
      <c r="L257">
        <v>3.9717786778916499E-2</v>
      </c>
      <c r="M257">
        <v>6.0450002258899099E-2</v>
      </c>
    </row>
    <row r="258" spans="1:13" x14ac:dyDescent="0.25">
      <c r="A258">
        <v>99</v>
      </c>
      <c r="B258">
        <v>9</v>
      </c>
      <c r="C258">
        <v>1.3026139178776599</v>
      </c>
      <c r="D258">
        <v>10</v>
      </c>
      <c r="E258">
        <v>0.44582864647030701</v>
      </c>
      <c r="F258">
        <v>680504.65196771605</v>
      </c>
      <c r="G258">
        <v>881.13061579721796</v>
      </c>
      <c r="H258">
        <v>566.08884209640803</v>
      </c>
      <c r="I258">
        <v>0.804332367132232</v>
      </c>
      <c r="J258">
        <v>13.026139178776599</v>
      </c>
      <c r="K258">
        <v>0.71035956205085904</v>
      </c>
      <c r="L258">
        <v>4.00181777428886E-2</v>
      </c>
      <c r="M258">
        <v>6.0450002258899099E-2</v>
      </c>
    </row>
    <row r="259" spans="1:13" x14ac:dyDescent="0.25">
      <c r="A259">
        <v>100</v>
      </c>
      <c r="B259">
        <v>9</v>
      </c>
      <c r="C259">
        <v>1.2716676331795</v>
      </c>
      <c r="D259">
        <v>10</v>
      </c>
      <c r="E259">
        <v>0.43950652728074002</v>
      </c>
      <c r="F259">
        <v>672720.05028740596</v>
      </c>
      <c r="G259">
        <v>887.36690987635097</v>
      </c>
      <c r="H259">
        <v>566.08884209640803</v>
      </c>
      <c r="I259">
        <v>0.80638514079947199</v>
      </c>
      <c r="J259">
        <v>12.716676331795</v>
      </c>
      <c r="K259">
        <v>0.71453912536026398</v>
      </c>
      <c r="L259">
        <v>4.0223377361716502E-2</v>
      </c>
      <c r="M259">
        <v>6.0450002258899099E-2</v>
      </c>
    </row>
    <row r="260" spans="1:13" x14ac:dyDescent="0.25">
      <c r="A260">
        <v>101</v>
      </c>
      <c r="B260">
        <v>9</v>
      </c>
      <c r="C260">
        <v>1.2414818581192699</v>
      </c>
      <c r="D260">
        <v>10</v>
      </c>
      <c r="E260">
        <v>0.43363642640808198</v>
      </c>
      <c r="F260">
        <v>653972.86036327004</v>
      </c>
      <c r="G260">
        <v>893.14022809116796</v>
      </c>
      <c r="H260">
        <v>566.08884209640803</v>
      </c>
      <c r="I260">
        <v>0.80839758731015299</v>
      </c>
      <c r="J260">
        <v>12.4148185811927</v>
      </c>
      <c r="K260">
        <v>0.72021380057930695</v>
      </c>
      <c r="L260">
        <v>4.0501336005134399E-2</v>
      </c>
      <c r="M260">
        <v>6.0450002258899099E-2</v>
      </c>
    </row>
    <row r="261" spans="1:13" x14ac:dyDescent="0.25">
      <c r="A261">
        <v>102</v>
      </c>
      <c r="B261">
        <v>9</v>
      </c>
      <c r="C261">
        <v>1.2057677376503799</v>
      </c>
      <c r="D261">
        <v>10</v>
      </c>
      <c r="E261">
        <v>0.429018226185994</v>
      </c>
      <c r="F261">
        <v>638289.46347397903</v>
      </c>
      <c r="G261">
        <v>898.17198346155203</v>
      </c>
      <c r="H261">
        <v>566.08884209640803</v>
      </c>
      <c r="I261">
        <v>0.81079161243879305</v>
      </c>
      <c r="J261">
        <v>12.057677376503801</v>
      </c>
      <c r="K261">
        <v>0.723853665479535</v>
      </c>
      <c r="L261">
        <v>4.07084653132418E-2</v>
      </c>
      <c r="M261">
        <v>6.0450002258899099E-2</v>
      </c>
    </row>
    <row r="262" spans="1:13" x14ac:dyDescent="0.25">
      <c r="A262">
        <v>103</v>
      </c>
      <c r="B262">
        <v>9</v>
      </c>
      <c r="C262">
        <v>1.16441908730727</v>
      </c>
      <c r="D262">
        <v>10</v>
      </c>
      <c r="E262">
        <v>0.42007993209716399</v>
      </c>
      <c r="F262">
        <v>627454.534018251</v>
      </c>
      <c r="G262">
        <v>902.59143562334998</v>
      </c>
      <c r="H262">
        <v>566.08884209640803</v>
      </c>
      <c r="I262">
        <v>0.81358110964846797</v>
      </c>
      <c r="J262">
        <v>11.6441908730727</v>
      </c>
      <c r="K262">
        <v>0.72775778582593698</v>
      </c>
      <c r="L262">
        <v>4.1085829501614997E-2</v>
      </c>
      <c r="M262">
        <v>6.0450002258899099E-2</v>
      </c>
    </row>
    <row r="263" spans="1:13" x14ac:dyDescent="0.25">
      <c r="A263">
        <v>104</v>
      </c>
      <c r="B263">
        <v>9</v>
      </c>
      <c r="C263">
        <v>1.12560746592632</v>
      </c>
      <c r="D263">
        <v>10</v>
      </c>
      <c r="E263">
        <v>0.41173742972264799</v>
      </c>
      <c r="F263">
        <v>610337.41296357801</v>
      </c>
      <c r="G263">
        <v>906.71178195568598</v>
      </c>
      <c r="H263">
        <v>566.08884209640803</v>
      </c>
      <c r="I263">
        <v>0.81621697215647704</v>
      </c>
      <c r="J263">
        <v>11.2560746592632</v>
      </c>
      <c r="K263">
        <v>0.73349191740842201</v>
      </c>
      <c r="L263">
        <v>4.12738059494865E-2</v>
      </c>
      <c r="M263">
        <v>6.0450002258899099E-2</v>
      </c>
    </row>
    <row r="264" spans="1:13" x14ac:dyDescent="0.25">
      <c r="A264">
        <v>105</v>
      </c>
      <c r="B264">
        <v>9</v>
      </c>
      <c r="C264">
        <v>1.08089285549773</v>
      </c>
      <c r="D264">
        <v>10</v>
      </c>
      <c r="E264">
        <v>0.40318812995611197</v>
      </c>
      <c r="F264">
        <v>588975.28689720505</v>
      </c>
      <c r="G264">
        <v>909.93503654539597</v>
      </c>
      <c r="H264">
        <v>566.08884209640803</v>
      </c>
      <c r="I264">
        <v>0.81927498465711801</v>
      </c>
      <c r="J264">
        <v>10.8089285549773</v>
      </c>
      <c r="K264">
        <v>0.73937943792476901</v>
      </c>
      <c r="L264">
        <v>4.1645468591536498E-2</v>
      </c>
      <c r="M264">
        <v>6.0450002258899099E-2</v>
      </c>
    </row>
    <row r="265" spans="1:13" x14ac:dyDescent="0.25">
      <c r="A265">
        <v>106</v>
      </c>
      <c r="B265">
        <v>9</v>
      </c>
      <c r="C265">
        <v>1.0389319114979101</v>
      </c>
      <c r="D265">
        <v>10</v>
      </c>
      <c r="E265">
        <v>0.39507312062183603</v>
      </c>
      <c r="F265">
        <v>569654.27570709598</v>
      </c>
      <c r="G265">
        <v>912.82504844146195</v>
      </c>
      <c r="H265">
        <v>566.08884209640803</v>
      </c>
      <c r="I265">
        <v>0.82216558952712904</v>
      </c>
      <c r="J265">
        <v>10.3893191149791</v>
      </c>
      <c r="K265">
        <v>0.74609527601110204</v>
      </c>
      <c r="L265">
        <v>4.1810579513134001E-2</v>
      </c>
      <c r="M265">
        <v>6.0450002258899099E-2</v>
      </c>
    </row>
    <row r="266" spans="1:13" x14ac:dyDescent="0.25">
      <c r="A266">
        <v>107</v>
      </c>
      <c r="B266">
        <v>9</v>
      </c>
      <c r="C266">
        <v>0.99084416901221595</v>
      </c>
      <c r="D266">
        <v>10</v>
      </c>
      <c r="E266">
        <v>0.38286289666851098</v>
      </c>
      <c r="F266">
        <v>555718.34321284899</v>
      </c>
      <c r="G266">
        <v>915.01285059494705</v>
      </c>
      <c r="H266">
        <v>566.08884209640803</v>
      </c>
      <c r="I266">
        <v>0.825503441424976</v>
      </c>
      <c r="J266">
        <v>9.9084416901221601</v>
      </c>
      <c r="K266">
        <v>0.75469690091571495</v>
      </c>
      <c r="L266">
        <v>4.2176399827691002E-2</v>
      </c>
      <c r="M266">
        <v>6.0450002258899099E-2</v>
      </c>
    </row>
    <row r="267" spans="1:13" x14ac:dyDescent="0.25">
      <c r="A267">
        <v>108</v>
      </c>
      <c r="B267">
        <v>9</v>
      </c>
      <c r="C267">
        <v>0.92160834192976304</v>
      </c>
      <c r="D267">
        <v>10</v>
      </c>
      <c r="E267">
        <v>0.36602046229364799</v>
      </c>
      <c r="F267">
        <v>534637.15217921697</v>
      </c>
      <c r="G267">
        <v>915.446778958658</v>
      </c>
      <c r="H267">
        <v>566.08884209640803</v>
      </c>
      <c r="I267">
        <v>0.83035709935322799</v>
      </c>
      <c r="J267">
        <v>9.2160834192976306</v>
      </c>
      <c r="K267">
        <v>0.76168790724301505</v>
      </c>
      <c r="L267">
        <v>4.2439462806760003E-2</v>
      </c>
      <c r="M267">
        <v>6.0450002258899099E-2</v>
      </c>
    </row>
    <row r="268" spans="1:13" x14ac:dyDescent="0.25">
      <c r="A268">
        <v>109</v>
      </c>
      <c r="B268">
        <v>9</v>
      </c>
      <c r="C268">
        <v>0.92160834192976304</v>
      </c>
      <c r="D268">
        <v>10</v>
      </c>
      <c r="E268">
        <v>0.36611490314261402</v>
      </c>
      <c r="F268">
        <v>528922.07707421004</v>
      </c>
      <c r="G268">
        <v>919.78268141833598</v>
      </c>
      <c r="H268">
        <v>566.08884209640803</v>
      </c>
      <c r="I268">
        <v>0.83035709935322799</v>
      </c>
      <c r="J268">
        <v>9.2160834192976306</v>
      </c>
      <c r="K268">
        <v>0.77620289622632699</v>
      </c>
      <c r="L268">
        <v>4.2439462806760003E-2</v>
      </c>
      <c r="M268">
        <v>6.0450002258899099E-2</v>
      </c>
    </row>
    <row r="269" spans="1:13" x14ac:dyDescent="0.25">
      <c r="A269">
        <v>110</v>
      </c>
      <c r="B269">
        <v>9</v>
      </c>
      <c r="C269">
        <v>0.877150665313706</v>
      </c>
      <c r="D269">
        <v>10</v>
      </c>
      <c r="E269">
        <v>0.35563699943920402</v>
      </c>
      <c r="F269">
        <v>507590.47803476203</v>
      </c>
      <c r="G269">
        <v>920.98552387587904</v>
      </c>
      <c r="H269">
        <v>566.08884209640803</v>
      </c>
      <c r="I269">
        <v>0.833503933169781</v>
      </c>
      <c r="J269">
        <v>8.7715066531370596</v>
      </c>
      <c r="K269">
        <v>0.77541286894814998</v>
      </c>
      <c r="L269">
        <v>4.2813049291535399E-2</v>
      </c>
      <c r="M269">
        <v>6.0450002258899099E-2</v>
      </c>
    </row>
    <row r="270" spans="1:13" x14ac:dyDescent="0.25">
      <c r="A270">
        <v>111</v>
      </c>
      <c r="B270">
        <v>9</v>
      </c>
      <c r="C270">
        <v>0.81985508476924795</v>
      </c>
      <c r="D270">
        <v>10</v>
      </c>
      <c r="E270">
        <v>0.34088321191323301</v>
      </c>
      <c r="F270">
        <v>483829.17132811202</v>
      </c>
      <c r="G270">
        <v>920.85305868657497</v>
      </c>
      <c r="H270">
        <v>566.08884209640803</v>
      </c>
      <c r="I270">
        <v>0.83759481796136603</v>
      </c>
      <c r="J270">
        <v>8.1985508476924807</v>
      </c>
      <c r="K270">
        <v>0.78445426901370297</v>
      </c>
      <c r="L270">
        <v>4.3086412672383598E-2</v>
      </c>
      <c r="M270">
        <v>6.0450002258899099E-2</v>
      </c>
    </row>
    <row r="271" spans="1:13" x14ac:dyDescent="0.25">
      <c r="A271">
        <v>112</v>
      </c>
      <c r="B271">
        <v>9</v>
      </c>
      <c r="C271">
        <v>0.793212470291486</v>
      </c>
      <c r="D271">
        <v>10</v>
      </c>
      <c r="E271">
        <v>0.33405198477565001</v>
      </c>
      <c r="F271">
        <v>478630.58302254701</v>
      </c>
      <c r="G271">
        <v>922.40624624050895</v>
      </c>
      <c r="H271">
        <v>566.08884209640803</v>
      </c>
      <c r="I271">
        <v>0.83951080073310902</v>
      </c>
      <c r="J271">
        <v>7.9321247029148596</v>
      </c>
      <c r="K271">
        <v>0.79828603775013895</v>
      </c>
      <c r="L271">
        <v>4.3191509301666001E-2</v>
      </c>
      <c r="M271">
        <v>6.0450002258899099E-2</v>
      </c>
    </row>
    <row r="272" spans="1:13" x14ac:dyDescent="0.25">
      <c r="A272">
        <v>113</v>
      </c>
      <c r="B272">
        <v>9</v>
      </c>
      <c r="C272">
        <v>0.74169756723190405</v>
      </c>
      <c r="D272">
        <v>10</v>
      </c>
      <c r="E272">
        <v>0.31838051644477899</v>
      </c>
      <c r="F272">
        <v>448375.52057830599</v>
      </c>
      <c r="G272">
        <v>921.75086008368203</v>
      </c>
      <c r="H272">
        <v>566.08884209640803</v>
      </c>
      <c r="I272">
        <v>0.843240425006762</v>
      </c>
      <c r="J272">
        <v>7.4169756723190403</v>
      </c>
      <c r="K272">
        <v>0.80604054244305701</v>
      </c>
      <c r="L272">
        <v>4.3251692495638899E-2</v>
      </c>
      <c r="M272">
        <v>6.0450002258899099E-2</v>
      </c>
    </row>
    <row r="273" spans="1:13" x14ac:dyDescent="0.25">
      <c r="A273">
        <v>114</v>
      </c>
      <c r="B273">
        <v>9</v>
      </c>
      <c r="C273">
        <v>0.74169756723190405</v>
      </c>
      <c r="D273">
        <v>10</v>
      </c>
      <c r="E273">
        <v>0.318697020893</v>
      </c>
      <c r="F273">
        <v>449243.68029710301</v>
      </c>
      <c r="G273">
        <v>923.75811668525796</v>
      </c>
      <c r="H273">
        <v>566.08884209640803</v>
      </c>
      <c r="I273">
        <v>0.843240425006762</v>
      </c>
      <c r="J273">
        <v>7.4169756723190403</v>
      </c>
      <c r="K273">
        <v>0.815787198247927</v>
      </c>
      <c r="L273">
        <v>4.3251692495638899E-2</v>
      </c>
      <c r="M273">
        <v>6.0450002258899099E-2</v>
      </c>
    </row>
    <row r="274" spans="1:13" x14ac:dyDescent="0.25">
      <c r="A274">
        <v>115</v>
      </c>
      <c r="B274">
        <v>9</v>
      </c>
      <c r="C274">
        <v>0.650738425230875</v>
      </c>
      <c r="D274">
        <v>10</v>
      </c>
      <c r="E274">
        <v>0.29062810751090201</v>
      </c>
      <c r="F274">
        <v>413718.05859000498</v>
      </c>
      <c r="G274">
        <v>919.56306682615002</v>
      </c>
      <c r="H274">
        <v>566.08884209640803</v>
      </c>
      <c r="I274">
        <v>0.84990732337052499</v>
      </c>
      <c r="J274">
        <v>6.50738425230875</v>
      </c>
      <c r="K274">
        <v>0.81885454459986395</v>
      </c>
      <c r="L274">
        <v>4.3537265913826999E-2</v>
      </c>
      <c r="M274">
        <v>6.0450002258899099E-2</v>
      </c>
    </row>
    <row r="275" spans="1:13" x14ac:dyDescent="0.25">
      <c r="A275">
        <v>116</v>
      </c>
      <c r="B275">
        <v>9</v>
      </c>
      <c r="C275">
        <v>0.60084926930075799</v>
      </c>
      <c r="D275">
        <v>10</v>
      </c>
      <c r="E275">
        <v>0.27570086241369501</v>
      </c>
      <c r="F275">
        <v>391534.07003189001</v>
      </c>
      <c r="G275">
        <v>917.29754800448495</v>
      </c>
      <c r="H275">
        <v>566.08884209640803</v>
      </c>
      <c r="I275">
        <v>0.85360893772612001</v>
      </c>
      <c r="J275">
        <v>6.0084926930075797</v>
      </c>
      <c r="K275">
        <v>0.84161083692737304</v>
      </c>
      <c r="L275">
        <v>4.3705353277748403E-2</v>
      </c>
      <c r="M275">
        <v>6.0450002258899099E-2</v>
      </c>
    </row>
    <row r="276" spans="1:13" x14ac:dyDescent="0.25">
      <c r="A276">
        <v>117</v>
      </c>
      <c r="B276">
        <v>9</v>
      </c>
      <c r="C276">
        <v>0.51340744264034499</v>
      </c>
      <c r="D276">
        <v>10</v>
      </c>
      <c r="E276">
        <v>0.245953213279413</v>
      </c>
      <c r="F276">
        <v>362072.89117131103</v>
      </c>
      <c r="G276">
        <v>912.616066998718</v>
      </c>
      <c r="H276">
        <v>566.08884209640803</v>
      </c>
      <c r="I276">
        <v>0.86017522066087704</v>
      </c>
      <c r="J276">
        <v>5.1340744264034504</v>
      </c>
      <c r="K276">
        <v>0.853669565906225</v>
      </c>
      <c r="L276">
        <v>4.3978405067290303E-2</v>
      </c>
      <c r="M276">
        <v>6.0450002258899099E-2</v>
      </c>
    </row>
    <row r="277" spans="1:13" x14ac:dyDescent="0.25">
      <c r="A277">
        <v>118</v>
      </c>
      <c r="B277">
        <v>9</v>
      </c>
      <c r="C277">
        <v>0.51340744264034499</v>
      </c>
      <c r="D277">
        <v>10</v>
      </c>
      <c r="E277">
        <v>0.24671349772480999</v>
      </c>
      <c r="F277">
        <v>366000.14062209497</v>
      </c>
      <c r="G277">
        <v>912.616066998718</v>
      </c>
      <c r="H277">
        <v>566.08884209640803</v>
      </c>
      <c r="I277">
        <v>0.86017522066087704</v>
      </c>
      <c r="J277">
        <v>5.1340744264034504</v>
      </c>
      <c r="K277">
        <v>0.88155957369274496</v>
      </c>
      <c r="L277">
        <v>4.3978405067290303E-2</v>
      </c>
      <c r="M277">
        <v>6.0450002258899099E-2</v>
      </c>
    </row>
    <row r="278" spans="1:13" x14ac:dyDescent="0.25">
      <c r="A278">
        <v>119</v>
      </c>
      <c r="B278">
        <v>9</v>
      </c>
      <c r="C278">
        <v>0.45057560431971699</v>
      </c>
      <c r="D278">
        <v>10</v>
      </c>
      <c r="E278">
        <v>0.22482460138042701</v>
      </c>
      <c r="F278">
        <v>341821.38568710297</v>
      </c>
      <c r="G278">
        <v>908.97843425383996</v>
      </c>
      <c r="H278">
        <v>566.08884209640803</v>
      </c>
      <c r="I278">
        <v>0.86495618264788099</v>
      </c>
      <c r="J278">
        <v>4.5057560431971702</v>
      </c>
      <c r="K278">
        <v>0.883379585576197</v>
      </c>
      <c r="L278">
        <v>4.4386102388552902E-2</v>
      </c>
      <c r="M278">
        <v>6.0450002258899099E-2</v>
      </c>
    </row>
    <row r="279" spans="1:13" x14ac:dyDescent="0.25">
      <c r="A279">
        <v>120</v>
      </c>
      <c r="B279">
        <v>9</v>
      </c>
      <c r="C279">
        <v>0.39188466551186002</v>
      </c>
      <c r="D279">
        <v>10</v>
      </c>
      <c r="E279">
        <v>0.20239664893374401</v>
      </c>
      <c r="F279">
        <v>326322.46845060599</v>
      </c>
      <c r="G279">
        <v>905.58053779654301</v>
      </c>
      <c r="H279">
        <v>566.08884209640803</v>
      </c>
      <c r="I279">
        <v>0.86947031629662497</v>
      </c>
      <c r="J279">
        <v>3.9188466551186001</v>
      </c>
      <c r="K279">
        <v>0.90218298665409302</v>
      </c>
      <c r="L279">
        <v>4.4266884246804999E-2</v>
      </c>
      <c r="M279">
        <v>6.0450002258899099E-2</v>
      </c>
    </row>
    <row r="280" spans="1:13" x14ac:dyDescent="0.25">
      <c r="A280">
        <v>121</v>
      </c>
      <c r="B280">
        <v>9</v>
      </c>
      <c r="C280">
        <v>0.326182815343659</v>
      </c>
      <c r="D280">
        <v>10</v>
      </c>
      <c r="E280">
        <v>0.17639957545512</v>
      </c>
      <c r="F280">
        <v>307694.44712454401</v>
      </c>
      <c r="G280">
        <v>901.77674647101503</v>
      </c>
      <c r="H280">
        <v>566.08884209640803</v>
      </c>
      <c r="I280">
        <v>0.87457990973551403</v>
      </c>
      <c r="J280">
        <v>3.26182815343659</v>
      </c>
      <c r="K280">
        <v>0.917570048090809</v>
      </c>
      <c r="L280">
        <v>4.4692493092779999E-2</v>
      </c>
      <c r="M280">
        <v>6.0450002258899099E-2</v>
      </c>
    </row>
    <row r="281" spans="1:13" x14ac:dyDescent="0.25">
      <c r="A281">
        <v>122</v>
      </c>
      <c r="B281">
        <v>9</v>
      </c>
      <c r="C281">
        <v>0.326182815343659</v>
      </c>
      <c r="D281">
        <v>10</v>
      </c>
      <c r="E281">
        <v>0.176552326268515</v>
      </c>
      <c r="F281">
        <v>311901.48853870801</v>
      </c>
      <c r="G281">
        <v>901.77674647101503</v>
      </c>
      <c r="H281">
        <v>566.08884209640803</v>
      </c>
      <c r="I281">
        <v>0.87457990973551403</v>
      </c>
      <c r="J281">
        <v>3.26182815343659</v>
      </c>
      <c r="K281">
        <v>0.94246015458490395</v>
      </c>
      <c r="L281">
        <v>4.4692493092779999E-2</v>
      </c>
      <c r="M281">
        <v>6.0450002258899099E-2</v>
      </c>
    </row>
    <row r="282" spans="1:13" x14ac:dyDescent="0.25">
      <c r="A282">
        <v>123</v>
      </c>
      <c r="B282">
        <v>9</v>
      </c>
      <c r="C282">
        <v>0.23054404173903301</v>
      </c>
      <c r="D282">
        <v>10</v>
      </c>
      <c r="E282">
        <v>0.132331177390594</v>
      </c>
      <c r="F282">
        <v>269616.40069277497</v>
      </c>
      <c r="G282">
        <v>896.239764841274</v>
      </c>
      <c r="H282">
        <v>566.08884209640803</v>
      </c>
      <c r="I282">
        <v>0.88212594061685201</v>
      </c>
      <c r="J282">
        <v>2.3054404173903298</v>
      </c>
      <c r="K282">
        <v>0.94122155460853496</v>
      </c>
      <c r="L282">
        <v>4.4919019303067999E-2</v>
      </c>
      <c r="M282">
        <v>6.0450002258899099E-2</v>
      </c>
    </row>
    <row r="283" spans="1:13" x14ac:dyDescent="0.25">
      <c r="A283">
        <v>124</v>
      </c>
      <c r="B283">
        <v>9</v>
      </c>
      <c r="C283">
        <v>0.19730530764829099</v>
      </c>
      <c r="D283">
        <v>10</v>
      </c>
      <c r="E283">
        <v>0.11557735540405099</v>
      </c>
      <c r="F283">
        <v>260118.50552592499</v>
      </c>
      <c r="G283">
        <v>894.31541707812596</v>
      </c>
      <c r="H283">
        <v>566.08884209640803</v>
      </c>
      <c r="I283">
        <v>0.88477910657653802</v>
      </c>
      <c r="J283">
        <v>1.97305307648291</v>
      </c>
      <c r="K283">
        <v>0.97869197939995001</v>
      </c>
      <c r="L283">
        <v>4.4892963085299199E-2</v>
      </c>
      <c r="M283">
        <v>6.0450002258899099E-2</v>
      </c>
    </row>
    <row r="284" spans="1:13" x14ac:dyDescent="0.25">
      <c r="A284">
        <v>125</v>
      </c>
      <c r="B284">
        <v>9</v>
      </c>
      <c r="C284">
        <v>0.19730530764829099</v>
      </c>
      <c r="D284">
        <v>10</v>
      </c>
      <c r="E284">
        <v>0.11598596562933999</v>
      </c>
      <c r="F284">
        <v>253786.70693212099</v>
      </c>
      <c r="G284">
        <v>894.31541707812596</v>
      </c>
      <c r="H284">
        <v>566.08884209640803</v>
      </c>
      <c r="I284">
        <v>0.88477910657653802</v>
      </c>
      <c r="J284">
        <v>1.97305307648291</v>
      </c>
      <c r="K284">
        <v>0.99482596757395703</v>
      </c>
      <c r="L284">
        <v>4.4892963085299199E-2</v>
      </c>
      <c r="M284">
        <v>6.0450002258899099E-2</v>
      </c>
    </row>
    <row r="285" spans="1:13" x14ac:dyDescent="0.25">
      <c r="A285">
        <v>126</v>
      </c>
      <c r="B285">
        <v>9</v>
      </c>
      <c r="C285">
        <v>0.13378298112100201</v>
      </c>
      <c r="D285">
        <v>10</v>
      </c>
      <c r="E285">
        <v>7.9012163759748205E-2</v>
      </c>
      <c r="F285">
        <v>223012.85514449299</v>
      </c>
      <c r="G285">
        <v>890.63780870023004</v>
      </c>
      <c r="H285">
        <v>566.08884209640803</v>
      </c>
      <c r="I285">
        <v>0.88989420651350803</v>
      </c>
      <c r="J285">
        <v>1.33782981121002</v>
      </c>
      <c r="K285">
        <v>0.98375807143238703</v>
      </c>
      <c r="L285">
        <v>4.4000231741182901E-2</v>
      </c>
      <c r="M285">
        <v>5.7545228331696702E-2</v>
      </c>
    </row>
    <row r="286" spans="1:13" x14ac:dyDescent="0.25">
      <c r="A286">
        <v>127</v>
      </c>
      <c r="B286">
        <v>9</v>
      </c>
      <c r="C286">
        <v>6.2881949076112498E-2</v>
      </c>
      <c r="D286">
        <v>10</v>
      </c>
      <c r="E286">
        <v>3.8637772215609399E-2</v>
      </c>
      <c r="F286">
        <v>192550.79944955499</v>
      </c>
      <c r="G286">
        <v>886.53301210815698</v>
      </c>
      <c r="H286">
        <v>566.08884209640803</v>
      </c>
      <c r="I286">
        <v>0.89567377325476905</v>
      </c>
      <c r="J286">
        <v>0.62881949076112498</v>
      </c>
      <c r="K286">
        <v>1.0070337178476301</v>
      </c>
      <c r="L286">
        <v>4.3981829811544901E-2</v>
      </c>
      <c r="M286">
        <v>5.2963857557259297E-2</v>
      </c>
    </row>
    <row r="287" spans="1:13" x14ac:dyDescent="0.25">
      <c r="A287">
        <v>128</v>
      </c>
      <c r="B287">
        <v>9</v>
      </c>
      <c r="C287">
        <v>6.2881949076112498E-2</v>
      </c>
      <c r="D287">
        <v>10</v>
      </c>
      <c r="E287">
        <v>3.9731759212596703E-2</v>
      </c>
      <c r="F287">
        <v>199841.89590244601</v>
      </c>
      <c r="G287">
        <v>886.53301210815698</v>
      </c>
      <c r="H287">
        <v>566.08884209640803</v>
      </c>
      <c r="I287">
        <v>0.89567377325476905</v>
      </c>
      <c r="J287">
        <v>0.62881949076112498</v>
      </c>
      <c r="K287">
        <v>1.0468350089790099</v>
      </c>
      <c r="L287">
        <v>4.3981829811544901E-2</v>
      </c>
      <c r="M287">
        <v>5.2963857557259297E-2</v>
      </c>
    </row>
    <row r="288" spans="1:13" x14ac:dyDescent="0.25">
      <c r="A288">
        <v>129</v>
      </c>
      <c r="B288">
        <v>9</v>
      </c>
      <c r="C288">
        <v>3.7743895694748501E-2</v>
      </c>
      <c r="D288">
        <v>10</v>
      </c>
      <c r="E288">
        <v>2.37501832142193E-2</v>
      </c>
      <c r="F288">
        <v>185321.520526974</v>
      </c>
      <c r="G288">
        <v>885.07765112291997</v>
      </c>
      <c r="H288">
        <v>566.08884209640803</v>
      </c>
      <c r="I288">
        <v>0.89774099492333204</v>
      </c>
      <c r="J288">
        <v>0.37743895694748503</v>
      </c>
      <c r="K288">
        <v>1.04298586609747</v>
      </c>
      <c r="L288">
        <v>4.3250092933782597E-2</v>
      </c>
      <c r="M288">
        <v>5.2963857557259297E-2</v>
      </c>
    </row>
    <row r="289" spans="1:13" x14ac:dyDescent="0.25">
      <c r="A289">
        <v>130</v>
      </c>
      <c r="B289">
        <v>9</v>
      </c>
      <c r="C289">
        <v>3.7743895694748501E-2</v>
      </c>
      <c r="D289">
        <v>10</v>
      </c>
      <c r="E289">
        <v>2.3977702262896399E-2</v>
      </c>
      <c r="F289">
        <v>186344.231891175</v>
      </c>
      <c r="G289">
        <v>885.07765112291997</v>
      </c>
      <c r="H289">
        <v>566.08884209640803</v>
      </c>
      <c r="I289">
        <v>0.89774099492333204</v>
      </c>
      <c r="J289">
        <v>0.37743895694748503</v>
      </c>
      <c r="K289">
        <v>1.0606994581112801</v>
      </c>
      <c r="L289">
        <v>4.3250092933782597E-2</v>
      </c>
      <c r="M289">
        <v>5.2963857557259297E-2</v>
      </c>
    </row>
    <row r="290" spans="1:13" x14ac:dyDescent="0.25">
      <c r="A290">
        <v>1</v>
      </c>
      <c r="B290">
        <v>9</v>
      </c>
      <c r="C290">
        <v>0</v>
      </c>
      <c r="D290">
        <v>10</v>
      </c>
      <c r="E290">
        <v>0</v>
      </c>
      <c r="F290">
        <v>0</v>
      </c>
      <c r="G290">
        <v>2.75</v>
      </c>
      <c r="H290">
        <v>0</v>
      </c>
      <c r="I290" t="s">
        <v>79</v>
      </c>
      <c r="J290">
        <v>0</v>
      </c>
      <c r="K290">
        <v>1.2</v>
      </c>
      <c r="L290" t="s">
        <v>79</v>
      </c>
      <c r="M290" t="e">
        <v>#NAME?</v>
      </c>
    </row>
    <row r="291" spans="1:13" x14ac:dyDescent="0.25">
      <c r="A291">
        <v>2</v>
      </c>
      <c r="B291">
        <v>9</v>
      </c>
      <c r="C291">
        <v>0</v>
      </c>
      <c r="D291">
        <v>10</v>
      </c>
      <c r="E291">
        <v>0</v>
      </c>
      <c r="F291">
        <v>0</v>
      </c>
      <c r="G291">
        <v>2.7264315536093302</v>
      </c>
      <c r="H291">
        <v>0</v>
      </c>
      <c r="I291" t="s">
        <v>79</v>
      </c>
      <c r="J291">
        <v>0</v>
      </c>
      <c r="K291">
        <v>1.2</v>
      </c>
      <c r="L291" t="s">
        <v>79</v>
      </c>
      <c r="M291" t="e">
        <v>#NAME?</v>
      </c>
    </row>
    <row r="292" spans="1:13" x14ac:dyDescent="0.25">
      <c r="A292">
        <v>3</v>
      </c>
      <c r="B292">
        <v>9</v>
      </c>
      <c r="C292">
        <v>1.16646092794583E-3</v>
      </c>
      <c r="D292">
        <v>10</v>
      </c>
      <c r="E292">
        <v>0</v>
      </c>
      <c r="F292">
        <v>0</v>
      </c>
      <c r="G292">
        <v>2.62644461936434</v>
      </c>
      <c r="H292">
        <v>0</v>
      </c>
      <c r="I292">
        <v>0</v>
      </c>
      <c r="J292">
        <v>1.16646092794583E-2</v>
      </c>
      <c r="K292">
        <v>1.2</v>
      </c>
      <c r="L292">
        <v>8.3435224551780506E-3</v>
      </c>
      <c r="M292">
        <v>8.3435224551780506E-3</v>
      </c>
    </row>
    <row r="293" spans="1:13" x14ac:dyDescent="0.25">
      <c r="A293">
        <v>4</v>
      </c>
      <c r="B293">
        <v>9</v>
      </c>
      <c r="C293">
        <v>5.8964480422089797E-3</v>
      </c>
      <c r="D293">
        <v>10</v>
      </c>
      <c r="E293" s="18">
        <v>3.10871702489735E-4</v>
      </c>
      <c r="F293">
        <v>805.32239157599997</v>
      </c>
      <c r="G293">
        <v>2.3891065853738001</v>
      </c>
      <c r="H293">
        <v>0</v>
      </c>
      <c r="I293">
        <v>0</v>
      </c>
      <c r="J293">
        <v>5.89644804220898E-2</v>
      </c>
      <c r="K293">
        <v>1.20142347718627</v>
      </c>
      <c r="L293">
        <v>1.0324595989111601E-2</v>
      </c>
      <c r="M293">
        <v>1.43418198122697E-2</v>
      </c>
    </row>
    <row r="294" spans="1:13" x14ac:dyDescent="0.25">
      <c r="A294">
        <v>5</v>
      </c>
      <c r="B294">
        <v>9</v>
      </c>
      <c r="C294">
        <v>1.12957140035135E-2</v>
      </c>
      <c r="D294">
        <v>10</v>
      </c>
      <c r="E294">
        <v>1.46512543412246E-3</v>
      </c>
      <c r="F294">
        <v>3301.5833408195999</v>
      </c>
      <c r="G294">
        <v>2.1868916116449899</v>
      </c>
      <c r="H294">
        <v>0</v>
      </c>
      <c r="I294">
        <v>0</v>
      </c>
      <c r="J294">
        <v>0.112957140035135</v>
      </c>
      <c r="K294">
        <v>1.1337971662308499</v>
      </c>
      <c r="L294">
        <v>1.12627123781641E-2</v>
      </c>
      <c r="M294">
        <v>1.5581586197310799E-2</v>
      </c>
    </row>
    <row r="295" spans="1:13" x14ac:dyDescent="0.25">
      <c r="A295">
        <v>6</v>
      </c>
      <c r="B295">
        <v>9</v>
      </c>
      <c r="C295">
        <v>1.64795500601989E-2</v>
      </c>
      <c r="D295">
        <v>10</v>
      </c>
      <c r="E295">
        <v>2.7356996725635498E-3</v>
      </c>
      <c r="F295">
        <v>5783.0238632907403</v>
      </c>
      <c r="G295">
        <v>2.0778380735925901</v>
      </c>
      <c r="H295">
        <v>0</v>
      </c>
      <c r="I295">
        <v>0</v>
      </c>
      <c r="J295">
        <v>0.164795500601989</v>
      </c>
      <c r="K295">
        <v>1.10415777045784</v>
      </c>
      <c r="L295">
        <v>1.0428173973016701E-2</v>
      </c>
      <c r="M295">
        <v>1.63962516714544E-2</v>
      </c>
    </row>
    <row r="296" spans="1:13" x14ac:dyDescent="0.25">
      <c r="A296">
        <v>7</v>
      </c>
      <c r="B296">
        <v>9</v>
      </c>
      <c r="C296">
        <v>2.1542282965660301E-2</v>
      </c>
      <c r="D296">
        <v>10</v>
      </c>
      <c r="E296">
        <v>4.0143749545429102E-3</v>
      </c>
      <c r="F296">
        <v>8248.59280885712</v>
      </c>
      <c r="G296">
        <v>2.05964649982855</v>
      </c>
      <c r="H296">
        <v>0</v>
      </c>
      <c r="I296">
        <v>0</v>
      </c>
      <c r="J296">
        <v>0.215422829656603</v>
      </c>
      <c r="K296">
        <v>1.1016450595795999</v>
      </c>
      <c r="L296">
        <v>1.0403272705473201E-2</v>
      </c>
      <c r="M296">
        <v>1.71476719426173E-2</v>
      </c>
    </row>
    <row r="297" spans="1:13" x14ac:dyDescent="0.25">
      <c r="A297">
        <v>8</v>
      </c>
      <c r="B297">
        <v>9</v>
      </c>
      <c r="C297">
        <v>2.3788822900998399E-2</v>
      </c>
      <c r="D297">
        <v>10</v>
      </c>
      <c r="E297">
        <v>5.2339387878187101E-3</v>
      </c>
      <c r="F297">
        <v>10312.7820327102</v>
      </c>
      <c r="G297">
        <v>2.22448431727322</v>
      </c>
      <c r="H297">
        <v>0</v>
      </c>
      <c r="I297">
        <v>0</v>
      </c>
      <c r="J297">
        <v>0.23788822900998399</v>
      </c>
      <c r="K297">
        <v>1.0160507019119001</v>
      </c>
      <c r="L297">
        <v>9.67841463548255E-3</v>
      </c>
      <c r="M297">
        <v>1.78157771919287E-2</v>
      </c>
    </row>
    <row r="298" spans="1:13" x14ac:dyDescent="0.25">
      <c r="A298">
        <v>9</v>
      </c>
      <c r="B298">
        <v>9</v>
      </c>
      <c r="C298">
        <v>2.6386373795011499E-2</v>
      </c>
      <c r="D298">
        <v>10</v>
      </c>
      <c r="E298">
        <v>6.1166936776704999E-3</v>
      </c>
      <c r="F298">
        <v>11648.119001236901</v>
      </c>
      <c r="G298">
        <v>2.4125120408781302</v>
      </c>
      <c r="H298">
        <v>0</v>
      </c>
      <c r="I298">
        <v>0</v>
      </c>
      <c r="J298">
        <v>0.26386373795011497</v>
      </c>
      <c r="K298">
        <v>1.0341105907713599</v>
      </c>
      <c r="L298">
        <v>8.5442571250108502E-3</v>
      </c>
      <c r="M298">
        <v>1.84462087995865E-2</v>
      </c>
    </row>
    <row r="299" spans="1:13" x14ac:dyDescent="0.25">
      <c r="A299">
        <v>10</v>
      </c>
      <c r="B299">
        <v>9</v>
      </c>
      <c r="C299">
        <v>2.955590781438E-2</v>
      </c>
      <c r="D299">
        <v>10</v>
      </c>
      <c r="E299">
        <v>7.5542536129011599E-3</v>
      </c>
      <c r="F299">
        <v>13964.1144345026</v>
      </c>
      <c r="G299">
        <v>2.6396370376188698</v>
      </c>
      <c r="H299">
        <v>0</v>
      </c>
      <c r="I299">
        <v>0</v>
      </c>
      <c r="J299">
        <v>0.2955590781438</v>
      </c>
      <c r="K299">
        <v>1.0478405883094799</v>
      </c>
      <c r="L299">
        <v>8.4756800343496804E-3</v>
      </c>
      <c r="M299">
        <v>1.9125998312351698E-2</v>
      </c>
    </row>
    <row r="300" spans="1:13" x14ac:dyDescent="0.25">
      <c r="A300">
        <v>11</v>
      </c>
      <c r="B300">
        <v>9</v>
      </c>
      <c r="C300">
        <v>3.3461114775225599E-2</v>
      </c>
      <c r="D300">
        <v>10</v>
      </c>
      <c r="E300">
        <v>9.1832163758315804E-3</v>
      </c>
      <c r="F300">
        <v>17073.052445957699</v>
      </c>
      <c r="G300">
        <v>2.9194154761876701</v>
      </c>
      <c r="H300">
        <v>0</v>
      </c>
      <c r="I300">
        <v>0</v>
      </c>
      <c r="J300">
        <v>0.33461114775225598</v>
      </c>
      <c r="K300">
        <v>1.0421118549469699</v>
      </c>
      <c r="L300">
        <v>8.1896742885735896E-3</v>
      </c>
      <c r="M300">
        <v>1.9849648370462301E-2</v>
      </c>
    </row>
    <row r="301" spans="1:13" x14ac:dyDescent="0.25">
      <c r="A301">
        <v>12</v>
      </c>
      <c r="B301">
        <v>9</v>
      </c>
      <c r="C301">
        <v>3.8200174324208101E-2</v>
      </c>
      <c r="D301">
        <v>10</v>
      </c>
      <c r="E301">
        <v>1.1540015277508199E-2</v>
      </c>
      <c r="F301">
        <v>20842.140578198501</v>
      </c>
      <c r="G301">
        <v>3.2629979635131998</v>
      </c>
      <c r="H301">
        <v>0</v>
      </c>
      <c r="I301">
        <v>0</v>
      </c>
      <c r="J301">
        <v>0.38200174324208103</v>
      </c>
      <c r="K301">
        <v>1.0588553968907199</v>
      </c>
      <c r="L301">
        <v>8.3653122147962795E-3</v>
      </c>
      <c r="M301">
        <v>2.0633937389242799E-2</v>
      </c>
    </row>
    <row r="302" spans="1:13" x14ac:dyDescent="0.25">
      <c r="A302">
        <v>13</v>
      </c>
      <c r="B302">
        <v>9</v>
      </c>
      <c r="C302">
        <v>4.40638478753606E-2</v>
      </c>
      <c r="D302">
        <v>10</v>
      </c>
      <c r="E302">
        <v>1.46290790901211E-2</v>
      </c>
      <c r="F302">
        <v>26110.165239385598</v>
      </c>
      <c r="G302">
        <v>3.6960783766082299</v>
      </c>
      <c r="H302">
        <v>0</v>
      </c>
      <c r="I302">
        <v>0</v>
      </c>
      <c r="J302">
        <v>0.44063847875360601</v>
      </c>
      <c r="K302">
        <v>1.0600649603568599</v>
      </c>
      <c r="L302">
        <v>8.7475370317524892E-3</v>
      </c>
      <c r="M302">
        <v>2.1463324334107099E-2</v>
      </c>
    </row>
    <row r="303" spans="1:13" x14ac:dyDescent="0.25">
      <c r="A303">
        <v>14</v>
      </c>
      <c r="B303">
        <v>9</v>
      </c>
      <c r="C303">
        <v>5.1339924437253E-2</v>
      </c>
      <c r="D303">
        <v>10</v>
      </c>
      <c r="E303">
        <v>1.8671092345702699E-2</v>
      </c>
      <c r="F303">
        <v>32892.370143946297</v>
      </c>
      <c r="G303">
        <v>4.2444432881507996</v>
      </c>
      <c r="H303">
        <v>0</v>
      </c>
      <c r="I303">
        <v>0</v>
      </c>
      <c r="J303">
        <v>0.51339924437253004</v>
      </c>
      <c r="K303">
        <v>1.0649939454327</v>
      </c>
      <c r="L303">
        <v>9.1343370044610992E-3</v>
      </c>
      <c r="M303">
        <v>2.2346447495853201E-2</v>
      </c>
    </row>
    <row r="304" spans="1:13" x14ac:dyDescent="0.25">
      <c r="A304">
        <v>15</v>
      </c>
      <c r="B304">
        <v>9</v>
      </c>
      <c r="C304">
        <v>6.0213495780928501E-2</v>
      </c>
      <c r="D304">
        <v>10</v>
      </c>
      <c r="E304">
        <v>2.3150316623208201E-2</v>
      </c>
      <c r="F304">
        <v>40828.659950038404</v>
      </c>
      <c r="G304">
        <v>4.9274299483978403</v>
      </c>
      <c r="H304">
        <v>0</v>
      </c>
      <c r="I304">
        <v>0</v>
      </c>
      <c r="J304">
        <v>0.60213495780928505</v>
      </c>
      <c r="K304">
        <v>1.06092396058228</v>
      </c>
      <c r="L304">
        <v>9.3185136121943304E-3</v>
      </c>
      <c r="M304">
        <v>2.3301235016654501E-2</v>
      </c>
    </row>
    <row r="305" spans="1:13" x14ac:dyDescent="0.25">
      <c r="A305">
        <v>16</v>
      </c>
      <c r="B305">
        <v>9</v>
      </c>
      <c r="C305">
        <v>7.0721453156970496E-2</v>
      </c>
      <c r="D305">
        <v>10</v>
      </c>
      <c r="E305">
        <v>2.8108214716686099E-2</v>
      </c>
      <c r="F305">
        <v>49379.297874094496</v>
      </c>
      <c r="G305">
        <v>5.7548389181630304</v>
      </c>
      <c r="H305">
        <v>0</v>
      </c>
      <c r="I305">
        <v>0</v>
      </c>
      <c r="J305">
        <v>0.70721453156970504</v>
      </c>
      <c r="K305">
        <v>1.05928654224723</v>
      </c>
      <c r="L305">
        <v>9.6709269184726502E-3</v>
      </c>
      <c r="M305">
        <v>2.4322500708056399E-2</v>
      </c>
    </row>
    <row r="306" spans="1:13" x14ac:dyDescent="0.25">
      <c r="A306">
        <v>17</v>
      </c>
      <c r="B306">
        <v>9</v>
      </c>
      <c r="C306">
        <v>8.3129692455883405E-2</v>
      </c>
      <c r="D306">
        <v>10</v>
      </c>
      <c r="E306">
        <v>3.3831076864152203E-2</v>
      </c>
      <c r="F306">
        <v>59474.136329455498</v>
      </c>
      <c r="G306">
        <v>6.75261021155025</v>
      </c>
      <c r="H306">
        <v>0</v>
      </c>
      <c r="I306">
        <v>0</v>
      </c>
      <c r="J306">
        <v>0.83129692455883397</v>
      </c>
      <c r="K306">
        <v>1.0502489489844899</v>
      </c>
      <c r="L306">
        <v>1.0266242131937E-2</v>
      </c>
      <c r="M306">
        <v>2.54320367878558E-2</v>
      </c>
    </row>
    <row r="307" spans="1:13" x14ac:dyDescent="0.25">
      <c r="A307">
        <v>18</v>
      </c>
      <c r="B307">
        <v>9</v>
      </c>
      <c r="C307">
        <v>9.7550878700661606E-2</v>
      </c>
      <c r="D307">
        <v>10</v>
      </c>
      <c r="E307">
        <v>3.9647120975708702E-2</v>
      </c>
      <c r="F307">
        <v>70481.047649648899</v>
      </c>
      <c r="G307">
        <v>7.9354925188022802</v>
      </c>
      <c r="H307">
        <v>0</v>
      </c>
      <c r="I307">
        <v>0</v>
      </c>
      <c r="J307">
        <v>0.97550878700661603</v>
      </c>
      <c r="K307">
        <v>1.0258931462699701</v>
      </c>
      <c r="L307">
        <v>1.0967045402708899E-2</v>
      </c>
      <c r="M307">
        <v>2.6585757732391298E-2</v>
      </c>
    </row>
    <row r="308" spans="1:13" x14ac:dyDescent="0.25">
      <c r="A308">
        <v>19</v>
      </c>
      <c r="B308">
        <v>9</v>
      </c>
      <c r="C308">
        <v>0.113880492448742</v>
      </c>
      <c r="D308">
        <v>10</v>
      </c>
      <c r="E308">
        <v>4.60181404345502E-2</v>
      </c>
      <c r="F308">
        <v>81299.082962009095</v>
      </c>
      <c r="G308">
        <v>9.2989479490642708</v>
      </c>
      <c r="H308">
        <v>0</v>
      </c>
      <c r="I308">
        <v>0</v>
      </c>
      <c r="J308">
        <v>1.1388049244874201</v>
      </c>
      <c r="K308">
        <v>1.0220529763053601</v>
      </c>
      <c r="L308">
        <v>1.12464650669748E-2</v>
      </c>
      <c r="M308">
        <v>2.7733161753299099E-2</v>
      </c>
    </row>
    <row r="309" spans="1:13" x14ac:dyDescent="0.25">
      <c r="A309">
        <v>20</v>
      </c>
      <c r="B309">
        <v>9</v>
      </c>
      <c r="C309">
        <v>0.13270891146278499</v>
      </c>
      <c r="D309">
        <v>10</v>
      </c>
      <c r="E309">
        <v>5.3446060939589098E-2</v>
      </c>
      <c r="F309">
        <v>95367.937361031203</v>
      </c>
      <c r="G309">
        <v>10.8984160290817</v>
      </c>
      <c r="H309">
        <v>0</v>
      </c>
      <c r="I309">
        <v>0</v>
      </c>
      <c r="J309">
        <v>1.3270891146278501</v>
      </c>
      <c r="K309">
        <v>1.0187179899479599</v>
      </c>
      <c r="L309">
        <v>1.1929694728051599E-2</v>
      </c>
      <c r="M309">
        <v>2.8921091089061601E-2</v>
      </c>
    </row>
    <row r="310" spans="1:13" x14ac:dyDescent="0.25">
      <c r="A310">
        <v>21</v>
      </c>
      <c r="B310">
        <v>9</v>
      </c>
      <c r="C310">
        <v>0.15442644776836401</v>
      </c>
      <c r="D310">
        <v>10</v>
      </c>
      <c r="E310">
        <v>6.1707783095785097E-2</v>
      </c>
      <c r="F310">
        <v>111954.78524552401</v>
      </c>
      <c r="G310">
        <v>12.7761914114415</v>
      </c>
      <c r="H310">
        <v>0</v>
      </c>
      <c r="I310">
        <v>0</v>
      </c>
      <c r="J310">
        <v>1.5442644776836401</v>
      </c>
      <c r="K310">
        <v>1.01322530831756</v>
      </c>
      <c r="L310">
        <v>1.24527221023349E-2</v>
      </c>
      <c r="M310">
        <v>3.01360674932891E-2</v>
      </c>
    </row>
    <row r="311" spans="1:13" x14ac:dyDescent="0.25">
      <c r="A311">
        <v>22</v>
      </c>
      <c r="B311">
        <v>9</v>
      </c>
      <c r="C311">
        <v>0.17956351028990999</v>
      </c>
      <c r="D311">
        <v>10</v>
      </c>
      <c r="E311">
        <v>7.0996784395840798E-2</v>
      </c>
      <c r="F311">
        <v>131753.21382908299</v>
      </c>
      <c r="G311">
        <v>14.9863718313444</v>
      </c>
      <c r="H311">
        <v>0</v>
      </c>
      <c r="I311">
        <v>0</v>
      </c>
      <c r="J311">
        <v>1.7956351028991</v>
      </c>
      <c r="K311">
        <v>1.0094985460803101</v>
      </c>
      <c r="L311">
        <v>1.3216994913911999E-2</v>
      </c>
      <c r="M311">
        <v>3.1394742283166598E-2</v>
      </c>
    </row>
    <row r="312" spans="1:13" x14ac:dyDescent="0.25">
      <c r="A312">
        <v>23</v>
      </c>
      <c r="B312">
        <v>9</v>
      </c>
      <c r="C312">
        <v>0.20836536292885399</v>
      </c>
      <c r="D312">
        <v>10</v>
      </c>
      <c r="E312">
        <v>8.1725437151118602E-2</v>
      </c>
      <c r="F312">
        <v>153541.300156899</v>
      </c>
      <c r="G312">
        <v>17.561395213658201</v>
      </c>
      <c r="H312">
        <v>0</v>
      </c>
      <c r="I312">
        <v>0</v>
      </c>
      <c r="J312">
        <v>2.0836536292885399</v>
      </c>
      <c r="K312">
        <v>1.00339780812983</v>
      </c>
      <c r="L312">
        <v>1.4129776578593E-2</v>
      </c>
      <c r="M312">
        <v>3.2637689043493803E-2</v>
      </c>
    </row>
    <row r="313" spans="1:13" x14ac:dyDescent="0.25">
      <c r="A313">
        <v>24</v>
      </c>
      <c r="B313">
        <v>9</v>
      </c>
      <c r="C313">
        <v>0.24069799311342099</v>
      </c>
      <c r="D313">
        <v>10</v>
      </c>
      <c r="E313">
        <v>9.4103508876866304E-2</v>
      </c>
      <c r="F313">
        <v>175341.465818039</v>
      </c>
      <c r="G313">
        <v>20.499015953697999</v>
      </c>
      <c r="H313">
        <v>0</v>
      </c>
      <c r="I313">
        <v>0</v>
      </c>
      <c r="J313">
        <v>2.4069799311342099</v>
      </c>
      <c r="K313">
        <v>0.99408953716697301</v>
      </c>
      <c r="L313">
        <v>1.46689094195322E-2</v>
      </c>
      <c r="M313">
        <v>3.38221180672739E-2</v>
      </c>
    </row>
    <row r="314" spans="1:13" x14ac:dyDescent="0.25">
      <c r="A314">
        <v>25</v>
      </c>
      <c r="B314">
        <v>9</v>
      </c>
      <c r="C314">
        <v>0.27772744088392498</v>
      </c>
      <c r="D314">
        <v>10</v>
      </c>
      <c r="E314">
        <v>0.108097732657965</v>
      </c>
      <c r="F314">
        <v>203976.285366964</v>
      </c>
      <c r="G314">
        <v>23.915907120621799</v>
      </c>
      <c r="H314">
        <v>0</v>
      </c>
      <c r="I314">
        <v>0</v>
      </c>
      <c r="J314">
        <v>2.7772744088392498</v>
      </c>
      <c r="K314">
        <v>0.98552475158458797</v>
      </c>
      <c r="L314">
        <v>1.53051605380152E-2</v>
      </c>
      <c r="M314">
        <v>3.50054981661777E-2</v>
      </c>
    </row>
    <row r="315" spans="1:13" x14ac:dyDescent="0.25">
      <c r="A315">
        <v>26</v>
      </c>
      <c r="B315">
        <v>9</v>
      </c>
      <c r="C315">
        <v>0.320395196840003</v>
      </c>
      <c r="D315">
        <v>10</v>
      </c>
      <c r="E315">
        <v>0.12271498973472</v>
      </c>
      <c r="F315">
        <v>238609.64208712301</v>
      </c>
      <c r="G315">
        <v>27.913384531794499</v>
      </c>
      <c r="H315">
        <v>0</v>
      </c>
      <c r="I315">
        <v>0</v>
      </c>
      <c r="J315">
        <v>3.2039519684000299</v>
      </c>
      <c r="K315">
        <v>0.96853861141719499</v>
      </c>
      <c r="L315">
        <v>1.6307015536570501E-2</v>
      </c>
      <c r="M315">
        <v>3.62100408357732E-2</v>
      </c>
    </row>
    <row r="316" spans="1:13" x14ac:dyDescent="0.25">
      <c r="A316">
        <v>27</v>
      </c>
      <c r="B316">
        <v>9</v>
      </c>
      <c r="C316">
        <v>0.36799617675407598</v>
      </c>
      <c r="D316">
        <v>10</v>
      </c>
      <c r="E316">
        <v>0.14012456412854099</v>
      </c>
      <c r="F316">
        <v>270615.13122676697</v>
      </c>
      <c r="G316">
        <v>32.4417413095413</v>
      </c>
      <c r="H316">
        <v>0</v>
      </c>
      <c r="I316">
        <v>0</v>
      </c>
      <c r="J316">
        <v>3.6799617675407599</v>
      </c>
      <c r="K316">
        <v>0.95558016880359398</v>
      </c>
      <c r="L316">
        <v>1.7294714867943699E-2</v>
      </c>
      <c r="M316">
        <v>3.7364801939796001E-2</v>
      </c>
    </row>
    <row r="317" spans="1:13" x14ac:dyDescent="0.25">
      <c r="A317">
        <v>28</v>
      </c>
      <c r="B317">
        <v>9</v>
      </c>
      <c r="C317">
        <v>0.41941011607290002</v>
      </c>
      <c r="D317">
        <v>10</v>
      </c>
      <c r="E317">
        <v>0.158307682368382</v>
      </c>
      <c r="F317">
        <v>306260.49140170898</v>
      </c>
      <c r="G317">
        <v>37.5608391007748</v>
      </c>
      <c r="H317">
        <v>0.15719669774759201</v>
      </c>
      <c r="I317">
        <v>4.6452278838294203E-3</v>
      </c>
      <c r="J317">
        <v>4.1941011607289997</v>
      </c>
      <c r="K317">
        <v>0.93754940125397301</v>
      </c>
      <c r="L317">
        <v>1.85987066180405E-2</v>
      </c>
      <c r="M317">
        <v>3.8299730011061101E-2</v>
      </c>
    </row>
    <row r="318" spans="1:13" x14ac:dyDescent="0.25">
      <c r="A318">
        <v>29</v>
      </c>
      <c r="B318">
        <v>9</v>
      </c>
      <c r="C318">
        <v>0.47320842120602302</v>
      </c>
      <c r="D318">
        <v>10</v>
      </c>
      <c r="E318">
        <v>0.177117916985571</v>
      </c>
      <c r="F318">
        <v>343798.911194388</v>
      </c>
      <c r="G318">
        <v>43.299693204287699</v>
      </c>
      <c r="H318">
        <v>0.62881461599580202</v>
      </c>
      <c r="I318">
        <v>1.6030297471273599E-2</v>
      </c>
      <c r="J318">
        <v>4.7320842120602302</v>
      </c>
      <c r="K318">
        <v>0.92408593575979703</v>
      </c>
      <c r="L318">
        <v>1.9830500316118299E-2</v>
      </c>
      <c r="M318">
        <v>3.9065810395222E-2</v>
      </c>
    </row>
    <row r="319" spans="1:13" x14ac:dyDescent="0.25">
      <c r="A319">
        <v>30</v>
      </c>
      <c r="B319">
        <v>9</v>
      </c>
      <c r="C319">
        <v>0.529715038351663</v>
      </c>
      <c r="D319">
        <v>10</v>
      </c>
      <c r="E319">
        <v>0.19804694437068299</v>
      </c>
      <c r="F319">
        <v>392326.54649626598</v>
      </c>
      <c r="G319">
        <v>49.845651028911597</v>
      </c>
      <c r="H319">
        <v>1.5503898135897001</v>
      </c>
      <c r="I319">
        <v>3.4150226242864103E-2</v>
      </c>
      <c r="J319">
        <v>5.2971503835166303</v>
      </c>
      <c r="K319">
        <v>0.90356958486344596</v>
      </c>
      <c r="L319">
        <v>2.14038493312603E-2</v>
      </c>
      <c r="M319">
        <v>3.96858038855534E-2</v>
      </c>
    </row>
    <row r="320" spans="1:13" x14ac:dyDescent="0.25">
      <c r="A320">
        <v>31</v>
      </c>
      <c r="B320">
        <v>9</v>
      </c>
      <c r="C320">
        <v>0.58803633734204497</v>
      </c>
      <c r="D320">
        <v>10</v>
      </c>
      <c r="E320">
        <v>0.21763547311400899</v>
      </c>
      <c r="F320">
        <v>446943.00204982498</v>
      </c>
      <c r="G320">
        <v>57.299394868189097</v>
      </c>
      <c r="H320">
        <v>3.0881365755016299</v>
      </c>
      <c r="I320">
        <v>5.8865552450293498E-2</v>
      </c>
      <c r="J320">
        <v>5.8803633734204501</v>
      </c>
      <c r="K320">
        <v>0.88710247643408802</v>
      </c>
      <c r="L320">
        <v>2.2922239121463499E-2</v>
      </c>
      <c r="M320">
        <v>4.0131240498785803E-2</v>
      </c>
    </row>
    <row r="321" spans="1:13" x14ac:dyDescent="0.25">
      <c r="A321">
        <v>32</v>
      </c>
      <c r="B321">
        <v>9</v>
      </c>
      <c r="C321">
        <v>0.64592982097350105</v>
      </c>
      <c r="D321">
        <v>10</v>
      </c>
      <c r="E321">
        <v>0.240861936177554</v>
      </c>
      <c r="F321">
        <v>486279.63972392998</v>
      </c>
      <c r="G321">
        <v>65.388517451859599</v>
      </c>
      <c r="H321">
        <v>5.1826635464710904</v>
      </c>
      <c r="I321">
        <v>8.6160930984610903E-2</v>
      </c>
      <c r="J321">
        <v>6.4592982097350102</v>
      </c>
      <c r="K321">
        <v>0.86565042261605196</v>
      </c>
      <c r="L321">
        <v>2.4367675553836801E-2</v>
      </c>
      <c r="M321">
        <v>4.0377933605044498E-2</v>
      </c>
    </row>
    <row r="322" spans="1:13" x14ac:dyDescent="0.25">
      <c r="A322">
        <v>33</v>
      </c>
      <c r="B322">
        <v>9</v>
      </c>
      <c r="C322">
        <v>0.70462666432292398</v>
      </c>
      <c r="D322">
        <v>10</v>
      </c>
      <c r="E322">
        <v>0.26260902851581103</v>
      </c>
      <c r="F322">
        <v>537774.08021516795</v>
      </c>
      <c r="G322">
        <v>74.320627111400398</v>
      </c>
      <c r="H322">
        <v>7.8968698796602004</v>
      </c>
      <c r="I322">
        <v>0.11500829108831601</v>
      </c>
      <c r="J322">
        <v>7.0462666432292398</v>
      </c>
      <c r="K322">
        <v>0.84622886450481904</v>
      </c>
      <c r="L322">
        <v>2.5732893776026802E-2</v>
      </c>
      <c r="M322">
        <v>4.0497122442021E-2</v>
      </c>
    </row>
    <row r="323" spans="1:13" x14ac:dyDescent="0.25">
      <c r="A323">
        <v>34</v>
      </c>
      <c r="B323">
        <v>9</v>
      </c>
      <c r="C323">
        <v>0.76343810113884902</v>
      </c>
      <c r="D323">
        <v>10</v>
      </c>
      <c r="E323">
        <v>0.28362814601244501</v>
      </c>
      <c r="F323">
        <v>590597.11017839902</v>
      </c>
      <c r="G323">
        <v>84.086616850972305</v>
      </c>
      <c r="H323">
        <v>11.2634189157789</v>
      </c>
      <c r="I323">
        <v>0.14442893174382501</v>
      </c>
      <c r="J323">
        <v>7.6343810113884896</v>
      </c>
      <c r="K323">
        <v>0.82989484625191101</v>
      </c>
      <c r="L323">
        <v>2.7035762779307901E-2</v>
      </c>
      <c r="M323">
        <v>4.1515254506877798E-2</v>
      </c>
    </row>
    <row r="324" spans="1:13" x14ac:dyDescent="0.25">
      <c r="A324">
        <v>35</v>
      </c>
      <c r="B324">
        <v>9</v>
      </c>
      <c r="C324">
        <v>0.82226485912439395</v>
      </c>
      <c r="D324">
        <v>10</v>
      </c>
      <c r="E324">
        <v>0.30365542680416802</v>
      </c>
      <c r="F324">
        <v>635430.76120800502</v>
      </c>
      <c r="G324">
        <v>94.594807635434194</v>
      </c>
      <c r="H324">
        <v>15.2548212035062</v>
      </c>
      <c r="I324">
        <v>0.17328885664288099</v>
      </c>
      <c r="J324">
        <v>8.2226485912439404</v>
      </c>
      <c r="K324">
        <v>0.81378142313324797</v>
      </c>
      <c r="L324">
        <v>2.8261569976934402E-2</v>
      </c>
      <c r="M324">
        <v>4.2513839754403801E-2</v>
      </c>
    </row>
    <row r="325" spans="1:13" x14ac:dyDescent="0.25">
      <c r="A325">
        <v>36</v>
      </c>
      <c r="B325">
        <v>9</v>
      </c>
      <c r="C325">
        <v>0.881284859701429</v>
      </c>
      <c r="D325">
        <v>10</v>
      </c>
      <c r="E325">
        <v>0.32310598690004799</v>
      </c>
      <c r="F325">
        <v>688667.17814052</v>
      </c>
      <c r="G325">
        <v>105.960059424378</v>
      </c>
      <c r="H325">
        <v>19.950634830905798</v>
      </c>
      <c r="I325">
        <v>0.20171304736920201</v>
      </c>
      <c r="J325">
        <v>8.8128485970142894</v>
      </c>
      <c r="K325">
        <v>0.79449968010166805</v>
      </c>
      <c r="L325">
        <v>2.94300719552207E-2</v>
      </c>
      <c r="M325">
        <v>4.3524652719497597E-2</v>
      </c>
    </row>
    <row r="326" spans="1:13" x14ac:dyDescent="0.25">
      <c r="A326">
        <v>37</v>
      </c>
      <c r="B326">
        <v>9</v>
      </c>
      <c r="C326">
        <v>0.94030166921366398</v>
      </c>
      <c r="D326">
        <v>10</v>
      </c>
      <c r="E326">
        <v>0.34017746109928398</v>
      </c>
      <c r="F326">
        <v>741614.23411233095</v>
      </c>
      <c r="G326">
        <v>118.171559511873</v>
      </c>
      <c r="H326">
        <v>25.3770273140331</v>
      </c>
      <c r="I326">
        <v>0.22945197094631101</v>
      </c>
      <c r="J326">
        <v>9.4030166921366405</v>
      </c>
      <c r="K326">
        <v>0.780268774416217</v>
      </c>
      <c r="L326">
        <v>3.0542018263586601E-2</v>
      </c>
      <c r="M326">
        <v>4.4485958767872202E-2</v>
      </c>
    </row>
    <row r="327" spans="1:13" x14ac:dyDescent="0.25">
      <c r="A327">
        <v>38</v>
      </c>
      <c r="B327">
        <v>9</v>
      </c>
      <c r="C327">
        <v>0.99754682796601502</v>
      </c>
      <c r="D327">
        <v>10</v>
      </c>
      <c r="E327">
        <v>0.35728864454000803</v>
      </c>
      <c r="F327">
        <v>782412.44559448503</v>
      </c>
      <c r="G327">
        <v>130.98065691660099</v>
      </c>
      <c r="H327">
        <v>31.468825520022602</v>
      </c>
      <c r="I327">
        <v>0.25612166176234002</v>
      </c>
      <c r="J327">
        <v>9.9754682796601593</v>
      </c>
      <c r="K327">
        <v>0.76603552679240305</v>
      </c>
      <c r="L327">
        <v>3.15826530440423E-2</v>
      </c>
      <c r="M327">
        <v>4.5489116626627302E-2</v>
      </c>
    </row>
    <row r="328" spans="1:13" x14ac:dyDescent="0.25">
      <c r="A328">
        <v>39</v>
      </c>
      <c r="B328">
        <v>9</v>
      </c>
      <c r="C328">
        <v>1.0530357390590399</v>
      </c>
      <c r="D328">
        <v>10</v>
      </c>
      <c r="E328">
        <v>0.37407791629706</v>
      </c>
      <c r="F328">
        <v>810622.84759924095</v>
      </c>
      <c r="G328">
        <v>144.226397697284</v>
      </c>
      <c r="H328">
        <v>38.142904022838799</v>
      </c>
      <c r="I328">
        <v>0.28137953209245498</v>
      </c>
      <c r="J328">
        <v>10.5303573905904</v>
      </c>
      <c r="K328">
        <v>0.75025480265205802</v>
      </c>
      <c r="L328">
        <v>3.2538073321965101E-2</v>
      </c>
      <c r="M328">
        <v>4.6332899261923403E-2</v>
      </c>
    </row>
    <row r="329" spans="1:13" x14ac:dyDescent="0.25">
      <c r="A329">
        <v>40</v>
      </c>
      <c r="B329">
        <v>9</v>
      </c>
      <c r="C329">
        <v>1.1060275651817999</v>
      </c>
      <c r="D329">
        <v>10</v>
      </c>
      <c r="E329">
        <v>0.39052452918881803</v>
      </c>
      <c r="F329">
        <v>854713.48384146194</v>
      </c>
      <c r="G329">
        <v>158.08060810935001</v>
      </c>
      <c r="H329">
        <v>45.563045203604197</v>
      </c>
      <c r="I329">
        <v>0.30614835805075202</v>
      </c>
      <c r="J329">
        <v>11.060275651817999</v>
      </c>
      <c r="K329">
        <v>0.73644909766080002</v>
      </c>
      <c r="L329">
        <v>3.34375229688266E-2</v>
      </c>
      <c r="M329">
        <v>4.7332048416137598E-2</v>
      </c>
    </row>
    <row r="330" spans="1:13" x14ac:dyDescent="0.25">
      <c r="A330">
        <v>41</v>
      </c>
      <c r="B330">
        <v>9</v>
      </c>
      <c r="C330">
        <v>1.15801724953347</v>
      </c>
      <c r="D330">
        <v>10</v>
      </c>
      <c r="E330">
        <v>0.40380976384968797</v>
      </c>
      <c r="F330">
        <v>888049.93393933203</v>
      </c>
      <c r="G330">
        <v>172.49330818225499</v>
      </c>
      <c r="H330">
        <v>53.656264625012597</v>
      </c>
      <c r="I330">
        <v>0.32992359986603897</v>
      </c>
      <c r="J330">
        <v>11.5801724953347</v>
      </c>
      <c r="K330">
        <v>0.72383717237930001</v>
      </c>
      <c r="L330">
        <v>3.4264819238550001E-2</v>
      </c>
      <c r="M330">
        <v>4.8155451522153898E-2</v>
      </c>
    </row>
    <row r="331" spans="1:13" x14ac:dyDescent="0.25">
      <c r="A331">
        <v>42</v>
      </c>
      <c r="B331">
        <v>9</v>
      </c>
      <c r="C331">
        <v>1.2070759033154099</v>
      </c>
      <c r="D331">
        <v>10</v>
      </c>
      <c r="E331">
        <v>0.41838395762408098</v>
      </c>
      <c r="F331">
        <v>912585.47843994503</v>
      </c>
      <c r="G331">
        <v>187.236586446405</v>
      </c>
      <c r="H331">
        <v>62.3518307395207</v>
      </c>
      <c r="I331">
        <v>0.35276687596484202</v>
      </c>
      <c r="J331">
        <v>12.070759033154101</v>
      </c>
      <c r="K331">
        <v>0.71216583895818497</v>
      </c>
      <c r="L331">
        <v>3.5017542669929701E-2</v>
      </c>
      <c r="M331">
        <v>4.9020542817957202E-2</v>
      </c>
    </row>
    <row r="332" spans="1:13" x14ac:dyDescent="0.25">
      <c r="A332">
        <v>43</v>
      </c>
      <c r="B332">
        <v>9</v>
      </c>
      <c r="C332">
        <v>1.25308429507512</v>
      </c>
      <c r="D332">
        <v>10</v>
      </c>
      <c r="E332">
        <v>0.43071071391884402</v>
      </c>
      <c r="F332">
        <v>937087.31545356405</v>
      </c>
      <c r="G332">
        <v>202.307629996679</v>
      </c>
      <c r="H332">
        <v>71.659822279646406</v>
      </c>
      <c r="I332">
        <v>0.37483365041070899</v>
      </c>
      <c r="J332">
        <v>12.5308429507512</v>
      </c>
      <c r="K332">
        <v>0.70143270259089496</v>
      </c>
      <c r="L332">
        <v>3.5700238021429402E-2</v>
      </c>
      <c r="M332">
        <v>4.9819104811724399E-2</v>
      </c>
    </row>
    <row r="333" spans="1:13" x14ac:dyDescent="0.25">
      <c r="A333">
        <v>44</v>
      </c>
      <c r="B333">
        <v>9</v>
      </c>
      <c r="C333">
        <v>1.29592778611759</v>
      </c>
      <c r="D333">
        <v>10</v>
      </c>
      <c r="E333">
        <v>0.44116342888197702</v>
      </c>
      <c r="F333">
        <v>975990.97916650504</v>
      </c>
      <c r="G333">
        <v>217.91600334637701</v>
      </c>
      <c r="H333">
        <v>81.754591396428395</v>
      </c>
      <c r="I333">
        <v>0.396654744669306</v>
      </c>
      <c r="J333">
        <v>12.959277861175901</v>
      </c>
      <c r="K333">
        <v>0.69228829476106102</v>
      </c>
      <c r="L333">
        <v>3.6328356460208697E-2</v>
      </c>
      <c r="M333">
        <v>5.0589605873706298E-2</v>
      </c>
    </row>
    <row r="334" spans="1:13" x14ac:dyDescent="0.25">
      <c r="A334">
        <v>45</v>
      </c>
      <c r="B334">
        <v>9</v>
      </c>
      <c r="C334">
        <v>1.3357705760618399</v>
      </c>
      <c r="D334">
        <v>10</v>
      </c>
      <c r="E334">
        <v>0.45146959420200999</v>
      </c>
      <c r="F334">
        <v>1007728.41283263</v>
      </c>
      <c r="G334">
        <v>233.97483420745701</v>
      </c>
      <c r="H334">
        <v>92.574627639214995</v>
      </c>
      <c r="I334">
        <v>0.41800894650063097</v>
      </c>
      <c r="J334">
        <v>13.3577057606184</v>
      </c>
      <c r="K334">
        <v>0.68196639525172797</v>
      </c>
      <c r="L334">
        <v>3.6896700669970403E-2</v>
      </c>
      <c r="M334">
        <v>5.1380612102209303E-2</v>
      </c>
    </row>
    <row r="335" spans="1:13" x14ac:dyDescent="0.25">
      <c r="A335">
        <v>46</v>
      </c>
      <c r="B335">
        <v>9</v>
      </c>
      <c r="C335">
        <v>1.37163580265021</v>
      </c>
      <c r="D335">
        <v>10</v>
      </c>
      <c r="E335">
        <v>0.45884485088328097</v>
      </c>
      <c r="F335">
        <v>1014552.99802347</v>
      </c>
      <c r="G335">
        <v>250.04518497709</v>
      </c>
      <c r="H335">
        <v>103.81310932937301</v>
      </c>
      <c r="I335">
        <v>0.43835534372254698</v>
      </c>
      <c r="J335">
        <v>13.7163580265021</v>
      </c>
      <c r="K335">
        <v>0.675129049845694</v>
      </c>
      <c r="L335">
        <v>3.7395996947257301E-2</v>
      </c>
      <c r="M335">
        <v>5.2091578642527198E-2</v>
      </c>
    </row>
    <row r="336" spans="1:13" x14ac:dyDescent="0.25">
      <c r="A336">
        <v>47</v>
      </c>
      <c r="B336">
        <v>9</v>
      </c>
      <c r="C336">
        <v>1.40248295761912</v>
      </c>
      <c r="D336">
        <v>10</v>
      </c>
      <c r="E336">
        <v>0.46841222963044798</v>
      </c>
      <c r="F336">
        <v>1026847.78677994</v>
      </c>
      <c r="G336">
        <v>266.15161443541803</v>
      </c>
      <c r="H336">
        <v>115.541337529854</v>
      </c>
      <c r="I336">
        <v>0.45812562659359302</v>
      </c>
      <c r="J336">
        <v>14.0248295761912</v>
      </c>
      <c r="K336">
        <v>0.66750838523323497</v>
      </c>
      <c r="L336">
        <v>3.7842760634415898E-2</v>
      </c>
      <c r="M336">
        <v>5.2661165302874999E-2</v>
      </c>
    </row>
    <row r="337" spans="1:13" x14ac:dyDescent="0.25">
      <c r="A337">
        <v>48</v>
      </c>
      <c r="B337">
        <v>9</v>
      </c>
      <c r="C337">
        <v>1.4311966460891301</v>
      </c>
      <c r="D337">
        <v>10</v>
      </c>
      <c r="E337">
        <v>0.474650296423205</v>
      </c>
      <c r="F337">
        <v>1035117.41462585</v>
      </c>
      <c r="G337">
        <v>282.39986666444099</v>
      </c>
      <c r="H337">
        <v>127.71155759273999</v>
      </c>
      <c r="I337">
        <v>0.47704392487152403</v>
      </c>
      <c r="J337">
        <v>14.3119664608913</v>
      </c>
      <c r="K337">
        <v>0.66259350886193102</v>
      </c>
      <c r="L337">
        <v>3.8214501918562203E-2</v>
      </c>
      <c r="M337">
        <v>5.3390176857219002E-2</v>
      </c>
    </row>
    <row r="338" spans="1:13" x14ac:dyDescent="0.25">
      <c r="A338">
        <v>49</v>
      </c>
      <c r="B338">
        <v>9</v>
      </c>
      <c r="C338">
        <v>1.45496116441752</v>
      </c>
      <c r="D338">
        <v>10</v>
      </c>
      <c r="E338">
        <v>0.48027533842669701</v>
      </c>
      <c r="F338">
        <v>1056098.0845671401</v>
      </c>
      <c r="G338">
        <v>298.83237955641198</v>
      </c>
      <c r="H338">
        <v>140.50330643407</v>
      </c>
      <c r="I338">
        <v>0.49580431822278598</v>
      </c>
      <c r="J338">
        <v>14.549611644175201</v>
      </c>
      <c r="K338">
        <v>0.65778842019059303</v>
      </c>
      <c r="L338">
        <v>3.85416024744481E-2</v>
      </c>
      <c r="M338">
        <v>5.3945148692411501E-2</v>
      </c>
    </row>
    <row r="339" spans="1:13" x14ac:dyDescent="0.25">
      <c r="A339">
        <v>50</v>
      </c>
      <c r="B339">
        <v>9</v>
      </c>
      <c r="C339">
        <v>1.47491504293086</v>
      </c>
      <c r="D339">
        <v>10</v>
      </c>
      <c r="E339">
        <v>0.48441202579332698</v>
      </c>
      <c r="F339">
        <v>1047695.4015997601</v>
      </c>
      <c r="G339">
        <v>315.03608825731902</v>
      </c>
      <c r="H339">
        <v>153.502829789239</v>
      </c>
      <c r="I339">
        <v>0.51368742441975501</v>
      </c>
      <c r="J339">
        <v>14.7491504293086</v>
      </c>
      <c r="K339">
        <v>0.65305059178680802</v>
      </c>
      <c r="L339">
        <v>3.8802326477127003E-2</v>
      </c>
      <c r="M339">
        <v>5.4568800271726101E-2</v>
      </c>
    </row>
    <row r="340" spans="1:13" x14ac:dyDescent="0.25">
      <c r="A340">
        <v>51</v>
      </c>
      <c r="B340">
        <v>9</v>
      </c>
      <c r="C340">
        <v>1.4921861371757901</v>
      </c>
      <c r="D340">
        <v>10</v>
      </c>
      <c r="E340">
        <v>0.48742288250078503</v>
      </c>
      <c r="F340">
        <v>1063337.6475263599</v>
      </c>
      <c r="G340">
        <v>331.447071298754</v>
      </c>
      <c r="H340">
        <v>167.01710732507101</v>
      </c>
      <c r="I340">
        <v>0.53113439798186401</v>
      </c>
      <c r="J340">
        <v>14.921861371757901</v>
      </c>
      <c r="K340">
        <v>0.64928719133786705</v>
      </c>
      <c r="L340">
        <v>3.9013531079903602E-2</v>
      </c>
      <c r="M340">
        <v>5.50957696110594E-2</v>
      </c>
    </row>
    <row r="341" spans="1:13" x14ac:dyDescent="0.25">
      <c r="A341">
        <v>52</v>
      </c>
      <c r="B341">
        <v>9</v>
      </c>
      <c r="C341">
        <v>1.5058908905158901</v>
      </c>
      <c r="D341">
        <v>10</v>
      </c>
      <c r="E341">
        <v>0.49049348685815097</v>
      </c>
      <c r="F341">
        <v>1056444.52870764</v>
      </c>
      <c r="G341">
        <v>347.62744260330697</v>
      </c>
      <c r="H341">
        <v>180.69579239438599</v>
      </c>
      <c r="I341">
        <v>0.54781128073100505</v>
      </c>
      <c r="J341">
        <v>15.0589089051589</v>
      </c>
      <c r="K341">
        <v>0.64674493053037296</v>
      </c>
      <c r="L341">
        <v>3.9178410531408997E-2</v>
      </c>
      <c r="M341">
        <v>5.55983477947758E-2</v>
      </c>
    </row>
    <row r="342" spans="1:13" x14ac:dyDescent="0.25">
      <c r="A342">
        <v>53</v>
      </c>
      <c r="B342">
        <v>9</v>
      </c>
      <c r="C342">
        <v>1.51437996230234</v>
      </c>
      <c r="D342">
        <v>10</v>
      </c>
      <c r="E342">
        <v>0.49164651270944898</v>
      </c>
      <c r="F342">
        <v>1044810.18080847</v>
      </c>
      <c r="G342">
        <v>363.37984970672602</v>
      </c>
      <c r="H342">
        <v>194.43013593358799</v>
      </c>
      <c r="I342">
        <v>0.56385416117491705</v>
      </c>
      <c r="J342">
        <v>15.1437996230234</v>
      </c>
      <c r="K342">
        <v>0.64615651897928705</v>
      </c>
      <c r="L342">
        <v>3.93173178588683E-2</v>
      </c>
      <c r="M342">
        <v>5.6079316372964899E-2</v>
      </c>
    </row>
    <row r="343" spans="1:13" x14ac:dyDescent="0.25">
      <c r="A343">
        <v>54</v>
      </c>
      <c r="B343">
        <v>9</v>
      </c>
      <c r="C343">
        <v>1.5222274471120101</v>
      </c>
      <c r="D343">
        <v>10</v>
      </c>
      <c r="E343">
        <v>0.49425377193832498</v>
      </c>
      <c r="F343">
        <v>1055464.5160809499</v>
      </c>
      <c r="G343">
        <v>379.32816992617899</v>
      </c>
      <c r="H343">
        <v>208.53177622157</v>
      </c>
      <c r="I343">
        <v>0.57929112052952503</v>
      </c>
      <c r="J343">
        <v>15.2222744711201</v>
      </c>
      <c r="K343">
        <v>0.64426678614140098</v>
      </c>
      <c r="L343">
        <v>3.9409456829622103E-2</v>
      </c>
      <c r="M343">
        <v>5.6492043476478702E-2</v>
      </c>
    </row>
    <row r="344" spans="1:13" x14ac:dyDescent="0.25">
      <c r="A344">
        <v>55</v>
      </c>
      <c r="B344">
        <v>9</v>
      </c>
      <c r="C344">
        <v>1.52702149061434</v>
      </c>
      <c r="D344">
        <v>10</v>
      </c>
      <c r="E344">
        <v>0.49466463450784798</v>
      </c>
      <c r="F344">
        <v>1066916.3005357999</v>
      </c>
      <c r="G344">
        <v>395.32812447510503</v>
      </c>
      <c r="H344">
        <v>222.98628650072399</v>
      </c>
      <c r="I344">
        <v>0.59436382075150296</v>
      </c>
      <c r="J344">
        <v>15.2702149061434</v>
      </c>
      <c r="K344">
        <v>0.64345611038214701</v>
      </c>
      <c r="L344">
        <v>3.9477682504888298E-2</v>
      </c>
      <c r="M344">
        <v>5.6966408795001401E-2</v>
      </c>
    </row>
    <row r="345" spans="1:13" x14ac:dyDescent="0.25">
      <c r="A345">
        <v>56</v>
      </c>
      <c r="B345">
        <v>9</v>
      </c>
      <c r="C345">
        <v>1.53058073852814</v>
      </c>
      <c r="D345">
        <v>10</v>
      </c>
      <c r="E345">
        <v>0.49523124123350099</v>
      </c>
      <c r="F345">
        <v>1053736.08669852</v>
      </c>
      <c r="G345">
        <v>411.031245910677</v>
      </c>
      <c r="H345">
        <v>237.35363951271501</v>
      </c>
      <c r="I345">
        <v>0.60849016063081196</v>
      </c>
      <c r="J345">
        <v>15.305807385281399</v>
      </c>
      <c r="K345">
        <v>0.64346698025875904</v>
      </c>
      <c r="L345">
        <v>3.95188250536469E-2</v>
      </c>
      <c r="M345">
        <v>5.72313397538428E-2</v>
      </c>
    </row>
    <row r="346" spans="1:13" x14ac:dyDescent="0.25">
      <c r="A346">
        <v>57</v>
      </c>
      <c r="B346">
        <v>9</v>
      </c>
      <c r="C346">
        <v>1.53259925812924</v>
      </c>
      <c r="D346">
        <v>10</v>
      </c>
      <c r="E346">
        <v>0.49605083914571102</v>
      </c>
      <c r="F346">
        <v>1041454.48154682</v>
      </c>
      <c r="G346">
        <v>426.41461060942402</v>
      </c>
      <c r="H346">
        <v>251.61264338405999</v>
      </c>
      <c r="I346">
        <v>0.62178807444842499</v>
      </c>
      <c r="J346">
        <v>15.3259925812924</v>
      </c>
      <c r="K346">
        <v>0.64389253547884295</v>
      </c>
      <c r="L346">
        <v>3.9542154769721297E-2</v>
      </c>
      <c r="M346">
        <v>5.7282143948124899E-2</v>
      </c>
    </row>
    <row r="347" spans="1:13" x14ac:dyDescent="0.25">
      <c r="A347">
        <v>58</v>
      </c>
      <c r="B347">
        <v>9</v>
      </c>
      <c r="C347">
        <v>1.5327594412111101</v>
      </c>
      <c r="D347">
        <v>10</v>
      </c>
      <c r="E347">
        <v>0.49547100304611802</v>
      </c>
      <c r="F347">
        <v>1022144.87106375</v>
      </c>
      <c r="G347">
        <v>441.31509834104099</v>
      </c>
      <c r="H347">
        <v>265.60948750235701</v>
      </c>
      <c r="I347">
        <v>0.63424266493019799</v>
      </c>
      <c r="J347">
        <v>15.3275944121111</v>
      </c>
      <c r="K347">
        <v>0.64355904474756198</v>
      </c>
      <c r="L347">
        <v>3.9556399852282598E-2</v>
      </c>
      <c r="M347">
        <v>5.7282143948124899E-2</v>
      </c>
    </row>
    <row r="348" spans="1:13" x14ac:dyDescent="0.25">
      <c r="A348">
        <v>59</v>
      </c>
      <c r="B348">
        <v>9</v>
      </c>
      <c r="C348">
        <v>1.5325940434941701</v>
      </c>
      <c r="D348">
        <v>10</v>
      </c>
      <c r="E348">
        <v>0.49439855945713201</v>
      </c>
      <c r="F348">
        <v>1006083.48664442</v>
      </c>
      <c r="G348">
        <v>455.84975243251102</v>
      </c>
      <c r="H348">
        <v>279.33701324090998</v>
      </c>
      <c r="I348">
        <v>0.64578691725616999</v>
      </c>
      <c r="J348">
        <v>15.3259404349417</v>
      </c>
      <c r="K348">
        <v>0.64528905434624095</v>
      </c>
      <c r="L348">
        <v>3.9568269701680099E-2</v>
      </c>
      <c r="M348">
        <v>5.7282143948124899E-2</v>
      </c>
    </row>
    <row r="349" spans="1:13" x14ac:dyDescent="0.25">
      <c r="A349">
        <v>60</v>
      </c>
      <c r="B349">
        <v>9</v>
      </c>
      <c r="C349">
        <v>1.5322524870401699</v>
      </c>
      <c r="D349">
        <v>10</v>
      </c>
      <c r="E349">
        <v>0.49534237185320601</v>
      </c>
      <c r="F349">
        <v>1001226.79388453</v>
      </c>
      <c r="G349">
        <v>470.20824402715601</v>
      </c>
      <c r="H349">
        <v>292.940050199582</v>
      </c>
      <c r="I349">
        <v>0.65659164157833905</v>
      </c>
      <c r="J349">
        <v>15.322524870401701</v>
      </c>
      <c r="K349">
        <v>0.64485162071334201</v>
      </c>
      <c r="L349">
        <v>3.9579035341147303E-2</v>
      </c>
      <c r="M349">
        <v>5.7282143948124899E-2</v>
      </c>
    </row>
    <row r="350" spans="1:13" x14ac:dyDescent="0.25">
      <c r="A350">
        <v>61</v>
      </c>
      <c r="B350">
        <v>9</v>
      </c>
      <c r="C350">
        <v>1.5316651350552499</v>
      </c>
      <c r="D350">
        <v>10</v>
      </c>
      <c r="E350">
        <v>0.49455450477400598</v>
      </c>
      <c r="F350">
        <v>996624.66558496701</v>
      </c>
      <c r="G350">
        <v>484.37793234659199</v>
      </c>
      <c r="H350">
        <v>306.38876162598598</v>
      </c>
      <c r="I350">
        <v>0.66668731963698002</v>
      </c>
      <c r="J350">
        <v>15.316651350552499</v>
      </c>
      <c r="K350">
        <v>0.64576932757024796</v>
      </c>
      <c r="L350">
        <v>3.9585384179146699E-2</v>
      </c>
      <c r="M350">
        <v>5.7282143948124899E-2</v>
      </c>
    </row>
    <row r="351" spans="1:13" x14ac:dyDescent="0.25">
      <c r="A351">
        <v>62</v>
      </c>
      <c r="B351">
        <v>9</v>
      </c>
      <c r="C351">
        <v>1.5316651350552499</v>
      </c>
      <c r="D351">
        <v>10</v>
      </c>
      <c r="E351">
        <v>0.49438818140944801</v>
      </c>
      <c r="F351">
        <v>989927.56895285996</v>
      </c>
      <c r="G351">
        <v>498.36951818064301</v>
      </c>
      <c r="H351">
        <v>319.63401403424098</v>
      </c>
      <c r="I351">
        <v>0.67602462587204804</v>
      </c>
      <c r="J351">
        <v>15.316651350552499</v>
      </c>
      <c r="K351">
        <v>0.64808487911964896</v>
      </c>
      <c r="L351">
        <v>3.9585384179146699E-2</v>
      </c>
      <c r="M351">
        <v>5.7282143948124899E-2</v>
      </c>
    </row>
    <row r="352" spans="1:13" x14ac:dyDescent="0.25">
      <c r="A352">
        <v>63</v>
      </c>
      <c r="B352">
        <v>9</v>
      </c>
      <c r="C352">
        <v>1.5316651350552499</v>
      </c>
      <c r="D352">
        <v>10</v>
      </c>
      <c r="E352">
        <v>0.494478993881657</v>
      </c>
      <c r="F352">
        <v>982697.91334690806</v>
      </c>
      <c r="G352">
        <v>512.14091451014394</v>
      </c>
      <c r="H352">
        <v>332.66546507088498</v>
      </c>
      <c r="I352">
        <v>0.68471436011996101</v>
      </c>
      <c r="J352">
        <v>15.316651350552499</v>
      </c>
      <c r="K352">
        <v>0.64731800454765898</v>
      </c>
      <c r="L352">
        <v>3.9585384179146699E-2</v>
      </c>
      <c r="M352">
        <v>5.7282143948124899E-2</v>
      </c>
    </row>
    <row r="353" spans="1:13" x14ac:dyDescent="0.25">
      <c r="A353">
        <v>64</v>
      </c>
      <c r="B353">
        <v>9</v>
      </c>
      <c r="C353">
        <v>1.5316651350552499</v>
      </c>
      <c r="D353">
        <v>10</v>
      </c>
      <c r="E353">
        <v>0.494158098960851</v>
      </c>
      <c r="F353">
        <v>993448.32220006594</v>
      </c>
      <c r="G353">
        <v>526.00695949503199</v>
      </c>
      <c r="H353">
        <v>345.77973992020702</v>
      </c>
      <c r="I353">
        <v>0.69300108350963796</v>
      </c>
      <c r="J353">
        <v>15.316651350552499</v>
      </c>
      <c r="K353">
        <v>0.64810838439885399</v>
      </c>
      <c r="L353">
        <v>3.9585384179146699E-2</v>
      </c>
      <c r="M353">
        <v>5.7282143948124899E-2</v>
      </c>
    </row>
    <row r="354" spans="1:13" x14ac:dyDescent="0.25">
      <c r="A354">
        <v>65</v>
      </c>
      <c r="B354">
        <v>9</v>
      </c>
      <c r="C354">
        <v>1.5309621257797801</v>
      </c>
      <c r="D354">
        <v>10</v>
      </c>
      <c r="E354">
        <v>0.49463088779301101</v>
      </c>
      <c r="F354">
        <v>986732.05232343695</v>
      </c>
      <c r="G354">
        <v>539.62190684532095</v>
      </c>
      <c r="H354">
        <v>358.68696843510202</v>
      </c>
      <c r="I354">
        <v>0.70079808381171704</v>
      </c>
      <c r="J354">
        <v>15.309621257797801</v>
      </c>
      <c r="K354">
        <v>0.64907749202528897</v>
      </c>
      <c r="L354">
        <v>3.9589820877094999E-2</v>
      </c>
      <c r="M354">
        <v>5.7282143948124899E-2</v>
      </c>
    </row>
    <row r="355" spans="1:13" x14ac:dyDescent="0.25">
      <c r="A355">
        <v>66</v>
      </c>
      <c r="B355">
        <v>9</v>
      </c>
      <c r="C355">
        <v>1.52975554634151</v>
      </c>
      <c r="D355">
        <v>10</v>
      </c>
      <c r="E355">
        <v>0.493503096854152</v>
      </c>
      <c r="F355">
        <v>975782.71305525803</v>
      </c>
      <c r="G355">
        <v>552.92521966119898</v>
      </c>
      <c r="H355">
        <v>371.31780026625802</v>
      </c>
      <c r="I355">
        <v>0.70809826520096297</v>
      </c>
      <c r="J355">
        <v>15.297555463415099</v>
      </c>
      <c r="K355">
        <v>0.64877033106177096</v>
      </c>
      <c r="L355">
        <v>3.9602013211692301E-2</v>
      </c>
      <c r="M355">
        <v>5.7282143948124899E-2</v>
      </c>
    </row>
    <row r="356" spans="1:13" x14ac:dyDescent="0.25">
      <c r="A356">
        <v>67</v>
      </c>
      <c r="B356">
        <v>9</v>
      </c>
      <c r="C356">
        <v>1.52975554634151</v>
      </c>
      <c r="D356">
        <v>10</v>
      </c>
      <c r="E356">
        <v>0.492998627454386</v>
      </c>
      <c r="F356">
        <v>968217.28250494401</v>
      </c>
      <c r="G356">
        <v>566.07697915324502</v>
      </c>
      <c r="H356">
        <v>383.728642583355</v>
      </c>
      <c r="I356">
        <v>0.71484706985980895</v>
      </c>
      <c r="J356">
        <v>15.297555463415099</v>
      </c>
      <c r="K356">
        <v>0.650293502295061</v>
      </c>
      <c r="L356">
        <v>3.9602013211692301E-2</v>
      </c>
      <c r="M356">
        <v>5.7282143948124899E-2</v>
      </c>
    </row>
    <row r="357" spans="1:13" x14ac:dyDescent="0.25">
      <c r="A357">
        <v>68</v>
      </c>
      <c r="B357">
        <v>9</v>
      </c>
      <c r="C357">
        <v>1.5292934277501</v>
      </c>
      <c r="D357">
        <v>10</v>
      </c>
      <c r="E357">
        <v>0.49321754686823799</v>
      </c>
      <c r="F357">
        <v>967388.335083507</v>
      </c>
      <c r="G357">
        <v>579.09899990364795</v>
      </c>
      <c r="H357">
        <v>396.02968713766001</v>
      </c>
      <c r="I357">
        <v>0.72127027252800202</v>
      </c>
      <c r="J357">
        <v>15.292934277501001</v>
      </c>
      <c r="K357">
        <v>0.65164502293694804</v>
      </c>
      <c r="L357">
        <v>3.9610707473620103E-2</v>
      </c>
      <c r="M357">
        <v>5.7282143948124899E-2</v>
      </c>
    </row>
    <row r="358" spans="1:13" x14ac:dyDescent="0.25">
      <c r="A358">
        <v>69</v>
      </c>
      <c r="B358">
        <v>9</v>
      </c>
      <c r="C358">
        <v>1.5292934277501</v>
      </c>
      <c r="D358">
        <v>10</v>
      </c>
      <c r="E358">
        <v>0.49211677679645399</v>
      </c>
      <c r="F358">
        <v>968629.00336598302</v>
      </c>
      <c r="G358">
        <v>592.08173296179905</v>
      </c>
      <c r="H358">
        <v>408.25391206532299</v>
      </c>
      <c r="I358">
        <v>0.72734059968564502</v>
      </c>
      <c r="J358">
        <v>15.292934277501001</v>
      </c>
      <c r="K358">
        <v>0.65305703342856902</v>
      </c>
      <c r="L358">
        <v>3.9610707473620103E-2</v>
      </c>
      <c r="M358">
        <v>5.7282143948124899E-2</v>
      </c>
    </row>
    <row r="359" spans="1:13" x14ac:dyDescent="0.25">
      <c r="A359">
        <v>70</v>
      </c>
      <c r="B359">
        <v>9</v>
      </c>
      <c r="C359">
        <v>1.5292934277501</v>
      </c>
      <c r="D359">
        <v>10</v>
      </c>
      <c r="E359">
        <v>0.49159903657374199</v>
      </c>
      <c r="F359">
        <v>964307.34114928695</v>
      </c>
      <c r="G359">
        <v>604.90174850475603</v>
      </c>
      <c r="H359">
        <v>420.30833654810698</v>
      </c>
      <c r="I359">
        <v>0.73307312857547902</v>
      </c>
      <c r="J359">
        <v>15.292934277501001</v>
      </c>
      <c r="K359">
        <v>0.65400212652605105</v>
      </c>
      <c r="L359">
        <v>3.9610707473620103E-2</v>
      </c>
      <c r="M359">
        <v>5.7282143948124899E-2</v>
      </c>
    </row>
    <row r="360" spans="1:13" x14ac:dyDescent="0.25">
      <c r="A360">
        <v>71</v>
      </c>
      <c r="B360">
        <v>9</v>
      </c>
      <c r="C360">
        <v>1.5292934277501</v>
      </c>
      <c r="D360">
        <v>10</v>
      </c>
      <c r="E360">
        <v>0.49115205557170599</v>
      </c>
      <c r="F360">
        <v>950790.61725131201</v>
      </c>
      <c r="G360">
        <v>617.39989077965299</v>
      </c>
      <c r="H360">
        <v>432.04128256854301</v>
      </c>
      <c r="I360">
        <v>0.73842592911101101</v>
      </c>
      <c r="J360">
        <v>15.292934277501001</v>
      </c>
      <c r="K360">
        <v>0.65406194695069697</v>
      </c>
      <c r="L360">
        <v>3.9610707473620103E-2</v>
      </c>
      <c r="M360">
        <v>5.7282143948124899E-2</v>
      </c>
    </row>
    <row r="361" spans="1:13" x14ac:dyDescent="0.25">
      <c r="A361">
        <v>72</v>
      </c>
      <c r="B361">
        <v>9</v>
      </c>
      <c r="C361">
        <v>1.5292934277501</v>
      </c>
      <c r="D361">
        <v>10</v>
      </c>
      <c r="E361">
        <v>0.49055538695644402</v>
      </c>
      <c r="F361">
        <v>930421.69011192396</v>
      </c>
      <c r="G361">
        <v>629.45890671332802</v>
      </c>
      <c r="H361">
        <v>443.34097723229598</v>
      </c>
      <c r="I361">
        <v>0.74338197767588199</v>
      </c>
      <c r="J361">
        <v>15.292934277501001</v>
      </c>
      <c r="K361">
        <v>0.65459268785949098</v>
      </c>
      <c r="L361">
        <v>3.9610707473620103E-2</v>
      </c>
      <c r="M361">
        <v>5.7282143948124899E-2</v>
      </c>
    </row>
    <row r="362" spans="1:13" x14ac:dyDescent="0.25">
      <c r="A362">
        <v>73</v>
      </c>
      <c r="B362">
        <v>9</v>
      </c>
      <c r="C362">
        <v>1.5292934277501</v>
      </c>
      <c r="D362">
        <v>10</v>
      </c>
      <c r="E362">
        <v>0.49032772000923402</v>
      </c>
      <c r="F362">
        <v>930821.08871338505</v>
      </c>
      <c r="G362">
        <v>641.44370205458699</v>
      </c>
      <c r="H362">
        <v>454.54686253324098</v>
      </c>
      <c r="I362">
        <v>0.74811482969682896</v>
      </c>
      <c r="J362">
        <v>15.292934277501001</v>
      </c>
      <c r="K362">
        <v>0.65519223758072098</v>
      </c>
      <c r="L362">
        <v>3.9610707473620103E-2</v>
      </c>
      <c r="M362">
        <v>5.7282143948124899E-2</v>
      </c>
    </row>
    <row r="363" spans="1:13" x14ac:dyDescent="0.25">
      <c r="A363">
        <v>74</v>
      </c>
      <c r="B363">
        <v>9</v>
      </c>
      <c r="C363">
        <v>1.5292934277501</v>
      </c>
      <c r="D363">
        <v>10</v>
      </c>
      <c r="E363">
        <v>0.48948097949132602</v>
      </c>
      <c r="F363">
        <v>925503.46918148501</v>
      </c>
      <c r="G363">
        <v>653.25514049311096</v>
      </c>
      <c r="H363">
        <v>465.56272752362599</v>
      </c>
      <c r="I363">
        <v>0.75260029378026205</v>
      </c>
      <c r="J363">
        <v>15.292934277501001</v>
      </c>
      <c r="K363">
        <v>0.65721556246766499</v>
      </c>
      <c r="L363">
        <v>3.9610707473620103E-2</v>
      </c>
      <c r="M363">
        <v>5.7282143948124899E-2</v>
      </c>
    </row>
    <row r="364" spans="1:13" x14ac:dyDescent="0.25">
      <c r="A364">
        <v>75</v>
      </c>
      <c r="B364">
        <v>9</v>
      </c>
      <c r="C364">
        <v>1.5292934277501</v>
      </c>
      <c r="D364">
        <v>10</v>
      </c>
      <c r="E364">
        <v>0.48904367697531798</v>
      </c>
      <c r="F364">
        <v>924010.23121360596</v>
      </c>
      <c r="G364">
        <v>664.96104023649298</v>
      </c>
      <c r="H364">
        <v>476.44761960989501</v>
      </c>
      <c r="I364">
        <v>0.75687822855730602</v>
      </c>
      <c r="J364">
        <v>15.292934277501001</v>
      </c>
      <c r="K364">
        <v>0.65781371670169098</v>
      </c>
      <c r="L364">
        <v>3.9610707473620103E-2</v>
      </c>
      <c r="M364">
        <v>5.7282143948124899E-2</v>
      </c>
    </row>
    <row r="365" spans="1:13" x14ac:dyDescent="0.25">
      <c r="A365">
        <v>76</v>
      </c>
      <c r="B365">
        <v>9</v>
      </c>
      <c r="C365">
        <v>1.52879981685009</v>
      </c>
      <c r="D365">
        <v>10</v>
      </c>
      <c r="E365">
        <v>0.48804420210759297</v>
      </c>
      <c r="F365">
        <v>912503.52732570295</v>
      </c>
      <c r="G365">
        <v>676.35902001455395</v>
      </c>
      <c r="H365">
        <v>487.03509427666302</v>
      </c>
      <c r="I365">
        <v>0.76093365843796301</v>
      </c>
      <c r="J365">
        <v>15.2879981685009</v>
      </c>
      <c r="K365">
        <v>0.65989854285413796</v>
      </c>
      <c r="L365">
        <v>3.9618804720413299E-2</v>
      </c>
      <c r="M365">
        <v>5.7282143948124899E-2</v>
      </c>
    </row>
    <row r="366" spans="1:13" x14ac:dyDescent="0.25">
      <c r="A366">
        <v>77</v>
      </c>
      <c r="B366">
        <v>9</v>
      </c>
      <c r="C366">
        <v>1.52840107014271</v>
      </c>
      <c r="D366">
        <v>10</v>
      </c>
      <c r="E366">
        <v>0.48845591216523698</v>
      </c>
      <c r="F366">
        <v>891956.22985559097</v>
      </c>
      <c r="G366">
        <v>687.3276632518</v>
      </c>
      <c r="H366">
        <v>497.176172479299</v>
      </c>
      <c r="I366">
        <v>0.76468954820570101</v>
      </c>
      <c r="J366">
        <v>15.2840107014271</v>
      </c>
      <c r="K366">
        <v>0.65985456579435497</v>
      </c>
      <c r="L366">
        <v>3.9628814618413097E-2</v>
      </c>
      <c r="M366">
        <v>5.7282143948124899E-2</v>
      </c>
    </row>
    <row r="367" spans="1:13" x14ac:dyDescent="0.25">
      <c r="A367">
        <v>78</v>
      </c>
      <c r="B367">
        <v>9</v>
      </c>
      <c r="C367">
        <v>1.52840107014271</v>
      </c>
      <c r="D367">
        <v>10</v>
      </c>
      <c r="E367">
        <v>0.48792439733804699</v>
      </c>
      <c r="F367">
        <v>888947.57474271697</v>
      </c>
      <c r="G367">
        <v>698.19311619750204</v>
      </c>
      <c r="H367">
        <v>507.14849975270101</v>
      </c>
      <c r="I367">
        <v>0.76824423964229804</v>
      </c>
      <c r="J367">
        <v>15.2840107014271</v>
      </c>
      <c r="K367">
        <v>0.66246427540071395</v>
      </c>
      <c r="L367">
        <v>3.9628814618413097E-2</v>
      </c>
      <c r="M367">
        <v>5.7282143948124899E-2</v>
      </c>
    </row>
    <row r="368" spans="1:13" x14ac:dyDescent="0.25">
      <c r="A368">
        <v>79</v>
      </c>
      <c r="B368">
        <v>9</v>
      </c>
      <c r="C368">
        <v>1.52840107014271</v>
      </c>
      <c r="D368">
        <v>10</v>
      </c>
      <c r="E368">
        <v>0.48668778150365399</v>
      </c>
      <c r="F368">
        <v>878533.47864228894</v>
      </c>
      <c r="G368">
        <v>708.80392646369899</v>
      </c>
      <c r="H368">
        <v>516.82412801019598</v>
      </c>
      <c r="I368">
        <v>0.77159200220549495</v>
      </c>
      <c r="J368">
        <v>15.2840107014271</v>
      </c>
      <c r="K368">
        <v>0.66276629802465303</v>
      </c>
      <c r="L368">
        <v>3.9628814618413097E-2</v>
      </c>
      <c r="M368">
        <v>5.7282143948124899E-2</v>
      </c>
    </row>
    <row r="369" spans="1:13" x14ac:dyDescent="0.25">
      <c r="A369">
        <v>80</v>
      </c>
      <c r="B369">
        <v>9</v>
      </c>
      <c r="C369">
        <v>1.52840107014271</v>
      </c>
      <c r="D369">
        <v>10</v>
      </c>
      <c r="E369">
        <v>0.48657247346670002</v>
      </c>
      <c r="F369">
        <v>870943.86236504803</v>
      </c>
      <c r="G369">
        <v>719.21103322628903</v>
      </c>
      <c r="H369">
        <v>526.23581280618896</v>
      </c>
      <c r="I369">
        <v>0.77475692958616105</v>
      </c>
      <c r="J369">
        <v>15.2840107014271</v>
      </c>
      <c r="K369">
        <v>0.66394809346579098</v>
      </c>
      <c r="L369">
        <v>3.9628814618413097E-2</v>
      </c>
      <c r="M369">
        <v>5.7282143948124899E-2</v>
      </c>
    </row>
    <row r="370" spans="1:13" x14ac:dyDescent="0.25">
      <c r="A370">
        <v>81</v>
      </c>
      <c r="B370">
        <v>9</v>
      </c>
      <c r="C370">
        <v>1.52840107014271</v>
      </c>
      <c r="D370">
        <v>10</v>
      </c>
      <c r="E370">
        <v>0.485998574933447</v>
      </c>
      <c r="F370">
        <v>860553.13367706002</v>
      </c>
      <c r="G370">
        <v>729.36699014220801</v>
      </c>
      <c r="H370">
        <v>535.32165371193298</v>
      </c>
      <c r="I370">
        <v>0.77773017464003802</v>
      </c>
      <c r="J370">
        <v>15.2840107014271</v>
      </c>
      <c r="K370">
        <v>0.66470496361450804</v>
      </c>
      <c r="L370">
        <v>3.9628814618413097E-2</v>
      </c>
      <c r="M370">
        <v>5.7282143948124899E-2</v>
      </c>
    </row>
    <row r="371" spans="1:13" x14ac:dyDescent="0.25">
      <c r="A371">
        <v>82</v>
      </c>
      <c r="B371">
        <v>9</v>
      </c>
      <c r="C371">
        <v>1.52840107014271</v>
      </c>
      <c r="D371">
        <v>10</v>
      </c>
      <c r="E371">
        <v>0.486535705592684</v>
      </c>
      <c r="F371">
        <v>855342.32657649997</v>
      </c>
      <c r="G371">
        <v>739.363763418453</v>
      </c>
      <c r="H371">
        <v>544.13374124636596</v>
      </c>
      <c r="I371">
        <v>0.78053980189864403</v>
      </c>
      <c r="J371">
        <v>15.2840107014271</v>
      </c>
      <c r="K371">
        <v>0.66489056506863198</v>
      </c>
      <c r="L371">
        <v>3.9628814618413097E-2</v>
      </c>
      <c r="M371">
        <v>5.7282143948124899E-2</v>
      </c>
    </row>
    <row r="372" spans="1:13" x14ac:dyDescent="0.25">
      <c r="A372">
        <v>83</v>
      </c>
      <c r="B372">
        <v>9</v>
      </c>
      <c r="C372">
        <v>1.52840107014271</v>
      </c>
      <c r="D372">
        <v>10</v>
      </c>
      <c r="E372">
        <v>0.48477857964422799</v>
      </c>
      <c r="F372">
        <v>857444.97945224203</v>
      </c>
      <c r="G372">
        <v>749.32988336721405</v>
      </c>
      <c r="H372">
        <v>552.73079396469495</v>
      </c>
      <c r="I372">
        <v>0.78321324977917195</v>
      </c>
      <c r="J372">
        <v>15.2840107014271</v>
      </c>
      <c r="K372">
        <v>0.66638818518791298</v>
      </c>
      <c r="L372">
        <v>3.9628814618413097E-2</v>
      </c>
      <c r="M372">
        <v>5.7282143948124899E-2</v>
      </c>
    </row>
    <row r="373" spans="1:13" x14ac:dyDescent="0.25">
      <c r="A373">
        <v>84</v>
      </c>
      <c r="B373">
        <v>9</v>
      </c>
      <c r="C373">
        <v>1.52840107014271</v>
      </c>
      <c r="D373">
        <v>10</v>
      </c>
      <c r="E373">
        <v>0.48575308899867098</v>
      </c>
      <c r="F373">
        <v>847525.76472730399</v>
      </c>
      <c r="G373">
        <v>759.06159655884005</v>
      </c>
      <c r="H373">
        <v>560.82643071486496</v>
      </c>
      <c r="I373">
        <v>0.78567189856667896</v>
      </c>
      <c r="J373">
        <v>15.2840107014271</v>
      </c>
      <c r="K373">
        <v>0.66820882186825703</v>
      </c>
      <c r="L373">
        <v>3.9628814618413097E-2</v>
      </c>
      <c r="M373">
        <v>5.7282143948124899E-2</v>
      </c>
    </row>
    <row r="374" spans="1:13" x14ac:dyDescent="0.25">
      <c r="A374">
        <v>85</v>
      </c>
      <c r="B374">
        <v>9</v>
      </c>
      <c r="C374">
        <v>1.52840107014271</v>
      </c>
      <c r="D374">
        <v>10</v>
      </c>
      <c r="E374">
        <v>0.48549023494228899</v>
      </c>
      <c r="F374">
        <v>841004.654624496</v>
      </c>
      <c r="G374">
        <v>768.85051901459701</v>
      </c>
      <c r="H374">
        <v>567.952726937075</v>
      </c>
      <c r="I374">
        <v>0.78779046222051896</v>
      </c>
      <c r="J374">
        <v>15.2840107014271</v>
      </c>
      <c r="K374">
        <v>0.670293488679644</v>
      </c>
      <c r="L374">
        <v>3.9628814618413097E-2</v>
      </c>
      <c r="M374">
        <v>5.7282143948124899E-2</v>
      </c>
    </row>
    <row r="375" spans="1:13" x14ac:dyDescent="0.25">
      <c r="A375">
        <v>86</v>
      </c>
      <c r="B375">
        <v>9</v>
      </c>
      <c r="C375">
        <v>1.52840107014271</v>
      </c>
      <c r="D375">
        <v>10</v>
      </c>
      <c r="E375">
        <v>0.485102164525409</v>
      </c>
      <c r="F375">
        <v>833482.48461739602</v>
      </c>
      <c r="G375">
        <v>779.17368953465495</v>
      </c>
      <c r="H375">
        <v>573.18039349203798</v>
      </c>
      <c r="I375">
        <v>0.78931814625121899</v>
      </c>
      <c r="J375">
        <v>15.2840107014271</v>
      </c>
      <c r="K375">
        <v>0.67202567084437703</v>
      </c>
      <c r="L375">
        <v>3.9628814618413097E-2</v>
      </c>
      <c r="M375">
        <v>5.7282143948124899E-2</v>
      </c>
    </row>
    <row r="376" spans="1:13" x14ac:dyDescent="0.25">
      <c r="A376">
        <v>87</v>
      </c>
      <c r="B376">
        <v>9</v>
      </c>
      <c r="C376">
        <v>1.52840107014271</v>
      </c>
      <c r="D376">
        <v>10</v>
      </c>
      <c r="E376">
        <v>0.48444069836110798</v>
      </c>
      <c r="F376">
        <v>825550.33951642399</v>
      </c>
      <c r="G376">
        <v>790.08120043267104</v>
      </c>
      <c r="H376">
        <v>576.468237490717</v>
      </c>
      <c r="I376">
        <v>0.79026773859316202</v>
      </c>
      <c r="J376">
        <v>15.2840107014271</v>
      </c>
      <c r="K376">
        <v>0.67301229397861995</v>
      </c>
      <c r="L376">
        <v>3.9628814618413097E-2</v>
      </c>
      <c r="M376">
        <v>5.7282143948124899E-2</v>
      </c>
    </row>
    <row r="377" spans="1:13" x14ac:dyDescent="0.25">
      <c r="A377">
        <v>88</v>
      </c>
      <c r="B377">
        <v>9</v>
      </c>
      <c r="C377">
        <v>1.52840107014271</v>
      </c>
      <c r="D377">
        <v>10</v>
      </c>
      <c r="E377">
        <v>0.484493882501429</v>
      </c>
      <c r="F377">
        <v>823989.58187803999</v>
      </c>
      <c r="G377">
        <v>801.56464371059997</v>
      </c>
      <c r="H377">
        <v>578.22337248022598</v>
      </c>
      <c r="I377">
        <v>0.79077115914665796</v>
      </c>
      <c r="J377">
        <v>15.2840107014271</v>
      </c>
      <c r="K377">
        <v>0.67278188341779699</v>
      </c>
      <c r="L377">
        <v>3.9628814618413097E-2</v>
      </c>
      <c r="M377">
        <v>5.7282143948124899E-2</v>
      </c>
    </row>
    <row r="378" spans="1:13" x14ac:dyDescent="0.25">
      <c r="A378">
        <v>89</v>
      </c>
      <c r="B378">
        <v>9</v>
      </c>
      <c r="C378">
        <v>1.52801964601665</v>
      </c>
      <c r="D378">
        <v>10</v>
      </c>
      <c r="E378">
        <v>0.48430652519952699</v>
      </c>
      <c r="F378">
        <v>799356.19371155195</v>
      </c>
      <c r="G378">
        <v>812.91880239826003</v>
      </c>
      <c r="H378">
        <v>578.72248502007903</v>
      </c>
      <c r="I378">
        <v>0.79093774696399799</v>
      </c>
      <c r="J378">
        <v>15.280196460166501</v>
      </c>
      <c r="K378">
        <v>0.67325222552680997</v>
      </c>
      <c r="L378">
        <v>3.96392092435046E-2</v>
      </c>
      <c r="M378">
        <v>5.7282143948124899E-2</v>
      </c>
    </row>
    <row r="379" spans="1:13" x14ac:dyDescent="0.25">
      <c r="A379">
        <v>90</v>
      </c>
      <c r="B379">
        <v>9</v>
      </c>
      <c r="C379">
        <v>1.52801964601665</v>
      </c>
      <c r="D379">
        <v>10</v>
      </c>
      <c r="E379">
        <v>0.48432702659421401</v>
      </c>
      <c r="F379">
        <v>797380.66331563902</v>
      </c>
      <c r="G379">
        <v>824.42991934613804</v>
      </c>
      <c r="H379">
        <v>578.72248502007903</v>
      </c>
      <c r="I379">
        <v>0.79093774696399799</v>
      </c>
      <c r="J379">
        <v>15.280196460166501</v>
      </c>
      <c r="K379">
        <v>0.67461457081224097</v>
      </c>
      <c r="L379">
        <v>3.96392092435046E-2</v>
      </c>
      <c r="M379">
        <v>5.7282143948124899E-2</v>
      </c>
    </row>
    <row r="380" spans="1:13" x14ac:dyDescent="0.25">
      <c r="A380">
        <v>91</v>
      </c>
      <c r="B380">
        <v>9</v>
      </c>
      <c r="C380">
        <v>1.52801964601665</v>
      </c>
      <c r="D380">
        <v>10</v>
      </c>
      <c r="E380">
        <v>0.48499034252957901</v>
      </c>
      <c r="F380">
        <v>801959.16838763002</v>
      </c>
      <c r="G380">
        <v>835.99387618785295</v>
      </c>
      <c r="H380">
        <v>578.72248502007903</v>
      </c>
      <c r="I380">
        <v>0.79093774696399799</v>
      </c>
      <c r="J380">
        <v>15.280196460166501</v>
      </c>
      <c r="K380">
        <v>0.67662916671249695</v>
      </c>
      <c r="L380">
        <v>3.96392092435046E-2</v>
      </c>
      <c r="M380">
        <v>5.7282143948124899E-2</v>
      </c>
    </row>
    <row r="381" spans="1:13" x14ac:dyDescent="0.25">
      <c r="A381">
        <v>92</v>
      </c>
      <c r="B381">
        <v>9</v>
      </c>
      <c r="C381">
        <v>1.52801964601665</v>
      </c>
      <c r="D381">
        <v>10</v>
      </c>
      <c r="E381">
        <v>0.48462730296218798</v>
      </c>
      <c r="F381">
        <v>795634.26780658297</v>
      </c>
      <c r="G381">
        <v>847.32274765066302</v>
      </c>
      <c r="H381">
        <v>578.72248502007903</v>
      </c>
      <c r="I381">
        <v>0.79093774696399799</v>
      </c>
      <c r="J381">
        <v>15.280196460166501</v>
      </c>
      <c r="K381">
        <v>0.67617574339953401</v>
      </c>
      <c r="L381">
        <v>3.96392092435046E-2</v>
      </c>
      <c r="M381">
        <v>5.7282143948124899E-2</v>
      </c>
    </row>
    <row r="382" spans="1:13" x14ac:dyDescent="0.25">
      <c r="A382">
        <v>93</v>
      </c>
      <c r="B382">
        <v>9</v>
      </c>
      <c r="C382">
        <v>1.52670927155793</v>
      </c>
      <c r="D382">
        <v>10</v>
      </c>
      <c r="E382">
        <v>0.48531339179727701</v>
      </c>
      <c r="F382">
        <v>785199.13342893799</v>
      </c>
      <c r="G382">
        <v>858.23499745273705</v>
      </c>
      <c r="H382">
        <v>578.72248502007903</v>
      </c>
      <c r="I382">
        <v>0.79101976205732105</v>
      </c>
      <c r="J382">
        <v>15.267092715579301</v>
      </c>
      <c r="K382">
        <v>0.67853492781162195</v>
      </c>
      <c r="L382">
        <v>3.9649759689950798E-2</v>
      </c>
      <c r="M382">
        <v>5.7282143948124899E-2</v>
      </c>
    </row>
    <row r="383" spans="1:13" x14ac:dyDescent="0.25">
      <c r="A383">
        <v>94</v>
      </c>
      <c r="B383">
        <v>9</v>
      </c>
      <c r="C383">
        <v>1.50662142861965</v>
      </c>
      <c r="D383">
        <v>10</v>
      </c>
      <c r="E383">
        <v>0.48143319444818</v>
      </c>
      <c r="F383">
        <v>753214.20883253601</v>
      </c>
      <c r="G383">
        <v>867.15498236955705</v>
      </c>
      <c r="H383">
        <v>578.72248502007903</v>
      </c>
      <c r="I383">
        <v>0.79227917341466303</v>
      </c>
      <c r="J383">
        <v>15.0662142861965</v>
      </c>
      <c r="K383">
        <v>0.68103020241668899</v>
      </c>
      <c r="L383">
        <v>3.97421284902231E-2</v>
      </c>
      <c r="M383">
        <v>5.7282143948124899E-2</v>
      </c>
    </row>
    <row r="384" spans="1:13" x14ac:dyDescent="0.25">
      <c r="A384">
        <v>95</v>
      </c>
      <c r="B384">
        <v>9</v>
      </c>
      <c r="C384">
        <v>1.46551532712457</v>
      </c>
      <c r="D384">
        <v>10</v>
      </c>
      <c r="E384">
        <v>0.47542495244962002</v>
      </c>
      <c r="F384">
        <v>740070.85615739005</v>
      </c>
      <c r="G384">
        <v>874.47115902315704</v>
      </c>
      <c r="H384">
        <v>578.72248502007903</v>
      </c>
      <c r="I384">
        <v>0.794868869177764</v>
      </c>
      <c r="J384">
        <v>14.6551532712457</v>
      </c>
      <c r="K384">
        <v>0.68388779929465604</v>
      </c>
      <c r="L384">
        <v>3.9988956564936499E-2</v>
      </c>
      <c r="M384">
        <v>5.7282143948124899E-2</v>
      </c>
    </row>
    <row r="385" spans="1:13" x14ac:dyDescent="0.25">
      <c r="A385">
        <v>96</v>
      </c>
      <c r="B385">
        <v>9</v>
      </c>
      <c r="C385">
        <v>1.4305203858920701</v>
      </c>
      <c r="D385">
        <v>10</v>
      </c>
      <c r="E385">
        <v>0.46981550553663498</v>
      </c>
      <c r="F385">
        <v>726402.60571335396</v>
      </c>
      <c r="G385">
        <v>881.75694418544697</v>
      </c>
      <c r="H385">
        <v>578.72248502007903</v>
      </c>
      <c r="I385">
        <v>0.79708693881831405</v>
      </c>
      <c r="J385">
        <v>14.3052038589207</v>
      </c>
      <c r="K385">
        <v>0.68877190461542204</v>
      </c>
      <c r="L385">
        <v>4.02032016271546E-2</v>
      </c>
      <c r="M385">
        <v>5.7282143948124899E-2</v>
      </c>
    </row>
    <row r="386" spans="1:13" x14ac:dyDescent="0.25">
      <c r="A386">
        <v>97</v>
      </c>
      <c r="B386">
        <v>9</v>
      </c>
      <c r="C386">
        <v>1.4305203858920701</v>
      </c>
      <c r="D386">
        <v>10</v>
      </c>
      <c r="E386">
        <v>0.47016622748574199</v>
      </c>
      <c r="F386">
        <v>720132.56165295898</v>
      </c>
      <c r="G386">
        <v>890.88042496196704</v>
      </c>
      <c r="H386">
        <v>578.72248502007903</v>
      </c>
      <c r="I386">
        <v>0.79708693881831405</v>
      </c>
      <c r="J386">
        <v>14.3052038589207</v>
      </c>
      <c r="K386">
        <v>0.69222622474575701</v>
      </c>
      <c r="L386">
        <v>4.02032016271546E-2</v>
      </c>
      <c r="M386">
        <v>5.7282143948124899E-2</v>
      </c>
    </row>
    <row r="387" spans="1:13" x14ac:dyDescent="0.25">
      <c r="A387">
        <v>98</v>
      </c>
      <c r="B387">
        <v>9</v>
      </c>
      <c r="C387">
        <v>1.38408039786138</v>
      </c>
      <c r="D387">
        <v>10</v>
      </c>
      <c r="E387">
        <v>0.46225821771181402</v>
      </c>
      <c r="F387">
        <v>704768.40757692896</v>
      </c>
      <c r="G387">
        <v>896.86820141718204</v>
      </c>
      <c r="H387">
        <v>578.72248502007903</v>
      </c>
      <c r="I387">
        <v>0.80004960989470097</v>
      </c>
      <c r="J387">
        <v>13.840803978613801</v>
      </c>
      <c r="K387">
        <v>0.69328964733914</v>
      </c>
      <c r="L387">
        <v>4.05258356431141E-2</v>
      </c>
      <c r="M387">
        <v>5.7282143948124899E-2</v>
      </c>
    </row>
    <row r="388" spans="1:13" x14ac:dyDescent="0.25">
      <c r="A388">
        <v>99</v>
      </c>
      <c r="B388">
        <v>9</v>
      </c>
      <c r="C388">
        <v>1.35129183001619</v>
      </c>
      <c r="D388">
        <v>10</v>
      </c>
      <c r="E388">
        <v>0.45686395164904398</v>
      </c>
      <c r="F388">
        <v>697891.42762991996</v>
      </c>
      <c r="G388">
        <v>903.45541983371402</v>
      </c>
      <c r="H388">
        <v>578.72248502007903</v>
      </c>
      <c r="I388">
        <v>0.80215467830571296</v>
      </c>
      <c r="J388">
        <v>13.5129183001619</v>
      </c>
      <c r="K388">
        <v>0.69848738974786895</v>
      </c>
      <c r="L388">
        <v>4.0803197702534703E-2</v>
      </c>
      <c r="M388">
        <v>5.7282143948124899E-2</v>
      </c>
    </row>
    <row r="389" spans="1:13" x14ac:dyDescent="0.25">
      <c r="A389">
        <v>100</v>
      </c>
      <c r="B389">
        <v>9</v>
      </c>
      <c r="C389">
        <v>1.31846066187651</v>
      </c>
      <c r="D389">
        <v>10</v>
      </c>
      <c r="E389">
        <v>0.45190082756018302</v>
      </c>
      <c r="F389">
        <v>686779.36974320002</v>
      </c>
      <c r="G389">
        <v>909.73132459463795</v>
      </c>
      <c r="H389">
        <v>578.72248502007903</v>
      </c>
      <c r="I389">
        <v>0.80427361022340005</v>
      </c>
      <c r="J389">
        <v>13.1846066187651</v>
      </c>
      <c r="K389">
        <v>0.70533115269072399</v>
      </c>
      <c r="L389">
        <v>4.1019862994347803E-2</v>
      </c>
      <c r="M389">
        <v>5.7282143948124899E-2</v>
      </c>
    </row>
    <row r="390" spans="1:13" x14ac:dyDescent="0.25">
      <c r="A390">
        <v>101</v>
      </c>
      <c r="B390">
        <v>9</v>
      </c>
      <c r="C390">
        <v>1.28508939533836</v>
      </c>
      <c r="D390">
        <v>10</v>
      </c>
      <c r="E390">
        <v>0.44510142546937997</v>
      </c>
      <c r="F390">
        <v>669474.59203040903</v>
      </c>
      <c r="G390">
        <v>915.50670407579798</v>
      </c>
      <c r="H390">
        <v>578.72248502007903</v>
      </c>
      <c r="I390">
        <v>0.80643890339813595</v>
      </c>
      <c r="J390">
        <v>12.850893953383601</v>
      </c>
      <c r="K390">
        <v>0.710256241251081</v>
      </c>
      <c r="L390">
        <v>4.1284855243928997E-2</v>
      </c>
      <c r="M390">
        <v>5.7282143948124899E-2</v>
      </c>
    </row>
    <row r="391" spans="1:13" x14ac:dyDescent="0.25">
      <c r="A391">
        <v>102</v>
      </c>
      <c r="B391">
        <v>9</v>
      </c>
      <c r="C391">
        <v>1.2462255979722201</v>
      </c>
      <c r="D391">
        <v>10</v>
      </c>
      <c r="E391">
        <v>0.43840223158400299</v>
      </c>
      <c r="F391">
        <v>655829.313831612</v>
      </c>
      <c r="G391">
        <v>920.59645293467702</v>
      </c>
      <c r="H391">
        <v>578.72248502007903</v>
      </c>
      <c r="I391">
        <v>0.80897532068386901</v>
      </c>
      <c r="J391">
        <v>12.462255979722199</v>
      </c>
      <c r="K391">
        <v>0.71445310675597495</v>
      </c>
      <c r="L391">
        <v>4.1526986603779403E-2</v>
      </c>
      <c r="M391">
        <v>5.7282143948124899E-2</v>
      </c>
    </row>
    <row r="392" spans="1:13" x14ac:dyDescent="0.25">
      <c r="A392">
        <v>103</v>
      </c>
      <c r="B392">
        <v>9</v>
      </c>
      <c r="C392">
        <v>1.2042467729483599</v>
      </c>
      <c r="D392">
        <v>10</v>
      </c>
      <c r="E392">
        <v>0.43163615172792402</v>
      </c>
      <c r="F392">
        <v>639984.36187551601</v>
      </c>
      <c r="G392">
        <v>925.08693607557905</v>
      </c>
      <c r="H392">
        <v>578.72248502007903</v>
      </c>
      <c r="I392">
        <v>0.81173302370004796</v>
      </c>
      <c r="J392">
        <v>12.042467729483599</v>
      </c>
      <c r="K392">
        <v>0.71997212720959003</v>
      </c>
      <c r="L392">
        <v>4.1866383152482999E-2</v>
      </c>
      <c r="M392">
        <v>5.7282143948124899E-2</v>
      </c>
    </row>
    <row r="393" spans="1:13" x14ac:dyDescent="0.25">
      <c r="A393">
        <v>104</v>
      </c>
      <c r="B393">
        <v>9</v>
      </c>
      <c r="C393">
        <v>1.1621250632961599</v>
      </c>
      <c r="D393">
        <v>10</v>
      </c>
      <c r="E393">
        <v>0.423040079470067</v>
      </c>
      <c r="F393">
        <v>625204.36902920599</v>
      </c>
      <c r="G393">
        <v>929.18420449420103</v>
      </c>
      <c r="H393">
        <v>578.72248502007903</v>
      </c>
      <c r="I393">
        <v>0.81451907553639902</v>
      </c>
      <c r="J393">
        <v>11.621250632961599</v>
      </c>
      <c r="K393">
        <v>0.72560285670492497</v>
      </c>
      <c r="L393">
        <v>4.2091587135729899E-2</v>
      </c>
      <c r="M393">
        <v>5.7282143948124899E-2</v>
      </c>
    </row>
    <row r="394" spans="1:13" x14ac:dyDescent="0.25">
      <c r="A394">
        <v>105</v>
      </c>
      <c r="B394">
        <v>9</v>
      </c>
      <c r="C394">
        <v>1.11678470344814</v>
      </c>
      <c r="D394">
        <v>10</v>
      </c>
      <c r="E394">
        <v>0.41432137988574802</v>
      </c>
      <c r="F394">
        <v>595632.27102806198</v>
      </c>
      <c r="G394">
        <v>932.32328394353601</v>
      </c>
      <c r="H394">
        <v>578.72248502007903</v>
      </c>
      <c r="I394">
        <v>0.81753947009665295</v>
      </c>
      <c r="J394">
        <v>11.167847034481399</v>
      </c>
      <c r="K394">
        <v>0.73375039344091497</v>
      </c>
      <c r="L394">
        <v>4.2422247184764401E-2</v>
      </c>
      <c r="M394">
        <v>5.7282143948124899E-2</v>
      </c>
    </row>
    <row r="395" spans="1:13" x14ac:dyDescent="0.25">
      <c r="A395">
        <v>106</v>
      </c>
      <c r="B395">
        <v>9</v>
      </c>
      <c r="C395">
        <v>1.0713697722776101</v>
      </c>
      <c r="D395">
        <v>10</v>
      </c>
      <c r="E395">
        <v>0.40401211066599702</v>
      </c>
      <c r="F395">
        <v>579288.77817514201</v>
      </c>
      <c r="G395">
        <v>935.04491085557402</v>
      </c>
      <c r="H395">
        <v>578.72248502007903</v>
      </c>
      <c r="I395">
        <v>0.82058737172989005</v>
      </c>
      <c r="J395">
        <v>10.7136977227761</v>
      </c>
      <c r="K395">
        <v>0.73904905931707199</v>
      </c>
      <c r="L395">
        <v>4.2627530319978901E-2</v>
      </c>
      <c r="M395">
        <v>5.7282143948124899E-2</v>
      </c>
    </row>
    <row r="396" spans="1:13" x14ac:dyDescent="0.25">
      <c r="A396">
        <v>107</v>
      </c>
      <c r="B396">
        <v>9</v>
      </c>
      <c r="C396">
        <v>1.02266342175348</v>
      </c>
      <c r="D396">
        <v>10</v>
      </c>
      <c r="E396">
        <v>0.39374111952761298</v>
      </c>
      <c r="F396">
        <v>567135.97855051002</v>
      </c>
      <c r="G396">
        <v>937.27732823583199</v>
      </c>
      <c r="H396">
        <v>578.72248502007903</v>
      </c>
      <c r="I396">
        <v>0.82388152583098795</v>
      </c>
      <c r="J396">
        <v>10.2266342175348</v>
      </c>
      <c r="K396">
        <v>0.74738792324603598</v>
      </c>
      <c r="L396">
        <v>4.29486590364416E-2</v>
      </c>
      <c r="M396">
        <v>5.7282143948124899E-2</v>
      </c>
    </row>
    <row r="397" spans="1:13" x14ac:dyDescent="0.25">
      <c r="A397">
        <v>108</v>
      </c>
      <c r="B397">
        <v>9</v>
      </c>
      <c r="C397">
        <v>0.94558605897111603</v>
      </c>
      <c r="D397">
        <v>10</v>
      </c>
      <c r="E397">
        <v>0.37522661073697999</v>
      </c>
      <c r="F397">
        <v>546243.78467582504</v>
      </c>
      <c r="G397">
        <v>937.34227814792496</v>
      </c>
      <c r="H397">
        <v>578.72248502007903</v>
      </c>
      <c r="I397">
        <v>0.82914888411492305</v>
      </c>
      <c r="J397">
        <v>9.4558605897111594</v>
      </c>
      <c r="K397">
        <v>0.75602368348785698</v>
      </c>
      <c r="L397">
        <v>4.32646973978748E-2</v>
      </c>
      <c r="M397">
        <v>5.7282143948124899E-2</v>
      </c>
    </row>
    <row r="398" spans="1:13" x14ac:dyDescent="0.25">
      <c r="A398">
        <v>109</v>
      </c>
      <c r="B398">
        <v>9</v>
      </c>
      <c r="C398">
        <v>0.94558605897111603</v>
      </c>
      <c r="D398">
        <v>10</v>
      </c>
      <c r="E398">
        <v>0.37608722281808199</v>
      </c>
      <c r="F398">
        <v>539639.24238930701</v>
      </c>
      <c r="G398">
        <v>941.74349880084003</v>
      </c>
      <c r="H398">
        <v>578.72248502007903</v>
      </c>
      <c r="I398">
        <v>0.82914888411492305</v>
      </c>
      <c r="J398">
        <v>9.4558605897111594</v>
      </c>
      <c r="K398">
        <v>0.77089064591988699</v>
      </c>
      <c r="L398">
        <v>4.32646973978748E-2</v>
      </c>
      <c r="M398">
        <v>5.7282143948124899E-2</v>
      </c>
    </row>
    <row r="399" spans="1:13" x14ac:dyDescent="0.25">
      <c r="A399">
        <v>110</v>
      </c>
      <c r="B399">
        <v>9</v>
      </c>
      <c r="C399">
        <v>0.901648469691123</v>
      </c>
      <c r="D399">
        <v>10</v>
      </c>
      <c r="E399">
        <v>0.36471178968526202</v>
      </c>
      <c r="F399">
        <v>517790.31836313801</v>
      </c>
      <c r="G399">
        <v>943.02747616711497</v>
      </c>
      <c r="H399">
        <v>578.72248502007903</v>
      </c>
      <c r="I399">
        <v>0.83218176720505499</v>
      </c>
      <c r="J399">
        <v>9.0164846969112293</v>
      </c>
      <c r="K399">
        <v>0.77192840627916004</v>
      </c>
      <c r="L399">
        <v>4.3585573953901897E-2</v>
      </c>
      <c r="M399">
        <v>5.7282143948124899E-2</v>
      </c>
    </row>
    <row r="400" spans="1:13" x14ac:dyDescent="0.25">
      <c r="A400">
        <v>111</v>
      </c>
      <c r="B400">
        <v>9</v>
      </c>
      <c r="C400">
        <v>0.84788660702735597</v>
      </c>
      <c r="D400">
        <v>10</v>
      </c>
      <c r="E400">
        <v>0.35151013792709401</v>
      </c>
      <c r="F400">
        <v>495617.33239082299</v>
      </c>
      <c r="G400">
        <v>943.19176240974605</v>
      </c>
      <c r="H400">
        <v>578.72248502007903</v>
      </c>
      <c r="I400">
        <v>0.83592311053405299</v>
      </c>
      <c r="J400">
        <v>8.4788660702735594</v>
      </c>
      <c r="K400">
        <v>0.78213773632968997</v>
      </c>
      <c r="L400">
        <v>4.38458947303886E-2</v>
      </c>
      <c r="M400">
        <v>5.7282143948124899E-2</v>
      </c>
    </row>
    <row r="401" spans="1:13" x14ac:dyDescent="0.25">
      <c r="A401">
        <v>112</v>
      </c>
      <c r="B401">
        <v>9</v>
      </c>
      <c r="C401">
        <v>0.81660540727045094</v>
      </c>
      <c r="D401">
        <v>10</v>
      </c>
      <c r="E401">
        <v>0.34352112537402402</v>
      </c>
      <c r="F401">
        <v>487830.53086132399</v>
      </c>
      <c r="G401">
        <v>944.49722283950598</v>
      </c>
      <c r="H401">
        <v>578.72248502007903</v>
      </c>
      <c r="I401">
        <v>0.838115523422161</v>
      </c>
      <c r="J401">
        <v>8.1660540727045099</v>
      </c>
      <c r="K401">
        <v>0.790720159761923</v>
      </c>
      <c r="L401">
        <v>4.3952146382567198E-2</v>
      </c>
      <c r="M401">
        <v>5.7282143948124899E-2</v>
      </c>
    </row>
    <row r="402" spans="1:13" x14ac:dyDescent="0.25">
      <c r="A402">
        <v>113</v>
      </c>
      <c r="B402">
        <v>9</v>
      </c>
      <c r="C402">
        <v>0.761304213333164</v>
      </c>
      <c r="D402">
        <v>10</v>
      </c>
      <c r="E402">
        <v>0.32790191190879198</v>
      </c>
      <c r="F402">
        <v>456228.96070039802</v>
      </c>
      <c r="G402">
        <v>943.61044631913501</v>
      </c>
      <c r="H402">
        <v>578.72248502007903</v>
      </c>
      <c r="I402">
        <v>0.84201969928682696</v>
      </c>
      <c r="J402">
        <v>7.61304213333164</v>
      </c>
      <c r="K402">
        <v>0.79773144527102602</v>
      </c>
      <c r="L402">
        <v>4.4068722313189999E-2</v>
      </c>
      <c r="M402">
        <v>5.7282143948124899E-2</v>
      </c>
    </row>
    <row r="403" spans="1:13" x14ac:dyDescent="0.25">
      <c r="A403">
        <v>114</v>
      </c>
      <c r="B403">
        <v>9</v>
      </c>
      <c r="C403">
        <v>0.761304213333164</v>
      </c>
      <c r="D403">
        <v>10</v>
      </c>
      <c r="E403">
        <v>0.328191313501071</v>
      </c>
      <c r="F403">
        <v>457164.39440450899</v>
      </c>
      <c r="G403">
        <v>945.57641208958705</v>
      </c>
      <c r="H403">
        <v>578.72248502007903</v>
      </c>
      <c r="I403">
        <v>0.84201969928682696</v>
      </c>
      <c r="J403">
        <v>7.61304213333164</v>
      </c>
      <c r="K403">
        <v>0.81163006508720903</v>
      </c>
      <c r="L403">
        <v>4.4068722313189999E-2</v>
      </c>
      <c r="M403">
        <v>5.7282143948124899E-2</v>
      </c>
    </row>
    <row r="404" spans="1:13" x14ac:dyDescent="0.25">
      <c r="A404">
        <v>115</v>
      </c>
      <c r="B404">
        <v>9</v>
      </c>
      <c r="C404">
        <v>0.66942037027913004</v>
      </c>
      <c r="D404">
        <v>10</v>
      </c>
      <c r="E404">
        <v>0.30003056395394201</v>
      </c>
      <c r="F404">
        <v>421521.67604258802</v>
      </c>
      <c r="G404">
        <v>941.24296350475504</v>
      </c>
      <c r="H404">
        <v>578.72248502007903</v>
      </c>
      <c r="I404">
        <v>0.84858760356220697</v>
      </c>
      <c r="J404">
        <v>6.6942037027912997</v>
      </c>
      <c r="K404">
        <v>0.81419792767842702</v>
      </c>
      <c r="L404">
        <v>4.4354722336451498E-2</v>
      </c>
      <c r="M404">
        <v>5.7282143948124899E-2</v>
      </c>
    </row>
    <row r="405" spans="1:13" x14ac:dyDescent="0.25">
      <c r="A405">
        <v>116</v>
      </c>
      <c r="B405">
        <v>9</v>
      </c>
      <c r="C405">
        <v>0.61107117599826499</v>
      </c>
      <c r="D405">
        <v>10</v>
      </c>
      <c r="E405">
        <v>0.28148892875494302</v>
      </c>
      <c r="F405">
        <v>395588.26788683899</v>
      </c>
      <c r="G405">
        <v>938.35620487593997</v>
      </c>
      <c r="H405">
        <v>578.72248502007903</v>
      </c>
      <c r="I405">
        <v>0.85281189158697601</v>
      </c>
      <c r="J405">
        <v>6.1107117599826504</v>
      </c>
      <c r="K405">
        <v>0.83254587217652998</v>
      </c>
      <c r="L405">
        <v>4.4526647765354199E-2</v>
      </c>
      <c r="M405">
        <v>5.7282143948124899E-2</v>
      </c>
    </row>
    <row r="406" spans="1:13" x14ac:dyDescent="0.25">
      <c r="A406">
        <v>117</v>
      </c>
      <c r="B406">
        <v>9</v>
      </c>
      <c r="C406">
        <v>0.52433527356098497</v>
      </c>
      <c r="D406">
        <v>10</v>
      </c>
      <c r="E406">
        <v>0.251921701133003</v>
      </c>
      <c r="F406">
        <v>367399.76107082999</v>
      </c>
      <c r="G406">
        <v>933.62418088719005</v>
      </c>
      <c r="H406">
        <v>578.72248502007903</v>
      </c>
      <c r="I406">
        <v>0.85916958780479302</v>
      </c>
      <c r="J406">
        <v>5.2433527356098502</v>
      </c>
      <c r="K406">
        <v>0.85149584063344197</v>
      </c>
      <c r="L406">
        <v>4.4818328754562903E-2</v>
      </c>
      <c r="M406">
        <v>5.7282143948124899E-2</v>
      </c>
    </row>
    <row r="407" spans="1:13" x14ac:dyDescent="0.25">
      <c r="A407">
        <v>118</v>
      </c>
      <c r="B407">
        <v>9</v>
      </c>
      <c r="C407">
        <v>0.52433527356098497</v>
      </c>
      <c r="D407">
        <v>10</v>
      </c>
      <c r="E407">
        <v>0.25296056485104501</v>
      </c>
      <c r="F407">
        <v>368649.84406981699</v>
      </c>
      <c r="G407">
        <v>933.62418088719005</v>
      </c>
      <c r="H407">
        <v>578.72248502007903</v>
      </c>
      <c r="I407">
        <v>0.85916958780479302</v>
      </c>
      <c r="J407">
        <v>5.2433527356098502</v>
      </c>
      <c r="K407">
        <v>0.87387490374181598</v>
      </c>
      <c r="L407">
        <v>4.4818328754562903E-2</v>
      </c>
      <c r="M407">
        <v>5.7282143948124899E-2</v>
      </c>
    </row>
    <row r="408" spans="1:13" x14ac:dyDescent="0.25">
      <c r="A408">
        <v>119</v>
      </c>
      <c r="B408">
        <v>9</v>
      </c>
      <c r="C408">
        <v>0.46108759789308501</v>
      </c>
      <c r="D408">
        <v>10</v>
      </c>
      <c r="E408">
        <v>0.23041224681103101</v>
      </c>
      <c r="F408">
        <v>346229.76694649598</v>
      </c>
      <c r="G408">
        <v>929.96247334852205</v>
      </c>
      <c r="H408">
        <v>578.72248502007903</v>
      </c>
      <c r="I408">
        <v>0.86386569956683801</v>
      </c>
      <c r="J408">
        <v>4.6108759789308502</v>
      </c>
      <c r="K408">
        <v>0.874843111654379</v>
      </c>
      <c r="L408">
        <v>4.5141744068808401E-2</v>
      </c>
      <c r="M408">
        <v>5.7282143948124899E-2</v>
      </c>
    </row>
    <row r="409" spans="1:13" x14ac:dyDescent="0.25">
      <c r="A409">
        <v>120</v>
      </c>
      <c r="B409">
        <v>9</v>
      </c>
      <c r="C409">
        <v>0.39847531037228701</v>
      </c>
      <c r="D409">
        <v>10</v>
      </c>
      <c r="E409">
        <v>0.20606629630700601</v>
      </c>
      <c r="F409">
        <v>330539.24798376701</v>
      </c>
      <c r="G409">
        <v>926.33755143942301</v>
      </c>
      <c r="H409">
        <v>578.72248502007903</v>
      </c>
      <c r="I409">
        <v>0.86856547483478597</v>
      </c>
      <c r="J409">
        <v>3.9847531037228698</v>
      </c>
      <c r="K409">
        <v>0.89471003290524298</v>
      </c>
      <c r="L409">
        <v>4.51352600250347E-2</v>
      </c>
      <c r="M409">
        <v>5.7282143948124899E-2</v>
      </c>
    </row>
    <row r="410" spans="1:13" x14ac:dyDescent="0.25">
      <c r="A410">
        <v>121</v>
      </c>
      <c r="B410">
        <v>9</v>
      </c>
      <c r="C410">
        <v>0.33247722153247</v>
      </c>
      <c r="D410">
        <v>10</v>
      </c>
      <c r="E410">
        <v>0.18075616329227501</v>
      </c>
      <c r="F410">
        <v>312192.96872750501</v>
      </c>
      <c r="G410">
        <v>922.51660945395997</v>
      </c>
      <c r="H410">
        <v>578.72248502007903</v>
      </c>
      <c r="I410">
        <v>0.87357507290399805</v>
      </c>
      <c r="J410">
        <v>3.3247722153247001</v>
      </c>
      <c r="K410">
        <v>0.91770264336920504</v>
      </c>
      <c r="L410">
        <v>4.5460996712563401E-2</v>
      </c>
      <c r="M410">
        <v>5.7282143948124899E-2</v>
      </c>
    </row>
    <row r="411" spans="1:13" x14ac:dyDescent="0.25">
      <c r="A411">
        <v>122</v>
      </c>
      <c r="B411">
        <v>9</v>
      </c>
      <c r="C411">
        <v>0.33247722153247</v>
      </c>
      <c r="D411">
        <v>10</v>
      </c>
      <c r="E411">
        <v>0.18130972213344401</v>
      </c>
      <c r="F411">
        <v>316281.54132229998</v>
      </c>
      <c r="G411">
        <v>922.51660945395997</v>
      </c>
      <c r="H411">
        <v>578.72248502007903</v>
      </c>
      <c r="I411">
        <v>0.87357507290399805</v>
      </c>
      <c r="J411">
        <v>3.3247722153247001</v>
      </c>
      <c r="K411">
        <v>0.94100685332622103</v>
      </c>
      <c r="L411">
        <v>4.5460996712563401E-2</v>
      </c>
      <c r="M411">
        <v>5.7282143948124899E-2</v>
      </c>
    </row>
    <row r="412" spans="1:13" x14ac:dyDescent="0.25">
      <c r="A412">
        <v>123</v>
      </c>
      <c r="B412">
        <v>9</v>
      </c>
      <c r="C412">
        <v>0.23804163079840099</v>
      </c>
      <c r="D412">
        <v>10</v>
      </c>
      <c r="E412">
        <v>0.137755282687266</v>
      </c>
      <c r="F412">
        <v>273579.17420336301</v>
      </c>
      <c r="G412">
        <v>917.04928577988301</v>
      </c>
      <c r="H412">
        <v>578.72248502007903</v>
      </c>
      <c r="I412">
        <v>0.88084456285189905</v>
      </c>
      <c r="J412">
        <v>2.3804163079840102</v>
      </c>
      <c r="K412">
        <v>0.93809701686582203</v>
      </c>
      <c r="L412">
        <v>4.5744736055707703E-2</v>
      </c>
      <c r="M412">
        <v>5.7282143948124899E-2</v>
      </c>
    </row>
    <row r="413" spans="1:13" x14ac:dyDescent="0.25">
      <c r="A413">
        <v>124</v>
      </c>
      <c r="B413">
        <v>9</v>
      </c>
      <c r="C413">
        <v>0.19935771009255601</v>
      </c>
      <c r="D413">
        <v>10</v>
      </c>
      <c r="E413">
        <v>0.117373076907394</v>
      </c>
      <c r="F413">
        <v>261901.46728780799</v>
      </c>
      <c r="G413">
        <v>914.80969037059697</v>
      </c>
      <c r="H413">
        <v>578.72248502007903</v>
      </c>
      <c r="I413">
        <v>0.88385743504972603</v>
      </c>
      <c r="J413">
        <v>1.9935771009255601</v>
      </c>
      <c r="K413">
        <v>0.97136424312139003</v>
      </c>
      <c r="L413">
        <v>4.5693924401896999E-2</v>
      </c>
      <c r="M413">
        <v>5.7282143948124899E-2</v>
      </c>
    </row>
    <row r="414" spans="1:13" x14ac:dyDescent="0.25">
      <c r="A414">
        <v>125</v>
      </c>
      <c r="B414">
        <v>9</v>
      </c>
      <c r="C414">
        <v>0.19935771009255601</v>
      </c>
      <c r="D414">
        <v>10</v>
      </c>
      <c r="E414">
        <v>0.118031977362564</v>
      </c>
      <c r="F414">
        <v>256385.66241284201</v>
      </c>
      <c r="G414">
        <v>914.80969037059697</v>
      </c>
      <c r="H414">
        <v>578.72248502007903</v>
      </c>
      <c r="I414">
        <v>0.88385743504972603</v>
      </c>
      <c r="J414">
        <v>1.9935771009255601</v>
      </c>
      <c r="K414">
        <v>0.98975717831838705</v>
      </c>
      <c r="L414">
        <v>4.5693924401896999E-2</v>
      </c>
      <c r="M414">
        <v>5.7282143948124899E-2</v>
      </c>
    </row>
    <row r="415" spans="1:13" x14ac:dyDescent="0.25">
      <c r="A415">
        <v>126</v>
      </c>
      <c r="B415">
        <v>9</v>
      </c>
      <c r="C415">
        <v>0.13188271775001101</v>
      </c>
      <c r="D415">
        <v>10</v>
      </c>
      <c r="E415">
        <v>7.81333045050846E-2</v>
      </c>
      <c r="F415">
        <v>223773.156728564</v>
      </c>
      <c r="G415">
        <v>910.90324344550095</v>
      </c>
      <c r="H415">
        <v>578.72248502007903</v>
      </c>
      <c r="I415">
        <v>0.88916230614149405</v>
      </c>
      <c r="J415">
        <v>1.3188271775001099</v>
      </c>
      <c r="K415">
        <v>0.97733164143683005</v>
      </c>
      <c r="L415">
        <v>4.51177451003303E-2</v>
      </c>
      <c r="M415">
        <v>5.7132892748888803E-2</v>
      </c>
    </row>
    <row r="416" spans="1:13" x14ac:dyDescent="0.25">
      <c r="A416">
        <v>127</v>
      </c>
      <c r="B416">
        <v>9</v>
      </c>
      <c r="C416">
        <v>6.0902395540197399E-2</v>
      </c>
      <c r="D416">
        <v>10</v>
      </c>
      <c r="E416">
        <v>3.7750173065252003E-2</v>
      </c>
      <c r="F416">
        <v>192472.72439883699</v>
      </c>
      <c r="G416">
        <v>906.79385637019698</v>
      </c>
      <c r="H416">
        <v>578.72248502007903</v>
      </c>
      <c r="I416">
        <v>0.89481192959886902</v>
      </c>
      <c r="J416">
        <v>0.60902395540197396</v>
      </c>
      <c r="K416">
        <v>0.99883794789295</v>
      </c>
      <c r="L416">
        <v>4.4978410005569402E-2</v>
      </c>
      <c r="M416">
        <v>5.6019548107595997E-2</v>
      </c>
    </row>
    <row r="417" spans="1:13" x14ac:dyDescent="0.25">
      <c r="A417">
        <v>128</v>
      </c>
      <c r="B417">
        <v>9</v>
      </c>
      <c r="C417">
        <v>6.0902395540197399E-2</v>
      </c>
      <c r="D417">
        <v>10</v>
      </c>
      <c r="E417">
        <v>3.7938426615980701E-2</v>
      </c>
      <c r="F417">
        <v>198701.93369146</v>
      </c>
      <c r="G417">
        <v>906.79385637019698</v>
      </c>
      <c r="H417">
        <v>578.72248502007903</v>
      </c>
      <c r="I417">
        <v>0.89481192959886902</v>
      </c>
      <c r="J417">
        <v>0.60902395540197396</v>
      </c>
      <c r="K417">
        <v>1.03781926078432</v>
      </c>
      <c r="L417">
        <v>4.4978410005569402E-2</v>
      </c>
      <c r="M417">
        <v>5.6019548107595997E-2</v>
      </c>
    </row>
    <row r="418" spans="1:13" x14ac:dyDescent="0.25">
      <c r="A418">
        <v>129</v>
      </c>
      <c r="B418">
        <v>9</v>
      </c>
      <c r="C418">
        <v>3.2016215926839703E-2</v>
      </c>
      <c r="D418">
        <v>10</v>
      </c>
      <c r="E418">
        <v>2.0867093747192499E-2</v>
      </c>
      <c r="F418">
        <v>183339.54491215001</v>
      </c>
      <c r="G418">
        <v>905.12149860310797</v>
      </c>
      <c r="H418">
        <v>578.72248502007903</v>
      </c>
      <c r="I418">
        <v>0.89713170964289402</v>
      </c>
      <c r="J418">
        <v>0.32016215926839697</v>
      </c>
      <c r="K418">
        <v>1.0355469013846601</v>
      </c>
      <c r="L418">
        <v>4.4233614323185899E-2</v>
      </c>
      <c r="M418">
        <v>5.6019548107595997E-2</v>
      </c>
    </row>
    <row r="419" spans="1:13" x14ac:dyDescent="0.25">
      <c r="A419">
        <v>130</v>
      </c>
      <c r="B419">
        <v>9</v>
      </c>
      <c r="C419">
        <v>3.2016215926839703E-2</v>
      </c>
      <c r="D419">
        <v>10</v>
      </c>
      <c r="E419">
        <v>2.11229817763765E-2</v>
      </c>
      <c r="F419">
        <v>184493.97313456301</v>
      </c>
      <c r="G419">
        <v>905.12149860310797</v>
      </c>
      <c r="H419">
        <v>578.72248502007903</v>
      </c>
      <c r="I419">
        <v>0.89713170964289402</v>
      </c>
      <c r="J419">
        <v>0.32016215926839697</v>
      </c>
      <c r="K419">
        <v>1.0521198758555399</v>
      </c>
      <c r="L419">
        <v>4.4233614323185899E-2</v>
      </c>
      <c r="M419">
        <v>5.6019548107595997E-2</v>
      </c>
    </row>
    <row r="420" spans="1:13" x14ac:dyDescent="0.25">
      <c r="A420">
        <v>1</v>
      </c>
      <c r="B420">
        <v>9</v>
      </c>
      <c r="C420">
        <v>0</v>
      </c>
      <c r="D420">
        <v>10</v>
      </c>
      <c r="E420">
        <v>0</v>
      </c>
      <c r="F420">
        <v>0</v>
      </c>
      <c r="G420">
        <v>2.75</v>
      </c>
      <c r="H420">
        <v>0</v>
      </c>
      <c r="I420" t="s">
        <v>79</v>
      </c>
      <c r="J420">
        <v>0</v>
      </c>
      <c r="K420">
        <v>1.2</v>
      </c>
      <c r="L420" t="s">
        <v>79</v>
      </c>
      <c r="M420" t="e">
        <v>#NAME?</v>
      </c>
    </row>
    <row r="421" spans="1:13" x14ac:dyDescent="0.25">
      <c r="A421">
        <v>2</v>
      </c>
      <c r="B421">
        <v>9</v>
      </c>
      <c r="C421">
        <v>0</v>
      </c>
      <c r="D421">
        <v>10</v>
      </c>
      <c r="E421">
        <v>0</v>
      </c>
      <c r="F421">
        <v>0</v>
      </c>
      <c r="G421">
        <v>2.7209926813653298</v>
      </c>
      <c r="H421">
        <v>0</v>
      </c>
      <c r="I421" t="s">
        <v>79</v>
      </c>
      <c r="J421">
        <v>0</v>
      </c>
      <c r="K421">
        <v>1.2</v>
      </c>
      <c r="L421" t="s">
        <v>79</v>
      </c>
      <c r="M421" t="e">
        <v>#NAME?</v>
      </c>
    </row>
    <row r="422" spans="1:13" x14ac:dyDescent="0.25">
      <c r="A422">
        <v>3</v>
      </c>
      <c r="B422">
        <v>9</v>
      </c>
      <c r="C422">
        <v>1.4356442190102501E-3</v>
      </c>
      <c r="D422">
        <v>10</v>
      </c>
      <c r="E422">
        <v>0</v>
      </c>
      <c r="F422">
        <v>0</v>
      </c>
      <c r="G422">
        <v>2.6148009316446101</v>
      </c>
      <c r="H422">
        <v>0</v>
      </c>
      <c r="I422">
        <v>0</v>
      </c>
      <c r="J422">
        <v>1.43564421901025E-2</v>
      </c>
      <c r="K422">
        <v>1.2</v>
      </c>
      <c r="L422">
        <v>8.3435224551780506E-3</v>
      </c>
      <c r="M422">
        <v>8.3435224551780506E-3</v>
      </c>
    </row>
    <row r="423" spans="1:13" x14ac:dyDescent="0.25">
      <c r="A423">
        <v>4</v>
      </c>
      <c r="B423">
        <v>9</v>
      </c>
      <c r="C423">
        <v>6.41958196137183E-3</v>
      </c>
      <c r="D423">
        <v>10</v>
      </c>
      <c r="E423" s="18">
        <v>4.6068741331049498E-4</v>
      </c>
      <c r="F423">
        <v>1139.0997232663101</v>
      </c>
      <c r="G423">
        <v>2.3825903426463801</v>
      </c>
      <c r="H423">
        <v>0</v>
      </c>
      <c r="I423">
        <v>0</v>
      </c>
      <c r="J423">
        <v>6.41958196137183E-2</v>
      </c>
      <c r="K423">
        <v>1.2206173785010901</v>
      </c>
      <c r="L423">
        <v>1.07709541916847E-2</v>
      </c>
      <c r="M423">
        <v>1.43418198122697E-2</v>
      </c>
    </row>
    <row r="424" spans="1:13" x14ac:dyDescent="0.25">
      <c r="A424">
        <v>5</v>
      </c>
      <c r="B424">
        <v>9</v>
      </c>
      <c r="C424">
        <v>1.04719801202374E-2</v>
      </c>
      <c r="D424">
        <v>10</v>
      </c>
      <c r="E424">
        <v>1.5131465426963999E-3</v>
      </c>
      <c r="F424">
        <v>3412.3415558142201</v>
      </c>
      <c r="G424">
        <v>2.2391522827443202</v>
      </c>
      <c r="H424">
        <v>0</v>
      </c>
      <c r="I424">
        <v>0</v>
      </c>
      <c r="J424">
        <v>0.10471980120237399</v>
      </c>
      <c r="K424">
        <v>1.13182463426028</v>
      </c>
      <c r="L424">
        <v>1.12899904587277E-2</v>
      </c>
      <c r="M424">
        <v>1.56660830857707E-2</v>
      </c>
    </row>
    <row r="425" spans="1:13" x14ac:dyDescent="0.25">
      <c r="A425">
        <v>6</v>
      </c>
      <c r="B425">
        <v>9</v>
      </c>
      <c r="C425">
        <v>1.5920578621229399E-2</v>
      </c>
      <c r="D425">
        <v>10</v>
      </c>
      <c r="E425">
        <v>2.4950596878352302E-3</v>
      </c>
      <c r="F425">
        <v>5157.7627246144702</v>
      </c>
      <c r="G425">
        <v>2.098557059914</v>
      </c>
      <c r="H425">
        <v>0</v>
      </c>
      <c r="I425">
        <v>0</v>
      </c>
      <c r="J425">
        <v>0.159205786212294</v>
      </c>
      <c r="K425">
        <v>1.11482153828915</v>
      </c>
      <c r="L425">
        <v>1.00760205186371E-2</v>
      </c>
      <c r="M425">
        <v>1.6255609545053201E-2</v>
      </c>
    </row>
    <row r="426" spans="1:13" x14ac:dyDescent="0.25">
      <c r="A426">
        <v>7</v>
      </c>
      <c r="B426">
        <v>9</v>
      </c>
      <c r="C426">
        <v>2.1409789424511501E-2</v>
      </c>
      <c r="D426">
        <v>10</v>
      </c>
      <c r="E426">
        <v>3.7653477213509699E-3</v>
      </c>
      <c r="F426">
        <v>7835.4588894052004</v>
      </c>
      <c r="G426">
        <v>2.0499337915054001</v>
      </c>
      <c r="H426">
        <v>0</v>
      </c>
      <c r="I426">
        <v>0</v>
      </c>
      <c r="J426">
        <v>0.21409789424511499</v>
      </c>
      <c r="K426">
        <v>1.05467270723493</v>
      </c>
      <c r="L426">
        <v>1.05878536543496E-2</v>
      </c>
      <c r="M426">
        <v>1.69653460091235E-2</v>
      </c>
    </row>
    <row r="427" spans="1:13" x14ac:dyDescent="0.25">
      <c r="A427">
        <v>8</v>
      </c>
      <c r="B427">
        <v>9</v>
      </c>
      <c r="C427">
        <v>2.3611210909690001E-2</v>
      </c>
      <c r="D427">
        <v>10</v>
      </c>
      <c r="E427">
        <v>5.1705142527777E-3</v>
      </c>
      <c r="F427">
        <v>10104.792104530499</v>
      </c>
      <c r="G427">
        <v>2.2109831913518398</v>
      </c>
      <c r="H427">
        <v>0</v>
      </c>
      <c r="I427">
        <v>0</v>
      </c>
      <c r="J427">
        <v>0.2361121090969</v>
      </c>
      <c r="K427">
        <v>1.01045502899149</v>
      </c>
      <c r="L427">
        <v>9.5657466264765893E-3</v>
      </c>
      <c r="M427">
        <v>1.7695758564799401E-2</v>
      </c>
    </row>
    <row r="428" spans="1:13" x14ac:dyDescent="0.25">
      <c r="A428">
        <v>9</v>
      </c>
      <c r="B428">
        <v>9</v>
      </c>
      <c r="C428">
        <v>2.6219592329770999E-2</v>
      </c>
      <c r="D428">
        <v>10</v>
      </c>
      <c r="E428">
        <v>6.2035727675545001E-3</v>
      </c>
      <c r="F428">
        <v>11699.312362262999</v>
      </c>
      <c r="G428">
        <v>2.3999940003846798</v>
      </c>
      <c r="H428">
        <v>0</v>
      </c>
      <c r="I428">
        <v>0</v>
      </c>
      <c r="J428">
        <v>0.26219592329771002</v>
      </c>
      <c r="K428">
        <v>1.0335057146340001</v>
      </c>
      <c r="L428">
        <v>8.4895335550643804E-3</v>
      </c>
      <c r="M428">
        <v>1.8438572684923799E-2</v>
      </c>
    </row>
    <row r="429" spans="1:13" x14ac:dyDescent="0.25">
      <c r="A429">
        <v>10</v>
      </c>
      <c r="B429">
        <v>9</v>
      </c>
      <c r="C429">
        <v>2.9379999129601798E-2</v>
      </c>
      <c r="D429">
        <v>10</v>
      </c>
      <c r="E429">
        <v>7.50482843912298E-3</v>
      </c>
      <c r="F429">
        <v>13951.9579507616</v>
      </c>
      <c r="G429">
        <v>2.6269914058616499</v>
      </c>
      <c r="H429">
        <v>0</v>
      </c>
      <c r="I429">
        <v>0</v>
      </c>
      <c r="J429">
        <v>0.29379999129601803</v>
      </c>
      <c r="K429">
        <v>1.04983639988199</v>
      </c>
      <c r="L429">
        <v>8.6455671505468994E-3</v>
      </c>
      <c r="M429">
        <v>1.9217409631785198E-2</v>
      </c>
    </row>
    <row r="430" spans="1:13" x14ac:dyDescent="0.25">
      <c r="A430">
        <v>11</v>
      </c>
      <c r="B430">
        <v>9</v>
      </c>
      <c r="C430">
        <v>3.3228922812126797E-2</v>
      </c>
      <c r="D430">
        <v>10</v>
      </c>
      <c r="E430">
        <v>9.0142533143926402E-3</v>
      </c>
      <c r="F430">
        <v>16844.5832785684</v>
      </c>
      <c r="G430">
        <v>2.9028732233129402</v>
      </c>
      <c r="H430">
        <v>0</v>
      </c>
      <c r="I430">
        <v>0</v>
      </c>
      <c r="J430">
        <v>0.33228922812126799</v>
      </c>
      <c r="K430">
        <v>1.057972705636</v>
      </c>
      <c r="L430">
        <v>8.1018415318423499E-3</v>
      </c>
      <c r="M430">
        <v>1.99434394929923E-2</v>
      </c>
    </row>
    <row r="431" spans="1:13" x14ac:dyDescent="0.25">
      <c r="A431">
        <v>12</v>
      </c>
      <c r="B431">
        <v>9</v>
      </c>
      <c r="C431">
        <v>3.7938513217299803E-2</v>
      </c>
      <c r="D431">
        <v>10</v>
      </c>
      <c r="E431">
        <v>1.15658064950962E-2</v>
      </c>
      <c r="F431">
        <v>20735.341829319499</v>
      </c>
      <c r="G431">
        <v>3.2447057887613102</v>
      </c>
      <c r="H431">
        <v>0</v>
      </c>
      <c r="I431">
        <v>0</v>
      </c>
      <c r="J431">
        <v>0.37938513217299802</v>
      </c>
      <c r="K431">
        <v>1.0741908595273699</v>
      </c>
      <c r="L431">
        <v>8.4180546124643409E-3</v>
      </c>
      <c r="M431">
        <v>2.0669044232835901E-2</v>
      </c>
    </row>
    <row r="432" spans="1:13" x14ac:dyDescent="0.25">
      <c r="A432">
        <v>13</v>
      </c>
      <c r="B432">
        <v>9</v>
      </c>
      <c r="C432">
        <v>4.3756169581166002E-2</v>
      </c>
      <c r="D432">
        <v>10</v>
      </c>
      <c r="E432">
        <v>1.4362213564953499E-2</v>
      </c>
      <c r="F432">
        <v>25916.965757755301</v>
      </c>
      <c r="G432">
        <v>3.6745422719389</v>
      </c>
      <c r="H432">
        <v>0</v>
      </c>
      <c r="I432">
        <v>0</v>
      </c>
      <c r="J432">
        <v>0.43756169581165999</v>
      </c>
      <c r="K432">
        <v>1.05923597248756</v>
      </c>
      <c r="L432">
        <v>8.6622067078738693E-3</v>
      </c>
      <c r="M432">
        <v>2.1580194725709798E-2</v>
      </c>
    </row>
    <row r="433" spans="1:13" x14ac:dyDescent="0.25">
      <c r="A433">
        <v>14</v>
      </c>
      <c r="B433">
        <v>9</v>
      </c>
      <c r="C433">
        <v>5.0847593095028301E-2</v>
      </c>
      <c r="D433">
        <v>10</v>
      </c>
      <c r="E433">
        <v>1.81491199088025E-2</v>
      </c>
      <c r="F433">
        <v>32113.7383615326</v>
      </c>
      <c r="G433">
        <v>4.2094822009794601</v>
      </c>
      <c r="H433">
        <v>0</v>
      </c>
      <c r="I433">
        <v>0</v>
      </c>
      <c r="J433">
        <v>0.50847593095028298</v>
      </c>
      <c r="K433">
        <v>1.0550050432273199</v>
      </c>
      <c r="L433">
        <v>9.1583024870991597E-3</v>
      </c>
      <c r="M433">
        <v>2.25642864026275E-2</v>
      </c>
    </row>
    <row r="434" spans="1:13" x14ac:dyDescent="0.25">
      <c r="A434">
        <v>15</v>
      </c>
      <c r="B434">
        <v>9</v>
      </c>
      <c r="C434">
        <v>5.9459452110180402E-2</v>
      </c>
      <c r="D434">
        <v>10</v>
      </c>
      <c r="E434">
        <v>2.25151329550391E-2</v>
      </c>
      <c r="F434">
        <v>39681.901438219698</v>
      </c>
      <c r="G434">
        <v>4.8727185577917096</v>
      </c>
      <c r="H434">
        <v>0</v>
      </c>
      <c r="I434">
        <v>0</v>
      </c>
      <c r="J434">
        <v>0.594594521101804</v>
      </c>
      <c r="K434">
        <v>1.0620342119291899</v>
      </c>
      <c r="L434">
        <v>9.3538046827276594E-3</v>
      </c>
      <c r="M434">
        <v>2.3594906224923901E-2</v>
      </c>
    </row>
    <row r="435" spans="1:13" x14ac:dyDescent="0.25">
      <c r="A435">
        <v>16</v>
      </c>
      <c r="B435">
        <v>9</v>
      </c>
      <c r="C435">
        <v>6.9931713069389195E-2</v>
      </c>
      <c r="D435">
        <v>10</v>
      </c>
      <c r="E435">
        <v>2.8142495136148599E-2</v>
      </c>
      <c r="F435">
        <v>49179.783566021302</v>
      </c>
      <c r="G435">
        <v>5.6970187172579303</v>
      </c>
      <c r="H435">
        <v>0</v>
      </c>
      <c r="I435">
        <v>0</v>
      </c>
      <c r="J435">
        <v>0.69931713069389201</v>
      </c>
      <c r="K435">
        <v>1.0454384447315099</v>
      </c>
      <c r="L435">
        <v>9.5519831756260901E-3</v>
      </c>
      <c r="M435">
        <v>2.4563909745683801E-2</v>
      </c>
    </row>
    <row r="436" spans="1:13" x14ac:dyDescent="0.25">
      <c r="A436">
        <v>17</v>
      </c>
      <c r="B436">
        <v>9</v>
      </c>
      <c r="C436">
        <v>8.2404341581765198E-2</v>
      </c>
      <c r="D436">
        <v>10</v>
      </c>
      <c r="E436">
        <v>3.33709593173772E-2</v>
      </c>
      <c r="F436">
        <v>59708.8180746168</v>
      </c>
      <c r="G436">
        <v>6.6992692803050504</v>
      </c>
      <c r="H436">
        <v>0</v>
      </c>
      <c r="I436">
        <v>0</v>
      </c>
      <c r="J436">
        <v>0.82404341581765195</v>
      </c>
      <c r="K436">
        <v>1.04166571082675</v>
      </c>
      <c r="L436">
        <v>1.0262919177104399E-2</v>
      </c>
      <c r="M436">
        <v>2.55572006982915E-2</v>
      </c>
    </row>
    <row r="437" spans="1:13" x14ac:dyDescent="0.25">
      <c r="A437">
        <v>18</v>
      </c>
      <c r="B437">
        <v>9</v>
      </c>
      <c r="C437">
        <v>9.6734087698751095E-2</v>
      </c>
      <c r="D437">
        <v>10</v>
      </c>
      <c r="E437">
        <v>3.9292368764325798E-2</v>
      </c>
      <c r="F437">
        <v>70036.9168468344</v>
      </c>
      <c r="G437">
        <v>7.8747703848399899</v>
      </c>
      <c r="H437">
        <v>0</v>
      </c>
      <c r="I437">
        <v>0</v>
      </c>
      <c r="J437">
        <v>0.96734087698751103</v>
      </c>
      <c r="K437">
        <v>1.0278676533967499</v>
      </c>
      <c r="L437">
        <v>1.0889142535026101E-2</v>
      </c>
      <c r="M437">
        <v>2.6638168914645301E-2</v>
      </c>
    </row>
    <row r="438" spans="1:13" x14ac:dyDescent="0.25">
      <c r="A438">
        <v>19</v>
      </c>
      <c r="B438">
        <v>9</v>
      </c>
      <c r="C438">
        <v>0.11319012757970801</v>
      </c>
      <c r="D438">
        <v>10</v>
      </c>
      <c r="E438">
        <v>4.5894869912650599E-2</v>
      </c>
      <c r="F438">
        <v>81871.132346231796</v>
      </c>
      <c r="G438">
        <v>9.2486042502940897</v>
      </c>
      <c r="H438">
        <v>0</v>
      </c>
      <c r="I438">
        <v>0</v>
      </c>
      <c r="J438">
        <v>1.1319012757970801</v>
      </c>
      <c r="K438">
        <v>1.0175535111624601</v>
      </c>
      <c r="L438">
        <v>1.11969935157302E-2</v>
      </c>
      <c r="M438">
        <v>2.7796021279166701E-2</v>
      </c>
    </row>
    <row r="439" spans="1:13" x14ac:dyDescent="0.25">
      <c r="A439">
        <v>20</v>
      </c>
      <c r="B439">
        <v>9</v>
      </c>
      <c r="C439">
        <v>0.13208706007600901</v>
      </c>
      <c r="D439">
        <v>10</v>
      </c>
      <c r="E439">
        <v>5.2945892225782602E-2</v>
      </c>
      <c r="F439">
        <v>95692.796061951696</v>
      </c>
      <c r="G439">
        <v>10.8540728685369</v>
      </c>
      <c r="H439">
        <v>0</v>
      </c>
      <c r="I439">
        <v>0</v>
      </c>
      <c r="J439">
        <v>1.3208706007600901</v>
      </c>
      <c r="K439">
        <v>1.01225758813165</v>
      </c>
      <c r="L439">
        <v>1.20162944614944E-2</v>
      </c>
      <c r="M439">
        <v>2.9007587947097398E-2</v>
      </c>
    </row>
    <row r="440" spans="1:13" x14ac:dyDescent="0.25">
      <c r="A440">
        <v>21</v>
      </c>
      <c r="B440">
        <v>9</v>
      </c>
      <c r="C440">
        <v>0.15380402730030901</v>
      </c>
      <c r="D440">
        <v>10</v>
      </c>
      <c r="E440">
        <v>6.1487399846052997E-2</v>
      </c>
      <c r="F440">
        <v>111984.309191179</v>
      </c>
      <c r="G440">
        <v>12.732661311197401</v>
      </c>
      <c r="H440">
        <v>0</v>
      </c>
      <c r="I440">
        <v>0</v>
      </c>
      <c r="J440">
        <v>1.53804027300309</v>
      </c>
      <c r="K440">
        <v>1.0210664031201999</v>
      </c>
      <c r="L440">
        <v>1.24059272481524E-2</v>
      </c>
      <c r="M440">
        <v>3.0219008525212601E-2</v>
      </c>
    </row>
    <row r="441" spans="1:13" x14ac:dyDescent="0.25">
      <c r="A441">
        <v>22</v>
      </c>
      <c r="B441">
        <v>9</v>
      </c>
      <c r="C441">
        <v>0.179018546471957</v>
      </c>
      <c r="D441">
        <v>10</v>
      </c>
      <c r="E441">
        <v>6.9902249427412605E-2</v>
      </c>
      <c r="F441">
        <v>132157.80417429699</v>
      </c>
      <c r="G441">
        <v>14.9501859600879</v>
      </c>
      <c r="H441">
        <v>0</v>
      </c>
      <c r="I441">
        <v>0</v>
      </c>
      <c r="J441">
        <v>1.7901854647195701</v>
      </c>
      <c r="K441">
        <v>1.00821282941211</v>
      </c>
      <c r="L441">
        <v>1.32493447413955E-2</v>
      </c>
      <c r="M441">
        <v>3.1388390297983203E-2</v>
      </c>
    </row>
    <row r="442" spans="1:13" x14ac:dyDescent="0.25">
      <c r="A442">
        <v>23</v>
      </c>
      <c r="B442">
        <v>9</v>
      </c>
      <c r="C442">
        <v>0.20763466654273799</v>
      </c>
      <c r="D442">
        <v>10</v>
      </c>
      <c r="E442">
        <v>8.0871680047259795E-2</v>
      </c>
      <c r="F442">
        <v>152632.230229418</v>
      </c>
      <c r="G442">
        <v>17.509609711353701</v>
      </c>
      <c r="H442">
        <v>0</v>
      </c>
      <c r="I442">
        <v>0</v>
      </c>
      <c r="J442">
        <v>2.0763466654273799</v>
      </c>
      <c r="K442">
        <v>1.00168880110308</v>
      </c>
      <c r="L442">
        <v>1.4075461754480699E-2</v>
      </c>
      <c r="M442">
        <v>3.2490918449327E-2</v>
      </c>
    </row>
    <row r="443" spans="1:13" x14ac:dyDescent="0.25">
      <c r="A443">
        <v>24</v>
      </c>
      <c r="B443">
        <v>9</v>
      </c>
      <c r="C443">
        <v>0.24007736309279001</v>
      </c>
      <c r="D443">
        <v>10</v>
      </c>
      <c r="E443">
        <v>9.3215555000425596E-2</v>
      </c>
      <c r="F443">
        <v>175954.17914031999</v>
      </c>
      <c r="G443">
        <v>20.458257414667202</v>
      </c>
      <c r="H443">
        <v>0</v>
      </c>
      <c r="I443">
        <v>0</v>
      </c>
      <c r="J443">
        <v>2.4007736309279002</v>
      </c>
      <c r="K443">
        <v>0.99119694293221905</v>
      </c>
      <c r="L443">
        <v>1.46347551110689E-2</v>
      </c>
      <c r="M443">
        <v>3.35536867964501E-2</v>
      </c>
    </row>
    <row r="444" spans="1:13" x14ac:dyDescent="0.25">
      <c r="A444">
        <v>25</v>
      </c>
      <c r="B444">
        <v>9</v>
      </c>
      <c r="C444">
        <v>0.27748897890229401</v>
      </c>
      <c r="D444">
        <v>10</v>
      </c>
      <c r="E444">
        <v>0.107104030951663</v>
      </c>
      <c r="F444">
        <v>206057.09146700799</v>
      </c>
      <c r="G444">
        <v>23.911687173554999</v>
      </c>
      <c r="H444">
        <v>0</v>
      </c>
      <c r="I444">
        <v>0</v>
      </c>
      <c r="J444">
        <v>2.7748897890229398</v>
      </c>
      <c r="K444">
        <v>0.98103517827818498</v>
      </c>
      <c r="L444">
        <v>1.53643872755554E-2</v>
      </c>
      <c r="M444">
        <v>3.4595216606177502E-2</v>
      </c>
    </row>
    <row r="445" spans="1:13" x14ac:dyDescent="0.25">
      <c r="A445">
        <v>26</v>
      </c>
      <c r="B445">
        <v>9</v>
      </c>
      <c r="C445">
        <v>0.31980447814979102</v>
      </c>
      <c r="D445">
        <v>10</v>
      </c>
      <c r="E445">
        <v>0.122683756211126</v>
      </c>
      <c r="F445">
        <v>236783.57788292001</v>
      </c>
      <c r="G445">
        <v>27.8773684195031</v>
      </c>
      <c r="H445">
        <v>0</v>
      </c>
      <c r="I445">
        <v>0</v>
      </c>
      <c r="J445">
        <v>3.1980447814979098</v>
      </c>
      <c r="K445">
        <v>0.96911991933946795</v>
      </c>
      <c r="L445">
        <v>1.6251845263716098E-2</v>
      </c>
      <c r="M445">
        <v>3.5635650742287701E-2</v>
      </c>
    </row>
    <row r="446" spans="1:13" x14ac:dyDescent="0.25">
      <c r="A446">
        <v>27</v>
      </c>
      <c r="B446">
        <v>9</v>
      </c>
      <c r="C446">
        <v>0.36778901126151597</v>
      </c>
      <c r="D446">
        <v>10</v>
      </c>
      <c r="E446">
        <v>0.14042651065362199</v>
      </c>
      <c r="F446">
        <v>272811.66165003699</v>
      </c>
      <c r="G446">
        <v>32.444248702073402</v>
      </c>
      <c r="H446">
        <v>0</v>
      </c>
      <c r="I446">
        <v>0</v>
      </c>
      <c r="J446">
        <v>3.67789011261516</v>
      </c>
      <c r="K446">
        <v>0.95454705134187101</v>
      </c>
      <c r="L446">
        <v>1.7363539150540799E-2</v>
      </c>
      <c r="M446">
        <v>3.6714351644702901E-2</v>
      </c>
    </row>
    <row r="447" spans="1:13" x14ac:dyDescent="0.25">
      <c r="A447">
        <v>28</v>
      </c>
      <c r="B447">
        <v>9</v>
      </c>
      <c r="C447">
        <v>0.41855600375952601</v>
      </c>
      <c r="D447">
        <v>10</v>
      </c>
      <c r="E447">
        <v>0.156683343950349</v>
      </c>
      <c r="F447">
        <v>304958.14657652698</v>
      </c>
      <c r="G447">
        <v>37.540632400020897</v>
      </c>
      <c r="H447">
        <v>0.195903485308461</v>
      </c>
      <c r="I447">
        <v>5.7911344848989802E-3</v>
      </c>
      <c r="J447">
        <v>4.18556003759526</v>
      </c>
      <c r="K447">
        <v>0.93835660126495002</v>
      </c>
      <c r="L447">
        <v>1.86155282907518E-2</v>
      </c>
      <c r="M447">
        <v>3.7637355865216701E-2</v>
      </c>
    </row>
    <row r="448" spans="1:13" x14ac:dyDescent="0.25">
      <c r="A448">
        <v>29</v>
      </c>
      <c r="B448">
        <v>9</v>
      </c>
      <c r="C448">
        <v>0.47235347550690998</v>
      </c>
      <c r="D448">
        <v>10</v>
      </c>
      <c r="E448">
        <v>0.178063535437198</v>
      </c>
      <c r="F448">
        <v>344773.38832855999</v>
      </c>
      <c r="G448">
        <v>43.296605683558603</v>
      </c>
      <c r="H448">
        <v>0.68385693063260899</v>
      </c>
      <c r="I448">
        <v>1.74313208777436E-2</v>
      </c>
      <c r="J448">
        <v>4.7235347550690996</v>
      </c>
      <c r="K448">
        <v>0.921434806369407</v>
      </c>
      <c r="L448">
        <v>1.9812034406741799E-2</v>
      </c>
      <c r="M448">
        <v>3.8392499965779897E-2</v>
      </c>
    </row>
    <row r="449" spans="1:13" x14ac:dyDescent="0.25">
      <c r="A449">
        <v>30</v>
      </c>
      <c r="B449">
        <v>9</v>
      </c>
      <c r="C449">
        <v>0.528591045010946</v>
      </c>
      <c r="D449">
        <v>10</v>
      </c>
      <c r="E449">
        <v>0.19780101200924899</v>
      </c>
      <c r="F449">
        <v>390851.14977201901</v>
      </c>
      <c r="G449">
        <v>49.816871138277598</v>
      </c>
      <c r="H449">
        <v>1.60334142136078</v>
      </c>
      <c r="I449">
        <v>3.5331523098869298E-2</v>
      </c>
      <c r="J449">
        <v>5.2859104501094603</v>
      </c>
      <c r="K449">
        <v>0.90515566296704497</v>
      </c>
      <c r="L449">
        <v>2.1371953945144299E-2</v>
      </c>
      <c r="M449">
        <v>3.8978127287883302E-2</v>
      </c>
    </row>
    <row r="450" spans="1:13" x14ac:dyDescent="0.25">
      <c r="A450">
        <v>31</v>
      </c>
      <c r="B450">
        <v>9</v>
      </c>
      <c r="C450">
        <v>0.58666629784975999</v>
      </c>
      <c r="D450">
        <v>10</v>
      </c>
      <c r="E450">
        <v>0.21720070776220499</v>
      </c>
      <c r="F450">
        <v>445573.31015816599</v>
      </c>
      <c r="G450">
        <v>57.2469377882788</v>
      </c>
      <c r="H450">
        <v>3.13991086874241</v>
      </c>
      <c r="I450">
        <v>5.9899908832182901E-2</v>
      </c>
      <c r="J450">
        <v>5.8666629784976001</v>
      </c>
      <c r="K450">
        <v>0.88579414314762905</v>
      </c>
      <c r="L450">
        <v>2.28854507817795E-2</v>
      </c>
      <c r="M450">
        <v>3.93995116738712E-2</v>
      </c>
    </row>
    <row r="451" spans="1:13" x14ac:dyDescent="0.25">
      <c r="A451">
        <v>32</v>
      </c>
      <c r="B451">
        <v>9</v>
      </c>
      <c r="C451">
        <v>0.64427718645256904</v>
      </c>
      <c r="D451">
        <v>10</v>
      </c>
      <c r="E451">
        <v>0.24026494241620899</v>
      </c>
      <c r="F451">
        <v>484353.29911491898</v>
      </c>
      <c r="G451">
        <v>65.302841325930999</v>
      </c>
      <c r="H451">
        <v>5.2289455006696501</v>
      </c>
      <c r="I451">
        <v>8.7036248387854703E-2</v>
      </c>
      <c r="J451">
        <v>6.4427718645256897</v>
      </c>
      <c r="K451">
        <v>0.86425751200933698</v>
      </c>
      <c r="L451">
        <v>2.4331677550072501E-2</v>
      </c>
      <c r="M451">
        <v>3.9636989434560101E-2</v>
      </c>
    </row>
    <row r="452" spans="1:13" x14ac:dyDescent="0.25">
      <c r="A452">
        <v>33</v>
      </c>
      <c r="B452">
        <v>9</v>
      </c>
      <c r="C452">
        <v>0.70186431160871499</v>
      </c>
      <c r="D452">
        <v>10</v>
      </c>
      <c r="E452">
        <v>0.26133144041881501</v>
      </c>
      <c r="F452">
        <v>528474.47653700504</v>
      </c>
      <c r="G452">
        <v>74.073454636232697</v>
      </c>
      <c r="H452">
        <v>7.8974209045845303</v>
      </c>
      <c r="I452">
        <v>0.11539807267812099</v>
      </c>
      <c r="J452">
        <v>7.0186431160871496</v>
      </c>
      <c r="K452">
        <v>0.84627775318200404</v>
      </c>
      <c r="L452">
        <v>2.5677203148408601E-2</v>
      </c>
      <c r="M452">
        <v>3.9751123563915997E-2</v>
      </c>
    </row>
    <row r="453" spans="1:13" x14ac:dyDescent="0.25">
      <c r="A453">
        <v>34</v>
      </c>
      <c r="B453">
        <v>9</v>
      </c>
      <c r="C453">
        <v>0.76109286486508698</v>
      </c>
      <c r="D453">
        <v>10</v>
      </c>
      <c r="E453">
        <v>0.28105741036022502</v>
      </c>
      <c r="F453">
        <v>590275.51795743301</v>
      </c>
      <c r="G453">
        <v>83.862090255563004</v>
      </c>
      <c r="H453">
        <v>11.265311795116601</v>
      </c>
      <c r="I453">
        <v>0.144832532877162</v>
      </c>
      <c r="J453">
        <v>7.6109286486508703</v>
      </c>
      <c r="K453">
        <v>0.82645973030582298</v>
      </c>
      <c r="L453">
        <v>2.6984162743087702E-2</v>
      </c>
      <c r="M453">
        <v>4.0761778752009002E-2</v>
      </c>
    </row>
    <row r="454" spans="1:13" x14ac:dyDescent="0.25">
      <c r="A454">
        <v>35</v>
      </c>
      <c r="B454">
        <v>9</v>
      </c>
      <c r="C454">
        <v>0.81960128930582099</v>
      </c>
      <c r="D454">
        <v>10</v>
      </c>
      <c r="E454">
        <v>0.300789348481111</v>
      </c>
      <c r="F454">
        <v>632145.78726761101</v>
      </c>
      <c r="G454">
        <v>94.314542158630999</v>
      </c>
      <c r="H454">
        <v>15.238147968238501</v>
      </c>
      <c r="I454">
        <v>0.17360708230053801</v>
      </c>
      <c r="J454">
        <v>8.1960128930582101</v>
      </c>
      <c r="K454">
        <v>0.81180670485411399</v>
      </c>
      <c r="L454">
        <v>2.8207195928088898E-2</v>
      </c>
      <c r="M454">
        <v>4.17665202243655E-2</v>
      </c>
    </row>
    <row r="455" spans="1:13" x14ac:dyDescent="0.25">
      <c r="A455">
        <v>36</v>
      </c>
      <c r="B455">
        <v>9</v>
      </c>
      <c r="C455">
        <v>0.87721342453287998</v>
      </c>
      <c r="D455">
        <v>10</v>
      </c>
      <c r="E455">
        <v>0.31934555318692898</v>
      </c>
      <c r="F455">
        <v>673374.68757488404</v>
      </c>
      <c r="G455">
        <v>105.415163780886</v>
      </c>
      <c r="H455">
        <v>19.8282759446173</v>
      </c>
      <c r="I455">
        <v>0.201516248260658</v>
      </c>
      <c r="J455">
        <v>8.7721342453288003</v>
      </c>
      <c r="K455">
        <v>0.79532624712488897</v>
      </c>
      <c r="L455">
        <v>2.9352404339348499E-2</v>
      </c>
      <c r="M455">
        <v>4.2745655073838998E-2</v>
      </c>
    </row>
    <row r="456" spans="1:13" x14ac:dyDescent="0.25">
      <c r="A456">
        <v>37</v>
      </c>
      <c r="B456">
        <v>9</v>
      </c>
      <c r="C456">
        <v>0.93567949768743497</v>
      </c>
      <c r="D456">
        <v>10</v>
      </c>
      <c r="E456">
        <v>0.33804671727786401</v>
      </c>
      <c r="F456">
        <v>735074.61785628402</v>
      </c>
      <c r="G456">
        <v>117.516359935328</v>
      </c>
      <c r="H456">
        <v>25.208755303372801</v>
      </c>
      <c r="I456">
        <v>0.22920751707480999</v>
      </c>
      <c r="J456">
        <v>9.3567949768743492</v>
      </c>
      <c r="K456">
        <v>0.78093828188514602</v>
      </c>
      <c r="L456">
        <v>3.04592449295948E-2</v>
      </c>
      <c r="M456">
        <v>4.3700576997270701E-2</v>
      </c>
    </row>
    <row r="457" spans="1:13" x14ac:dyDescent="0.25">
      <c r="A457">
        <v>38</v>
      </c>
      <c r="B457">
        <v>9</v>
      </c>
      <c r="C457">
        <v>0.99260149289473898</v>
      </c>
      <c r="D457">
        <v>10</v>
      </c>
      <c r="E457">
        <v>0.35654999162602402</v>
      </c>
      <c r="F457">
        <v>779663.39267521002</v>
      </c>
      <c r="G457">
        <v>130.27650784417901</v>
      </c>
      <c r="H457">
        <v>31.2840883287633</v>
      </c>
      <c r="I457">
        <v>0.256000194766763</v>
      </c>
      <c r="J457">
        <v>9.9260149289473905</v>
      </c>
      <c r="K457">
        <v>0.76327290280008997</v>
      </c>
      <c r="L457">
        <v>3.1498813968714102E-2</v>
      </c>
      <c r="M457">
        <v>4.4709809270559502E-2</v>
      </c>
    </row>
    <row r="458" spans="1:13" x14ac:dyDescent="0.25">
      <c r="A458">
        <v>39</v>
      </c>
      <c r="B458">
        <v>9</v>
      </c>
      <c r="C458">
        <v>1.0479012391065701</v>
      </c>
      <c r="D458">
        <v>10</v>
      </c>
      <c r="E458">
        <v>0.372735894876639</v>
      </c>
      <c r="F458">
        <v>808085.53973925696</v>
      </c>
      <c r="G458">
        <v>143.48276885652601</v>
      </c>
      <c r="H458">
        <v>37.942236571125697</v>
      </c>
      <c r="I458">
        <v>0.28135453899524199</v>
      </c>
      <c r="J458">
        <v>10.4790123910657</v>
      </c>
      <c r="K458">
        <v>0.74815951792894897</v>
      </c>
      <c r="L458">
        <v>3.2455162932842202E-2</v>
      </c>
      <c r="M458">
        <v>4.5547710329878498E-2</v>
      </c>
    </row>
    <row r="459" spans="1:13" x14ac:dyDescent="0.25">
      <c r="A459">
        <v>40</v>
      </c>
      <c r="B459">
        <v>9</v>
      </c>
      <c r="C459">
        <v>1.1018274275661999</v>
      </c>
      <c r="D459">
        <v>10</v>
      </c>
      <c r="E459">
        <v>0.388756340705946</v>
      </c>
      <c r="F459">
        <v>850694.26852235605</v>
      </c>
      <c r="G459">
        <v>157.342708540621</v>
      </c>
      <c r="H459">
        <v>45.3317994155232</v>
      </c>
      <c r="I459">
        <v>0.30601883907018201</v>
      </c>
      <c r="J459">
        <v>11.018274275662</v>
      </c>
      <c r="K459">
        <v>0.73156166511721799</v>
      </c>
      <c r="L459">
        <v>3.3350158134620597E-2</v>
      </c>
      <c r="M459">
        <v>4.6534216871448597E-2</v>
      </c>
    </row>
    <row r="460" spans="1:13" x14ac:dyDescent="0.25">
      <c r="A460">
        <v>41</v>
      </c>
      <c r="B460">
        <v>9</v>
      </c>
      <c r="C460">
        <v>1.1518023739799099</v>
      </c>
      <c r="D460">
        <v>10</v>
      </c>
      <c r="E460">
        <v>0.40316588059870101</v>
      </c>
      <c r="F460">
        <v>878269.53029749601</v>
      </c>
      <c r="G460">
        <v>171.50922317952401</v>
      </c>
      <c r="H460">
        <v>53.334738289026397</v>
      </c>
      <c r="I460">
        <v>0.32983653079803998</v>
      </c>
      <c r="J460">
        <v>11.5180237397991</v>
      </c>
      <c r="K460">
        <v>0.72299963223984498</v>
      </c>
      <c r="L460">
        <v>3.4172562606006998E-2</v>
      </c>
      <c r="M460">
        <v>4.7331309201670599E-2</v>
      </c>
    </row>
    <row r="461" spans="1:13" x14ac:dyDescent="0.25">
      <c r="A461">
        <v>42</v>
      </c>
      <c r="B461">
        <v>9</v>
      </c>
      <c r="C461">
        <v>1.19878466144686</v>
      </c>
      <c r="D461">
        <v>10</v>
      </c>
      <c r="E461">
        <v>0.41550015776217702</v>
      </c>
      <c r="F461">
        <v>912862.346400043</v>
      </c>
      <c r="G461">
        <v>186.14165441436401</v>
      </c>
      <c r="H461">
        <v>62.037630169550098</v>
      </c>
      <c r="I461">
        <v>0.35307288695400202</v>
      </c>
      <c r="J461">
        <v>11.9878466144686</v>
      </c>
      <c r="K461">
        <v>0.71230357218573404</v>
      </c>
      <c r="L461">
        <v>3.4934097026941197E-2</v>
      </c>
      <c r="M461">
        <v>4.8185879108952501E-2</v>
      </c>
    </row>
    <row r="462" spans="1:13" x14ac:dyDescent="0.25">
      <c r="A462">
        <v>43</v>
      </c>
      <c r="B462">
        <v>9</v>
      </c>
      <c r="C462">
        <v>1.2425369494171199</v>
      </c>
      <c r="D462">
        <v>10</v>
      </c>
      <c r="E462">
        <v>0.42782460194931998</v>
      </c>
      <c r="F462">
        <v>932749.83196312503</v>
      </c>
      <c r="G462">
        <v>201.02740613770499</v>
      </c>
      <c r="H462">
        <v>71.306371195057395</v>
      </c>
      <c r="I462">
        <v>0.37539116252120303</v>
      </c>
      <c r="J462">
        <v>12.4253694941712</v>
      </c>
      <c r="K462">
        <v>0.70237415551224602</v>
      </c>
      <c r="L462">
        <v>3.5625021397213803E-2</v>
      </c>
      <c r="M462">
        <v>4.8994401506349101E-2</v>
      </c>
    </row>
    <row r="463" spans="1:13" x14ac:dyDescent="0.25">
      <c r="A463">
        <v>44</v>
      </c>
      <c r="B463">
        <v>9</v>
      </c>
      <c r="C463">
        <v>1.28373176663458</v>
      </c>
      <c r="D463">
        <v>10</v>
      </c>
      <c r="E463">
        <v>0.43666957109523202</v>
      </c>
      <c r="F463">
        <v>972244.60337806796</v>
      </c>
      <c r="G463">
        <v>216.49272919217199</v>
      </c>
      <c r="H463">
        <v>81.364990486940698</v>
      </c>
      <c r="I463">
        <v>0.39739810824833799</v>
      </c>
      <c r="J463">
        <v>12.8373176663458</v>
      </c>
      <c r="K463">
        <v>0.69174626599264699</v>
      </c>
      <c r="L463">
        <v>3.6259823272190399E-2</v>
      </c>
      <c r="M463">
        <v>4.97834179915633E-2</v>
      </c>
    </row>
    <row r="464" spans="1:13" x14ac:dyDescent="0.25">
      <c r="A464">
        <v>45</v>
      </c>
      <c r="B464">
        <v>9</v>
      </c>
      <c r="C464">
        <v>1.3237270513205699</v>
      </c>
      <c r="D464">
        <v>10</v>
      </c>
      <c r="E464">
        <v>0.44656309678261402</v>
      </c>
      <c r="F464">
        <v>996768.00292889902</v>
      </c>
      <c r="G464">
        <v>232.40693302357499</v>
      </c>
      <c r="H464">
        <v>92.066129321824107</v>
      </c>
      <c r="I464">
        <v>0.41855279959552999</v>
      </c>
      <c r="J464">
        <v>13.237270513205701</v>
      </c>
      <c r="K464">
        <v>0.681269488257917</v>
      </c>
      <c r="L464">
        <v>3.6823880736388703E-2</v>
      </c>
      <c r="M464">
        <v>5.0580320405025102E-2</v>
      </c>
    </row>
    <row r="465" spans="1:13" x14ac:dyDescent="0.25">
      <c r="A465">
        <v>46</v>
      </c>
      <c r="B465">
        <v>9</v>
      </c>
      <c r="C465">
        <v>1.3579213591561901</v>
      </c>
      <c r="D465">
        <v>10</v>
      </c>
      <c r="E465">
        <v>0.45541597627235603</v>
      </c>
      <c r="F465">
        <v>1005214.1037810399</v>
      </c>
      <c r="G465">
        <v>248.253388706572</v>
      </c>
      <c r="H465">
        <v>103.207402221953</v>
      </c>
      <c r="I465">
        <v>0.43898633642352902</v>
      </c>
      <c r="J465">
        <v>13.579213591561899</v>
      </c>
      <c r="K465">
        <v>0.67631616130975303</v>
      </c>
      <c r="L465">
        <v>3.7331045946917697E-2</v>
      </c>
      <c r="M465">
        <v>5.1316618919372503E-2</v>
      </c>
    </row>
    <row r="466" spans="1:13" x14ac:dyDescent="0.25">
      <c r="A466">
        <v>47</v>
      </c>
      <c r="B466">
        <v>9</v>
      </c>
      <c r="C466">
        <v>1.3897128841070301</v>
      </c>
      <c r="D466">
        <v>10</v>
      </c>
      <c r="E466">
        <v>0.463578598331153</v>
      </c>
      <c r="F466">
        <v>1015872.2941679501</v>
      </c>
      <c r="G466">
        <v>264.26147245071297</v>
      </c>
      <c r="H466">
        <v>114.81529732195899</v>
      </c>
      <c r="I466">
        <v>0.458539369097543</v>
      </c>
      <c r="J466">
        <v>13.8971288410703</v>
      </c>
      <c r="K466">
        <v>0.66841312077963999</v>
      </c>
      <c r="L466">
        <v>3.7770630409528098E-2</v>
      </c>
      <c r="M466">
        <v>5.19160838688121E-2</v>
      </c>
    </row>
    <row r="467" spans="1:13" x14ac:dyDescent="0.25">
      <c r="A467">
        <v>48</v>
      </c>
      <c r="B467">
        <v>9</v>
      </c>
      <c r="C467">
        <v>1.4173779275871601</v>
      </c>
      <c r="D467">
        <v>10</v>
      </c>
      <c r="E467">
        <v>0.46963405817328402</v>
      </c>
      <c r="F467">
        <v>1019424.72801126</v>
      </c>
      <c r="G467">
        <v>280.216995757662</v>
      </c>
      <c r="H467">
        <v>126.794046526317</v>
      </c>
      <c r="I467">
        <v>0.47734690656544898</v>
      </c>
      <c r="J467">
        <v>14.173779275871601</v>
      </c>
      <c r="K467">
        <v>0.66262189473330901</v>
      </c>
      <c r="L467">
        <v>3.8146541780937598E-2</v>
      </c>
      <c r="M467">
        <v>5.2658401283563298E-2</v>
      </c>
    </row>
    <row r="468" spans="1:13" x14ac:dyDescent="0.25">
      <c r="A468">
        <v>49</v>
      </c>
      <c r="B468">
        <v>9</v>
      </c>
      <c r="C468">
        <v>1.4419591558874401</v>
      </c>
      <c r="D468">
        <v>10</v>
      </c>
      <c r="E468">
        <v>0.47525187779219802</v>
      </c>
      <c r="F468">
        <v>1041075.41953488</v>
      </c>
      <c r="G468">
        <v>296.47439571085903</v>
      </c>
      <c r="H468">
        <v>139.399801224508</v>
      </c>
      <c r="I468">
        <v>0.495857835049475</v>
      </c>
      <c r="J468">
        <v>14.4195915588744</v>
      </c>
      <c r="K468">
        <v>0.65816189305601702</v>
      </c>
      <c r="L468">
        <v>3.8462450403649699E-2</v>
      </c>
      <c r="M468">
        <v>5.3218497949487999E-2</v>
      </c>
    </row>
    <row r="469" spans="1:13" x14ac:dyDescent="0.25">
      <c r="A469">
        <v>50</v>
      </c>
      <c r="B469">
        <v>9</v>
      </c>
      <c r="C469">
        <v>1.4609506300156601</v>
      </c>
      <c r="D469">
        <v>10</v>
      </c>
      <c r="E469">
        <v>0.47959902096155099</v>
      </c>
      <c r="F469">
        <v>1043195.60304109</v>
      </c>
      <c r="G469">
        <v>312.56484337136999</v>
      </c>
      <c r="H469">
        <v>152.35038057254201</v>
      </c>
      <c r="I469">
        <v>0.51390046661412903</v>
      </c>
      <c r="J469">
        <v>14.6095063001566</v>
      </c>
      <c r="K469">
        <v>0.653812528397272</v>
      </c>
      <c r="L469">
        <v>3.8726827797113297E-2</v>
      </c>
      <c r="M469">
        <v>5.3879986791049703E-2</v>
      </c>
    </row>
    <row r="470" spans="1:13" x14ac:dyDescent="0.25">
      <c r="A470">
        <v>51</v>
      </c>
      <c r="B470">
        <v>9</v>
      </c>
      <c r="C470">
        <v>1.4768816407180401</v>
      </c>
      <c r="D470">
        <v>10</v>
      </c>
      <c r="E470">
        <v>0.48304227646390202</v>
      </c>
      <c r="F470">
        <v>1056904.09559457</v>
      </c>
      <c r="G470">
        <v>328.80993466689102</v>
      </c>
      <c r="H470">
        <v>165.78883752796901</v>
      </c>
      <c r="I470">
        <v>0.53150117522719798</v>
      </c>
      <c r="J470">
        <v>14.768816407180401</v>
      </c>
      <c r="K470">
        <v>0.65064533827869797</v>
      </c>
      <c r="L470">
        <v>3.8950725986680902E-2</v>
      </c>
      <c r="M470">
        <v>5.4401112537757999E-2</v>
      </c>
    </row>
    <row r="471" spans="1:13" x14ac:dyDescent="0.25">
      <c r="A471">
        <v>52</v>
      </c>
      <c r="B471">
        <v>9</v>
      </c>
      <c r="C471">
        <v>1.489783128407</v>
      </c>
      <c r="D471">
        <v>10</v>
      </c>
      <c r="E471">
        <v>0.48555507904759299</v>
      </c>
      <c r="F471">
        <v>1059645.70053337</v>
      </c>
      <c r="G471">
        <v>345.015175339081</v>
      </c>
      <c r="H471">
        <v>179.53260638429501</v>
      </c>
      <c r="I471">
        <v>0.54845308256357395</v>
      </c>
      <c r="J471">
        <v>14.89783128407</v>
      </c>
      <c r="K471">
        <v>0.64868666376254502</v>
      </c>
      <c r="L471">
        <v>3.91208090317271E-2</v>
      </c>
      <c r="M471">
        <v>5.4949942757101598E-2</v>
      </c>
    </row>
    <row r="472" spans="1:13" x14ac:dyDescent="0.25">
      <c r="A472">
        <v>53</v>
      </c>
      <c r="B472">
        <v>9</v>
      </c>
      <c r="C472">
        <v>1.4990674816463501</v>
      </c>
      <c r="D472">
        <v>10</v>
      </c>
      <c r="E472">
        <v>0.48749495704484502</v>
      </c>
      <c r="F472">
        <v>1043900.76184957</v>
      </c>
      <c r="G472">
        <v>360.81661741678698</v>
      </c>
      <c r="H472">
        <v>193.27114975897399</v>
      </c>
      <c r="I472">
        <v>0.56451727246323802</v>
      </c>
      <c r="J472">
        <v>14.9906748164635</v>
      </c>
      <c r="K472">
        <v>0.64720938928469496</v>
      </c>
      <c r="L472">
        <v>3.9259523451819101E-2</v>
      </c>
      <c r="M472">
        <v>5.5428007069756001E-2</v>
      </c>
    </row>
    <row r="473" spans="1:13" x14ac:dyDescent="0.25">
      <c r="A473">
        <v>54</v>
      </c>
      <c r="B473">
        <v>9</v>
      </c>
      <c r="C473">
        <v>1.50626123022804</v>
      </c>
      <c r="D473">
        <v>10</v>
      </c>
      <c r="E473">
        <v>0.48921953456443801</v>
      </c>
      <c r="F473">
        <v>1046928.89183539</v>
      </c>
      <c r="G473">
        <v>376.59976243636299</v>
      </c>
      <c r="H473">
        <v>207.25772927673</v>
      </c>
      <c r="I473">
        <v>0.57996798674525596</v>
      </c>
      <c r="J473">
        <v>15.062612302280399</v>
      </c>
      <c r="K473">
        <v>0.64522163188311898</v>
      </c>
      <c r="L473">
        <v>3.9358787565937997E-2</v>
      </c>
      <c r="M473">
        <v>5.5896593075172502E-2</v>
      </c>
    </row>
    <row r="474" spans="1:13" x14ac:dyDescent="0.25">
      <c r="A474">
        <v>55</v>
      </c>
      <c r="B474">
        <v>9</v>
      </c>
      <c r="C474">
        <v>1.5102663084617001</v>
      </c>
      <c r="D474">
        <v>10</v>
      </c>
      <c r="E474">
        <v>0.48984110003074199</v>
      </c>
      <c r="F474">
        <v>1050131.2180085499</v>
      </c>
      <c r="G474">
        <v>392.28656806192902</v>
      </c>
      <c r="H474">
        <v>221.467898659643</v>
      </c>
      <c r="I474">
        <v>0.59494146086509803</v>
      </c>
      <c r="J474">
        <v>15.102663084616999</v>
      </c>
      <c r="K474">
        <v>0.64450831384629903</v>
      </c>
      <c r="L474">
        <v>3.9431809331307403E-2</v>
      </c>
      <c r="M474">
        <v>5.6360311367932403E-2</v>
      </c>
    </row>
    <row r="475" spans="1:13" x14ac:dyDescent="0.25">
      <c r="A475">
        <v>56</v>
      </c>
      <c r="B475">
        <v>9</v>
      </c>
      <c r="C475">
        <v>1.5129875817424201</v>
      </c>
      <c r="D475">
        <v>10</v>
      </c>
      <c r="E475">
        <v>0.49017503934735801</v>
      </c>
      <c r="F475">
        <v>1037869.98990195</v>
      </c>
      <c r="G475">
        <v>407.68697259556399</v>
      </c>
      <c r="H475">
        <v>235.59894689517699</v>
      </c>
      <c r="I475">
        <v>0.60899722455770899</v>
      </c>
      <c r="J475">
        <v>15.1298758174242</v>
      </c>
      <c r="K475">
        <v>0.64425289931579599</v>
      </c>
      <c r="L475">
        <v>3.94763772531498E-2</v>
      </c>
      <c r="M475">
        <v>5.6620129183226897E-2</v>
      </c>
    </row>
    <row r="476" spans="1:13" x14ac:dyDescent="0.25">
      <c r="A476">
        <v>57</v>
      </c>
      <c r="B476">
        <v>9</v>
      </c>
      <c r="C476">
        <v>1.51438822634131</v>
      </c>
      <c r="D476">
        <v>10</v>
      </c>
      <c r="E476">
        <v>0.49117845056037301</v>
      </c>
      <c r="F476">
        <v>1022902.3809752699</v>
      </c>
      <c r="G476">
        <v>422.73528703136901</v>
      </c>
      <c r="H476">
        <v>249.57858117345</v>
      </c>
      <c r="I476">
        <v>0.62218236130939897</v>
      </c>
      <c r="J476">
        <v>15.143882263413101</v>
      </c>
      <c r="K476">
        <v>0.643541922618451</v>
      </c>
      <c r="L476">
        <v>3.9506352749361602E-2</v>
      </c>
      <c r="M476">
        <v>5.6670185397652999E-2</v>
      </c>
    </row>
    <row r="477" spans="1:13" x14ac:dyDescent="0.25">
      <c r="A477">
        <v>58</v>
      </c>
      <c r="B477">
        <v>9</v>
      </c>
      <c r="C477">
        <v>1.51379274615393</v>
      </c>
      <c r="D477">
        <v>10</v>
      </c>
      <c r="E477">
        <v>0.49074432905562498</v>
      </c>
      <c r="F477">
        <v>1012765.03128659</v>
      </c>
      <c r="G477">
        <v>437.45114094633902</v>
      </c>
      <c r="H477">
        <v>263.44184810599302</v>
      </c>
      <c r="I477">
        <v>0.63467864996610401</v>
      </c>
      <c r="J477">
        <v>15.1379274615393</v>
      </c>
      <c r="K477">
        <v>0.64506666255703504</v>
      </c>
      <c r="L477">
        <v>3.9524433220407697E-2</v>
      </c>
      <c r="M477">
        <v>5.6670185397652999E-2</v>
      </c>
    </row>
    <row r="478" spans="1:13" x14ac:dyDescent="0.25">
      <c r="A478">
        <v>59</v>
      </c>
      <c r="B478">
        <v>9</v>
      </c>
      <c r="C478">
        <v>1.5131737048531499</v>
      </c>
      <c r="D478">
        <v>10</v>
      </c>
      <c r="E478">
        <v>0.490590125152575</v>
      </c>
      <c r="F478">
        <v>995332.70908613899</v>
      </c>
      <c r="G478">
        <v>451.79651024974402</v>
      </c>
      <c r="H478">
        <v>277.01186580413798</v>
      </c>
      <c r="I478">
        <v>0.64621352856560299</v>
      </c>
      <c r="J478">
        <v>15.1317370485315</v>
      </c>
      <c r="K478">
        <v>0.64691526270533595</v>
      </c>
      <c r="L478">
        <v>3.9529170467394598E-2</v>
      </c>
      <c r="M478">
        <v>5.6670185397652999E-2</v>
      </c>
    </row>
    <row r="479" spans="1:13" x14ac:dyDescent="0.25">
      <c r="A479">
        <v>60</v>
      </c>
      <c r="B479">
        <v>9</v>
      </c>
      <c r="C479">
        <v>1.51267639961981</v>
      </c>
      <c r="D479">
        <v>10</v>
      </c>
      <c r="E479">
        <v>0.49041463047620898</v>
      </c>
      <c r="F479">
        <v>993870.40994389798</v>
      </c>
      <c r="G479">
        <v>466.04483408055899</v>
      </c>
      <c r="H479">
        <v>290.51747185056502</v>
      </c>
      <c r="I479">
        <v>0.65703552168422696</v>
      </c>
      <c r="J479">
        <v>15.1267639961981</v>
      </c>
      <c r="K479">
        <v>0.64678125330562597</v>
      </c>
      <c r="L479">
        <v>3.9536897298947597E-2</v>
      </c>
      <c r="M479">
        <v>5.6670185397652999E-2</v>
      </c>
    </row>
    <row r="480" spans="1:13" x14ac:dyDescent="0.25">
      <c r="A480">
        <v>61</v>
      </c>
      <c r="B480">
        <v>9</v>
      </c>
      <c r="C480">
        <v>1.51267639961981</v>
      </c>
      <c r="D480">
        <v>10</v>
      </c>
      <c r="E480">
        <v>0.49026730147465503</v>
      </c>
      <c r="F480">
        <v>989524.127958055</v>
      </c>
      <c r="G480">
        <v>480.15280717861702</v>
      </c>
      <c r="H480">
        <v>303.87523661628302</v>
      </c>
      <c r="I480">
        <v>0.66709003689684898</v>
      </c>
      <c r="J480">
        <v>15.1267639961981</v>
      </c>
      <c r="K480">
        <v>0.64791271159423502</v>
      </c>
      <c r="L480">
        <v>3.9536897298947597E-2</v>
      </c>
      <c r="M480">
        <v>5.6670185397652999E-2</v>
      </c>
    </row>
    <row r="481" spans="1:13" x14ac:dyDescent="0.25">
      <c r="A481">
        <v>62</v>
      </c>
      <c r="B481">
        <v>9</v>
      </c>
      <c r="C481">
        <v>1.51267639961981</v>
      </c>
      <c r="D481">
        <v>10</v>
      </c>
      <c r="E481">
        <v>0.48992330612267299</v>
      </c>
      <c r="F481">
        <v>984941.853808827</v>
      </c>
      <c r="G481">
        <v>494.08594571119602</v>
      </c>
      <c r="H481">
        <v>317.06498575659498</v>
      </c>
      <c r="I481">
        <v>0.67645823425608698</v>
      </c>
      <c r="J481">
        <v>15.1267639961981</v>
      </c>
      <c r="K481">
        <v>0.64900645743978502</v>
      </c>
      <c r="L481">
        <v>3.9536897298947597E-2</v>
      </c>
      <c r="M481">
        <v>5.6670185397652999E-2</v>
      </c>
    </row>
    <row r="482" spans="1:13" x14ac:dyDescent="0.25">
      <c r="A482">
        <v>63</v>
      </c>
      <c r="B482">
        <v>9</v>
      </c>
      <c r="C482">
        <v>1.51267639961981</v>
      </c>
      <c r="D482">
        <v>10</v>
      </c>
      <c r="E482">
        <v>0.48932372553543402</v>
      </c>
      <c r="F482">
        <v>979917.48509422306</v>
      </c>
      <c r="G482">
        <v>507.83772185819203</v>
      </c>
      <c r="H482">
        <v>330.07768248632698</v>
      </c>
      <c r="I482">
        <v>0.68519795500752601</v>
      </c>
      <c r="J482">
        <v>15.1267639961981</v>
      </c>
      <c r="K482">
        <v>0.64917926173093798</v>
      </c>
      <c r="L482">
        <v>3.9536897298947597E-2</v>
      </c>
      <c r="M482">
        <v>5.6670185397652999E-2</v>
      </c>
    </row>
    <row r="483" spans="1:13" x14ac:dyDescent="0.25">
      <c r="A483">
        <v>64</v>
      </c>
      <c r="B483">
        <v>9</v>
      </c>
      <c r="C483">
        <v>1.51267639961981</v>
      </c>
      <c r="D483">
        <v>10</v>
      </c>
      <c r="E483">
        <v>0.489438385282771</v>
      </c>
      <c r="F483">
        <v>980569.43956967106</v>
      </c>
      <c r="G483">
        <v>521.50828328468504</v>
      </c>
      <c r="H483">
        <v>343.00687934941698</v>
      </c>
      <c r="I483">
        <v>0.69342618648951004</v>
      </c>
      <c r="J483">
        <v>15.1267639961981</v>
      </c>
      <c r="K483">
        <v>0.65241202909028095</v>
      </c>
      <c r="L483">
        <v>3.9536897298947597E-2</v>
      </c>
      <c r="M483">
        <v>5.6670185397652999E-2</v>
      </c>
    </row>
    <row r="484" spans="1:13" x14ac:dyDescent="0.25">
      <c r="A484">
        <v>65</v>
      </c>
      <c r="B484">
        <v>9</v>
      </c>
      <c r="C484">
        <v>1.5119861660398499</v>
      </c>
      <c r="D484">
        <v>10</v>
      </c>
      <c r="E484">
        <v>0.489374781945559</v>
      </c>
      <c r="F484">
        <v>977587.07684804499</v>
      </c>
      <c r="G484">
        <v>534.99487710196502</v>
      </c>
      <c r="H484">
        <v>355.79185773665699</v>
      </c>
      <c r="I484">
        <v>0.70120554734861396</v>
      </c>
      <c r="J484">
        <v>15.119861660398501</v>
      </c>
      <c r="K484">
        <v>0.65155825965268099</v>
      </c>
      <c r="L484">
        <v>3.95415428892055E-2</v>
      </c>
      <c r="M484">
        <v>5.6670185397652999E-2</v>
      </c>
    </row>
    <row r="485" spans="1:13" x14ac:dyDescent="0.25">
      <c r="A485">
        <v>66</v>
      </c>
      <c r="B485">
        <v>9</v>
      </c>
      <c r="C485">
        <v>1.5119861660398499</v>
      </c>
      <c r="D485">
        <v>10</v>
      </c>
      <c r="E485">
        <v>0.48953943000912697</v>
      </c>
      <c r="F485">
        <v>963162.59983781294</v>
      </c>
      <c r="G485">
        <v>548.179250852785</v>
      </c>
      <c r="H485">
        <v>368.24413951530602</v>
      </c>
      <c r="I485">
        <v>0.70836271715409604</v>
      </c>
      <c r="J485">
        <v>15.119861660398501</v>
      </c>
      <c r="K485">
        <v>0.65161604020808905</v>
      </c>
      <c r="L485">
        <v>3.95415428892055E-2</v>
      </c>
      <c r="M485">
        <v>5.6670185397652999E-2</v>
      </c>
    </row>
    <row r="486" spans="1:13" x14ac:dyDescent="0.25">
      <c r="A486">
        <v>67</v>
      </c>
      <c r="B486">
        <v>9</v>
      </c>
      <c r="C486">
        <v>1.5119861660398499</v>
      </c>
      <c r="D486">
        <v>10</v>
      </c>
      <c r="E486">
        <v>0.487744661676768</v>
      </c>
      <c r="F486">
        <v>956816.96164463495</v>
      </c>
      <c r="G486">
        <v>561.164275870908</v>
      </c>
      <c r="H486">
        <v>380.49739374681002</v>
      </c>
      <c r="I486">
        <v>0.71507849807914903</v>
      </c>
      <c r="J486">
        <v>15.119861660398501</v>
      </c>
      <c r="K486">
        <v>0.652122668871294</v>
      </c>
      <c r="L486">
        <v>3.95415428892055E-2</v>
      </c>
      <c r="M486">
        <v>5.6670185397652999E-2</v>
      </c>
    </row>
    <row r="487" spans="1:13" x14ac:dyDescent="0.25">
      <c r="A487">
        <v>68</v>
      </c>
      <c r="B487">
        <v>9</v>
      </c>
      <c r="C487">
        <v>1.5114207846141201</v>
      </c>
      <c r="D487">
        <v>10</v>
      </c>
      <c r="E487">
        <v>0.487818763463509</v>
      </c>
      <c r="F487">
        <v>957876.75845417997</v>
      </c>
      <c r="G487">
        <v>574.04762318815597</v>
      </c>
      <c r="H487">
        <v>392.67305856891602</v>
      </c>
      <c r="I487">
        <v>0.72149562886569096</v>
      </c>
      <c r="J487">
        <v>15.1142078461412</v>
      </c>
      <c r="K487">
        <v>0.65378785051826405</v>
      </c>
      <c r="L487">
        <v>3.95483158901258E-2</v>
      </c>
      <c r="M487">
        <v>5.6670185397652999E-2</v>
      </c>
    </row>
    <row r="488" spans="1:13" x14ac:dyDescent="0.25">
      <c r="A488">
        <v>69</v>
      </c>
      <c r="B488">
        <v>9</v>
      </c>
      <c r="C488">
        <v>1.5114207846141201</v>
      </c>
      <c r="D488">
        <v>10</v>
      </c>
      <c r="E488">
        <v>0.48780276484664598</v>
      </c>
      <c r="F488">
        <v>958422.24648997304</v>
      </c>
      <c r="G488">
        <v>586.88647916379</v>
      </c>
      <c r="H488">
        <v>404.76148209101598</v>
      </c>
      <c r="I488">
        <v>0.72754713728471199</v>
      </c>
      <c r="J488">
        <v>15.1142078461412</v>
      </c>
      <c r="K488">
        <v>0.65452144340297502</v>
      </c>
      <c r="L488">
        <v>3.95483158901258E-2</v>
      </c>
      <c r="M488">
        <v>5.6670185397652999E-2</v>
      </c>
    </row>
    <row r="489" spans="1:13" x14ac:dyDescent="0.25">
      <c r="A489">
        <v>70</v>
      </c>
      <c r="B489">
        <v>9</v>
      </c>
      <c r="C489">
        <v>1.5114207846141201</v>
      </c>
      <c r="D489">
        <v>10</v>
      </c>
      <c r="E489">
        <v>0.48694241740021699</v>
      </c>
      <c r="F489">
        <v>949039.96795043</v>
      </c>
      <c r="G489">
        <v>599.47538998590198</v>
      </c>
      <c r="H489">
        <v>416.59820263850202</v>
      </c>
      <c r="I489">
        <v>0.73322312611810603</v>
      </c>
      <c r="J489">
        <v>15.1142078461412</v>
      </c>
      <c r="K489">
        <v>0.65574608373915799</v>
      </c>
      <c r="L489">
        <v>3.95483158901258E-2</v>
      </c>
      <c r="M489">
        <v>5.6670185397652999E-2</v>
      </c>
    </row>
    <row r="490" spans="1:13" x14ac:dyDescent="0.25">
      <c r="A490">
        <v>71</v>
      </c>
      <c r="B490">
        <v>9</v>
      </c>
      <c r="C490">
        <v>1.5114207846141201</v>
      </c>
      <c r="D490">
        <v>10</v>
      </c>
      <c r="E490">
        <v>0.48631738588784201</v>
      </c>
      <c r="F490">
        <v>941946.99354689196</v>
      </c>
      <c r="G490">
        <v>611.85593618617099</v>
      </c>
      <c r="H490">
        <v>428.220311479033</v>
      </c>
      <c r="I490">
        <v>0.73857071408435804</v>
      </c>
      <c r="J490">
        <v>15.1142078461412</v>
      </c>
      <c r="K490">
        <v>0.65612496697813205</v>
      </c>
      <c r="L490">
        <v>3.95483158901258E-2</v>
      </c>
      <c r="M490">
        <v>5.6670185397652999E-2</v>
      </c>
    </row>
    <row r="491" spans="1:13" x14ac:dyDescent="0.25">
      <c r="A491">
        <v>72</v>
      </c>
      <c r="B491">
        <v>9</v>
      </c>
      <c r="C491">
        <v>1.5114207846141201</v>
      </c>
      <c r="D491">
        <v>10</v>
      </c>
      <c r="E491">
        <v>0.48612444945218097</v>
      </c>
      <c r="F491">
        <v>918830.909498155</v>
      </c>
      <c r="G491">
        <v>623.75027036126403</v>
      </c>
      <c r="H491">
        <v>439.36522186629799</v>
      </c>
      <c r="I491">
        <v>0.74350116676018196</v>
      </c>
      <c r="J491">
        <v>15.1142078461412</v>
      </c>
      <c r="K491">
        <v>0.65724045467121806</v>
      </c>
      <c r="L491">
        <v>3.95483158901258E-2</v>
      </c>
      <c r="M491">
        <v>5.6670185397652999E-2</v>
      </c>
    </row>
    <row r="492" spans="1:13" x14ac:dyDescent="0.25">
      <c r="A492">
        <v>73</v>
      </c>
      <c r="B492">
        <v>9</v>
      </c>
      <c r="C492">
        <v>1.5114207846141201</v>
      </c>
      <c r="D492">
        <v>10</v>
      </c>
      <c r="E492">
        <v>0.48582636714237498</v>
      </c>
      <c r="F492">
        <v>919126.25127387897</v>
      </c>
      <c r="G492">
        <v>635.56967908334298</v>
      </c>
      <c r="H492">
        <v>450.415883447959</v>
      </c>
      <c r="I492">
        <v>0.74820967457432597</v>
      </c>
      <c r="J492">
        <v>15.1142078461412</v>
      </c>
      <c r="K492">
        <v>0.65772770944963199</v>
      </c>
      <c r="L492">
        <v>3.95483158901258E-2</v>
      </c>
      <c r="M492">
        <v>5.6670185397652999E-2</v>
      </c>
    </row>
    <row r="493" spans="1:13" x14ac:dyDescent="0.25">
      <c r="A493">
        <v>74</v>
      </c>
      <c r="B493">
        <v>9</v>
      </c>
      <c r="C493">
        <v>1.5114207846141201</v>
      </c>
      <c r="D493">
        <v>10</v>
      </c>
      <c r="E493">
        <v>0.48572910960659699</v>
      </c>
      <c r="F493">
        <v>920532.40185952699</v>
      </c>
      <c r="G493">
        <v>647.33402588206604</v>
      </c>
      <c r="H493">
        <v>461.38715022715502</v>
      </c>
      <c r="I493">
        <v>0.75271640625056602</v>
      </c>
      <c r="J493">
        <v>15.1142078461412</v>
      </c>
      <c r="K493">
        <v>0.65994200277672499</v>
      </c>
      <c r="L493">
        <v>3.95483158901258E-2</v>
      </c>
      <c r="M493">
        <v>5.6670185397652999E-2</v>
      </c>
    </row>
    <row r="494" spans="1:13" x14ac:dyDescent="0.25">
      <c r="A494">
        <v>75</v>
      </c>
      <c r="B494">
        <v>9</v>
      </c>
      <c r="C494">
        <v>1.5114207846141201</v>
      </c>
      <c r="D494">
        <v>10</v>
      </c>
      <c r="E494">
        <v>0.484603784251944</v>
      </c>
      <c r="F494">
        <v>916286.05051112699</v>
      </c>
      <c r="G494">
        <v>658.94516985669304</v>
      </c>
      <c r="H494">
        <v>472.18306271035601</v>
      </c>
      <c r="I494">
        <v>0.75699634978632901</v>
      </c>
      <c r="J494">
        <v>15.1142078461412</v>
      </c>
      <c r="K494">
        <v>0.66075179343027501</v>
      </c>
      <c r="L494">
        <v>3.95483158901258E-2</v>
      </c>
      <c r="M494">
        <v>5.6670185397652999E-2</v>
      </c>
    </row>
    <row r="495" spans="1:13" x14ac:dyDescent="0.25">
      <c r="A495">
        <v>76</v>
      </c>
      <c r="B495">
        <v>9</v>
      </c>
      <c r="C495">
        <v>1.5114207846141201</v>
      </c>
      <c r="D495">
        <v>10</v>
      </c>
      <c r="E495">
        <v>0.48400935602629602</v>
      </c>
      <c r="F495">
        <v>902564.58008336299</v>
      </c>
      <c r="G495">
        <v>670.23901037232804</v>
      </c>
      <c r="H495">
        <v>482.64651582930998</v>
      </c>
      <c r="I495">
        <v>0.76100544544759297</v>
      </c>
      <c r="J495">
        <v>15.1142078461412</v>
      </c>
      <c r="K495">
        <v>0.66050786887031998</v>
      </c>
      <c r="L495">
        <v>3.95483158901258E-2</v>
      </c>
      <c r="M495">
        <v>5.6670185397652999E-2</v>
      </c>
    </row>
    <row r="496" spans="1:13" x14ac:dyDescent="0.25">
      <c r="A496">
        <v>77</v>
      </c>
      <c r="B496">
        <v>9</v>
      </c>
      <c r="C496">
        <v>1.5114207846141201</v>
      </c>
      <c r="D496">
        <v>10</v>
      </c>
      <c r="E496">
        <v>0.48298070962315498</v>
      </c>
      <c r="F496">
        <v>887562.011759563</v>
      </c>
      <c r="G496">
        <v>681.19535659296605</v>
      </c>
      <c r="H496">
        <v>492.75367861779</v>
      </c>
      <c r="I496">
        <v>0.76475439305969894</v>
      </c>
      <c r="J496">
        <v>15.1142078461412</v>
      </c>
      <c r="K496">
        <v>0.66156900152082698</v>
      </c>
      <c r="L496">
        <v>3.95483158901258E-2</v>
      </c>
      <c r="M496">
        <v>5.6670185397652999E-2</v>
      </c>
    </row>
    <row r="497" spans="1:13" x14ac:dyDescent="0.25">
      <c r="A497">
        <v>78</v>
      </c>
      <c r="B497">
        <v>9</v>
      </c>
      <c r="C497">
        <v>1.5114207846141201</v>
      </c>
      <c r="D497">
        <v>10</v>
      </c>
      <c r="E497">
        <v>0.48335134844538302</v>
      </c>
      <c r="F497">
        <v>886605.29048162396</v>
      </c>
      <c r="G497">
        <v>692.06127099068499</v>
      </c>
      <c r="H497">
        <v>502.72480759380898</v>
      </c>
      <c r="I497">
        <v>0.768339388743012</v>
      </c>
      <c r="J497">
        <v>15.1142078461412</v>
      </c>
      <c r="K497">
        <v>0.66290334230637005</v>
      </c>
      <c r="L497">
        <v>3.95483158901258E-2</v>
      </c>
      <c r="M497">
        <v>5.6670185397652999E-2</v>
      </c>
    </row>
    <row r="498" spans="1:13" x14ac:dyDescent="0.25">
      <c r="A498">
        <v>79</v>
      </c>
      <c r="B498">
        <v>9</v>
      </c>
      <c r="C498">
        <v>1.5114207846141201</v>
      </c>
      <c r="D498">
        <v>10</v>
      </c>
      <c r="E498">
        <v>0.48266169208946003</v>
      </c>
      <c r="F498">
        <v>871605.43143063097</v>
      </c>
      <c r="G498">
        <v>702.59261910913199</v>
      </c>
      <c r="H498">
        <v>512.32594941181401</v>
      </c>
      <c r="I498">
        <v>0.77168959366896195</v>
      </c>
      <c r="J498">
        <v>15.1142078461412</v>
      </c>
      <c r="K498">
        <v>0.66387515933721697</v>
      </c>
      <c r="L498">
        <v>3.95483158901258E-2</v>
      </c>
      <c r="M498">
        <v>5.6670185397652999E-2</v>
      </c>
    </row>
    <row r="499" spans="1:13" x14ac:dyDescent="0.25">
      <c r="A499">
        <v>80</v>
      </c>
      <c r="B499">
        <v>9</v>
      </c>
      <c r="C499">
        <v>1.5114207846141201</v>
      </c>
      <c r="D499">
        <v>10</v>
      </c>
      <c r="E499">
        <v>0.48232853405911702</v>
      </c>
      <c r="F499">
        <v>864041.58875547105</v>
      </c>
      <c r="G499">
        <v>712.92124784445502</v>
      </c>
      <c r="H499">
        <v>521.66418542884503</v>
      </c>
      <c r="I499">
        <v>0.77485639452089505</v>
      </c>
      <c r="J499">
        <v>15.1142078461412</v>
      </c>
      <c r="K499">
        <v>0.66648665431462295</v>
      </c>
      <c r="L499">
        <v>3.95483158901258E-2</v>
      </c>
      <c r="M499">
        <v>5.6670185397652999E-2</v>
      </c>
    </row>
    <row r="500" spans="1:13" x14ac:dyDescent="0.25">
      <c r="A500">
        <v>81</v>
      </c>
      <c r="B500">
        <v>9</v>
      </c>
      <c r="C500">
        <v>1.5114207846141201</v>
      </c>
      <c r="D500">
        <v>10</v>
      </c>
      <c r="E500">
        <v>0.48163940791139198</v>
      </c>
      <c r="F500">
        <v>855810.49298928201</v>
      </c>
      <c r="G500">
        <v>723.03689304336399</v>
      </c>
      <c r="H500">
        <v>530.70984471714303</v>
      </c>
      <c r="I500">
        <v>0.77784132148382801</v>
      </c>
      <c r="J500">
        <v>15.1142078461412</v>
      </c>
      <c r="K500">
        <v>0.668476867367091</v>
      </c>
      <c r="L500">
        <v>3.95483158901258E-2</v>
      </c>
      <c r="M500">
        <v>5.6670185397652999E-2</v>
      </c>
    </row>
    <row r="501" spans="1:13" x14ac:dyDescent="0.25">
      <c r="A501">
        <v>82</v>
      </c>
      <c r="B501">
        <v>9</v>
      </c>
      <c r="C501">
        <v>1.5114207846141201</v>
      </c>
      <c r="D501">
        <v>10</v>
      </c>
      <c r="E501">
        <v>0.48124786851103102</v>
      </c>
      <c r="F501">
        <v>850979.85584251105</v>
      </c>
      <c r="G501">
        <v>733.00025156782499</v>
      </c>
      <c r="H501">
        <v>539.48566949711301</v>
      </c>
      <c r="I501">
        <v>0.78066252649590195</v>
      </c>
      <c r="J501">
        <v>15.1142078461412</v>
      </c>
      <c r="K501">
        <v>0.66734339424322298</v>
      </c>
      <c r="L501">
        <v>3.95483158901258E-2</v>
      </c>
      <c r="M501">
        <v>5.6670185397652999E-2</v>
      </c>
    </row>
    <row r="502" spans="1:13" x14ac:dyDescent="0.25">
      <c r="A502">
        <v>83</v>
      </c>
      <c r="B502">
        <v>9</v>
      </c>
      <c r="C502">
        <v>1.51082782460305</v>
      </c>
      <c r="D502">
        <v>10</v>
      </c>
      <c r="E502">
        <v>0.48071837884197699</v>
      </c>
      <c r="F502">
        <v>848192.53203677095</v>
      </c>
      <c r="G502">
        <v>742.81363013110797</v>
      </c>
      <c r="H502">
        <v>547.96950765294196</v>
      </c>
      <c r="I502">
        <v>0.78336101684252701</v>
      </c>
      <c r="J502">
        <v>15.108278246030499</v>
      </c>
      <c r="K502">
        <v>0.66945074741460198</v>
      </c>
      <c r="L502">
        <v>3.9554610582990299E-2</v>
      </c>
      <c r="M502">
        <v>5.6670185397652999E-2</v>
      </c>
    </row>
    <row r="503" spans="1:13" x14ac:dyDescent="0.25">
      <c r="A503">
        <v>84</v>
      </c>
      <c r="B503">
        <v>9</v>
      </c>
      <c r="C503">
        <v>1.51082782460305</v>
      </c>
      <c r="D503">
        <v>10</v>
      </c>
      <c r="E503">
        <v>0.48092395013551198</v>
      </c>
      <c r="F503">
        <v>839464.64757213101</v>
      </c>
      <c r="G503">
        <v>752.44746638927199</v>
      </c>
      <c r="H503">
        <v>555.96489420800401</v>
      </c>
      <c r="I503">
        <v>0.78580921078899002</v>
      </c>
      <c r="J503">
        <v>15.108278246030499</v>
      </c>
      <c r="K503">
        <v>0.67115902264195804</v>
      </c>
      <c r="L503">
        <v>3.9554610582990299E-2</v>
      </c>
      <c r="M503">
        <v>5.6670185397652999E-2</v>
      </c>
    </row>
    <row r="504" spans="1:13" x14ac:dyDescent="0.25">
      <c r="A504">
        <v>85</v>
      </c>
      <c r="B504">
        <v>9</v>
      </c>
      <c r="C504">
        <v>1.51031239290391</v>
      </c>
      <c r="D504">
        <v>10</v>
      </c>
      <c r="E504">
        <v>0.48154432538299102</v>
      </c>
      <c r="F504">
        <v>838649.30515824095</v>
      </c>
      <c r="G504">
        <v>762.29660257826595</v>
      </c>
      <c r="H504">
        <v>562.93147972472104</v>
      </c>
      <c r="I504">
        <v>0.78793062245371204</v>
      </c>
      <c r="J504">
        <v>15.1031239290391</v>
      </c>
      <c r="K504">
        <v>0.67008250812949199</v>
      </c>
      <c r="L504">
        <v>3.9562316764663603E-2</v>
      </c>
      <c r="M504">
        <v>5.6670185397652999E-2</v>
      </c>
    </row>
    <row r="505" spans="1:13" x14ac:dyDescent="0.25">
      <c r="A505">
        <v>86</v>
      </c>
      <c r="B505">
        <v>9</v>
      </c>
      <c r="C505">
        <v>1.5091357677347901</v>
      </c>
      <c r="D505">
        <v>10</v>
      </c>
      <c r="E505">
        <v>0.48055792039009898</v>
      </c>
      <c r="F505">
        <v>831791.27016199101</v>
      </c>
      <c r="G505">
        <v>772.75481608289704</v>
      </c>
      <c r="H505">
        <v>567.88640652768402</v>
      </c>
      <c r="I505">
        <v>0.78946602729834003</v>
      </c>
      <c r="J505">
        <v>15.091357677347901</v>
      </c>
      <c r="K505">
        <v>0.67370004513024095</v>
      </c>
      <c r="L505">
        <v>3.9575129175030602E-2</v>
      </c>
      <c r="M505">
        <v>5.6670185397652999E-2</v>
      </c>
    </row>
    <row r="506" spans="1:13" x14ac:dyDescent="0.25">
      <c r="A506">
        <v>87</v>
      </c>
      <c r="B506">
        <v>9</v>
      </c>
      <c r="C506">
        <v>1.5091357677347901</v>
      </c>
      <c r="D506">
        <v>10</v>
      </c>
      <c r="E506">
        <v>0.48030892391472402</v>
      </c>
      <c r="F506">
        <v>820939.93748789094</v>
      </c>
      <c r="G506">
        <v>783.57545747348399</v>
      </c>
      <c r="H506">
        <v>571.29682869410101</v>
      </c>
      <c r="I506">
        <v>0.790459482134235</v>
      </c>
      <c r="J506">
        <v>15.091357677347901</v>
      </c>
      <c r="K506">
        <v>0.67384828453963896</v>
      </c>
      <c r="L506">
        <v>3.9575129175030602E-2</v>
      </c>
      <c r="M506">
        <v>5.6670185397652999E-2</v>
      </c>
    </row>
    <row r="507" spans="1:13" x14ac:dyDescent="0.25">
      <c r="A507">
        <v>88</v>
      </c>
      <c r="B507">
        <v>9</v>
      </c>
      <c r="C507">
        <v>1.5091357677347901</v>
      </c>
      <c r="D507">
        <v>10</v>
      </c>
      <c r="E507">
        <v>0.48005887853838702</v>
      </c>
      <c r="F507">
        <v>814360.91524988797</v>
      </c>
      <c r="G507">
        <v>794.76763852627801</v>
      </c>
      <c r="H507">
        <v>573.27591286915901</v>
      </c>
      <c r="I507">
        <v>0.79103170139654699</v>
      </c>
      <c r="J507">
        <v>15.091357677347901</v>
      </c>
      <c r="K507">
        <v>0.674530785183731</v>
      </c>
      <c r="L507">
        <v>3.9575129175030602E-2</v>
      </c>
      <c r="M507">
        <v>5.6670185397652999E-2</v>
      </c>
    </row>
    <row r="508" spans="1:13" x14ac:dyDescent="0.25">
      <c r="A508">
        <v>89</v>
      </c>
      <c r="B508">
        <v>9</v>
      </c>
      <c r="C508">
        <v>1.5091357677347901</v>
      </c>
      <c r="D508">
        <v>10</v>
      </c>
      <c r="E508">
        <v>0.48063917089295</v>
      </c>
      <c r="F508">
        <v>798634.54875140602</v>
      </c>
      <c r="G508">
        <v>806.15182096705905</v>
      </c>
      <c r="H508">
        <v>573.85504643139302</v>
      </c>
      <c r="I508">
        <v>0.79119855762493496</v>
      </c>
      <c r="J508">
        <v>15.091357677347901</v>
      </c>
      <c r="K508">
        <v>0.675172497340777</v>
      </c>
      <c r="L508">
        <v>3.9575129175030602E-2</v>
      </c>
      <c r="M508">
        <v>5.6670185397652999E-2</v>
      </c>
    </row>
    <row r="509" spans="1:13" x14ac:dyDescent="0.25">
      <c r="A509">
        <v>90</v>
      </c>
      <c r="B509">
        <v>9</v>
      </c>
      <c r="C509">
        <v>1.5091357677347901</v>
      </c>
      <c r="D509">
        <v>10</v>
      </c>
      <c r="E509">
        <v>0.47970156195620001</v>
      </c>
      <c r="F509">
        <v>792813.86293132696</v>
      </c>
      <c r="G509">
        <v>817.60985079686805</v>
      </c>
      <c r="H509">
        <v>573.85504643139302</v>
      </c>
      <c r="I509">
        <v>0.79119855762493496</v>
      </c>
      <c r="J509">
        <v>15.091357677347901</v>
      </c>
      <c r="K509">
        <v>0.67605924079379798</v>
      </c>
      <c r="L509">
        <v>3.9575129175030602E-2</v>
      </c>
      <c r="M509">
        <v>5.6670185397652999E-2</v>
      </c>
    </row>
    <row r="510" spans="1:13" x14ac:dyDescent="0.25">
      <c r="A510">
        <v>91</v>
      </c>
      <c r="B510">
        <v>9</v>
      </c>
      <c r="C510">
        <v>1.5091357677347901</v>
      </c>
      <c r="D510">
        <v>10</v>
      </c>
      <c r="E510">
        <v>0.48062399552179802</v>
      </c>
      <c r="F510">
        <v>795612.82782532903</v>
      </c>
      <c r="G510">
        <v>829.07423534858901</v>
      </c>
      <c r="H510">
        <v>573.85504643139302</v>
      </c>
      <c r="I510">
        <v>0.79119855762493496</v>
      </c>
      <c r="J510">
        <v>15.091357677347901</v>
      </c>
      <c r="K510">
        <v>0.67769959771883304</v>
      </c>
      <c r="L510">
        <v>3.9575129175030602E-2</v>
      </c>
      <c r="M510">
        <v>5.6670185397652999E-2</v>
      </c>
    </row>
    <row r="511" spans="1:13" x14ac:dyDescent="0.25">
      <c r="A511">
        <v>92</v>
      </c>
      <c r="B511">
        <v>9</v>
      </c>
      <c r="C511">
        <v>1.5091357677347901</v>
      </c>
      <c r="D511">
        <v>10</v>
      </c>
      <c r="E511">
        <v>0.48084809353333502</v>
      </c>
      <c r="F511">
        <v>792350.14860356494</v>
      </c>
      <c r="G511">
        <v>840.38537613948097</v>
      </c>
      <c r="H511">
        <v>573.85504643139302</v>
      </c>
      <c r="I511">
        <v>0.79119855762493496</v>
      </c>
      <c r="J511">
        <v>15.091357677347901</v>
      </c>
      <c r="K511">
        <v>0.67962183490690797</v>
      </c>
      <c r="L511">
        <v>3.9575129175030602E-2</v>
      </c>
      <c r="M511">
        <v>5.6670185397652999E-2</v>
      </c>
    </row>
    <row r="512" spans="1:13" x14ac:dyDescent="0.25">
      <c r="A512">
        <v>93</v>
      </c>
      <c r="B512">
        <v>9</v>
      </c>
      <c r="C512">
        <v>1.5086427175384001</v>
      </c>
      <c r="D512">
        <v>10</v>
      </c>
      <c r="E512">
        <v>0.48115251647059498</v>
      </c>
      <c r="F512">
        <v>778963.15572707495</v>
      </c>
      <c r="G512">
        <v>851.24941418946503</v>
      </c>
      <c r="H512">
        <v>573.85504643139302</v>
      </c>
      <c r="I512">
        <v>0.79122969744375804</v>
      </c>
      <c r="J512">
        <v>15.086427175383999</v>
      </c>
      <c r="K512">
        <v>0.680393285903797</v>
      </c>
      <c r="L512">
        <v>3.9583290466578901E-2</v>
      </c>
      <c r="M512">
        <v>5.6670185397652999E-2</v>
      </c>
    </row>
    <row r="513" spans="1:13" x14ac:dyDescent="0.25">
      <c r="A513">
        <v>94</v>
      </c>
      <c r="B513">
        <v>9</v>
      </c>
      <c r="C513">
        <v>1.48394752049129</v>
      </c>
      <c r="D513">
        <v>10</v>
      </c>
      <c r="E513">
        <v>0.47655045660037099</v>
      </c>
      <c r="F513">
        <v>747758.17905166</v>
      </c>
      <c r="G513">
        <v>859.82818129377199</v>
      </c>
      <c r="H513">
        <v>573.85504643139302</v>
      </c>
      <c r="I513">
        <v>0.79279252658904498</v>
      </c>
      <c r="J513">
        <v>14.839475204912899</v>
      </c>
      <c r="K513">
        <v>0.68263448850707198</v>
      </c>
      <c r="L513">
        <v>3.9696995365961399E-2</v>
      </c>
      <c r="M513">
        <v>5.6670185397652999E-2</v>
      </c>
    </row>
    <row r="514" spans="1:13" x14ac:dyDescent="0.25">
      <c r="A514">
        <v>95</v>
      </c>
      <c r="B514">
        <v>9</v>
      </c>
      <c r="C514">
        <v>1.4479756047305401</v>
      </c>
      <c r="D514">
        <v>10</v>
      </c>
      <c r="E514">
        <v>0.47172963441510601</v>
      </c>
      <c r="F514">
        <v>731524.34671435598</v>
      </c>
      <c r="G514">
        <v>867.28896558407303</v>
      </c>
      <c r="H514">
        <v>573.85504643139302</v>
      </c>
      <c r="I514">
        <v>0.79508007801415603</v>
      </c>
      <c r="J514">
        <v>14.479756047305401</v>
      </c>
      <c r="K514">
        <v>0.68712238428234496</v>
      </c>
      <c r="L514">
        <v>3.9896056775885397E-2</v>
      </c>
      <c r="M514">
        <v>5.6670185397652999E-2</v>
      </c>
    </row>
    <row r="515" spans="1:13" x14ac:dyDescent="0.25">
      <c r="A515">
        <v>96</v>
      </c>
      <c r="B515">
        <v>9</v>
      </c>
      <c r="C515">
        <v>1.41899810660127</v>
      </c>
      <c r="D515">
        <v>10</v>
      </c>
      <c r="E515">
        <v>0.466993228452593</v>
      </c>
      <c r="F515">
        <v>725701.45530232298</v>
      </c>
      <c r="G515">
        <v>874.976153397845</v>
      </c>
      <c r="H515">
        <v>573.85504643139302</v>
      </c>
      <c r="I515">
        <v>0.79693245831049198</v>
      </c>
      <c r="J515">
        <v>14.189981066012701</v>
      </c>
      <c r="K515">
        <v>0.69264998200003702</v>
      </c>
      <c r="L515">
        <v>4.00720364996104E-2</v>
      </c>
      <c r="M515">
        <v>5.6670185397652999E-2</v>
      </c>
    </row>
    <row r="516" spans="1:13" x14ac:dyDescent="0.25">
      <c r="A516">
        <v>97</v>
      </c>
      <c r="B516">
        <v>9</v>
      </c>
      <c r="C516">
        <v>1.41899810660127</v>
      </c>
      <c r="D516">
        <v>10</v>
      </c>
      <c r="E516">
        <v>0.46682728594499701</v>
      </c>
      <c r="F516">
        <v>716902.71360033297</v>
      </c>
      <c r="G516">
        <v>884.08176212896899</v>
      </c>
      <c r="H516">
        <v>573.85504643139302</v>
      </c>
      <c r="I516">
        <v>0.79693245831049198</v>
      </c>
      <c r="J516">
        <v>14.189981066012701</v>
      </c>
      <c r="K516">
        <v>0.69514076066211505</v>
      </c>
      <c r="L516">
        <v>4.00720364996104E-2</v>
      </c>
      <c r="M516">
        <v>5.6670185397652999E-2</v>
      </c>
    </row>
    <row r="517" spans="1:13" x14ac:dyDescent="0.25">
      <c r="A517">
        <v>98</v>
      </c>
      <c r="B517">
        <v>9</v>
      </c>
      <c r="C517">
        <v>1.36799298236572</v>
      </c>
      <c r="D517">
        <v>10</v>
      </c>
      <c r="E517">
        <v>0.45784869135976303</v>
      </c>
      <c r="F517">
        <v>701595.31601770106</v>
      </c>
      <c r="G517">
        <v>889.78902206674502</v>
      </c>
      <c r="H517">
        <v>573.85504643139302</v>
      </c>
      <c r="I517">
        <v>0.80021400321397795</v>
      </c>
      <c r="J517">
        <v>13.679929823657201</v>
      </c>
      <c r="K517">
        <v>0.69651957380668905</v>
      </c>
      <c r="L517">
        <v>4.0451317402118998E-2</v>
      </c>
      <c r="M517">
        <v>5.6670185397652999E-2</v>
      </c>
    </row>
    <row r="518" spans="1:13" x14ac:dyDescent="0.25">
      <c r="A518">
        <v>99</v>
      </c>
      <c r="B518">
        <v>9</v>
      </c>
      <c r="C518">
        <v>1.33976383473148</v>
      </c>
      <c r="D518">
        <v>10</v>
      </c>
      <c r="E518">
        <v>0.453680338026615</v>
      </c>
      <c r="F518">
        <v>697943.20371986704</v>
      </c>
      <c r="G518">
        <v>896.71197797724994</v>
      </c>
      <c r="H518">
        <v>573.85504643139302</v>
      </c>
      <c r="I518">
        <v>0.80204184169693205</v>
      </c>
      <c r="J518">
        <v>13.3976383473148</v>
      </c>
      <c r="K518">
        <v>0.70306277794098804</v>
      </c>
      <c r="L518">
        <v>4.0695072747808501E-2</v>
      </c>
      <c r="M518">
        <v>5.6670185397652999E-2</v>
      </c>
    </row>
    <row r="519" spans="1:13" x14ac:dyDescent="0.25">
      <c r="A519">
        <v>100</v>
      </c>
      <c r="B519">
        <v>9</v>
      </c>
      <c r="C519">
        <v>1.30294813085073</v>
      </c>
      <c r="D519">
        <v>10</v>
      </c>
      <c r="E519">
        <v>0.44742750672893</v>
      </c>
      <c r="F519">
        <v>682656.12810858095</v>
      </c>
      <c r="G519">
        <v>902.71527441997898</v>
      </c>
      <c r="H519">
        <v>573.85504643139302</v>
      </c>
      <c r="I519">
        <v>0.80443824396589902</v>
      </c>
      <c r="J519">
        <v>13.0294813085073</v>
      </c>
      <c r="K519">
        <v>0.70980961890443695</v>
      </c>
      <c r="L519">
        <v>4.09530582237859E-2</v>
      </c>
      <c r="M519">
        <v>5.6670185397652999E-2</v>
      </c>
    </row>
    <row r="520" spans="1:13" x14ac:dyDescent="0.25">
      <c r="A520">
        <v>101</v>
      </c>
      <c r="B520">
        <v>9</v>
      </c>
      <c r="C520">
        <v>1.27965759879236</v>
      </c>
      <c r="D520">
        <v>10</v>
      </c>
      <c r="E520">
        <v>0.44330394539760298</v>
      </c>
      <c r="F520">
        <v>666511.09435661498</v>
      </c>
      <c r="G520">
        <v>909.06573104972404</v>
      </c>
      <c r="H520">
        <v>573.85504643139302</v>
      </c>
      <c r="I520">
        <v>0.80596167707544497</v>
      </c>
      <c r="J520">
        <v>12.7965759879236</v>
      </c>
      <c r="K520">
        <v>0.71499511618012401</v>
      </c>
      <c r="L520">
        <v>4.11201446811204E-2</v>
      </c>
      <c r="M520">
        <v>5.6670185397652999E-2</v>
      </c>
    </row>
    <row r="521" spans="1:13" x14ac:dyDescent="0.25">
      <c r="A521">
        <v>102</v>
      </c>
      <c r="B521">
        <v>9</v>
      </c>
      <c r="C521">
        <v>1.23444061353381</v>
      </c>
      <c r="D521">
        <v>10</v>
      </c>
      <c r="E521">
        <v>0.43432095891246802</v>
      </c>
      <c r="F521">
        <v>656434.16539293004</v>
      </c>
      <c r="G521">
        <v>913.867456282886</v>
      </c>
      <c r="H521">
        <v>573.85504643139302</v>
      </c>
      <c r="I521">
        <v>0.80893585509536203</v>
      </c>
      <c r="J521">
        <v>12.344406135338099</v>
      </c>
      <c r="K521">
        <v>0.716253541259946</v>
      </c>
      <c r="L521">
        <v>4.1399067800963398E-2</v>
      </c>
      <c r="M521">
        <v>5.6670185397652999E-2</v>
      </c>
    </row>
    <row r="522" spans="1:13" x14ac:dyDescent="0.25">
      <c r="A522">
        <v>103</v>
      </c>
      <c r="B522">
        <v>9</v>
      </c>
      <c r="C522">
        <v>1.1994053057208001</v>
      </c>
      <c r="D522">
        <v>10</v>
      </c>
      <c r="E522">
        <v>0.42836438400647803</v>
      </c>
      <c r="F522">
        <v>638980.38505734701</v>
      </c>
      <c r="G522">
        <v>918.80015821038</v>
      </c>
      <c r="H522">
        <v>573.85504643139302</v>
      </c>
      <c r="I522">
        <v>0.81125546276573202</v>
      </c>
      <c r="J522">
        <v>11.994053057207999</v>
      </c>
      <c r="K522">
        <v>0.72211053834987005</v>
      </c>
      <c r="L522">
        <v>4.1692523735819803E-2</v>
      </c>
      <c r="M522">
        <v>5.6670185397652999E-2</v>
      </c>
    </row>
    <row r="523" spans="1:13" x14ac:dyDescent="0.25">
      <c r="A523">
        <v>104</v>
      </c>
      <c r="B523">
        <v>9</v>
      </c>
      <c r="C523">
        <v>1.15038383044557</v>
      </c>
      <c r="D523">
        <v>10</v>
      </c>
      <c r="E523">
        <v>0.41858761797701499</v>
      </c>
      <c r="F523">
        <v>617618.86173903395</v>
      </c>
      <c r="G523">
        <v>922.35986898326905</v>
      </c>
      <c r="H523">
        <v>573.85504643139302</v>
      </c>
      <c r="I523">
        <v>0.81452348121029094</v>
      </c>
      <c r="J523">
        <v>11.5038383044557</v>
      </c>
      <c r="K523">
        <v>0.72774683677858698</v>
      </c>
      <c r="L523">
        <v>4.1950315903461002E-2</v>
      </c>
      <c r="M523">
        <v>5.6670185397652999E-2</v>
      </c>
    </row>
    <row r="524" spans="1:13" x14ac:dyDescent="0.25">
      <c r="A524">
        <v>105</v>
      </c>
      <c r="B524">
        <v>9</v>
      </c>
      <c r="C524">
        <v>1.1126017767385701</v>
      </c>
      <c r="D524">
        <v>10</v>
      </c>
      <c r="E524">
        <v>0.41230281171327898</v>
      </c>
      <c r="F524">
        <v>595530.31797181896</v>
      </c>
      <c r="G524">
        <v>926.00151145434802</v>
      </c>
      <c r="H524">
        <v>573.85504643139302</v>
      </c>
      <c r="I524">
        <v>0.817060245579462</v>
      </c>
      <c r="J524">
        <v>11.126017767385701</v>
      </c>
      <c r="K524">
        <v>0.73592098777127601</v>
      </c>
      <c r="L524">
        <v>4.2238525274700803E-2</v>
      </c>
      <c r="M524">
        <v>5.6670185397652999E-2</v>
      </c>
    </row>
    <row r="525" spans="1:13" x14ac:dyDescent="0.25">
      <c r="A525">
        <v>106</v>
      </c>
      <c r="B525">
        <v>9</v>
      </c>
      <c r="C525">
        <v>1.05972185202008</v>
      </c>
      <c r="D525">
        <v>10</v>
      </c>
      <c r="E525">
        <v>0.400934055615142</v>
      </c>
      <c r="F525">
        <v>575225.63639862905</v>
      </c>
      <c r="G525">
        <v>928.24618797871801</v>
      </c>
      <c r="H525">
        <v>573.85504643139302</v>
      </c>
      <c r="I525">
        <v>0.82063736198555004</v>
      </c>
      <c r="J525">
        <v>10.5972185202008</v>
      </c>
      <c r="K525">
        <v>0.74174019474189501</v>
      </c>
      <c r="L525">
        <v>4.24711193431647E-2</v>
      </c>
      <c r="M525">
        <v>5.6670185397652999E-2</v>
      </c>
    </row>
    <row r="526" spans="1:13" x14ac:dyDescent="0.25">
      <c r="A526">
        <v>107</v>
      </c>
      <c r="B526">
        <v>9</v>
      </c>
      <c r="C526">
        <v>1.0192031214147801</v>
      </c>
      <c r="D526">
        <v>10</v>
      </c>
      <c r="E526">
        <v>0.39222442713749101</v>
      </c>
      <c r="F526">
        <v>560830.50397426903</v>
      </c>
      <c r="G526">
        <v>930.85349592320495</v>
      </c>
      <c r="H526">
        <v>573.85504643139302</v>
      </c>
      <c r="I526">
        <v>0.82339955883610005</v>
      </c>
      <c r="J526">
        <v>10.1920312141478</v>
      </c>
      <c r="K526">
        <v>0.75254643880990302</v>
      </c>
      <c r="L526">
        <v>4.2753951034360999E-2</v>
      </c>
      <c r="M526">
        <v>5.6670185397652999E-2</v>
      </c>
    </row>
    <row r="527" spans="1:13" x14ac:dyDescent="0.25">
      <c r="A527">
        <v>108</v>
      </c>
      <c r="B527">
        <v>9</v>
      </c>
      <c r="C527">
        <v>0.94492978597987398</v>
      </c>
      <c r="D527">
        <v>10</v>
      </c>
      <c r="E527">
        <v>0.37433177336395301</v>
      </c>
      <c r="F527">
        <v>543835.47797977598</v>
      </c>
      <c r="G527">
        <v>931.08072389848701</v>
      </c>
      <c r="H527">
        <v>573.85504643139302</v>
      </c>
      <c r="I527">
        <v>0.82851141864343703</v>
      </c>
      <c r="J527">
        <v>9.4492978597987403</v>
      </c>
      <c r="K527">
        <v>0.75913707482991</v>
      </c>
      <c r="L527">
        <v>4.2996868060572499E-2</v>
      </c>
      <c r="M527">
        <v>5.6670185397652999E-2</v>
      </c>
    </row>
    <row r="528" spans="1:13" x14ac:dyDescent="0.25">
      <c r="A528">
        <v>109</v>
      </c>
      <c r="B528">
        <v>9</v>
      </c>
      <c r="C528">
        <v>0.94492978597987398</v>
      </c>
      <c r="D528">
        <v>10</v>
      </c>
      <c r="E528">
        <v>0.37490521265611498</v>
      </c>
      <c r="F528">
        <v>538645.20424182795</v>
      </c>
      <c r="G528">
        <v>935.51755986474598</v>
      </c>
      <c r="H528">
        <v>573.85504643139302</v>
      </c>
      <c r="I528">
        <v>0.82851141864343703</v>
      </c>
      <c r="J528">
        <v>9.4492978597987403</v>
      </c>
      <c r="K528">
        <v>0.77387465597152105</v>
      </c>
      <c r="L528">
        <v>4.2996868060572499E-2</v>
      </c>
      <c r="M528">
        <v>5.6670185397652999E-2</v>
      </c>
    </row>
    <row r="529" spans="1:13" x14ac:dyDescent="0.25">
      <c r="A529">
        <v>110</v>
      </c>
      <c r="B529">
        <v>9</v>
      </c>
      <c r="C529">
        <v>0.89757800282206901</v>
      </c>
      <c r="D529">
        <v>10</v>
      </c>
      <c r="E529">
        <v>0.36399325522530901</v>
      </c>
      <c r="F529">
        <v>515387.06352755998</v>
      </c>
      <c r="G529">
        <v>936.60190067343797</v>
      </c>
      <c r="H529">
        <v>573.85504643139302</v>
      </c>
      <c r="I529">
        <v>0.83180366666965</v>
      </c>
      <c r="J529">
        <v>8.9757800282206901</v>
      </c>
      <c r="K529">
        <v>0.77474398989250004</v>
      </c>
      <c r="L529">
        <v>4.3394732685778301E-2</v>
      </c>
      <c r="M529">
        <v>5.6670185397652999E-2</v>
      </c>
    </row>
    <row r="530" spans="1:13" x14ac:dyDescent="0.25">
      <c r="A530">
        <v>111</v>
      </c>
      <c r="B530">
        <v>9</v>
      </c>
      <c r="C530">
        <v>0.83385858352683495</v>
      </c>
      <c r="D530">
        <v>10</v>
      </c>
      <c r="E530">
        <v>0.34611052686174698</v>
      </c>
      <c r="F530">
        <v>490034.48652098898</v>
      </c>
      <c r="G530">
        <v>936.10578844638303</v>
      </c>
      <c r="H530">
        <v>573.85504643139302</v>
      </c>
      <c r="I530">
        <v>0.83627543047319997</v>
      </c>
      <c r="J530">
        <v>8.3385858352683506</v>
      </c>
      <c r="K530">
        <v>0.78561312924552296</v>
      </c>
      <c r="L530">
        <v>4.3706029716533999E-2</v>
      </c>
      <c r="M530">
        <v>5.6670185397652999E-2</v>
      </c>
    </row>
    <row r="531" spans="1:13" x14ac:dyDescent="0.25">
      <c r="A531">
        <v>112</v>
      </c>
      <c r="B531">
        <v>9</v>
      </c>
      <c r="C531">
        <v>0.81457286088224101</v>
      </c>
      <c r="D531">
        <v>10</v>
      </c>
      <c r="E531">
        <v>0.34160661250607799</v>
      </c>
      <c r="F531">
        <v>486750.58372168802</v>
      </c>
      <c r="G531">
        <v>938.14744476191902</v>
      </c>
      <c r="H531">
        <v>573.85504643139302</v>
      </c>
      <c r="I531">
        <v>0.83763837663121299</v>
      </c>
      <c r="J531">
        <v>8.1457286088224095</v>
      </c>
      <c r="K531">
        <v>0.796444054605424</v>
      </c>
      <c r="L531">
        <v>4.3723924977497101E-2</v>
      </c>
      <c r="M531">
        <v>5.6670185397652999E-2</v>
      </c>
    </row>
    <row r="532" spans="1:13" x14ac:dyDescent="0.25">
      <c r="A532">
        <v>113</v>
      </c>
      <c r="B532">
        <v>9</v>
      </c>
      <c r="C532">
        <v>0.75006990977611199</v>
      </c>
      <c r="D532">
        <v>10</v>
      </c>
      <c r="E532">
        <v>0.32392439186618099</v>
      </c>
      <c r="F532">
        <v>454132.14717862301</v>
      </c>
      <c r="G532">
        <v>936.73528618413002</v>
      </c>
      <c r="H532">
        <v>573.85504643139302</v>
      </c>
      <c r="I532">
        <v>0.84222933542048095</v>
      </c>
      <c r="J532">
        <v>7.5006990977611201</v>
      </c>
      <c r="K532">
        <v>0.80467475684247602</v>
      </c>
      <c r="L532">
        <v>4.38415111785029E-2</v>
      </c>
      <c r="M532">
        <v>5.6670185397652999E-2</v>
      </c>
    </row>
    <row r="533" spans="1:13" x14ac:dyDescent="0.25">
      <c r="A533">
        <v>114</v>
      </c>
      <c r="B533">
        <v>9</v>
      </c>
      <c r="C533">
        <v>0.75006990977611199</v>
      </c>
      <c r="D533">
        <v>10</v>
      </c>
      <c r="E533">
        <v>0.32531892324252698</v>
      </c>
      <c r="F533">
        <v>456705.42920652602</v>
      </c>
      <c r="G533">
        <v>938.63665203529297</v>
      </c>
      <c r="H533">
        <v>573.85504643139302</v>
      </c>
      <c r="I533">
        <v>0.84222933542048095</v>
      </c>
      <c r="J533">
        <v>7.5006990977611201</v>
      </c>
      <c r="K533">
        <v>0.81739796546960697</v>
      </c>
      <c r="L533">
        <v>4.38415111785029E-2</v>
      </c>
      <c r="M533">
        <v>5.6670185397652999E-2</v>
      </c>
    </row>
    <row r="534" spans="1:13" x14ac:dyDescent="0.25">
      <c r="A534">
        <v>115</v>
      </c>
      <c r="B534">
        <v>9</v>
      </c>
      <c r="C534">
        <v>0.66019703742681402</v>
      </c>
      <c r="D534">
        <v>10</v>
      </c>
      <c r="E534">
        <v>0.29708693869602099</v>
      </c>
      <c r="F534">
        <v>421404.66985569999</v>
      </c>
      <c r="G534">
        <v>934.62477086118804</v>
      </c>
      <c r="H534">
        <v>573.85504643139302</v>
      </c>
      <c r="I534">
        <v>0.84871053594950696</v>
      </c>
      <c r="J534">
        <v>6.6019703742681397</v>
      </c>
      <c r="K534">
        <v>0.81983669703761697</v>
      </c>
      <c r="L534">
        <v>4.4077139162369897E-2</v>
      </c>
      <c r="M534">
        <v>5.6670185397652999E-2</v>
      </c>
    </row>
    <row r="535" spans="1:13" x14ac:dyDescent="0.25">
      <c r="A535">
        <v>116</v>
      </c>
      <c r="B535">
        <v>9</v>
      </c>
      <c r="C535">
        <v>0.61361930534828701</v>
      </c>
      <c r="D535">
        <v>10</v>
      </c>
      <c r="E535">
        <v>0.28233607167531</v>
      </c>
      <c r="F535">
        <v>399983.35212431301</v>
      </c>
      <c r="G535">
        <v>932.53141424377895</v>
      </c>
      <c r="H535">
        <v>573.85504643139302</v>
      </c>
      <c r="I535">
        <v>0.85210890009070595</v>
      </c>
      <c r="J535">
        <v>6.1361930534828701</v>
      </c>
      <c r="K535">
        <v>0.84314412046786602</v>
      </c>
      <c r="L535">
        <v>4.41804879034179E-2</v>
      </c>
      <c r="M535">
        <v>5.6670185397652999E-2</v>
      </c>
    </row>
    <row r="536" spans="1:13" x14ac:dyDescent="0.25">
      <c r="A536">
        <v>117</v>
      </c>
      <c r="B536">
        <v>9</v>
      </c>
      <c r="C536">
        <v>0.51426046932683001</v>
      </c>
      <c r="D536">
        <v>10</v>
      </c>
      <c r="E536">
        <v>0.24812334305417599</v>
      </c>
      <c r="F536">
        <v>363222.92185235198</v>
      </c>
      <c r="G536">
        <v>927.12281717889596</v>
      </c>
      <c r="H536">
        <v>573.85504643139302</v>
      </c>
      <c r="I536">
        <v>0.85944996516689898</v>
      </c>
      <c r="J536">
        <v>5.1426046932683001</v>
      </c>
      <c r="K536">
        <v>0.85508506331457002</v>
      </c>
      <c r="L536">
        <v>4.4522119397415599E-2</v>
      </c>
      <c r="M536">
        <v>5.6670185397652999E-2</v>
      </c>
    </row>
    <row r="537" spans="1:13" x14ac:dyDescent="0.25">
      <c r="A537">
        <v>118</v>
      </c>
      <c r="B537">
        <v>9</v>
      </c>
      <c r="C537">
        <v>0.51426046932683001</v>
      </c>
      <c r="D537">
        <v>10</v>
      </c>
      <c r="E537">
        <v>0.24908818108605099</v>
      </c>
      <c r="F537">
        <v>367174.239819974</v>
      </c>
      <c r="G537">
        <v>927.12281717889596</v>
      </c>
      <c r="H537">
        <v>573.85504643139302</v>
      </c>
      <c r="I537">
        <v>0.85944996516689898</v>
      </c>
      <c r="J537">
        <v>5.1426046932683001</v>
      </c>
      <c r="K537">
        <v>0.88322971339753598</v>
      </c>
      <c r="L537">
        <v>4.4522119397415599E-2</v>
      </c>
      <c r="M537">
        <v>5.6670185397652999E-2</v>
      </c>
    </row>
    <row r="538" spans="1:13" x14ac:dyDescent="0.25">
      <c r="A538">
        <v>119</v>
      </c>
      <c r="B538">
        <v>9</v>
      </c>
      <c r="C538">
        <v>0.46214165293470599</v>
      </c>
      <c r="D538">
        <v>10</v>
      </c>
      <c r="E538">
        <v>0.23050040877074501</v>
      </c>
      <c r="F538">
        <v>350619.39214047499</v>
      </c>
      <c r="G538">
        <v>924.105412019352</v>
      </c>
      <c r="H538">
        <v>573.85504643139302</v>
      </c>
      <c r="I538">
        <v>0.86335153773133999</v>
      </c>
      <c r="J538">
        <v>4.6214165293470604</v>
      </c>
      <c r="K538">
        <v>0.88636911396325502</v>
      </c>
      <c r="L538">
        <v>4.4836868356030103E-2</v>
      </c>
      <c r="M538">
        <v>5.6670185397652999E-2</v>
      </c>
    </row>
    <row r="539" spans="1:13" x14ac:dyDescent="0.25">
      <c r="A539">
        <v>120</v>
      </c>
      <c r="B539">
        <v>9</v>
      </c>
      <c r="C539">
        <v>0.38903843833754398</v>
      </c>
      <c r="D539">
        <v>10</v>
      </c>
      <c r="E539">
        <v>0.20125047413693301</v>
      </c>
      <c r="F539">
        <v>325376.22782654501</v>
      </c>
      <c r="G539">
        <v>919.87312064793798</v>
      </c>
      <c r="H539">
        <v>573.85504643139302</v>
      </c>
      <c r="I539">
        <v>0.86888405589822604</v>
      </c>
      <c r="J539">
        <v>3.8903843833754399</v>
      </c>
      <c r="K539">
        <v>0.89968937792247405</v>
      </c>
      <c r="L539">
        <v>4.4773238802488097E-2</v>
      </c>
      <c r="M539">
        <v>5.6670185397652999E-2</v>
      </c>
    </row>
    <row r="540" spans="1:13" x14ac:dyDescent="0.25">
      <c r="A540">
        <v>121</v>
      </c>
      <c r="B540">
        <v>9</v>
      </c>
      <c r="C540">
        <v>0.334713163618854</v>
      </c>
      <c r="D540">
        <v>10</v>
      </c>
      <c r="E540">
        <v>0.181449544252824</v>
      </c>
      <c r="F540">
        <v>313965.17853138997</v>
      </c>
      <c r="G540">
        <v>916.72797316422395</v>
      </c>
      <c r="H540">
        <v>573.85504643139302</v>
      </c>
      <c r="I540">
        <v>0.87304158760666895</v>
      </c>
      <c r="J540">
        <v>3.3471316361885401</v>
      </c>
      <c r="K540">
        <v>0.92553162319089299</v>
      </c>
      <c r="L540">
        <v>4.51004797684934E-2</v>
      </c>
      <c r="M540">
        <v>5.6670185397652999E-2</v>
      </c>
    </row>
    <row r="541" spans="1:13" x14ac:dyDescent="0.25">
      <c r="A541">
        <v>122</v>
      </c>
      <c r="B541">
        <v>9</v>
      </c>
      <c r="C541">
        <v>0.334713163618854</v>
      </c>
      <c r="D541">
        <v>10</v>
      </c>
      <c r="E541">
        <v>0.181835836175473</v>
      </c>
      <c r="F541">
        <v>316738.35812614002</v>
      </c>
      <c r="G541">
        <v>916.72797316422395</v>
      </c>
      <c r="H541">
        <v>573.85504643139302</v>
      </c>
      <c r="I541">
        <v>0.87304158760666895</v>
      </c>
      <c r="J541">
        <v>3.3471316361885401</v>
      </c>
      <c r="K541">
        <v>0.94256984710476999</v>
      </c>
      <c r="L541">
        <v>4.51004797684934E-2</v>
      </c>
      <c r="M541">
        <v>5.6670185397652999E-2</v>
      </c>
    </row>
    <row r="542" spans="1:13" x14ac:dyDescent="0.25">
      <c r="A542">
        <v>123</v>
      </c>
      <c r="B542">
        <v>9</v>
      </c>
      <c r="C542">
        <v>0.226491332674882</v>
      </c>
      <c r="D542">
        <v>10</v>
      </c>
      <c r="E542">
        <v>0.13035258017194701</v>
      </c>
      <c r="F542">
        <v>270182.364289661</v>
      </c>
      <c r="G542">
        <v>910.46249874115097</v>
      </c>
      <c r="H542">
        <v>573.85504643139302</v>
      </c>
      <c r="I542">
        <v>0.88144355896678905</v>
      </c>
      <c r="J542">
        <v>2.26491332674882</v>
      </c>
      <c r="K542">
        <v>0.94133792865770005</v>
      </c>
      <c r="L542">
        <v>4.5441947112174703E-2</v>
      </c>
      <c r="M542">
        <v>5.6670185397652999E-2</v>
      </c>
    </row>
    <row r="543" spans="1:13" x14ac:dyDescent="0.25">
      <c r="A543">
        <v>124</v>
      </c>
      <c r="B543">
        <v>9</v>
      </c>
      <c r="C543">
        <v>0.20285051395603901</v>
      </c>
      <c r="D543">
        <v>10</v>
      </c>
      <c r="E543">
        <v>0.118881326790435</v>
      </c>
      <c r="F543">
        <v>262536.99267400499</v>
      </c>
      <c r="G543">
        <v>909.09381976269196</v>
      </c>
      <c r="H543">
        <v>573.85504643139302</v>
      </c>
      <c r="I543">
        <v>0.88330051826885903</v>
      </c>
      <c r="J543">
        <v>2.0285051395603899</v>
      </c>
      <c r="K543">
        <v>0.98690665812340495</v>
      </c>
      <c r="L543">
        <v>4.5216160242986803E-2</v>
      </c>
      <c r="M543">
        <v>5.6670185397652999E-2</v>
      </c>
    </row>
    <row r="544" spans="1:13" x14ac:dyDescent="0.25">
      <c r="A544">
        <v>125</v>
      </c>
      <c r="B544">
        <v>9</v>
      </c>
      <c r="C544">
        <v>0.20285051395603901</v>
      </c>
      <c r="D544">
        <v>10</v>
      </c>
      <c r="E544">
        <v>0.120031224753708</v>
      </c>
      <c r="F544">
        <v>258212.74332609901</v>
      </c>
      <c r="G544">
        <v>909.09381976269196</v>
      </c>
      <c r="H544">
        <v>573.85504643139302</v>
      </c>
      <c r="I544">
        <v>0.88330051826885903</v>
      </c>
      <c r="J544">
        <v>2.0285051395603899</v>
      </c>
      <c r="K544">
        <v>0.99793479866343604</v>
      </c>
      <c r="L544">
        <v>4.5216160242986803E-2</v>
      </c>
      <c r="M544">
        <v>5.6670185397652999E-2</v>
      </c>
    </row>
    <row r="545" spans="1:13" x14ac:dyDescent="0.25">
      <c r="A545">
        <v>126</v>
      </c>
      <c r="B545">
        <v>9</v>
      </c>
      <c r="C545">
        <v>0.123977382329583</v>
      </c>
      <c r="D545">
        <v>10</v>
      </c>
      <c r="E545">
        <v>7.3365015333177797E-2</v>
      </c>
      <c r="F545">
        <v>219909.99730891801</v>
      </c>
      <c r="G545">
        <v>904.52748056326595</v>
      </c>
      <c r="H545">
        <v>573.85504643139302</v>
      </c>
      <c r="I545">
        <v>0.88955291077786103</v>
      </c>
      <c r="J545">
        <v>1.23977382329583</v>
      </c>
      <c r="K545">
        <v>0.98602291104476203</v>
      </c>
      <c r="L545">
        <v>4.42465536758734E-2</v>
      </c>
      <c r="M545">
        <v>5.6366844504487201E-2</v>
      </c>
    </row>
    <row r="546" spans="1:13" x14ac:dyDescent="0.25">
      <c r="A546">
        <v>127</v>
      </c>
      <c r="B546">
        <v>9</v>
      </c>
      <c r="C546">
        <v>6.5662410189027506E-2</v>
      </c>
      <c r="D546">
        <v>10</v>
      </c>
      <c r="E546">
        <v>4.11388568945905E-2</v>
      </c>
      <c r="F546">
        <v>195950.21364358001</v>
      </c>
      <c r="G546">
        <v>901.151350597234</v>
      </c>
      <c r="H546">
        <v>573.85504643139302</v>
      </c>
      <c r="I546">
        <v>0.89423284072165898</v>
      </c>
      <c r="J546">
        <v>0.65662410189027498</v>
      </c>
      <c r="K546">
        <v>1.01622377547123</v>
      </c>
      <c r="L546">
        <v>4.4033141191458798E-2</v>
      </c>
      <c r="M546">
        <v>5.1638425565233403E-2</v>
      </c>
    </row>
    <row r="547" spans="1:13" x14ac:dyDescent="0.25">
      <c r="A547">
        <v>128</v>
      </c>
      <c r="B547">
        <v>9</v>
      </c>
      <c r="C547">
        <v>6.5662410189027506E-2</v>
      </c>
      <c r="D547">
        <v>10</v>
      </c>
      <c r="E547">
        <v>4.1685824488639001E-2</v>
      </c>
      <c r="F547">
        <v>200815.30736155799</v>
      </c>
      <c r="G547">
        <v>901.151350597234</v>
      </c>
      <c r="H547">
        <v>573.85504643139302</v>
      </c>
      <c r="I547">
        <v>0.89423284072165898</v>
      </c>
      <c r="J547">
        <v>0.65662410189027498</v>
      </c>
      <c r="K547">
        <v>1.05385083078089</v>
      </c>
      <c r="L547">
        <v>4.4033141191458798E-2</v>
      </c>
      <c r="M547">
        <v>5.1638425565233403E-2</v>
      </c>
    </row>
    <row r="548" spans="1:13" x14ac:dyDescent="0.25">
      <c r="A548">
        <v>129</v>
      </c>
      <c r="B548">
        <v>9</v>
      </c>
      <c r="C548">
        <v>3.5038125835870501E-2</v>
      </c>
      <c r="D548">
        <v>10</v>
      </c>
      <c r="E548">
        <v>2.2107141393967199E-2</v>
      </c>
      <c r="F548">
        <v>185994.97027486301</v>
      </c>
      <c r="G548">
        <v>899.37836571363005</v>
      </c>
      <c r="H548">
        <v>573.85504643139302</v>
      </c>
      <c r="I548">
        <v>0.89671029471725705</v>
      </c>
      <c r="J548">
        <v>0.35038125835870498</v>
      </c>
      <c r="K548">
        <v>1.04615918588848</v>
      </c>
      <c r="L548">
        <v>4.3059842682432799E-2</v>
      </c>
      <c r="M548">
        <v>5.1638425565233403E-2</v>
      </c>
    </row>
    <row r="549" spans="1:13" x14ac:dyDescent="0.25">
      <c r="A549">
        <v>130</v>
      </c>
      <c r="B549">
        <v>9</v>
      </c>
      <c r="C549">
        <v>3.5038125835870501E-2</v>
      </c>
      <c r="D549">
        <v>10</v>
      </c>
      <c r="E549">
        <v>2.2562447088286999E-2</v>
      </c>
      <c r="F549">
        <v>185327.85496549201</v>
      </c>
      <c r="G549">
        <v>899.37836571363005</v>
      </c>
      <c r="H549">
        <v>573.85504643139302</v>
      </c>
      <c r="I549">
        <v>0.89671029471725705</v>
      </c>
      <c r="J549">
        <v>0.35038125835870498</v>
      </c>
      <c r="K549">
        <v>1.06866872037112</v>
      </c>
      <c r="L549">
        <v>4.3059842682432799E-2</v>
      </c>
      <c r="M549">
        <v>5.1638425565233403E-2</v>
      </c>
    </row>
    <row r="550" spans="1:13" x14ac:dyDescent="0.25">
      <c r="A550">
        <v>1</v>
      </c>
      <c r="B550">
        <v>9</v>
      </c>
      <c r="C550">
        <v>0</v>
      </c>
      <c r="D550">
        <v>10</v>
      </c>
      <c r="E550">
        <v>0</v>
      </c>
      <c r="F550">
        <v>0</v>
      </c>
      <c r="G550">
        <v>2.75</v>
      </c>
      <c r="H550">
        <v>0</v>
      </c>
      <c r="I550" t="s">
        <v>79</v>
      </c>
      <c r="J550">
        <v>0</v>
      </c>
      <c r="K550">
        <v>1.2</v>
      </c>
      <c r="L550" t="s">
        <v>79</v>
      </c>
      <c r="M550" t="e">
        <v>#NAME?</v>
      </c>
    </row>
    <row r="551" spans="1:13" x14ac:dyDescent="0.25">
      <c r="A551">
        <v>2</v>
      </c>
      <c r="B551">
        <v>9</v>
      </c>
      <c r="C551">
        <v>0</v>
      </c>
      <c r="D551">
        <v>10</v>
      </c>
      <c r="E551">
        <v>0</v>
      </c>
      <c r="F551">
        <v>0</v>
      </c>
      <c r="G551">
        <v>2.7300574684386598</v>
      </c>
      <c r="H551">
        <v>0</v>
      </c>
      <c r="I551" t="s">
        <v>79</v>
      </c>
      <c r="J551">
        <v>0</v>
      </c>
      <c r="K551">
        <v>1.2</v>
      </c>
      <c r="L551" t="s">
        <v>79</v>
      </c>
      <c r="M551" t="e">
        <v>#NAME?</v>
      </c>
    </row>
    <row r="552" spans="1:13" x14ac:dyDescent="0.25">
      <c r="A552">
        <v>3</v>
      </c>
      <c r="B552">
        <v>9</v>
      </c>
      <c r="C552" s="18">
        <v>9.8700540056954997E-4</v>
      </c>
      <c r="D552">
        <v>10</v>
      </c>
      <c r="E552">
        <v>0</v>
      </c>
      <c r="F552">
        <v>0</v>
      </c>
      <c r="G552">
        <v>2.6415170178958398</v>
      </c>
      <c r="H552">
        <v>0</v>
      </c>
      <c r="I552">
        <v>0</v>
      </c>
      <c r="J552">
        <v>9.8700540056954993E-3</v>
      </c>
      <c r="K552">
        <v>1.2</v>
      </c>
      <c r="L552">
        <v>8.3435224551780506E-3</v>
      </c>
      <c r="M552">
        <v>8.3435224551780506E-3</v>
      </c>
    </row>
    <row r="553" spans="1:13" x14ac:dyDescent="0.25">
      <c r="A553">
        <v>4</v>
      </c>
      <c r="B553">
        <v>9</v>
      </c>
      <c r="C553">
        <v>5.1847386568500799E-3</v>
      </c>
      <c r="D553">
        <v>10</v>
      </c>
      <c r="E553" s="18">
        <v>3.3446406791733297E-4</v>
      </c>
      <c r="F553">
        <v>815.14414890504202</v>
      </c>
      <c r="G553">
        <v>2.4324788445391898</v>
      </c>
      <c r="H553">
        <v>0</v>
      </c>
      <c r="I553">
        <v>0</v>
      </c>
      <c r="J553">
        <v>5.1847386568500797E-2</v>
      </c>
      <c r="K553">
        <v>1.2206587847099399</v>
      </c>
      <c r="L553">
        <v>1.02088734921481E-2</v>
      </c>
      <c r="M553">
        <v>1.43418198122697E-2</v>
      </c>
    </row>
    <row r="554" spans="1:13" x14ac:dyDescent="0.25">
      <c r="A554">
        <v>5</v>
      </c>
      <c r="B554">
        <v>9</v>
      </c>
      <c r="C554">
        <v>1.0337229416176701E-2</v>
      </c>
      <c r="D554">
        <v>10</v>
      </c>
      <c r="E554">
        <v>1.3127771832225699E-3</v>
      </c>
      <c r="F554">
        <v>3014.7384647817998</v>
      </c>
      <c r="G554">
        <v>2.23028432587259</v>
      </c>
      <c r="H554">
        <v>0</v>
      </c>
      <c r="I554">
        <v>0</v>
      </c>
      <c r="J554">
        <v>0.10337229416176701</v>
      </c>
      <c r="K554">
        <v>1.17064184587679</v>
      </c>
      <c r="L554">
        <v>1.1314979340935401E-2</v>
      </c>
      <c r="M554">
        <v>1.5660093403330001E-2</v>
      </c>
    </row>
    <row r="555" spans="1:13" x14ac:dyDescent="0.25">
      <c r="A555">
        <v>6</v>
      </c>
      <c r="B555">
        <v>9</v>
      </c>
      <c r="C555">
        <v>1.52894683716475E-2</v>
      </c>
      <c r="D555">
        <v>10</v>
      </c>
      <c r="E555">
        <v>2.4301373600119501E-3</v>
      </c>
      <c r="F555">
        <v>5229.0961052806797</v>
      </c>
      <c r="G555">
        <v>2.1108377108947098</v>
      </c>
      <c r="H555">
        <v>0</v>
      </c>
      <c r="I555">
        <v>0</v>
      </c>
      <c r="J555">
        <v>0.15289468371647499</v>
      </c>
      <c r="K555">
        <v>1.1287596399270201</v>
      </c>
      <c r="L555">
        <v>1.03943194929846E-2</v>
      </c>
      <c r="M555">
        <v>1.6542131117745901E-2</v>
      </c>
    </row>
    <row r="556" spans="1:13" x14ac:dyDescent="0.25">
      <c r="A556">
        <v>7</v>
      </c>
      <c r="B556">
        <v>9</v>
      </c>
      <c r="C556">
        <v>2.11975701721469E-2</v>
      </c>
      <c r="D556">
        <v>10</v>
      </c>
      <c r="E556">
        <v>3.6977320488160701E-3</v>
      </c>
      <c r="F556">
        <v>7544.1419701449504</v>
      </c>
      <c r="G556">
        <v>2.0355865262549702</v>
      </c>
      <c r="H556">
        <v>0</v>
      </c>
      <c r="I556">
        <v>0</v>
      </c>
      <c r="J556">
        <v>0.21197570172146901</v>
      </c>
      <c r="K556">
        <v>1.0753259000498201</v>
      </c>
      <c r="L556">
        <v>1.04315462657341E-2</v>
      </c>
      <c r="M556">
        <v>1.7457183669595099E-2</v>
      </c>
    </row>
    <row r="557" spans="1:13" x14ac:dyDescent="0.25">
      <c r="A557">
        <v>8</v>
      </c>
      <c r="B557">
        <v>9</v>
      </c>
      <c r="C557">
        <v>2.34427184593714E-2</v>
      </c>
      <c r="D557">
        <v>10</v>
      </c>
      <c r="E557">
        <v>5.2235789182782802E-3</v>
      </c>
      <c r="F557">
        <v>10299.154355961</v>
      </c>
      <c r="G557">
        <v>2.19967981432483</v>
      </c>
      <c r="H557">
        <v>0</v>
      </c>
      <c r="I557">
        <v>0</v>
      </c>
      <c r="J557">
        <v>0.23442718459371401</v>
      </c>
      <c r="K557">
        <v>1.00331848412839</v>
      </c>
      <c r="L557">
        <v>9.9002642728137098E-3</v>
      </c>
      <c r="M557">
        <v>1.8334181285371901E-2</v>
      </c>
    </row>
    <row r="558" spans="1:13" x14ac:dyDescent="0.25">
      <c r="A558">
        <v>9</v>
      </c>
      <c r="B558">
        <v>9</v>
      </c>
      <c r="C558">
        <v>2.60439579050981E-2</v>
      </c>
      <c r="D558">
        <v>10</v>
      </c>
      <c r="E558">
        <v>6.1554322446359102E-3</v>
      </c>
      <c r="F558">
        <v>11690.669660146599</v>
      </c>
      <c r="G558">
        <v>2.38861609302504</v>
      </c>
      <c r="H558">
        <v>0</v>
      </c>
      <c r="I558">
        <v>0</v>
      </c>
      <c r="J558">
        <v>0.26043957905098097</v>
      </c>
      <c r="K558">
        <v>1.0167973384581599</v>
      </c>
      <c r="L558">
        <v>8.6117488205540403E-3</v>
      </c>
      <c r="M558">
        <v>1.9108338975438802E-2</v>
      </c>
    </row>
    <row r="559" spans="1:13" x14ac:dyDescent="0.25">
      <c r="A559">
        <v>10</v>
      </c>
      <c r="B559">
        <v>9</v>
      </c>
      <c r="C559">
        <v>2.9106887497298201E-2</v>
      </c>
      <c r="D559">
        <v>10</v>
      </c>
      <c r="E559">
        <v>7.1437000563292297E-3</v>
      </c>
      <c r="F559">
        <v>13543.000818544</v>
      </c>
      <c r="G559">
        <v>2.6085628060323498</v>
      </c>
      <c r="H559">
        <v>0</v>
      </c>
      <c r="I559">
        <v>0</v>
      </c>
      <c r="J559">
        <v>0.29106887497298201</v>
      </c>
      <c r="K559">
        <v>1.03290815786677</v>
      </c>
      <c r="L559">
        <v>8.5613892271833702E-3</v>
      </c>
      <c r="M559">
        <v>1.98623172792733E-2</v>
      </c>
    </row>
    <row r="560" spans="1:13" x14ac:dyDescent="0.25">
      <c r="A560">
        <v>11</v>
      </c>
      <c r="B560">
        <v>9</v>
      </c>
      <c r="C560">
        <v>3.2889266420947499E-2</v>
      </c>
      <c r="D560">
        <v>10</v>
      </c>
      <c r="E560">
        <v>9.0663055797073101E-3</v>
      </c>
      <c r="F560">
        <v>16559.210734546799</v>
      </c>
      <c r="G560">
        <v>2.8795952235353899</v>
      </c>
      <c r="H560">
        <v>0</v>
      </c>
      <c r="I560">
        <v>0</v>
      </c>
      <c r="J560">
        <v>0.32889266420947499</v>
      </c>
      <c r="K560">
        <v>1.0361582699082399</v>
      </c>
      <c r="L560">
        <v>8.2518193926649497E-3</v>
      </c>
      <c r="M560">
        <v>2.0728905995686799E-2</v>
      </c>
    </row>
    <row r="561" spans="1:13" x14ac:dyDescent="0.25">
      <c r="A561">
        <v>12</v>
      </c>
      <c r="B561">
        <v>9</v>
      </c>
      <c r="C561">
        <v>3.7470857672061902E-2</v>
      </c>
      <c r="D561">
        <v>10</v>
      </c>
      <c r="E561">
        <v>1.09506952837824E-2</v>
      </c>
      <c r="F561">
        <v>20126.6142208358</v>
      </c>
      <c r="G561">
        <v>3.21097561606671</v>
      </c>
      <c r="H561">
        <v>0</v>
      </c>
      <c r="I561">
        <v>0</v>
      </c>
      <c r="J561">
        <v>0.37470857672061902</v>
      </c>
      <c r="K561">
        <v>1.0425176954311699</v>
      </c>
      <c r="L561">
        <v>8.2604010542937593E-3</v>
      </c>
      <c r="M561">
        <v>2.16106822093327E-2</v>
      </c>
    </row>
    <row r="562" spans="1:13" x14ac:dyDescent="0.25">
      <c r="A562">
        <v>13</v>
      </c>
      <c r="B562">
        <v>9</v>
      </c>
      <c r="C562">
        <v>4.3024207872206503E-2</v>
      </c>
      <c r="D562">
        <v>10</v>
      </c>
      <c r="E562">
        <v>1.3865565048063799E-2</v>
      </c>
      <c r="F562">
        <v>24721.5186842353</v>
      </c>
      <c r="G562">
        <v>3.6202049669874601</v>
      </c>
      <c r="H562">
        <v>0</v>
      </c>
      <c r="I562">
        <v>0</v>
      </c>
      <c r="J562">
        <v>0.43024207872206499</v>
      </c>
      <c r="K562">
        <v>1.0519713507078601</v>
      </c>
      <c r="L562">
        <v>8.7423622155529592E-3</v>
      </c>
      <c r="M562">
        <v>2.2650669310607101E-2</v>
      </c>
    </row>
    <row r="563" spans="1:13" x14ac:dyDescent="0.25">
      <c r="A563">
        <v>14</v>
      </c>
      <c r="B563">
        <v>9</v>
      </c>
      <c r="C563">
        <v>4.9860909785803403E-2</v>
      </c>
      <c r="D563">
        <v>10</v>
      </c>
      <c r="E563">
        <v>1.7346509625635002E-2</v>
      </c>
      <c r="F563">
        <v>30873.147020052402</v>
      </c>
      <c r="G563">
        <v>4.1338897184892902</v>
      </c>
      <c r="H563">
        <v>0</v>
      </c>
      <c r="I563">
        <v>0</v>
      </c>
      <c r="J563">
        <v>0.49860909785803398</v>
      </c>
      <c r="K563">
        <v>1.0523148911615501</v>
      </c>
      <c r="L563">
        <v>8.9601825598239499E-3</v>
      </c>
      <c r="M563">
        <v>2.3784023873946201E-2</v>
      </c>
    </row>
    <row r="564" spans="1:13" x14ac:dyDescent="0.25">
      <c r="A564">
        <v>15</v>
      </c>
      <c r="B564">
        <v>9</v>
      </c>
      <c r="C564">
        <v>5.8206655800599597E-2</v>
      </c>
      <c r="D564">
        <v>10</v>
      </c>
      <c r="E564">
        <v>2.1528303564003499E-2</v>
      </c>
      <c r="F564">
        <v>38361.403384130303</v>
      </c>
      <c r="G564">
        <v>4.7746213766269099</v>
      </c>
      <c r="H564">
        <v>0</v>
      </c>
      <c r="I564">
        <v>0</v>
      </c>
      <c r="J564">
        <v>0.58206655800599605</v>
      </c>
      <c r="K564">
        <v>1.0524361365925301</v>
      </c>
      <c r="L564">
        <v>9.2318954563243207E-3</v>
      </c>
      <c r="M564">
        <v>2.4940067646550199E-2</v>
      </c>
    </row>
    <row r="565" spans="1:13" x14ac:dyDescent="0.25">
      <c r="A565">
        <v>16</v>
      </c>
      <c r="B565">
        <v>9</v>
      </c>
      <c r="C565">
        <v>6.8244977267801599E-2</v>
      </c>
      <c r="D565">
        <v>10</v>
      </c>
      <c r="E565">
        <v>2.6865458875982798E-2</v>
      </c>
      <c r="F565">
        <v>47068.0931872777</v>
      </c>
      <c r="G565">
        <v>5.5627794708635996</v>
      </c>
      <c r="H565">
        <v>0</v>
      </c>
      <c r="I565">
        <v>0</v>
      </c>
      <c r="J565">
        <v>0.68244977267801599</v>
      </c>
      <c r="K565">
        <v>1.0568331802550599</v>
      </c>
      <c r="L565">
        <v>9.5560797798583605E-3</v>
      </c>
      <c r="M565">
        <v>2.6098115771424499E-2</v>
      </c>
    </row>
    <row r="566" spans="1:13" x14ac:dyDescent="0.25">
      <c r="A566">
        <v>17</v>
      </c>
      <c r="B566">
        <v>9</v>
      </c>
      <c r="C566">
        <v>8.0234522510546497E-2</v>
      </c>
      <c r="D566">
        <v>10</v>
      </c>
      <c r="E566">
        <v>3.27422544098614E-2</v>
      </c>
      <c r="F566">
        <v>57315.615738772802</v>
      </c>
      <c r="G566">
        <v>6.5242250979364496</v>
      </c>
      <c r="H566">
        <v>0</v>
      </c>
      <c r="I566">
        <v>0</v>
      </c>
      <c r="J566">
        <v>0.80234522510546502</v>
      </c>
      <c r="K566">
        <v>1.0413217732461899</v>
      </c>
      <c r="L566">
        <v>1.0054637391373701E-2</v>
      </c>
      <c r="M566">
        <v>2.7278988969092199E-2</v>
      </c>
    </row>
    <row r="567" spans="1:13" x14ac:dyDescent="0.25">
      <c r="A567">
        <v>18</v>
      </c>
      <c r="B567">
        <v>9</v>
      </c>
      <c r="C567">
        <v>9.4155276109892799E-2</v>
      </c>
      <c r="D567">
        <v>10</v>
      </c>
      <c r="E567">
        <v>3.8263602971560499E-2</v>
      </c>
      <c r="F567">
        <v>67889.462086463798</v>
      </c>
      <c r="G567">
        <v>7.6634788442415598</v>
      </c>
      <c r="H567">
        <v>0</v>
      </c>
      <c r="I567">
        <v>0</v>
      </c>
      <c r="J567">
        <v>0.94155276109892705</v>
      </c>
      <c r="K567">
        <v>1.03050621841753</v>
      </c>
      <c r="L567">
        <v>1.0852750830804E-2</v>
      </c>
      <c r="M567">
        <v>2.8479642727795702E-2</v>
      </c>
    </row>
    <row r="568" spans="1:13" x14ac:dyDescent="0.25">
      <c r="A568">
        <v>19</v>
      </c>
      <c r="B568">
        <v>9</v>
      </c>
      <c r="C568">
        <v>0.110067098781232</v>
      </c>
      <c r="D568">
        <v>10</v>
      </c>
      <c r="E568">
        <v>4.47905199761158E-2</v>
      </c>
      <c r="F568">
        <v>79045.733085648593</v>
      </c>
      <c r="G568">
        <v>8.9894941790494798</v>
      </c>
      <c r="H568">
        <v>0</v>
      </c>
      <c r="I568">
        <v>0</v>
      </c>
      <c r="J568">
        <v>1.10067098781232</v>
      </c>
      <c r="K568">
        <v>1.0252276523934201</v>
      </c>
      <c r="L568">
        <v>1.10928441873088E-2</v>
      </c>
      <c r="M568">
        <v>2.9706841005998501E-2</v>
      </c>
    </row>
    <row r="569" spans="1:13" x14ac:dyDescent="0.25">
      <c r="A569">
        <v>20</v>
      </c>
      <c r="B569">
        <v>9</v>
      </c>
      <c r="C569">
        <v>0.12847966536222999</v>
      </c>
      <c r="D569">
        <v>10</v>
      </c>
      <c r="E569">
        <v>5.1962436239700399E-2</v>
      </c>
      <c r="F569">
        <v>93032.594578276199</v>
      </c>
      <c r="G569">
        <v>10.5503452412425</v>
      </c>
      <c r="H569">
        <v>0</v>
      </c>
      <c r="I569">
        <v>0</v>
      </c>
      <c r="J569">
        <v>1.2847966536222999</v>
      </c>
      <c r="K569">
        <v>1.0178048022209301</v>
      </c>
      <c r="L569">
        <v>1.18137626408879E-2</v>
      </c>
      <c r="M569">
        <v>3.0934775576871899E-2</v>
      </c>
    </row>
    <row r="570" spans="1:13" x14ac:dyDescent="0.25">
      <c r="A570">
        <v>21</v>
      </c>
      <c r="B570">
        <v>9</v>
      </c>
      <c r="C570">
        <v>0.14957313030889699</v>
      </c>
      <c r="D570">
        <v>10</v>
      </c>
      <c r="E570">
        <v>6.00339224835931E-2</v>
      </c>
      <c r="F570">
        <v>108520.428788951</v>
      </c>
      <c r="G570">
        <v>12.370610009195101</v>
      </c>
      <c r="H570">
        <v>0</v>
      </c>
      <c r="I570">
        <v>0</v>
      </c>
      <c r="J570">
        <v>1.4957313030889701</v>
      </c>
      <c r="K570">
        <v>1.0175935968014</v>
      </c>
      <c r="L570">
        <v>1.2332872349111E-2</v>
      </c>
      <c r="M570">
        <v>3.2102667233523202E-2</v>
      </c>
    </row>
    <row r="571" spans="1:13" x14ac:dyDescent="0.25">
      <c r="A571">
        <v>22</v>
      </c>
      <c r="B571">
        <v>9</v>
      </c>
      <c r="C571">
        <v>0.17395431107832099</v>
      </c>
      <c r="D571">
        <v>10</v>
      </c>
      <c r="E571">
        <v>6.9253880014499197E-2</v>
      </c>
      <c r="F571">
        <v>127535.811749828</v>
      </c>
      <c r="G571">
        <v>14.5100200883568</v>
      </c>
      <c r="H571">
        <v>0</v>
      </c>
      <c r="I571">
        <v>0</v>
      </c>
      <c r="J571">
        <v>1.73954311078321</v>
      </c>
      <c r="K571">
        <v>1.00496132523454</v>
      </c>
      <c r="L571">
        <v>1.29878785639035E-2</v>
      </c>
      <c r="M571">
        <v>3.3334382608825E-2</v>
      </c>
    </row>
    <row r="572" spans="1:13" x14ac:dyDescent="0.25">
      <c r="A572">
        <v>23</v>
      </c>
      <c r="B572">
        <v>9</v>
      </c>
      <c r="C572">
        <v>0.20191182014935799</v>
      </c>
      <c r="D572">
        <v>10</v>
      </c>
      <c r="E572">
        <v>8.0535542389330306E-2</v>
      </c>
      <c r="F572">
        <v>148746.05153118799</v>
      </c>
      <c r="G572">
        <v>17.004678869365499</v>
      </c>
      <c r="H572">
        <v>0</v>
      </c>
      <c r="I572">
        <v>0</v>
      </c>
      <c r="J572">
        <v>2.0191182014935798</v>
      </c>
      <c r="K572">
        <v>1.0057525409132699</v>
      </c>
      <c r="L572">
        <v>1.3975661669896699E-2</v>
      </c>
      <c r="M572">
        <v>3.4609407770867399E-2</v>
      </c>
    </row>
    <row r="573" spans="1:13" x14ac:dyDescent="0.25">
      <c r="A573">
        <v>24</v>
      </c>
      <c r="B573">
        <v>9</v>
      </c>
      <c r="C573">
        <v>0.23364847451580301</v>
      </c>
      <c r="D573">
        <v>10</v>
      </c>
      <c r="E573">
        <v>9.2293042135247805E-2</v>
      </c>
      <c r="F573">
        <v>171721.27780092001</v>
      </c>
      <c r="G573">
        <v>19.882954931880199</v>
      </c>
      <c r="H573">
        <v>0</v>
      </c>
      <c r="I573">
        <v>0</v>
      </c>
      <c r="J573">
        <v>2.33648474515803</v>
      </c>
      <c r="K573">
        <v>1.00025763479927</v>
      </c>
      <c r="L573">
        <v>1.4484262966392001E-2</v>
      </c>
      <c r="M573">
        <v>3.5875258492488397E-2</v>
      </c>
    </row>
    <row r="574" spans="1:13" x14ac:dyDescent="0.25">
      <c r="A574">
        <v>25</v>
      </c>
      <c r="B574">
        <v>9</v>
      </c>
      <c r="C574">
        <v>0.26975275093832202</v>
      </c>
      <c r="D574">
        <v>10</v>
      </c>
      <c r="E574">
        <v>0.10486164108816499</v>
      </c>
      <c r="F574">
        <v>198480.71372923299</v>
      </c>
      <c r="G574">
        <v>23.208216818923301</v>
      </c>
      <c r="H574">
        <v>0</v>
      </c>
      <c r="I574">
        <v>0</v>
      </c>
      <c r="J574">
        <v>2.6975275093832201</v>
      </c>
      <c r="K574">
        <v>0.98450838910193295</v>
      </c>
      <c r="L574">
        <v>1.5059639287594399E-2</v>
      </c>
      <c r="M574">
        <v>3.7089197659024999E-2</v>
      </c>
    </row>
    <row r="575" spans="1:13" x14ac:dyDescent="0.25">
      <c r="A575">
        <v>26</v>
      </c>
      <c r="B575">
        <v>9</v>
      </c>
      <c r="C575">
        <v>0.31094061276374702</v>
      </c>
      <c r="D575">
        <v>10</v>
      </c>
      <c r="E575">
        <v>0.11858217164549099</v>
      </c>
      <c r="F575">
        <v>230001.648153407</v>
      </c>
      <c r="G575">
        <v>27.060438627250001</v>
      </c>
      <c r="H575">
        <v>0</v>
      </c>
      <c r="I575">
        <v>0</v>
      </c>
      <c r="J575">
        <v>3.1094061276374698</v>
      </c>
      <c r="K575">
        <v>0.97444958928354697</v>
      </c>
      <c r="L575">
        <v>1.6140137206823502E-2</v>
      </c>
      <c r="M575">
        <v>3.8269357938392402E-2</v>
      </c>
    </row>
    <row r="576" spans="1:13" x14ac:dyDescent="0.25">
      <c r="A576">
        <v>27</v>
      </c>
      <c r="B576">
        <v>9</v>
      </c>
      <c r="C576">
        <v>0.35689624161752698</v>
      </c>
      <c r="D576">
        <v>10</v>
      </c>
      <c r="E576">
        <v>0.13606475556860101</v>
      </c>
      <c r="F576">
        <v>260915.89320813</v>
      </c>
      <c r="G576">
        <v>31.425499504606901</v>
      </c>
      <c r="H576">
        <v>0</v>
      </c>
      <c r="I576">
        <v>0</v>
      </c>
      <c r="J576">
        <v>3.5689624161752702</v>
      </c>
      <c r="K576">
        <v>0.95948948413262403</v>
      </c>
      <c r="L576">
        <v>1.7016808638642598E-2</v>
      </c>
      <c r="M576">
        <v>3.9383964795692297E-2</v>
      </c>
    </row>
    <row r="577" spans="1:13" x14ac:dyDescent="0.25">
      <c r="A577">
        <v>28</v>
      </c>
      <c r="B577">
        <v>9</v>
      </c>
      <c r="C577">
        <v>0.40694350992391098</v>
      </c>
      <c r="D577">
        <v>10</v>
      </c>
      <c r="E577">
        <v>0.15410363581751499</v>
      </c>
      <c r="F577">
        <v>296765.20463139098</v>
      </c>
      <c r="G577">
        <v>36.385955157649597</v>
      </c>
      <c r="H577">
        <v>0.138182259206205</v>
      </c>
      <c r="I577">
        <v>4.21931274510401E-3</v>
      </c>
      <c r="J577">
        <v>4.0694350992391097</v>
      </c>
      <c r="K577">
        <v>0.94101170962512404</v>
      </c>
      <c r="L577">
        <v>1.83614877838808E-2</v>
      </c>
      <c r="M577">
        <v>4.0313934578614999E-2</v>
      </c>
    </row>
    <row r="578" spans="1:13" x14ac:dyDescent="0.25">
      <c r="A578">
        <v>29</v>
      </c>
      <c r="B578">
        <v>9</v>
      </c>
      <c r="C578">
        <v>0.45958901846662897</v>
      </c>
      <c r="D578">
        <v>10</v>
      </c>
      <c r="E578">
        <v>0.173250304222241</v>
      </c>
      <c r="F578">
        <v>334137.17746672698</v>
      </c>
      <c r="G578">
        <v>41.964334270931303</v>
      </c>
      <c r="H578">
        <v>0.57099947266780504</v>
      </c>
      <c r="I578">
        <v>1.50328811761174E-2</v>
      </c>
      <c r="J578">
        <v>4.5958901846662901</v>
      </c>
      <c r="K578">
        <v>0.92938991643340096</v>
      </c>
      <c r="L578">
        <v>1.94756243649407E-2</v>
      </c>
      <c r="M578">
        <v>4.1071541753469699E-2</v>
      </c>
    </row>
    <row r="579" spans="1:13" x14ac:dyDescent="0.25">
      <c r="A579">
        <v>30</v>
      </c>
      <c r="B579">
        <v>9</v>
      </c>
      <c r="C579">
        <v>0.51561984078555601</v>
      </c>
      <c r="D579">
        <v>10</v>
      </c>
      <c r="E579">
        <v>0.19439504542227401</v>
      </c>
      <c r="F579">
        <v>383774.993094698</v>
      </c>
      <c r="G579">
        <v>48.3702456012741</v>
      </c>
      <c r="H579">
        <v>1.41051488026281</v>
      </c>
      <c r="I579">
        <v>3.2042977081323802E-2</v>
      </c>
      <c r="J579">
        <v>5.1561984078555598</v>
      </c>
      <c r="K579">
        <v>0.90926055406694095</v>
      </c>
      <c r="L579">
        <v>2.10630359313164E-2</v>
      </c>
      <c r="M579">
        <v>4.1678463127098803E-2</v>
      </c>
    </row>
    <row r="580" spans="1:13" x14ac:dyDescent="0.25">
      <c r="A580">
        <v>31</v>
      </c>
      <c r="B580">
        <v>9</v>
      </c>
      <c r="C580">
        <v>0.57336794287418003</v>
      </c>
      <c r="D580">
        <v>10</v>
      </c>
      <c r="E580">
        <v>0.215224447858131</v>
      </c>
      <c r="F580">
        <v>437284.81564973498</v>
      </c>
      <c r="G580">
        <v>55.6655993836373</v>
      </c>
      <c r="H580">
        <v>2.86042823744235</v>
      </c>
      <c r="I580">
        <v>5.6166836328942003E-2</v>
      </c>
      <c r="J580">
        <v>5.7336794287417998</v>
      </c>
      <c r="K580">
        <v>0.894151371449459</v>
      </c>
      <c r="L580">
        <v>2.25772017815144E-2</v>
      </c>
      <c r="M580">
        <v>4.2126292691511198E-2</v>
      </c>
    </row>
    <row r="581" spans="1:13" x14ac:dyDescent="0.25">
      <c r="A581">
        <v>32</v>
      </c>
      <c r="B581">
        <v>9</v>
      </c>
      <c r="C581">
        <v>0.63122003211478095</v>
      </c>
      <c r="D581">
        <v>10</v>
      </c>
      <c r="E581">
        <v>0.237763329043511</v>
      </c>
      <c r="F581">
        <v>480257.80310495</v>
      </c>
      <c r="G581">
        <v>63.660772350787603</v>
      </c>
      <c r="H581">
        <v>4.8807944911039796</v>
      </c>
      <c r="I581">
        <v>8.3396702207651399E-2</v>
      </c>
      <c r="J581">
        <v>6.3122003211477997</v>
      </c>
      <c r="K581">
        <v>0.87103864848672996</v>
      </c>
      <c r="L581">
        <v>2.4047271980983099E-2</v>
      </c>
      <c r="M581">
        <v>4.23810762517592E-2</v>
      </c>
    </row>
    <row r="582" spans="1:13" x14ac:dyDescent="0.25">
      <c r="A582">
        <v>33</v>
      </c>
      <c r="B582">
        <v>9</v>
      </c>
      <c r="C582">
        <v>0.68927070684584102</v>
      </c>
      <c r="D582">
        <v>10</v>
      </c>
      <c r="E582">
        <v>0.25789796122292202</v>
      </c>
      <c r="F582">
        <v>526060.24208800599</v>
      </c>
      <c r="G582">
        <v>72.400364888022196</v>
      </c>
      <c r="H582">
        <v>7.4880396890362499</v>
      </c>
      <c r="I582">
        <v>0.11201003075157499</v>
      </c>
      <c r="J582">
        <v>6.8927070684584102</v>
      </c>
      <c r="K582">
        <v>0.85200727746002602</v>
      </c>
      <c r="L582">
        <v>2.5416510847999702E-2</v>
      </c>
      <c r="M582">
        <v>4.2424923649021201E-2</v>
      </c>
    </row>
    <row r="583" spans="1:13" x14ac:dyDescent="0.25">
      <c r="A583">
        <v>34</v>
      </c>
      <c r="B583">
        <v>9</v>
      </c>
      <c r="C583">
        <v>0.74815646665374302</v>
      </c>
      <c r="D583">
        <v>10</v>
      </c>
      <c r="E583">
        <v>0.277563265381296</v>
      </c>
      <c r="F583">
        <v>580445.83907257195</v>
      </c>
      <c r="G583">
        <v>82.028952497119207</v>
      </c>
      <c r="H583">
        <v>10.750928569032901</v>
      </c>
      <c r="I583">
        <v>0.141381587609054</v>
      </c>
      <c r="J583">
        <v>7.4815646665374302</v>
      </c>
      <c r="K583">
        <v>0.83617907069540098</v>
      </c>
      <c r="L583">
        <v>2.67274425811822E-2</v>
      </c>
      <c r="M583">
        <v>4.3153044055489899E-2</v>
      </c>
    </row>
    <row r="584" spans="1:13" x14ac:dyDescent="0.25">
      <c r="A584">
        <v>35</v>
      </c>
      <c r="B584">
        <v>9</v>
      </c>
      <c r="C584">
        <v>0.80707269563115402</v>
      </c>
      <c r="D584">
        <v>10</v>
      </c>
      <c r="E584">
        <v>0.29789877923770802</v>
      </c>
      <c r="F584">
        <v>629733.22897856904</v>
      </c>
      <c r="G584">
        <v>92.451699114218002</v>
      </c>
      <c r="H584">
        <v>14.664700432650999</v>
      </c>
      <c r="I584">
        <v>0.17051196853846301</v>
      </c>
      <c r="J584">
        <v>8.0707269563115407</v>
      </c>
      <c r="K584">
        <v>0.81571870778523003</v>
      </c>
      <c r="L584">
        <v>2.79687912304417E-2</v>
      </c>
      <c r="M584">
        <v>4.4047359158011001E-2</v>
      </c>
    </row>
    <row r="585" spans="1:13" x14ac:dyDescent="0.25">
      <c r="A585">
        <v>36</v>
      </c>
      <c r="B585">
        <v>9</v>
      </c>
      <c r="C585">
        <v>0.86570091392539295</v>
      </c>
      <c r="D585">
        <v>10</v>
      </c>
      <c r="E585">
        <v>0.31673771097856401</v>
      </c>
      <c r="F585">
        <v>677686.912344079</v>
      </c>
      <c r="G585">
        <v>103.64001467663699</v>
      </c>
      <c r="H585">
        <v>19.243255759455899</v>
      </c>
      <c r="I585">
        <v>0.19898277982194501</v>
      </c>
      <c r="J585">
        <v>8.6570091392539297</v>
      </c>
      <c r="K585">
        <v>0.79683716573992902</v>
      </c>
      <c r="L585">
        <v>2.9141770345615398E-2</v>
      </c>
      <c r="M585">
        <v>4.50859087354996E-2</v>
      </c>
    </row>
    <row r="586" spans="1:13" x14ac:dyDescent="0.25">
      <c r="A586">
        <v>37</v>
      </c>
      <c r="B586">
        <v>9</v>
      </c>
      <c r="C586">
        <v>0.92444689866465102</v>
      </c>
      <c r="D586">
        <v>10</v>
      </c>
      <c r="E586">
        <v>0.33572719928250999</v>
      </c>
      <c r="F586">
        <v>731461.816608669</v>
      </c>
      <c r="G586">
        <v>115.690197379217</v>
      </c>
      <c r="H586">
        <v>24.553156451258602</v>
      </c>
      <c r="I586">
        <v>0.226829480156885</v>
      </c>
      <c r="J586">
        <v>9.2444689866465097</v>
      </c>
      <c r="K586">
        <v>0.783742625434386</v>
      </c>
      <c r="L586">
        <v>3.0260270322167701E-2</v>
      </c>
      <c r="M586">
        <v>4.59829907791287E-2</v>
      </c>
    </row>
    <row r="587" spans="1:13" x14ac:dyDescent="0.25">
      <c r="A587">
        <v>38</v>
      </c>
      <c r="B587">
        <v>9</v>
      </c>
      <c r="C587">
        <v>0.98152180644197795</v>
      </c>
      <c r="D587">
        <v>10</v>
      </c>
      <c r="E587">
        <v>0.354626622707296</v>
      </c>
      <c r="F587">
        <v>780138.63481220999</v>
      </c>
      <c r="G587">
        <v>128.44402716712401</v>
      </c>
      <c r="H587">
        <v>30.589149362217199</v>
      </c>
      <c r="I587">
        <v>0.25393994795396102</v>
      </c>
      <c r="J587">
        <v>9.8152180644197795</v>
      </c>
      <c r="K587">
        <v>0.76649845460123001</v>
      </c>
      <c r="L587">
        <v>3.1318770966191803E-2</v>
      </c>
      <c r="M587">
        <v>4.6985374361860899E-2</v>
      </c>
    </row>
    <row r="588" spans="1:13" x14ac:dyDescent="0.25">
      <c r="A588">
        <v>39</v>
      </c>
      <c r="B588">
        <v>9</v>
      </c>
      <c r="C588">
        <v>1.0375607791462</v>
      </c>
      <c r="D588">
        <v>10</v>
      </c>
      <c r="E588">
        <v>0.37146477124578697</v>
      </c>
      <c r="F588">
        <v>810608.00871510303</v>
      </c>
      <c r="G588">
        <v>141.706585927802</v>
      </c>
      <c r="H588">
        <v>37.225862469980797</v>
      </c>
      <c r="I588">
        <v>0.27954918279973501</v>
      </c>
      <c r="J588">
        <v>10.375607791462</v>
      </c>
      <c r="K588">
        <v>0.751019458658295</v>
      </c>
      <c r="L588">
        <v>3.2292631059528398E-2</v>
      </c>
      <c r="M588">
        <v>4.7849352453269198E-2</v>
      </c>
    </row>
    <row r="589" spans="1:13" x14ac:dyDescent="0.25">
      <c r="A589">
        <v>40</v>
      </c>
      <c r="B589">
        <v>9</v>
      </c>
      <c r="C589">
        <v>1.0917667430164799</v>
      </c>
      <c r="D589">
        <v>10</v>
      </c>
      <c r="E589">
        <v>0.38709239397308198</v>
      </c>
      <c r="F589">
        <v>846721.34901344904</v>
      </c>
      <c r="G589">
        <v>155.50924299308801</v>
      </c>
      <c r="H589">
        <v>44.534271468513801</v>
      </c>
      <c r="I589">
        <v>0.30422249096589898</v>
      </c>
      <c r="J589">
        <v>10.9176674301648</v>
      </c>
      <c r="K589">
        <v>0.73938685936987003</v>
      </c>
      <c r="L589">
        <v>3.31962023679069E-2</v>
      </c>
      <c r="M589">
        <v>4.8786054054896E-2</v>
      </c>
    </row>
    <row r="590" spans="1:13" x14ac:dyDescent="0.25">
      <c r="A590">
        <v>41</v>
      </c>
      <c r="B590">
        <v>9</v>
      </c>
      <c r="C590">
        <v>1.1438861473209401</v>
      </c>
      <c r="D590">
        <v>10</v>
      </c>
      <c r="E590">
        <v>0.40156738690982202</v>
      </c>
      <c r="F590">
        <v>881415.21450807899</v>
      </c>
      <c r="G590">
        <v>169.823623871097</v>
      </c>
      <c r="H590">
        <v>52.5231367009943</v>
      </c>
      <c r="I590">
        <v>0.328067118105144</v>
      </c>
      <c r="J590">
        <v>11.4388614732094</v>
      </c>
      <c r="K590">
        <v>0.72809284977769695</v>
      </c>
      <c r="L590">
        <v>3.4031907179448602E-2</v>
      </c>
      <c r="M590">
        <v>4.9633132476432598E-2</v>
      </c>
    </row>
    <row r="591" spans="1:13" x14ac:dyDescent="0.25">
      <c r="A591">
        <v>42</v>
      </c>
      <c r="B591">
        <v>9</v>
      </c>
      <c r="C591">
        <v>1.1931724990582799</v>
      </c>
      <c r="D591">
        <v>10</v>
      </c>
      <c r="E591">
        <v>0.41474733645302098</v>
      </c>
      <c r="F591">
        <v>907213.81005196401</v>
      </c>
      <c r="G591">
        <v>184.49125722823001</v>
      </c>
      <c r="H591">
        <v>61.125291330035601</v>
      </c>
      <c r="I591">
        <v>0.35100250133041899</v>
      </c>
      <c r="J591">
        <v>11.931724990582801</v>
      </c>
      <c r="K591">
        <v>0.71495621121839203</v>
      </c>
      <c r="L591">
        <v>3.4793849384287798E-2</v>
      </c>
      <c r="M591">
        <v>5.0500158001394797E-2</v>
      </c>
    </row>
    <row r="592" spans="1:13" x14ac:dyDescent="0.25">
      <c r="A592">
        <v>43</v>
      </c>
      <c r="B592">
        <v>9</v>
      </c>
      <c r="C592">
        <v>1.2386615690394001</v>
      </c>
      <c r="D592">
        <v>10</v>
      </c>
      <c r="E592">
        <v>0.42626345569642199</v>
      </c>
      <c r="F592">
        <v>929116.89527432295</v>
      </c>
      <c r="G592">
        <v>199.40573571607499</v>
      </c>
      <c r="H592">
        <v>70.310819226314905</v>
      </c>
      <c r="I592">
        <v>0.373158620694444</v>
      </c>
      <c r="J592">
        <v>12.386615690394001</v>
      </c>
      <c r="K592">
        <v>0.70355560584237298</v>
      </c>
      <c r="L592">
        <v>3.5485752879459098E-2</v>
      </c>
      <c r="M592">
        <v>5.1330526669820097E-2</v>
      </c>
    </row>
    <row r="593" spans="1:13" x14ac:dyDescent="0.25">
      <c r="A593">
        <v>44</v>
      </c>
      <c r="B593">
        <v>9</v>
      </c>
      <c r="C593">
        <v>1.2817766626223599</v>
      </c>
      <c r="D593">
        <v>10</v>
      </c>
      <c r="E593">
        <v>0.43884091490820198</v>
      </c>
      <c r="F593">
        <v>970655.20884484204</v>
      </c>
      <c r="G593">
        <v>214.94149520661099</v>
      </c>
      <c r="H593">
        <v>80.310980911358698</v>
      </c>
      <c r="I593">
        <v>0.39506737783623902</v>
      </c>
      <c r="J593">
        <v>12.8177666262236</v>
      </c>
      <c r="K593">
        <v>0.69298489282917097</v>
      </c>
      <c r="L593">
        <v>3.6122297538649199E-2</v>
      </c>
      <c r="M593">
        <v>5.2112802570941398E-2</v>
      </c>
    </row>
    <row r="594" spans="1:13" x14ac:dyDescent="0.25">
      <c r="A594">
        <v>45</v>
      </c>
      <c r="B594">
        <v>9</v>
      </c>
      <c r="C594">
        <v>1.31931759926154</v>
      </c>
      <c r="D594">
        <v>10</v>
      </c>
      <c r="E594">
        <v>0.447906117142226</v>
      </c>
      <c r="F594">
        <v>993513.58836469695</v>
      </c>
      <c r="G594">
        <v>230.64425251210599</v>
      </c>
      <c r="H594">
        <v>90.928002730163499</v>
      </c>
      <c r="I594">
        <v>0.41653856853522597</v>
      </c>
      <c r="J594">
        <v>13.1931759926154</v>
      </c>
      <c r="K594">
        <v>0.68379088922242404</v>
      </c>
      <c r="L594">
        <v>3.6699311565019203E-2</v>
      </c>
      <c r="M594">
        <v>5.2934446755577499E-2</v>
      </c>
    </row>
    <row r="595" spans="1:13" x14ac:dyDescent="0.25">
      <c r="A595">
        <v>46</v>
      </c>
      <c r="B595">
        <v>9</v>
      </c>
      <c r="C595">
        <v>1.3556992939179999</v>
      </c>
      <c r="D595">
        <v>10</v>
      </c>
      <c r="E595">
        <v>0.45660727748181801</v>
      </c>
      <c r="F595">
        <v>1014460.82534968</v>
      </c>
      <c r="G595">
        <v>246.73683524759301</v>
      </c>
      <c r="H595">
        <v>102.13514367821099</v>
      </c>
      <c r="I595">
        <v>0.43708249449979603</v>
      </c>
      <c r="J595">
        <v>13.556992939180001</v>
      </c>
      <c r="K595">
        <v>0.67769964651665004</v>
      </c>
      <c r="L595">
        <v>3.72100525058267E-2</v>
      </c>
      <c r="M595">
        <v>5.3697584890851698E-2</v>
      </c>
    </row>
    <row r="596" spans="1:13" x14ac:dyDescent="0.25">
      <c r="A596">
        <v>47</v>
      </c>
      <c r="B596">
        <v>9</v>
      </c>
      <c r="C596">
        <v>1.3886239212149201</v>
      </c>
      <c r="D596">
        <v>10</v>
      </c>
      <c r="E596">
        <v>0.46444946442493501</v>
      </c>
      <c r="F596">
        <v>1020154.20327802</v>
      </c>
      <c r="G596">
        <v>262.85500952126802</v>
      </c>
      <c r="H596">
        <v>113.750082021794</v>
      </c>
      <c r="I596">
        <v>0.456695752832744</v>
      </c>
      <c r="J596">
        <v>13.886239212149199</v>
      </c>
      <c r="K596">
        <v>0.67048863211401499</v>
      </c>
      <c r="L596">
        <v>3.7649528103927798E-2</v>
      </c>
      <c r="M596">
        <v>5.4328850671356801E-2</v>
      </c>
    </row>
    <row r="597" spans="1:13" x14ac:dyDescent="0.25">
      <c r="A597">
        <v>48</v>
      </c>
      <c r="B597">
        <v>9</v>
      </c>
      <c r="C597">
        <v>1.4161350638044199</v>
      </c>
      <c r="D597">
        <v>10</v>
      </c>
      <c r="E597">
        <v>0.471252104751333</v>
      </c>
      <c r="F597">
        <v>1029261.31630425</v>
      </c>
      <c r="G597">
        <v>278.93504008008301</v>
      </c>
      <c r="H597">
        <v>125.812330732492</v>
      </c>
      <c r="I597">
        <v>0.47580781414123602</v>
      </c>
      <c r="J597">
        <v>14.161350638044199</v>
      </c>
      <c r="K597">
        <v>0.66448761713620097</v>
      </c>
      <c r="L597">
        <v>3.8048157208461102E-2</v>
      </c>
      <c r="M597">
        <v>5.5121084054311098E-2</v>
      </c>
    </row>
    <row r="598" spans="1:13" x14ac:dyDescent="0.25">
      <c r="A598">
        <v>49</v>
      </c>
      <c r="B598">
        <v>9</v>
      </c>
      <c r="C598">
        <v>1.44014778986799</v>
      </c>
      <c r="D598">
        <v>10</v>
      </c>
      <c r="E598">
        <v>0.47781272822606302</v>
      </c>
      <c r="F598">
        <v>1043920.24484181</v>
      </c>
      <c r="G598">
        <v>295.18300484571898</v>
      </c>
      <c r="H598">
        <v>138.409894179867</v>
      </c>
      <c r="I598">
        <v>0.49447307172653998</v>
      </c>
      <c r="J598">
        <v>14.4014778986799</v>
      </c>
      <c r="K598">
        <v>0.65984640429118502</v>
      </c>
      <c r="L598">
        <v>3.8381473708158399E-2</v>
      </c>
      <c r="M598">
        <v>5.5702971477134502E-2</v>
      </c>
    </row>
    <row r="599" spans="1:13" x14ac:dyDescent="0.25">
      <c r="A599">
        <v>50</v>
      </c>
      <c r="B599">
        <v>9</v>
      </c>
      <c r="C599">
        <v>1.4594388015316999</v>
      </c>
      <c r="D599">
        <v>10</v>
      </c>
      <c r="E599">
        <v>0.481180109913456</v>
      </c>
      <c r="F599">
        <v>1042126.1662995</v>
      </c>
      <c r="G599">
        <v>311.25631049356099</v>
      </c>
      <c r="H599">
        <v>151.30623098987201</v>
      </c>
      <c r="I599">
        <v>0.51250481981930396</v>
      </c>
      <c r="J599">
        <v>14.594388015317</v>
      </c>
      <c r="K599">
        <v>0.65482520242152298</v>
      </c>
      <c r="L599">
        <v>3.8648840388654501E-2</v>
      </c>
      <c r="M599">
        <v>5.63805594163782E-2</v>
      </c>
    </row>
    <row r="600" spans="1:13" x14ac:dyDescent="0.25">
      <c r="A600">
        <v>51</v>
      </c>
      <c r="B600">
        <v>9</v>
      </c>
      <c r="C600">
        <v>1.4739507262883</v>
      </c>
      <c r="D600">
        <v>10</v>
      </c>
      <c r="E600">
        <v>0.48428833163041102</v>
      </c>
      <c r="F600">
        <v>1058267.82958052</v>
      </c>
      <c r="G600">
        <v>327.42527144617799</v>
      </c>
      <c r="H600">
        <v>164.72605996571301</v>
      </c>
      <c r="I600">
        <v>0.53031498322186399</v>
      </c>
      <c r="J600">
        <v>14.739507262883</v>
      </c>
      <c r="K600">
        <v>0.65094932084888601</v>
      </c>
      <c r="L600">
        <v>3.88931754437341E-2</v>
      </c>
      <c r="M600">
        <v>5.6927911206787703E-2</v>
      </c>
    </row>
    <row r="601" spans="1:13" x14ac:dyDescent="0.25">
      <c r="A601">
        <v>52</v>
      </c>
      <c r="B601">
        <v>9</v>
      </c>
      <c r="C601">
        <v>1.48760394627411</v>
      </c>
      <c r="D601">
        <v>10</v>
      </c>
      <c r="E601">
        <v>0.48734445826595002</v>
      </c>
      <c r="F601">
        <v>1053432.09097774</v>
      </c>
      <c r="G601">
        <v>343.55941186834201</v>
      </c>
      <c r="H601">
        <v>178.347382317805</v>
      </c>
      <c r="I601">
        <v>0.547124603097499</v>
      </c>
      <c r="J601">
        <v>14.876039462741099</v>
      </c>
      <c r="K601">
        <v>0.64986271866713496</v>
      </c>
      <c r="L601">
        <v>3.9074512649241597E-2</v>
      </c>
      <c r="M601">
        <v>5.7506818397372303E-2</v>
      </c>
    </row>
    <row r="602" spans="1:13" x14ac:dyDescent="0.25">
      <c r="A602">
        <v>53</v>
      </c>
      <c r="B602">
        <v>9</v>
      </c>
      <c r="C602">
        <v>1.4972840925405599</v>
      </c>
      <c r="D602">
        <v>10</v>
      </c>
      <c r="E602">
        <v>0.49100645605467402</v>
      </c>
      <c r="F602">
        <v>1050838.4126434301</v>
      </c>
      <c r="G602">
        <v>359.49099375688002</v>
      </c>
      <c r="H602">
        <v>192.16350616104901</v>
      </c>
      <c r="I602">
        <v>0.56333306530673</v>
      </c>
      <c r="J602">
        <v>14.972840925405499</v>
      </c>
      <c r="K602">
        <v>0.64829261366666002</v>
      </c>
      <c r="L602">
        <v>3.92172273660771E-2</v>
      </c>
      <c r="M602">
        <v>5.8008157739452199E-2</v>
      </c>
    </row>
    <row r="603" spans="1:13" x14ac:dyDescent="0.25">
      <c r="A603">
        <v>54</v>
      </c>
      <c r="B603">
        <v>9</v>
      </c>
      <c r="C603">
        <v>1.5053764754263299</v>
      </c>
      <c r="D603">
        <v>10</v>
      </c>
      <c r="E603">
        <v>0.492204170384344</v>
      </c>
      <c r="F603">
        <v>1052473.39368157</v>
      </c>
      <c r="G603">
        <v>375.41336459305501</v>
      </c>
      <c r="H603">
        <v>206.21273479321999</v>
      </c>
      <c r="I603">
        <v>0.57884414407847695</v>
      </c>
      <c r="J603">
        <v>15.0537647542633</v>
      </c>
      <c r="K603">
        <v>0.64665301920509299</v>
      </c>
      <c r="L603">
        <v>3.9313583815871897E-2</v>
      </c>
      <c r="M603">
        <v>5.8488641299453401E-2</v>
      </c>
    </row>
    <row r="604" spans="1:13" x14ac:dyDescent="0.25">
      <c r="A604">
        <v>55</v>
      </c>
      <c r="B604">
        <v>9</v>
      </c>
      <c r="C604">
        <v>1.51105551240286</v>
      </c>
      <c r="D604">
        <v>10</v>
      </c>
      <c r="E604">
        <v>0.49271143054727301</v>
      </c>
      <c r="F604">
        <v>1058701.6806620201</v>
      </c>
      <c r="G604">
        <v>391.33709236512499</v>
      </c>
      <c r="H604">
        <v>220.53550730203801</v>
      </c>
      <c r="I604">
        <v>0.59384272242563996</v>
      </c>
      <c r="J604">
        <v>15.1105551240286</v>
      </c>
      <c r="K604">
        <v>0.64668376358856905</v>
      </c>
      <c r="L604">
        <v>3.9380571707299999E-2</v>
      </c>
      <c r="M604">
        <v>5.8970708473055897E-2</v>
      </c>
    </row>
    <row r="605" spans="1:13" x14ac:dyDescent="0.25">
      <c r="A605">
        <v>56</v>
      </c>
      <c r="B605">
        <v>9</v>
      </c>
      <c r="C605">
        <v>1.5125209582655399</v>
      </c>
      <c r="D605">
        <v>10</v>
      </c>
      <c r="E605">
        <v>0.49435798212940402</v>
      </c>
      <c r="F605">
        <v>1048572.38478269</v>
      </c>
      <c r="G605">
        <v>406.84449166150102</v>
      </c>
      <c r="H605">
        <v>234.81966995745699</v>
      </c>
      <c r="I605">
        <v>0.60821417630498398</v>
      </c>
      <c r="J605">
        <v>15.125209582655399</v>
      </c>
      <c r="K605">
        <v>0.64530437099362603</v>
      </c>
      <c r="L605">
        <v>3.9451099536798498E-2</v>
      </c>
      <c r="M605">
        <v>5.9238304110134303E-2</v>
      </c>
    </row>
    <row r="606" spans="1:13" x14ac:dyDescent="0.25">
      <c r="A606">
        <v>57</v>
      </c>
      <c r="B606">
        <v>9</v>
      </c>
      <c r="C606">
        <v>1.5147065230512999</v>
      </c>
      <c r="D606">
        <v>10</v>
      </c>
      <c r="E606">
        <v>0.49413554433929202</v>
      </c>
      <c r="F606">
        <v>1029048.22275961</v>
      </c>
      <c r="G606">
        <v>422.03982580796099</v>
      </c>
      <c r="H606">
        <v>248.880658286141</v>
      </c>
      <c r="I606">
        <v>0.62143521356388798</v>
      </c>
      <c r="J606">
        <v>15.147065230513</v>
      </c>
      <c r="K606">
        <v>0.64618442433734902</v>
      </c>
      <c r="L606">
        <v>3.9476852342788103E-2</v>
      </c>
      <c r="M606">
        <v>5.9289581635419003E-2</v>
      </c>
    </row>
    <row r="607" spans="1:13" x14ac:dyDescent="0.25">
      <c r="A607">
        <v>58</v>
      </c>
      <c r="B607">
        <v>9</v>
      </c>
      <c r="C607">
        <v>1.5157136341619999</v>
      </c>
      <c r="D607">
        <v>10</v>
      </c>
      <c r="E607">
        <v>0.49407812228661802</v>
      </c>
      <c r="F607">
        <v>1016211.86446177</v>
      </c>
      <c r="G607">
        <v>436.90915342598799</v>
      </c>
      <c r="H607">
        <v>262.79219746410502</v>
      </c>
      <c r="I607">
        <v>0.63386170618714699</v>
      </c>
      <c r="J607">
        <v>15.157136341619999</v>
      </c>
      <c r="K607">
        <v>0.64724078454496103</v>
      </c>
      <c r="L607">
        <v>3.94887513503311E-2</v>
      </c>
      <c r="M607">
        <v>5.9289581635419003E-2</v>
      </c>
    </row>
    <row r="608" spans="1:13" x14ac:dyDescent="0.25">
      <c r="A608">
        <v>59</v>
      </c>
      <c r="B608">
        <v>9</v>
      </c>
      <c r="C608">
        <v>1.51611122093288</v>
      </c>
      <c r="D608">
        <v>10</v>
      </c>
      <c r="E608">
        <v>0.49431839919130899</v>
      </c>
      <c r="F608">
        <v>1000272.76539411</v>
      </c>
      <c r="G608">
        <v>451.40059474950198</v>
      </c>
      <c r="H608">
        <v>276.440718400729</v>
      </c>
      <c r="I608">
        <v>0.64540509587749595</v>
      </c>
      <c r="J608">
        <v>15.161112209328801</v>
      </c>
      <c r="K608">
        <v>0.64657364777117099</v>
      </c>
      <c r="L608">
        <v>3.9493467143473897E-2</v>
      </c>
      <c r="M608">
        <v>5.9289581635419003E-2</v>
      </c>
    </row>
    <row r="609" spans="1:13" x14ac:dyDescent="0.25">
      <c r="A609">
        <v>60</v>
      </c>
      <c r="B609">
        <v>9</v>
      </c>
      <c r="C609">
        <v>1.51616272489034</v>
      </c>
      <c r="D609">
        <v>10</v>
      </c>
      <c r="E609">
        <v>0.494173052563191</v>
      </c>
      <c r="F609">
        <v>1002870.47510268</v>
      </c>
      <c r="G609">
        <v>465.839752470919</v>
      </c>
      <c r="H609">
        <v>290.094962422413</v>
      </c>
      <c r="I609">
        <v>0.65632494503388905</v>
      </c>
      <c r="J609">
        <v>15.1616272489034</v>
      </c>
      <c r="K609">
        <v>0.64722709604737005</v>
      </c>
      <c r="L609">
        <v>3.9494078459880302E-2</v>
      </c>
      <c r="M609">
        <v>5.9289581635419003E-2</v>
      </c>
    </row>
    <row r="610" spans="1:13" x14ac:dyDescent="0.25">
      <c r="A610">
        <v>61</v>
      </c>
      <c r="B610">
        <v>9</v>
      </c>
      <c r="C610">
        <v>1.51616272489034</v>
      </c>
      <c r="D610">
        <v>10</v>
      </c>
      <c r="E610">
        <v>0.49404419545753597</v>
      </c>
      <c r="F610">
        <v>996429.81873849395</v>
      </c>
      <c r="G610">
        <v>480.06945828106598</v>
      </c>
      <c r="H610">
        <v>303.568260307201</v>
      </c>
      <c r="I610">
        <v>0.66648811172210498</v>
      </c>
      <c r="J610">
        <v>15.1616272489034</v>
      </c>
      <c r="K610">
        <v>0.64709691935831004</v>
      </c>
      <c r="L610">
        <v>3.9494078459880302E-2</v>
      </c>
      <c r="M610">
        <v>5.9289581635419003E-2</v>
      </c>
    </row>
    <row r="611" spans="1:13" x14ac:dyDescent="0.25">
      <c r="A611">
        <v>62</v>
      </c>
      <c r="B611">
        <v>9</v>
      </c>
      <c r="C611">
        <v>1.51616272489034</v>
      </c>
      <c r="D611">
        <v>10</v>
      </c>
      <c r="E611">
        <v>0.49394886019839301</v>
      </c>
      <c r="F611">
        <v>990977.59206326795</v>
      </c>
      <c r="G611">
        <v>494.10834852329299</v>
      </c>
      <c r="H611">
        <v>316.85882979967499</v>
      </c>
      <c r="I611">
        <v>0.67594394437460903</v>
      </c>
      <c r="J611">
        <v>15.1616272489034</v>
      </c>
      <c r="K611">
        <v>0.64900767543566096</v>
      </c>
      <c r="L611">
        <v>3.9494078459880302E-2</v>
      </c>
      <c r="M611">
        <v>5.9289581635419003E-2</v>
      </c>
    </row>
    <row r="612" spans="1:13" x14ac:dyDescent="0.25">
      <c r="A612">
        <v>63</v>
      </c>
      <c r="B612">
        <v>9</v>
      </c>
      <c r="C612">
        <v>1.51616272489034</v>
      </c>
      <c r="D612">
        <v>10</v>
      </c>
      <c r="E612">
        <v>0.493430540503</v>
      </c>
      <c r="F612">
        <v>986209.64801946201</v>
      </c>
      <c r="G612">
        <v>507.96963341833202</v>
      </c>
      <c r="H612">
        <v>329.976035855639</v>
      </c>
      <c r="I612">
        <v>0.68476500154640596</v>
      </c>
      <c r="J612">
        <v>15.1616272489034</v>
      </c>
      <c r="K612">
        <v>0.64889446789277705</v>
      </c>
      <c r="L612">
        <v>3.9494078459880302E-2</v>
      </c>
      <c r="M612">
        <v>5.9289581635419003E-2</v>
      </c>
    </row>
    <row r="613" spans="1:13" x14ac:dyDescent="0.25">
      <c r="A613">
        <v>64</v>
      </c>
      <c r="B613">
        <v>9</v>
      </c>
      <c r="C613">
        <v>1.51616272489034</v>
      </c>
      <c r="D613">
        <v>10</v>
      </c>
      <c r="E613">
        <v>0.49261813463062298</v>
      </c>
      <c r="F613">
        <v>991411.28411442705</v>
      </c>
      <c r="G613">
        <v>521.82825804925403</v>
      </c>
      <c r="H613">
        <v>343.08417117172098</v>
      </c>
      <c r="I613">
        <v>0.69311292893366006</v>
      </c>
      <c r="J613">
        <v>15.1616272489034</v>
      </c>
      <c r="K613">
        <v>0.65031394112621599</v>
      </c>
      <c r="L613">
        <v>3.9494078459880302E-2</v>
      </c>
      <c r="M613">
        <v>5.9289581635419003E-2</v>
      </c>
    </row>
    <row r="614" spans="1:13" x14ac:dyDescent="0.25">
      <c r="A614">
        <v>65</v>
      </c>
      <c r="B614">
        <v>9</v>
      </c>
      <c r="C614">
        <v>1.5154901212208201</v>
      </c>
      <c r="D614">
        <v>10</v>
      </c>
      <c r="E614">
        <v>0.49323996498957101</v>
      </c>
      <c r="F614">
        <v>980287.19269981596</v>
      </c>
      <c r="G614">
        <v>535.36077598650604</v>
      </c>
      <c r="H614">
        <v>355.912869993443</v>
      </c>
      <c r="I614">
        <v>0.70091936356204698</v>
      </c>
      <c r="J614">
        <v>15.1549012122082</v>
      </c>
      <c r="K614">
        <v>0.65308680940460795</v>
      </c>
      <c r="L614">
        <v>3.94989651135133E-2</v>
      </c>
      <c r="M614">
        <v>5.9289581635419003E-2</v>
      </c>
    </row>
    <row r="615" spans="1:13" x14ac:dyDescent="0.25">
      <c r="A615">
        <v>66</v>
      </c>
      <c r="B615">
        <v>9</v>
      </c>
      <c r="C615">
        <v>1.5154901212208201</v>
      </c>
      <c r="D615">
        <v>10</v>
      </c>
      <c r="E615">
        <v>0.49359045819773101</v>
      </c>
      <c r="F615">
        <v>970977.19643959706</v>
      </c>
      <c r="G615">
        <v>548.67887898302604</v>
      </c>
      <c r="H615">
        <v>368.49290230221902</v>
      </c>
      <c r="I615">
        <v>0.70814982606655397</v>
      </c>
      <c r="J615">
        <v>15.1549012122082</v>
      </c>
      <c r="K615">
        <v>0.651993810936768</v>
      </c>
      <c r="L615">
        <v>3.94989651135133E-2</v>
      </c>
      <c r="M615">
        <v>5.9289581635419003E-2</v>
      </c>
    </row>
    <row r="616" spans="1:13" x14ac:dyDescent="0.25">
      <c r="A616">
        <v>67</v>
      </c>
      <c r="B616">
        <v>9</v>
      </c>
      <c r="C616">
        <v>1.5154901212208201</v>
      </c>
      <c r="D616">
        <v>10</v>
      </c>
      <c r="E616">
        <v>0.49250098883270499</v>
      </c>
      <c r="F616">
        <v>963539.68932554405</v>
      </c>
      <c r="G616">
        <v>561.77770393368996</v>
      </c>
      <c r="H616">
        <v>380.85519969413002</v>
      </c>
      <c r="I616">
        <v>0.71492246933539605</v>
      </c>
      <c r="J616">
        <v>15.1549012122082</v>
      </c>
      <c r="K616">
        <v>0.65326041525182399</v>
      </c>
      <c r="L616">
        <v>3.94989651135133E-2</v>
      </c>
      <c r="M616">
        <v>5.9289581635419003E-2</v>
      </c>
    </row>
    <row r="617" spans="1:13" x14ac:dyDescent="0.25">
      <c r="A617">
        <v>68</v>
      </c>
      <c r="B617">
        <v>9</v>
      </c>
      <c r="C617">
        <v>1.5154901212208201</v>
      </c>
      <c r="D617">
        <v>10</v>
      </c>
      <c r="E617">
        <v>0.49094890082196202</v>
      </c>
      <c r="F617">
        <v>973120.73139239405</v>
      </c>
      <c r="G617">
        <v>574.95532561268601</v>
      </c>
      <c r="H617">
        <v>393.27939620707701</v>
      </c>
      <c r="I617">
        <v>0.72141954629073901</v>
      </c>
      <c r="J617">
        <v>15.1549012122082</v>
      </c>
      <c r="K617">
        <v>0.65667088480963698</v>
      </c>
      <c r="L617">
        <v>3.94989651135133E-2</v>
      </c>
      <c r="M617">
        <v>5.9289581635419003E-2</v>
      </c>
    </row>
    <row r="618" spans="1:13" x14ac:dyDescent="0.25">
      <c r="A618">
        <v>69</v>
      </c>
      <c r="B618">
        <v>9</v>
      </c>
      <c r="C618">
        <v>1.5154901212208201</v>
      </c>
      <c r="D618">
        <v>10</v>
      </c>
      <c r="E618">
        <v>0.49216260206879098</v>
      </c>
      <c r="F618">
        <v>965826.07033451402</v>
      </c>
      <c r="G618">
        <v>587.91710448140805</v>
      </c>
      <c r="H618">
        <v>405.48584181684498</v>
      </c>
      <c r="I618">
        <v>0.72752066536337601</v>
      </c>
      <c r="J618">
        <v>15.1549012122082</v>
      </c>
      <c r="K618">
        <v>0.65602806661313895</v>
      </c>
      <c r="L618">
        <v>3.94989651135133E-2</v>
      </c>
      <c r="M618">
        <v>5.9289581635419003E-2</v>
      </c>
    </row>
    <row r="619" spans="1:13" x14ac:dyDescent="0.25">
      <c r="A619">
        <v>70</v>
      </c>
      <c r="B619">
        <v>9</v>
      </c>
      <c r="C619">
        <v>1.5154901212208201</v>
      </c>
      <c r="D619">
        <v>10</v>
      </c>
      <c r="E619">
        <v>0.49171031015412803</v>
      </c>
      <c r="F619">
        <v>956365.43657534197</v>
      </c>
      <c r="G619">
        <v>600.62674510805698</v>
      </c>
      <c r="H619">
        <v>417.43860348000698</v>
      </c>
      <c r="I619">
        <v>0.73324145836300902</v>
      </c>
      <c r="J619">
        <v>15.1549012122082</v>
      </c>
      <c r="K619">
        <v>0.65635337138944105</v>
      </c>
      <c r="L619">
        <v>3.94989651135133E-2</v>
      </c>
      <c r="M619">
        <v>5.9289581635419003E-2</v>
      </c>
    </row>
    <row r="620" spans="1:13" x14ac:dyDescent="0.25">
      <c r="A620">
        <v>71</v>
      </c>
      <c r="B620">
        <v>9</v>
      </c>
      <c r="C620">
        <v>1.5154901212208201</v>
      </c>
      <c r="D620">
        <v>10</v>
      </c>
      <c r="E620">
        <v>0.49044809058268801</v>
      </c>
      <c r="F620">
        <v>947754.89954570902</v>
      </c>
      <c r="G620">
        <v>613.10076033907603</v>
      </c>
      <c r="H620">
        <v>429.15131008034399</v>
      </c>
      <c r="I620">
        <v>0.73861902307164196</v>
      </c>
      <c r="J620">
        <v>15.1549012122082</v>
      </c>
      <c r="K620">
        <v>0.65756569321356595</v>
      </c>
      <c r="L620">
        <v>3.94989651135133E-2</v>
      </c>
      <c r="M620">
        <v>5.9289581635419003E-2</v>
      </c>
    </row>
    <row r="621" spans="1:13" x14ac:dyDescent="0.25">
      <c r="A621">
        <v>72</v>
      </c>
      <c r="B621">
        <v>9</v>
      </c>
      <c r="C621">
        <v>1.5154901212208201</v>
      </c>
      <c r="D621">
        <v>10</v>
      </c>
      <c r="E621">
        <v>0.49047689594569699</v>
      </c>
      <c r="F621">
        <v>924373.53680760798</v>
      </c>
      <c r="G621">
        <v>625.08331104501497</v>
      </c>
      <c r="H621">
        <v>440.382050369534</v>
      </c>
      <c r="I621">
        <v>0.74357555440033696</v>
      </c>
      <c r="J621">
        <v>15.1549012122082</v>
      </c>
      <c r="K621">
        <v>0.65894155818953704</v>
      </c>
      <c r="L621">
        <v>3.94989651135133E-2</v>
      </c>
      <c r="M621">
        <v>5.9289581635419003E-2</v>
      </c>
    </row>
    <row r="622" spans="1:13" x14ac:dyDescent="0.25">
      <c r="A622">
        <v>73</v>
      </c>
      <c r="B622">
        <v>9</v>
      </c>
      <c r="C622">
        <v>1.5154901212208201</v>
      </c>
      <c r="D622">
        <v>10</v>
      </c>
      <c r="E622">
        <v>0.489839462614793</v>
      </c>
      <c r="F622">
        <v>924264.98543199897</v>
      </c>
      <c r="G622">
        <v>636.98330339056997</v>
      </c>
      <c r="H622">
        <v>451.51179858388701</v>
      </c>
      <c r="I622">
        <v>0.74830548304104105</v>
      </c>
      <c r="J622">
        <v>15.1549012122082</v>
      </c>
      <c r="K622">
        <v>0.65766559653850198</v>
      </c>
      <c r="L622">
        <v>3.94989651135133E-2</v>
      </c>
      <c r="M622">
        <v>5.9289581635419003E-2</v>
      </c>
    </row>
    <row r="623" spans="1:13" x14ac:dyDescent="0.25">
      <c r="A623">
        <v>74</v>
      </c>
      <c r="B623">
        <v>9</v>
      </c>
      <c r="C623">
        <v>1.5154901212208201</v>
      </c>
      <c r="D623">
        <v>10</v>
      </c>
      <c r="E623">
        <v>0.48949248990001398</v>
      </c>
      <c r="F623">
        <v>923080.82092141104</v>
      </c>
      <c r="G623">
        <v>648.78254741593003</v>
      </c>
      <c r="H623">
        <v>462.51992777026902</v>
      </c>
      <c r="I623">
        <v>0.75281515734863202</v>
      </c>
      <c r="J623">
        <v>15.1549012122082</v>
      </c>
      <c r="K623">
        <v>0.65798255222908197</v>
      </c>
      <c r="L623">
        <v>3.94989651135133E-2</v>
      </c>
      <c r="M623">
        <v>5.9289581635419003E-2</v>
      </c>
    </row>
    <row r="624" spans="1:13" x14ac:dyDescent="0.25">
      <c r="A624">
        <v>75</v>
      </c>
      <c r="B624">
        <v>9</v>
      </c>
      <c r="C624">
        <v>1.5154901212208201</v>
      </c>
      <c r="D624">
        <v>10</v>
      </c>
      <c r="E624">
        <v>0.489068981492496</v>
      </c>
      <c r="F624">
        <v>918237.47051996901</v>
      </c>
      <c r="G624">
        <v>660.41794921344899</v>
      </c>
      <c r="H624">
        <v>473.34354750319397</v>
      </c>
      <c r="I624">
        <v>0.75709441011848699</v>
      </c>
      <c r="J624">
        <v>15.1549012122082</v>
      </c>
      <c r="K624">
        <v>0.66097660312149398</v>
      </c>
      <c r="L624">
        <v>3.94989651135133E-2</v>
      </c>
      <c r="M624">
        <v>5.9289581635419003E-2</v>
      </c>
    </row>
    <row r="625" spans="1:13" x14ac:dyDescent="0.25">
      <c r="A625">
        <v>76</v>
      </c>
      <c r="B625">
        <v>9</v>
      </c>
      <c r="C625">
        <v>1.5154901212208201</v>
      </c>
      <c r="D625">
        <v>10</v>
      </c>
      <c r="E625">
        <v>0.488058931779214</v>
      </c>
      <c r="F625">
        <v>907617.19017905602</v>
      </c>
      <c r="G625">
        <v>671.78993166509701</v>
      </c>
      <c r="H625">
        <v>483.88542261032501</v>
      </c>
      <c r="I625">
        <v>0.761122203914121</v>
      </c>
      <c r="J625">
        <v>15.1549012122082</v>
      </c>
      <c r="K625">
        <v>0.66168691276914304</v>
      </c>
      <c r="L625">
        <v>3.94989651135133E-2</v>
      </c>
      <c r="M625">
        <v>5.9289581635419003E-2</v>
      </c>
    </row>
    <row r="626" spans="1:13" x14ac:dyDescent="0.25">
      <c r="A626">
        <v>77</v>
      </c>
      <c r="B626">
        <v>9</v>
      </c>
      <c r="C626">
        <v>1.5154901212208201</v>
      </c>
      <c r="D626">
        <v>10</v>
      </c>
      <c r="E626">
        <v>0.48737915095060602</v>
      </c>
      <c r="F626">
        <v>892447.336046451</v>
      </c>
      <c r="G626">
        <v>682.82097831985197</v>
      </c>
      <c r="H626">
        <v>494.068668849566</v>
      </c>
      <c r="I626">
        <v>0.76488813735806105</v>
      </c>
      <c r="J626">
        <v>15.1549012122082</v>
      </c>
      <c r="K626">
        <v>0.66306654232335205</v>
      </c>
      <c r="L626">
        <v>3.94989651135133E-2</v>
      </c>
      <c r="M626">
        <v>5.9289581635419003E-2</v>
      </c>
    </row>
    <row r="627" spans="1:13" x14ac:dyDescent="0.25">
      <c r="A627">
        <v>78</v>
      </c>
      <c r="B627">
        <v>9</v>
      </c>
      <c r="C627">
        <v>1.5154901212208201</v>
      </c>
      <c r="D627">
        <v>10</v>
      </c>
      <c r="E627">
        <v>0.48782808287796098</v>
      </c>
      <c r="F627">
        <v>890404.375967131</v>
      </c>
      <c r="G627">
        <v>693.74215934198298</v>
      </c>
      <c r="H627">
        <v>504.09922741524798</v>
      </c>
      <c r="I627">
        <v>0.76848329601005505</v>
      </c>
      <c r="J627">
        <v>15.1549012122082</v>
      </c>
      <c r="K627">
        <v>0.66370793592702204</v>
      </c>
      <c r="L627">
        <v>3.94989651135133E-2</v>
      </c>
      <c r="M627">
        <v>5.9289581635419003E-2</v>
      </c>
    </row>
    <row r="628" spans="1:13" x14ac:dyDescent="0.25">
      <c r="A628">
        <v>79</v>
      </c>
      <c r="B628">
        <v>9</v>
      </c>
      <c r="C628">
        <v>1.5154901212208201</v>
      </c>
      <c r="D628">
        <v>10</v>
      </c>
      <c r="E628">
        <v>0.48779566537128599</v>
      </c>
      <c r="F628">
        <v>877063.94432679401</v>
      </c>
      <c r="G628">
        <v>704.35732246446196</v>
      </c>
      <c r="H628">
        <v>513.78733940223299</v>
      </c>
      <c r="I628">
        <v>0.77185285136831205</v>
      </c>
      <c r="J628">
        <v>15.1549012122082</v>
      </c>
      <c r="K628">
        <v>0.66418683551725399</v>
      </c>
      <c r="L628">
        <v>3.94989651135133E-2</v>
      </c>
      <c r="M628">
        <v>5.9289581635419003E-2</v>
      </c>
    </row>
    <row r="629" spans="1:13" x14ac:dyDescent="0.25">
      <c r="A629">
        <v>80</v>
      </c>
      <c r="B629">
        <v>9</v>
      </c>
      <c r="C629">
        <v>1.5148948950754899</v>
      </c>
      <c r="D629">
        <v>10</v>
      </c>
      <c r="E629">
        <v>0.486513844731223</v>
      </c>
      <c r="F629">
        <v>868105.18855939002</v>
      </c>
      <c r="G629">
        <v>714.71043101059104</v>
      </c>
      <c r="H629">
        <v>523.19205836925596</v>
      </c>
      <c r="I629">
        <v>0.77507089356442005</v>
      </c>
      <c r="J629">
        <v>15.1489489507549</v>
      </c>
      <c r="K629">
        <v>0.66565853909463402</v>
      </c>
      <c r="L629">
        <v>3.9505161149224803E-2</v>
      </c>
      <c r="M629">
        <v>5.9289581635419003E-2</v>
      </c>
    </row>
    <row r="630" spans="1:13" x14ac:dyDescent="0.25">
      <c r="A630">
        <v>81</v>
      </c>
      <c r="B630">
        <v>9</v>
      </c>
      <c r="C630">
        <v>1.5148948950754899</v>
      </c>
      <c r="D630">
        <v>10</v>
      </c>
      <c r="E630">
        <v>0.48632236538108198</v>
      </c>
      <c r="F630">
        <v>857373.52548967802</v>
      </c>
      <c r="G630">
        <v>724.84127189632102</v>
      </c>
      <c r="H630">
        <v>532.26850678798905</v>
      </c>
      <c r="I630">
        <v>0.77805518499914095</v>
      </c>
      <c r="J630">
        <v>15.1489489507549</v>
      </c>
      <c r="K630">
        <v>0.66719049789168805</v>
      </c>
      <c r="L630">
        <v>3.9505161149224803E-2</v>
      </c>
      <c r="M630">
        <v>5.9289581635419003E-2</v>
      </c>
    </row>
    <row r="631" spans="1:13" x14ac:dyDescent="0.25">
      <c r="A631">
        <v>82</v>
      </c>
      <c r="B631">
        <v>9</v>
      </c>
      <c r="C631">
        <v>1.5148948950754899</v>
      </c>
      <c r="D631">
        <v>10</v>
      </c>
      <c r="E631">
        <v>0.48612511501488298</v>
      </c>
      <c r="F631">
        <v>855246.26047006098</v>
      </c>
      <c r="G631">
        <v>734.86683807153702</v>
      </c>
      <c r="H631">
        <v>541.12282646551205</v>
      </c>
      <c r="I631">
        <v>0.78089111055310101</v>
      </c>
      <c r="J631">
        <v>15.1489489507549</v>
      </c>
      <c r="K631">
        <v>0.66730116865047995</v>
      </c>
      <c r="L631">
        <v>3.9505161149224803E-2</v>
      </c>
      <c r="M631">
        <v>5.9289581635419003E-2</v>
      </c>
    </row>
    <row r="632" spans="1:13" x14ac:dyDescent="0.25">
      <c r="A632">
        <v>83</v>
      </c>
      <c r="B632">
        <v>9</v>
      </c>
      <c r="C632">
        <v>1.5148948950754899</v>
      </c>
      <c r="D632">
        <v>10</v>
      </c>
      <c r="E632">
        <v>0.48573975449970902</v>
      </c>
      <c r="F632">
        <v>852711.71010758297</v>
      </c>
      <c r="G632">
        <v>744.78074009292595</v>
      </c>
      <c r="H632">
        <v>549.69857248099197</v>
      </c>
      <c r="I632">
        <v>0.78356956867037697</v>
      </c>
      <c r="J632">
        <v>15.1489489507549</v>
      </c>
      <c r="K632">
        <v>0.66945629081216695</v>
      </c>
      <c r="L632">
        <v>3.9505161149224803E-2</v>
      </c>
      <c r="M632">
        <v>5.9289581635419003E-2</v>
      </c>
    </row>
    <row r="633" spans="1:13" x14ac:dyDescent="0.25">
      <c r="A633">
        <v>84</v>
      </c>
      <c r="B633">
        <v>9</v>
      </c>
      <c r="C633">
        <v>1.5148948950754899</v>
      </c>
      <c r="D633">
        <v>10</v>
      </c>
      <c r="E633">
        <v>0.48503068616260703</v>
      </c>
      <c r="F633">
        <v>843763.16466984095</v>
      </c>
      <c r="G633">
        <v>754.487430643381</v>
      </c>
      <c r="H633">
        <v>557.784764539045</v>
      </c>
      <c r="I633">
        <v>0.78603582418460505</v>
      </c>
      <c r="J633">
        <v>15.1489489507549</v>
      </c>
      <c r="K633">
        <v>0.67193750702446797</v>
      </c>
      <c r="L633">
        <v>3.9505161149224803E-2</v>
      </c>
      <c r="M633">
        <v>5.9289581635419003E-2</v>
      </c>
    </row>
    <row r="634" spans="1:13" x14ac:dyDescent="0.25">
      <c r="A634">
        <v>85</v>
      </c>
      <c r="B634">
        <v>9</v>
      </c>
      <c r="C634">
        <v>1.5148948950754899</v>
      </c>
      <c r="D634">
        <v>10</v>
      </c>
      <c r="E634">
        <v>0.48573338668761501</v>
      </c>
      <c r="F634">
        <v>840522.06646878296</v>
      </c>
      <c r="G634">
        <v>764.33255139375001</v>
      </c>
      <c r="H634">
        <v>564.94785931722902</v>
      </c>
      <c r="I634">
        <v>0.78817405966993803</v>
      </c>
      <c r="J634">
        <v>15.1489489507549</v>
      </c>
      <c r="K634">
        <v>0.67235976897837002</v>
      </c>
      <c r="L634">
        <v>3.9505161149224803E-2</v>
      </c>
      <c r="M634">
        <v>5.9289581635419003E-2</v>
      </c>
    </row>
    <row r="635" spans="1:13" x14ac:dyDescent="0.25">
      <c r="A635">
        <v>86</v>
      </c>
      <c r="B635">
        <v>9</v>
      </c>
      <c r="C635">
        <v>1.5148948950754899</v>
      </c>
      <c r="D635">
        <v>10</v>
      </c>
      <c r="E635">
        <v>0.48475773388485299</v>
      </c>
      <c r="F635">
        <v>836159.21349874604</v>
      </c>
      <c r="G635">
        <v>774.66505571716402</v>
      </c>
      <c r="H635">
        <v>570.44233266093397</v>
      </c>
      <c r="I635">
        <v>0.78978545684875801</v>
      </c>
      <c r="J635">
        <v>15.1489489507549</v>
      </c>
      <c r="K635">
        <v>0.67248876806095104</v>
      </c>
      <c r="L635">
        <v>3.9505161149224803E-2</v>
      </c>
      <c r="M635">
        <v>5.9289581635419003E-2</v>
      </c>
    </row>
    <row r="636" spans="1:13" x14ac:dyDescent="0.25">
      <c r="A636">
        <v>87</v>
      </c>
      <c r="B636">
        <v>9</v>
      </c>
      <c r="C636">
        <v>1.5148948950754899</v>
      </c>
      <c r="D636">
        <v>10</v>
      </c>
      <c r="E636">
        <v>0.48422822249928299</v>
      </c>
      <c r="F636">
        <v>824463.58431866299</v>
      </c>
      <c r="G636">
        <v>785.47477132699203</v>
      </c>
      <c r="H636">
        <v>574.01851060717502</v>
      </c>
      <c r="I636">
        <v>0.79082115752846005</v>
      </c>
      <c r="J636">
        <v>15.1489489507549</v>
      </c>
      <c r="K636">
        <v>0.67551646304836699</v>
      </c>
      <c r="L636">
        <v>3.9505161149224803E-2</v>
      </c>
      <c r="M636">
        <v>5.9289581635419003E-2</v>
      </c>
    </row>
    <row r="637" spans="1:13" x14ac:dyDescent="0.25">
      <c r="A637">
        <v>88</v>
      </c>
      <c r="B637">
        <v>9</v>
      </c>
      <c r="C637">
        <v>1.5148948950754899</v>
      </c>
      <c r="D637">
        <v>10</v>
      </c>
      <c r="E637">
        <v>0.484447111274042</v>
      </c>
      <c r="F637">
        <v>816835.01147988206</v>
      </c>
      <c r="G637">
        <v>796.64749618595499</v>
      </c>
      <c r="H637">
        <v>576.12510401131897</v>
      </c>
      <c r="I637">
        <v>0.79142648761095902</v>
      </c>
      <c r="J637">
        <v>15.1489489507549</v>
      </c>
      <c r="K637">
        <v>0.67677186313308102</v>
      </c>
      <c r="L637">
        <v>3.9505161149224803E-2</v>
      </c>
      <c r="M637">
        <v>5.9289581635419003E-2</v>
      </c>
    </row>
    <row r="638" spans="1:13" x14ac:dyDescent="0.25">
      <c r="A638">
        <v>89</v>
      </c>
      <c r="B638">
        <v>9</v>
      </c>
      <c r="C638">
        <v>1.5148948950754899</v>
      </c>
      <c r="D638">
        <v>10</v>
      </c>
      <c r="E638">
        <v>0.48417878703419098</v>
      </c>
      <c r="F638">
        <v>798252.37135944504</v>
      </c>
      <c r="G638">
        <v>807.95016954714504</v>
      </c>
      <c r="H638">
        <v>576.78982596415904</v>
      </c>
      <c r="I638">
        <v>0.791616769112924</v>
      </c>
      <c r="J638">
        <v>15.1489489507549</v>
      </c>
      <c r="K638">
        <v>0.67456395539027902</v>
      </c>
      <c r="L638">
        <v>3.9505161149224803E-2</v>
      </c>
      <c r="M638">
        <v>5.9289581635419003E-2</v>
      </c>
    </row>
    <row r="639" spans="1:13" x14ac:dyDescent="0.25">
      <c r="A639">
        <v>90</v>
      </c>
      <c r="B639">
        <v>9</v>
      </c>
      <c r="C639">
        <v>1.51417781430889</v>
      </c>
      <c r="D639">
        <v>10</v>
      </c>
      <c r="E639">
        <v>0.48438731585005002</v>
      </c>
      <c r="F639">
        <v>796436.68014496402</v>
      </c>
      <c r="G639">
        <v>819.43913736980801</v>
      </c>
      <c r="H639">
        <v>576.78982596415904</v>
      </c>
      <c r="I639">
        <v>0.79166187614823702</v>
      </c>
      <c r="J639">
        <v>15.141778143088899</v>
      </c>
      <c r="K639">
        <v>0.67771249343526696</v>
      </c>
      <c r="L639">
        <v>3.9509346520175598E-2</v>
      </c>
      <c r="M639">
        <v>5.9289581635419003E-2</v>
      </c>
    </row>
    <row r="640" spans="1:13" x14ac:dyDescent="0.25">
      <c r="A640">
        <v>91</v>
      </c>
      <c r="B640">
        <v>9</v>
      </c>
      <c r="C640">
        <v>1.51417781430889</v>
      </c>
      <c r="D640">
        <v>10</v>
      </c>
      <c r="E640">
        <v>0.48366662500103302</v>
      </c>
      <c r="F640">
        <v>796899.35363967402</v>
      </c>
      <c r="G640">
        <v>830.91386329688805</v>
      </c>
      <c r="H640">
        <v>576.78982596415904</v>
      </c>
      <c r="I640">
        <v>0.79166187614823702</v>
      </c>
      <c r="J640">
        <v>15.141778143088899</v>
      </c>
      <c r="K640">
        <v>0.68040775251118601</v>
      </c>
      <c r="L640">
        <v>3.9509346520175598E-2</v>
      </c>
      <c r="M640">
        <v>5.9289581635419003E-2</v>
      </c>
    </row>
    <row r="641" spans="1:13" x14ac:dyDescent="0.25">
      <c r="A641">
        <v>92</v>
      </c>
      <c r="B641">
        <v>9</v>
      </c>
      <c r="C641">
        <v>1.51417781430889</v>
      </c>
      <c r="D641">
        <v>10</v>
      </c>
      <c r="E641">
        <v>0.48474202497537699</v>
      </c>
      <c r="F641">
        <v>792269.45541656902</v>
      </c>
      <c r="G641">
        <v>842.19903631452405</v>
      </c>
      <c r="H641">
        <v>576.78982596415904</v>
      </c>
      <c r="I641">
        <v>0.79166187614823702</v>
      </c>
      <c r="J641">
        <v>15.141778143088899</v>
      </c>
      <c r="K641">
        <v>0.67951625786919501</v>
      </c>
      <c r="L641">
        <v>3.9509346520175598E-2</v>
      </c>
      <c r="M641">
        <v>5.9289581635419003E-2</v>
      </c>
    </row>
    <row r="642" spans="1:13" x14ac:dyDescent="0.25">
      <c r="A642">
        <v>93</v>
      </c>
      <c r="B642">
        <v>9</v>
      </c>
      <c r="C642">
        <v>1.51417781430889</v>
      </c>
      <c r="D642">
        <v>10</v>
      </c>
      <c r="E642">
        <v>0.484459694647559</v>
      </c>
      <c r="F642">
        <v>777773.41582140396</v>
      </c>
      <c r="G642">
        <v>853.03653342258895</v>
      </c>
      <c r="H642">
        <v>576.78982596415904</v>
      </c>
      <c r="I642">
        <v>0.79166187614823702</v>
      </c>
      <c r="J642">
        <v>15.141778143088899</v>
      </c>
      <c r="K642">
        <v>0.68066219026693597</v>
      </c>
      <c r="L642">
        <v>3.9509346520175598E-2</v>
      </c>
      <c r="M642">
        <v>5.9289581635419003E-2</v>
      </c>
    </row>
    <row r="643" spans="1:13" x14ac:dyDescent="0.25">
      <c r="A643">
        <v>94</v>
      </c>
      <c r="B643">
        <v>9</v>
      </c>
      <c r="C643">
        <v>1.4979906692773199</v>
      </c>
      <c r="D643">
        <v>10</v>
      </c>
      <c r="E643">
        <v>0.48178720744805997</v>
      </c>
      <c r="F643">
        <v>751482.556571419</v>
      </c>
      <c r="G643">
        <v>862.18272474166702</v>
      </c>
      <c r="H643">
        <v>576.78982596415904</v>
      </c>
      <c r="I643">
        <v>0.79268147700567104</v>
      </c>
      <c r="J643">
        <v>14.9799066927732</v>
      </c>
      <c r="K643">
        <v>0.68368711467486798</v>
      </c>
      <c r="L643">
        <v>3.9582810149867101E-2</v>
      </c>
      <c r="M643">
        <v>5.9289581635419003E-2</v>
      </c>
    </row>
    <row r="644" spans="1:13" x14ac:dyDescent="0.25">
      <c r="A644">
        <v>95</v>
      </c>
      <c r="B644">
        <v>9</v>
      </c>
      <c r="C644">
        <v>1.4608068988595999</v>
      </c>
      <c r="D644">
        <v>10</v>
      </c>
      <c r="E644">
        <v>0.47722197359145702</v>
      </c>
      <c r="F644">
        <v>740679.52129921899</v>
      </c>
      <c r="G644">
        <v>869.78572897782897</v>
      </c>
      <c r="H644">
        <v>576.78982596415904</v>
      </c>
      <c r="I644">
        <v>0.79503359502212601</v>
      </c>
      <c r="J644">
        <v>14.608068988595999</v>
      </c>
      <c r="K644">
        <v>0.68498663210071098</v>
      </c>
      <c r="L644">
        <v>3.9788964999859303E-2</v>
      </c>
      <c r="M644">
        <v>5.9289581635419003E-2</v>
      </c>
    </row>
    <row r="645" spans="1:13" x14ac:dyDescent="0.25">
      <c r="A645">
        <v>96</v>
      </c>
      <c r="B645">
        <v>9</v>
      </c>
      <c r="C645">
        <v>1.42886461718575</v>
      </c>
      <c r="D645">
        <v>10</v>
      </c>
      <c r="E645">
        <v>0.472703262923235</v>
      </c>
      <c r="F645">
        <v>729803.70604502398</v>
      </c>
      <c r="G645">
        <v>877.37868598025705</v>
      </c>
      <c r="H645">
        <v>576.78982596415904</v>
      </c>
      <c r="I645">
        <v>0.79706532892270698</v>
      </c>
      <c r="J645">
        <v>14.288646171857501</v>
      </c>
      <c r="K645">
        <v>0.69399974525619101</v>
      </c>
      <c r="L645">
        <v>4.0012289843275803E-2</v>
      </c>
      <c r="M645">
        <v>5.9289581635419003E-2</v>
      </c>
    </row>
    <row r="646" spans="1:13" x14ac:dyDescent="0.25">
      <c r="A646">
        <v>97</v>
      </c>
      <c r="B646">
        <v>9</v>
      </c>
      <c r="C646">
        <v>1.42886461718575</v>
      </c>
      <c r="D646">
        <v>10</v>
      </c>
      <c r="E646">
        <v>0.47213272617438501</v>
      </c>
      <c r="F646">
        <v>725073.06341348798</v>
      </c>
      <c r="G646">
        <v>886.67000891357202</v>
      </c>
      <c r="H646">
        <v>576.78982596415904</v>
      </c>
      <c r="I646">
        <v>0.79706532892270698</v>
      </c>
      <c r="J646">
        <v>14.288646171857501</v>
      </c>
      <c r="K646">
        <v>0.69644948320873101</v>
      </c>
      <c r="L646">
        <v>4.0012289843275803E-2</v>
      </c>
      <c r="M646">
        <v>5.9289581635419003E-2</v>
      </c>
    </row>
    <row r="647" spans="1:13" x14ac:dyDescent="0.25">
      <c r="A647">
        <v>98</v>
      </c>
      <c r="B647">
        <v>9</v>
      </c>
      <c r="C647">
        <v>1.3795874877722301</v>
      </c>
      <c r="D647">
        <v>10</v>
      </c>
      <c r="E647">
        <v>0.46331550907781499</v>
      </c>
      <c r="F647">
        <v>708077.309835213</v>
      </c>
      <c r="G647">
        <v>892.61646769777406</v>
      </c>
      <c r="H647">
        <v>576.78982596415904</v>
      </c>
      <c r="I647">
        <v>0.80022011762814005</v>
      </c>
      <c r="J647">
        <v>13.7958748777223</v>
      </c>
      <c r="K647">
        <v>0.69877772686375295</v>
      </c>
      <c r="L647">
        <v>4.0343188071328702E-2</v>
      </c>
      <c r="M647">
        <v>5.9289581635419003E-2</v>
      </c>
    </row>
    <row r="648" spans="1:13" x14ac:dyDescent="0.25">
      <c r="A648">
        <v>99</v>
      </c>
      <c r="B648">
        <v>9</v>
      </c>
      <c r="C648">
        <v>1.3429527086608299</v>
      </c>
      <c r="D648">
        <v>10</v>
      </c>
      <c r="E648">
        <v>0.45869909518123497</v>
      </c>
      <c r="F648">
        <v>701071.26964040403</v>
      </c>
      <c r="G648">
        <v>899.10085866873203</v>
      </c>
      <c r="H648">
        <v>576.78982596415904</v>
      </c>
      <c r="I648">
        <v>0.80258175830351897</v>
      </c>
      <c r="J648">
        <v>13.429527086608299</v>
      </c>
      <c r="K648">
        <v>0.70533562705105701</v>
      </c>
      <c r="L648">
        <v>4.06556966481545E-2</v>
      </c>
      <c r="M648">
        <v>5.9289581635419003E-2</v>
      </c>
    </row>
    <row r="649" spans="1:13" x14ac:dyDescent="0.25">
      <c r="A649">
        <v>100</v>
      </c>
      <c r="B649">
        <v>9</v>
      </c>
      <c r="C649">
        <v>1.3156696198095399</v>
      </c>
      <c r="D649">
        <v>10</v>
      </c>
      <c r="E649">
        <v>0.45432869365659501</v>
      </c>
      <c r="F649">
        <v>689112.96041268797</v>
      </c>
      <c r="G649">
        <v>905.79642012370005</v>
      </c>
      <c r="H649">
        <v>576.78982596415904</v>
      </c>
      <c r="I649">
        <v>0.80434962362925699</v>
      </c>
      <c r="J649">
        <v>13.1566961980954</v>
      </c>
      <c r="K649">
        <v>0.71007888482238801</v>
      </c>
      <c r="L649">
        <v>4.0833273362983903E-2</v>
      </c>
      <c r="M649">
        <v>5.9289581635419003E-2</v>
      </c>
    </row>
    <row r="650" spans="1:13" x14ac:dyDescent="0.25">
      <c r="A650">
        <v>101</v>
      </c>
      <c r="B650">
        <v>9</v>
      </c>
      <c r="C650">
        <v>1.27929607280949</v>
      </c>
      <c r="D650">
        <v>10</v>
      </c>
      <c r="E650">
        <v>0.44701597022789302</v>
      </c>
      <c r="F650">
        <v>672856.79488379299</v>
      </c>
      <c r="G650">
        <v>911.51975098971502</v>
      </c>
      <c r="H650">
        <v>576.78982596415904</v>
      </c>
      <c r="I650">
        <v>0.80671867304269596</v>
      </c>
      <c r="J650">
        <v>12.792960728094901</v>
      </c>
      <c r="K650">
        <v>0.71385835323357205</v>
      </c>
      <c r="L650">
        <v>4.1133545421679997E-2</v>
      </c>
      <c r="M650">
        <v>5.9289581635419003E-2</v>
      </c>
    </row>
    <row r="651" spans="1:13" x14ac:dyDescent="0.25">
      <c r="A651">
        <v>102</v>
      </c>
      <c r="B651">
        <v>9</v>
      </c>
      <c r="C651">
        <v>1.2469819232364601</v>
      </c>
      <c r="D651">
        <v>10</v>
      </c>
      <c r="E651">
        <v>0.44099042319250198</v>
      </c>
      <c r="F651">
        <v>660344.68569809198</v>
      </c>
      <c r="G651">
        <v>917.14082231071905</v>
      </c>
      <c r="H651">
        <v>576.78982596415904</v>
      </c>
      <c r="I651">
        <v>0.80883506598575905</v>
      </c>
      <c r="J651">
        <v>12.4698192323646</v>
      </c>
      <c r="K651">
        <v>0.71727263147298903</v>
      </c>
      <c r="L651">
        <v>4.1327021542801601E-2</v>
      </c>
      <c r="M651">
        <v>5.9289581635419003E-2</v>
      </c>
    </row>
    <row r="652" spans="1:13" x14ac:dyDescent="0.25">
      <c r="A652">
        <v>103</v>
      </c>
      <c r="B652">
        <v>9</v>
      </c>
      <c r="C652">
        <v>1.1995701004985599</v>
      </c>
      <c r="D652">
        <v>10</v>
      </c>
      <c r="E652">
        <v>0.43359729928305202</v>
      </c>
      <c r="F652">
        <v>643219.972916167</v>
      </c>
      <c r="G652">
        <v>921.42959931481698</v>
      </c>
      <c r="H652">
        <v>576.78982596415904</v>
      </c>
      <c r="I652">
        <v>0.81196044714889604</v>
      </c>
      <c r="J652">
        <v>11.9957010049856</v>
      </c>
      <c r="K652">
        <v>0.72124075748334004</v>
      </c>
      <c r="L652">
        <v>4.1720828700577597E-2</v>
      </c>
      <c r="M652">
        <v>5.9289581635419003E-2</v>
      </c>
    </row>
    <row r="653" spans="1:13" x14ac:dyDescent="0.25">
      <c r="A653">
        <v>104</v>
      </c>
      <c r="B653">
        <v>9</v>
      </c>
      <c r="C653">
        <v>1.1643911988979601</v>
      </c>
      <c r="D653">
        <v>10</v>
      </c>
      <c r="E653">
        <v>0.42526895702286499</v>
      </c>
      <c r="F653">
        <v>622080.19238132495</v>
      </c>
      <c r="G653">
        <v>925.87569784723405</v>
      </c>
      <c r="H653">
        <v>576.78982596415904</v>
      </c>
      <c r="I653">
        <v>0.81429509003182698</v>
      </c>
      <c r="J653">
        <v>11.6439119889796</v>
      </c>
      <c r="K653">
        <v>0.72947468632181001</v>
      </c>
      <c r="L653">
        <v>4.1896563638683403E-2</v>
      </c>
      <c r="M653">
        <v>5.9289581635419003E-2</v>
      </c>
    </row>
    <row r="654" spans="1:13" x14ac:dyDescent="0.25">
      <c r="A654">
        <v>105</v>
      </c>
      <c r="B654">
        <v>9</v>
      </c>
      <c r="C654">
        <v>1.11318734928251</v>
      </c>
      <c r="D654">
        <v>10</v>
      </c>
      <c r="E654">
        <v>0.41571883525333903</v>
      </c>
      <c r="F654">
        <v>598627.16563573899</v>
      </c>
      <c r="G654">
        <v>928.78013877230399</v>
      </c>
      <c r="H654">
        <v>576.78982596415904</v>
      </c>
      <c r="I654">
        <v>0.81771731943857096</v>
      </c>
      <c r="J654">
        <v>11.1318734928251</v>
      </c>
      <c r="K654">
        <v>0.73384517795461202</v>
      </c>
      <c r="L654">
        <v>4.2281845067430698E-2</v>
      </c>
      <c r="M654">
        <v>5.9289581635419003E-2</v>
      </c>
    </row>
    <row r="655" spans="1:13" x14ac:dyDescent="0.25">
      <c r="A655">
        <v>106</v>
      </c>
      <c r="B655">
        <v>9</v>
      </c>
      <c r="C655">
        <v>1.0750936961667299</v>
      </c>
      <c r="D655">
        <v>10</v>
      </c>
      <c r="E655">
        <v>0.40621980732355101</v>
      </c>
      <c r="F655">
        <v>578165.59225938097</v>
      </c>
      <c r="G655">
        <v>931.92403867454698</v>
      </c>
      <c r="H655">
        <v>576.78982596415904</v>
      </c>
      <c r="I655">
        <v>0.82028204273266603</v>
      </c>
      <c r="J655">
        <v>10.7509369616673</v>
      </c>
      <c r="K655">
        <v>0.741906384621422</v>
      </c>
      <c r="L655">
        <v>4.2436375634479002E-2</v>
      </c>
      <c r="M655">
        <v>5.9289581635419003E-2</v>
      </c>
    </row>
    <row r="656" spans="1:13" x14ac:dyDescent="0.25">
      <c r="A656">
        <v>107</v>
      </c>
      <c r="B656">
        <v>9</v>
      </c>
      <c r="C656">
        <v>1.02008531047366</v>
      </c>
      <c r="D656">
        <v>10</v>
      </c>
      <c r="E656">
        <v>0.39483183569472902</v>
      </c>
      <c r="F656">
        <v>562767.25049606804</v>
      </c>
      <c r="G656">
        <v>933.69993867875598</v>
      </c>
      <c r="H656">
        <v>576.78982596415904</v>
      </c>
      <c r="I656">
        <v>0.82401409949249005</v>
      </c>
      <c r="J656">
        <v>10.2008531047366</v>
      </c>
      <c r="K656">
        <v>0.75043702246012101</v>
      </c>
      <c r="L656">
        <v>4.2812213841331603E-2</v>
      </c>
      <c r="M656">
        <v>5.9289581635419003E-2</v>
      </c>
    </row>
    <row r="657" spans="1:13" x14ac:dyDescent="0.25">
      <c r="A657">
        <v>108</v>
      </c>
      <c r="B657">
        <v>9</v>
      </c>
      <c r="C657">
        <v>0.95088614132321103</v>
      </c>
      <c r="D657">
        <v>10</v>
      </c>
      <c r="E657">
        <v>0.378393505258941</v>
      </c>
      <c r="F657">
        <v>547861.37352279294</v>
      </c>
      <c r="G657">
        <v>934.29200483916304</v>
      </c>
      <c r="H657">
        <v>576.78982596415904</v>
      </c>
      <c r="I657">
        <v>0.82875744169061605</v>
      </c>
      <c r="J657">
        <v>9.5088614132321094</v>
      </c>
      <c r="K657">
        <v>0.75934641189997298</v>
      </c>
      <c r="L657">
        <v>4.3070751404871502E-2</v>
      </c>
      <c r="M657">
        <v>5.9289581635419003E-2</v>
      </c>
    </row>
    <row r="658" spans="1:13" x14ac:dyDescent="0.25">
      <c r="A658">
        <v>109</v>
      </c>
      <c r="B658">
        <v>9</v>
      </c>
      <c r="C658">
        <v>0.95088614132321103</v>
      </c>
      <c r="D658">
        <v>10</v>
      </c>
      <c r="E658">
        <v>0.37822202363822499</v>
      </c>
      <c r="F658">
        <v>540759.97966103896</v>
      </c>
      <c r="G658">
        <v>938.74568634744401</v>
      </c>
      <c r="H658">
        <v>576.78982596415904</v>
      </c>
      <c r="I658">
        <v>0.82875744169061605</v>
      </c>
      <c r="J658">
        <v>9.5088614132321094</v>
      </c>
      <c r="K658">
        <v>0.77143194537628801</v>
      </c>
      <c r="L658">
        <v>4.3070751404871502E-2</v>
      </c>
      <c r="M658">
        <v>5.9289581635419003E-2</v>
      </c>
    </row>
    <row r="659" spans="1:13" x14ac:dyDescent="0.25">
      <c r="A659">
        <v>110</v>
      </c>
      <c r="B659">
        <v>9</v>
      </c>
      <c r="C659">
        <v>0.90458411002529004</v>
      </c>
      <c r="D659">
        <v>10</v>
      </c>
      <c r="E659">
        <v>0.36778717396473298</v>
      </c>
      <c r="F659">
        <v>516947.38254900899</v>
      </c>
      <c r="G659">
        <v>939.89280015322799</v>
      </c>
      <c r="H659">
        <v>576.78982596415904</v>
      </c>
      <c r="I659">
        <v>0.83196188363521795</v>
      </c>
      <c r="J659">
        <v>9.0458411002529093</v>
      </c>
      <c r="K659">
        <v>0.77200056708207299</v>
      </c>
      <c r="L659">
        <v>4.3435895299942101E-2</v>
      </c>
      <c r="M659">
        <v>5.9289581635419003E-2</v>
      </c>
    </row>
    <row r="660" spans="1:13" x14ac:dyDescent="0.25">
      <c r="A660">
        <v>111</v>
      </c>
      <c r="B660">
        <v>9</v>
      </c>
      <c r="C660">
        <v>0.84707325603375905</v>
      </c>
      <c r="D660">
        <v>10</v>
      </c>
      <c r="E660">
        <v>0.352884180230636</v>
      </c>
      <c r="F660">
        <v>493877.40230053401</v>
      </c>
      <c r="G660">
        <v>939.81773207124604</v>
      </c>
      <c r="H660">
        <v>576.78982596415904</v>
      </c>
      <c r="I660">
        <v>0.83597672997137196</v>
      </c>
      <c r="J660">
        <v>8.4707325603375896</v>
      </c>
      <c r="K660">
        <v>0.78334033094835198</v>
      </c>
      <c r="L660">
        <v>4.3718380131380297E-2</v>
      </c>
      <c r="M660">
        <v>5.9289581635419003E-2</v>
      </c>
    </row>
    <row r="661" spans="1:13" x14ac:dyDescent="0.25">
      <c r="A661">
        <v>112</v>
      </c>
      <c r="B661">
        <v>9</v>
      </c>
      <c r="C661">
        <v>0.81599947687182195</v>
      </c>
      <c r="D661">
        <v>10</v>
      </c>
      <c r="E661">
        <v>0.34529546844013498</v>
      </c>
      <c r="F661">
        <v>489905.08039255103</v>
      </c>
      <c r="G661">
        <v>941.21602269985601</v>
      </c>
      <c r="H661">
        <v>576.78982596415904</v>
      </c>
      <c r="I661">
        <v>0.83816216454361603</v>
      </c>
      <c r="J661">
        <v>8.1599947687182208</v>
      </c>
      <c r="K661">
        <v>0.79569183539133104</v>
      </c>
      <c r="L661">
        <v>4.3823009724890297E-2</v>
      </c>
      <c r="M661">
        <v>5.9289581635419003E-2</v>
      </c>
    </row>
    <row r="662" spans="1:13" x14ac:dyDescent="0.25">
      <c r="A662">
        <v>113</v>
      </c>
      <c r="B662">
        <v>9</v>
      </c>
      <c r="C662">
        <v>0.76909682145804903</v>
      </c>
      <c r="D662">
        <v>10</v>
      </c>
      <c r="E662">
        <v>0.33124695024016199</v>
      </c>
      <c r="F662">
        <v>460424.885935214</v>
      </c>
      <c r="G662">
        <v>940.95133685581004</v>
      </c>
      <c r="H662">
        <v>576.78982596415904</v>
      </c>
      <c r="I662">
        <v>0.84148257754095401</v>
      </c>
      <c r="J662">
        <v>7.6909682145804901</v>
      </c>
      <c r="K662">
        <v>0.80346083111955702</v>
      </c>
      <c r="L662">
        <v>4.3881505064027597E-2</v>
      </c>
      <c r="M662">
        <v>5.9289581635419003E-2</v>
      </c>
    </row>
    <row r="663" spans="1:13" x14ac:dyDescent="0.25">
      <c r="A663">
        <v>114</v>
      </c>
      <c r="B663">
        <v>9</v>
      </c>
      <c r="C663">
        <v>0.76909682145804903</v>
      </c>
      <c r="D663">
        <v>10</v>
      </c>
      <c r="E663">
        <v>0.33144324633504202</v>
      </c>
      <c r="F663">
        <v>454685.37602312502</v>
      </c>
      <c r="G663">
        <v>942.96441932173695</v>
      </c>
      <c r="H663">
        <v>576.78982596415904</v>
      </c>
      <c r="I663">
        <v>0.84148257754095401</v>
      </c>
      <c r="J663">
        <v>7.6909682145804901</v>
      </c>
      <c r="K663">
        <v>0.81133509769031198</v>
      </c>
      <c r="L663">
        <v>4.3881505064027597E-2</v>
      </c>
      <c r="M663">
        <v>5.9289581635419003E-2</v>
      </c>
    </row>
    <row r="664" spans="1:13" x14ac:dyDescent="0.25">
      <c r="A664">
        <v>115</v>
      </c>
      <c r="B664">
        <v>9</v>
      </c>
      <c r="C664">
        <v>0.67330131908337998</v>
      </c>
      <c r="D664">
        <v>10</v>
      </c>
      <c r="E664">
        <v>0.30221008379978098</v>
      </c>
      <c r="F664">
        <v>424982.613340276</v>
      </c>
      <c r="G664">
        <v>938.52900687706097</v>
      </c>
      <c r="H664">
        <v>576.78982596415904</v>
      </c>
      <c r="I664">
        <v>0.84834670147777302</v>
      </c>
      <c r="J664">
        <v>6.7330131908338</v>
      </c>
      <c r="K664">
        <v>0.81391145420216904</v>
      </c>
      <c r="L664">
        <v>4.4175317334990603E-2</v>
      </c>
      <c r="M664">
        <v>5.9289581635419003E-2</v>
      </c>
    </row>
    <row r="665" spans="1:13" x14ac:dyDescent="0.25">
      <c r="A665">
        <v>116</v>
      </c>
      <c r="B665">
        <v>9</v>
      </c>
      <c r="C665">
        <v>0.62019218527840403</v>
      </c>
      <c r="D665">
        <v>10</v>
      </c>
      <c r="E665">
        <v>0.28659089964630902</v>
      </c>
      <c r="F665">
        <v>401124.37347174098</v>
      </c>
      <c r="G665">
        <v>936.15371519936605</v>
      </c>
      <c r="H665">
        <v>576.78982596415904</v>
      </c>
      <c r="I665">
        <v>0.85220065034314396</v>
      </c>
      <c r="J665">
        <v>6.2019218527840403</v>
      </c>
      <c r="K665">
        <v>0.83842036395721697</v>
      </c>
      <c r="L665">
        <v>4.4323371189673201E-2</v>
      </c>
      <c r="M665">
        <v>5.9289581635419003E-2</v>
      </c>
    </row>
    <row r="666" spans="1:13" x14ac:dyDescent="0.25">
      <c r="A666">
        <v>117</v>
      </c>
      <c r="B666">
        <v>9</v>
      </c>
      <c r="C666">
        <v>0.534187119865006</v>
      </c>
      <c r="D666">
        <v>10</v>
      </c>
      <c r="E666">
        <v>0.25820012720876101</v>
      </c>
      <c r="F666">
        <v>371945.88195441</v>
      </c>
      <c r="G666">
        <v>931.58378895690498</v>
      </c>
      <c r="H666">
        <v>576.78982596415904</v>
      </c>
      <c r="I666">
        <v>0.85851656223106698</v>
      </c>
      <c r="J666">
        <v>5.3418711986500602</v>
      </c>
      <c r="K666">
        <v>0.85314741997220001</v>
      </c>
      <c r="L666">
        <v>4.4602962342912798E-2</v>
      </c>
      <c r="M666">
        <v>5.9289581635419003E-2</v>
      </c>
    </row>
    <row r="667" spans="1:13" x14ac:dyDescent="0.25">
      <c r="A667">
        <v>118</v>
      </c>
      <c r="B667">
        <v>9</v>
      </c>
      <c r="C667">
        <v>0.534187119865006</v>
      </c>
      <c r="D667">
        <v>10</v>
      </c>
      <c r="E667">
        <v>0.25847992754431698</v>
      </c>
      <c r="F667">
        <v>374518.33196088101</v>
      </c>
      <c r="G667">
        <v>931.58378895690498</v>
      </c>
      <c r="H667">
        <v>576.78982596415904</v>
      </c>
      <c r="I667">
        <v>0.85851656223106698</v>
      </c>
      <c r="J667">
        <v>5.3418711986500602</v>
      </c>
      <c r="K667">
        <v>0.874517719571971</v>
      </c>
      <c r="L667">
        <v>4.4602962342912798E-2</v>
      </c>
      <c r="M667">
        <v>5.9289581635419003E-2</v>
      </c>
    </row>
    <row r="668" spans="1:13" x14ac:dyDescent="0.25">
      <c r="A668">
        <v>119</v>
      </c>
      <c r="B668">
        <v>9</v>
      </c>
      <c r="C668">
        <v>0.46284022806550201</v>
      </c>
      <c r="D668">
        <v>10</v>
      </c>
      <c r="E668">
        <v>0.23280954002752699</v>
      </c>
      <c r="F668">
        <v>350051.596312318</v>
      </c>
      <c r="G668">
        <v>927.45317943167004</v>
      </c>
      <c r="H668">
        <v>576.78982596415904</v>
      </c>
      <c r="I668">
        <v>0.86382751282067305</v>
      </c>
      <c r="J668">
        <v>4.6284022806550196</v>
      </c>
      <c r="K668">
        <v>0.87646717262319995</v>
      </c>
      <c r="L668">
        <v>4.4996337688603602E-2</v>
      </c>
      <c r="M668">
        <v>5.9289581635419003E-2</v>
      </c>
    </row>
    <row r="669" spans="1:13" x14ac:dyDescent="0.25">
      <c r="A669">
        <v>120</v>
      </c>
      <c r="B669">
        <v>9</v>
      </c>
      <c r="C669">
        <v>0.40938618100197499</v>
      </c>
      <c r="D669">
        <v>10</v>
      </c>
      <c r="E669">
        <v>0.21231974055258299</v>
      </c>
      <c r="F669">
        <v>333120.016563671</v>
      </c>
      <c r="G669">
        <v>924.35847144378204</v>
      </c>
      <c r="H669">
        <v>576.78982596415904</v>
      </c>
      <c r="I669">
        <v>0.86784980567456005</v>
      </c>
      <c r="J669">
        <v>4.0938618100197504</v>
      </c>
      <c r="K669">
        <v>0.89885496296967704</v>
      </c>
      <c r="L669">
        <v>4.4894803048352597E-2</v>
      </c>
      <c r="M669">
        <v>5.9289581635419003E-2</v>
      </c>
    </row>
    <row r="670" spans="1:13" x14ac:dyDescent="0.25">
      <c r="A670">
        <v>121</v>
      </c>
      <c r="B670">
        <v>9</v>
      </c>
      <c r="C670">
        <v>0.334938495302468</v>
      </c>
      <c r="D670">
        <v>10</v>
      </c>
      <c r="E670">
        <v>0.18310335015659901</v>
      </c>
      <c r="F670">
        <v>313400.44478314102</v>
      </c>
      <c r="G670">
        <v>920.048342271705</v>
      </c>
      <c r="H670">
        <v>576.78982596415904</v>
      </c>
      <c r="I670">
        <v>0.87351464315611504</v>
      </c>
      <c r="J670">
        <v>3.3493849530246802</v>
      </c>
      <c r="K670">
        <v>0.91642165206287696</v>
      </c>
      <c r="L670">
        <v>4.5294588921116798E-2</v>
      </c>
      <c r="M670">
        <v>5.9289581635419003E-2</v>
      </c>
    </row>
    <row r="671" spans="1:13" x14ac:dyDescent="0.25">
      <c r="A671">
        <v>122</v>
      </c>
      <c r="B671">
        <v>9</v>
      </c>
      <c r="C671">
        <v>0.334938495302468</v>
      </c>
      <c r="D671">
        <v>10</v>
      </c>
      <c r="E671">
        <v>0.183783900158527</v>
      </c>
      <c r="F671">
        <v>316677.11006407702</v>
      </c>
      <c r="G671">
        <v>920.048342271705</v>
      </c>
      <c r="H671">
        <v>576.78982596415904</v>
      </c>
      <c r="I671">
        <v>0.87351464315611504</v>
      </c>
      <c r="J671">
        <v>3.3493849530246802</v>
      </c>
      <c r="K671">
        <v>0.93977007710809202</v>
      </c>
      <c r="L671">
        <v>4.5294588921116798E-2</v>
      </c>
      <c r="M671">
        <v>5.9289581635419003E-2</v>
      </c>
    </row>
    <row r="672" spans="1:13" x14ac:dyDescent="0.25">
      <c r="A672">
        <v>123</v>
      </c>
      <c r="B672">
        <v>9</v>
      </c>
      <c r="C672">
        <v>0.241073253375932</v>
      </c>
      <c r="D672">
        <v>10</v>
      </c>
      <c r="E672">
        <v>0.14099154328980901</v>
      </c>
      <c r="F672">
        <v>277247.325730093</v>
      </c>
      <c r="G672">
        <v>914.61403879174804</v>
      </c>
      <c r="H672">
        <v>576.78982596415904</v>
      </c>
      <c r="I672">
        <v>0.880763268967233</v>
      </c>
      <c r="J672">
        <v>2.4107325337593202</v>
      </c>
      <c r="K672">
        <v>0.936709053307754</v>
      </c>
      <c r="L672">
        <v>4.5561750989229099E-2</v>
      </c>
      <c r="M672">
        <v>5.9289581635419003E-2</v>
      </c>
    </row>
    <row r="673" spans="1:13" x14ac:dyDescent="0.25">
      <c r="A673">
        <v>124</v>
      </c>
      <c r="B673">
        <v>9</v>
      </c>
      <c r="C673">
        <v>0.20260005940342499</v>
      </c>
      <c r="D673">
        <v>10</v>
      </c>
      <c r="E673">
        <v>0.11969409318801499</v>
      </c>
      <c r="F673">
        <v>259787.91113939599</v>
      </c>
      <c r="G673">
        <v>912.38664335123406</v>
      </c>
      <c r="H673">
        <v>576.78982596415904</v>
      </c>
      <c r="I673">
        <v>0.88376919152535005</v>
      </c>
      <c r="J673">
        <v>2.02600059403425</v>
      </c>
      <c r="K673">
        <v>0.97466288530136702</v>
      </c>
      <c r="L673">
        <v>4.5488361731853298E-2</v>
      </c>
      <c r="M673">
        <v>5.9289581635419003E-2</v>
      </c>
    </row>
    <row r="674" spans="1:13" x14ac:dyDescent="0.25">
      <c r="A674">
        <v>125</v>
      </c>
      <c r="B674">
        <v>9</v>
      </c>
      <c r="C674">
        <v>0.20260005940342499</v>
      </c>
      <c r="D674">
        <v>10</v>
      </c>
      <c r="E674">
        <v>0.120724582559952</v>
      </c>
      <c r="F674">
        <v>256280.37523816101</v>
      </c>
      <c r="G674">
        <v>912.38664335123406</v>
      </c>
      <c r="H674">
        <v>576.78982596415904</v>
      </c>
      <c r="I674">
        <v>0.88376919152535005</v>
      </c>
      <c r="J674">
        <v>2.02600059403425</v>
      </c>
      <c r="K674">
        <v>0.99251772921606496</v>
      </c>
      <c r="L674">
        <v>4.5488361731853298E-2</v>
      </c>
      <c r="M674">
        <v>5.9289581635419003E-2</v>
      </c>
    </row>
    <row r="675" spans="1:13" x14ac:dyDescent="0.25">
      <c r="A675">
        <v>126</v>
      </c>
      <c r="B675">
        <v>9</v>
      </c>
      <c r="C675">
        <v>0.14477799928638599</v>
      </c>
      <c r="D675">
        <v>10</v>
      </c>
      <c r="E675">
        <v>8.6453804819971794E-2</v>
      </c>
      <c r="F675">
        <v>228117.606210906</v>
      </c>
      <c r="G675">
        <v>909.03905039709002</v>
      </c>
      <c r="H675">
        <v>576.78982596415904</v>
      </c>
      <c r="I675">
        <v>0.88832563626306105</v>
      </c>
      <c r="J675">
        <v>1.4477799928638599</v>
      </c>
      <c r="K675">
        <v>0.98374366854996698</v>
      </c>
      <c r="L675">
        <v>4.4730529333883502E-2</v>
      </c>
      <c r="M675">
        <v>5.7863423637315302E-2</v>
      </c>
    </row>
    <row r="676" spans="1:13" x14ac:dyDescent="0.25">
      <c r="A676">
        <v>127</v>
      </c>
      <c r="B676">
        <v>9</v>
      </c>
      <c r="C676">
        <v>6.4747995933187905E-2</v>
      </c>
      <c r="D676">
        <v>10</v>
      </c>
      <c r="E676">
        <v>4.06031311385135E-2</v>
      </c>
      <c r="F676">
        <v>192886.83416691099</v>
      </c>
      <c r="G676">
        <v>904.40573441348397</v>
      </c>
      <c r="H676">
        <v>576.78982596415904</v>
      </c>
      <c r="I676">
        <v>0.89471016572709505</v>
      </c>
      <c r="J676">
        <v>0.64747995933187896</v>
      </c>
      <c r="K676">
        <v>0.99606528566141195</v>
      </c>
      <c r="L676">
        <v>4.4583008394521798E-2</v>
      </c>
      <c r="M676">
        <v>5.5894010207232302E-2</v>
      </c>
    </row>
    <row r="677" spans="1:13" x14ac:dyDescent="0.25">
      <c r="A677">
        <v>128</v>
      </c>
      <c r="B677">
        <v>9</v>
      </c>
      <c r="C677">
        <v>6.4747995933187905E-2</v>
      </c>
      <c r="D677">
        <v>10</v>
      </c>
      <c r="E677">
        <v>4.0974388332568397E-2</v>
      </c>
      <c r="F677">
        <v>198548.43188938999</v>
      </c>
      <c r="G677">
        <v>904.40573441348397</v>
      </c>
      <c r="H677">
        <v>576.78982596415904</v>
      </c>
      <c r="I677">
        <v>0.89471016572709505</v>
      </c>
      <c r="J677">
        <v>0.64747995933187896</v>
      </c>
      <c r="K677">
        <v>1.0459488177742</v>
      </c>
      <c r="L677">
        <v>4.4583008394521798E-2</v>
      </c>
      <c r="M677">
        <v>5.5894010207232302E-2</v>
      </c>
    </row>
    <row r="678" spans="1:13" x14ac:dyDescent="0.25">
      <c r="A678">
        <v>129</v>
      </c>
      <c r="B678">
        <v>9</v>
      </c>
      <c r="C678">
        <v>4.1529662927195399E-2</v>
      </c>
      <c r="D678">
        <v>10</v>
      </c>
      <c r="E678">
        <v>2.67412136078806E-2</v>
      </c>
      <c r="F678">
        <v>186612.28320456401</v>
      </c>
      <c r="G678">
        <v>903.06151513418899</v>
      </c>
      <c r="H678">
        <v>576.78982596415904</v>
      </c>
      <c r="I678">
        <v>0.89657965846270904</v>
      </c>
      <c r="J678">
        <v>0.41529662927195399</v>
      </c>
      <c r="K678">
        <v>1.0372765181147301</v>
      </c>
      <c r="L678">
        <v>4.39381526824058E-2</v>
      </c>
      <c r="M678">
        <v>5.5894010207232302E-2</v>
      </c>
    </row>
    <row r="679" spans="1:13" x14ac:dyDescent="0.25">
      <c r="A679">
        <v>130</v>
      </c>
      <c r="B679">
        <v>9</v>
      </c>
      <c r="C679">
        <v>4.1529662927195399E-2</v>
      </c>
      <c r="D679">
        <v>10</v>
      </c>
      <c r="E679">
        <v>2.6435821328787398E-2</v>
      </c>
      <c r="F679">
        <v>186748.91708695501</v>
      </c>
      <c r="G679">
        <v>903.06151513418899</v>
      </c>
      <c r="H679">
        <v>576.78982596415904</v>
      </c>
      <c r="I679">
        <v>0.89657965846270904</v>
      </c>
      <c r="J679">
        <v>0.41529662927195399</v>
      </c>
      <c r="K679">
        <v>1.05871971258429</v>
      </c>
      <c r="L679">
        <v>4.39381526824058E-2</v>
      </c>
      <c r="M679">
        <v>5.5894010207232302E-2</v>
      </c>
    </row>
    <row r="680" spans="1:13" x14ac:dyDescent="0.25">
      <c r="A680">
        <v>1</v>
      </c>
      <c r="B680">
        <v>9</v>
      </c>
      <c r="C680">
        <v>0</v>
      </c>
      <c r="D680">
        <v>10</v>
      </c>
      <c r="E680">
        <v>0</v>
      </c>
      <c r="F680">
        <v>0</v>
      </c>
      <c r="G680">
        <v>2.75</v>
      </c>
      <c r="H680">
        <v>0</v>
      </c>
      <c r="I680" t="s">
        <v>79</v>
      </c>
      <c r="J680">
        <v>0</v>
      </c>
      <c r="K680">
        <v>1.2</v>
      </c>
      <c r="L680" t="s">
        <v>79</v>
      </c>
      <c r="M680" t="e">
        <v>#NAME?</v>
      </c>
    </row>
    <row r="681" spans="1:13" x14ac:dyDescent="0.25">
      <c r="A681">
        <v>2</v>
      </c>
      <c r="B681">
        <v>9</v>
      </c>
      <c r="C681">
        <v>0</v>
      </c>
      <c r="D681">
        <v>10</v>
      </c>
      <c r="E681">
        <v>0</v>
      </c>
      <c r="F681">
        <v>0</v>
      </c>
      <c r="G681">
        <v>2.73277690456066</v>
      </c>
      <c r="H681">
        <v>0</v>
      </c>
      <c r="I681" t="s">
        <v>79</v>
      </c>
      <c r="J681">
        <v>0</v>
      </c>
      <c r="K681">
        <v>1.2</v>
      </c>
      <c r="L681" t="s">
        <v>79</v>
      </c>
      <c r="M681" t="e">
        <v>#NAME?</v>
      </c>
    </row>
    <row r="682" spans="1:13" x14ac:dyDescent="0.25">
      <c r="A682">
        <v>3</v>
      </c>
      <c r="B682">
        <v>9</v>
      </c>
      <c r="C682" s="18">
        <v>8.5241375503733799E-4</v>
      </c>
      <c r="D682">
        <v>10</v>
      </c>
      <c r="E682">
        <v>0</v>
      </c>
      <c r="F682">
        <v>0</v>
      </c>
      <c r="G682">
        <v>2.65099383178155</v>
      </c>
      <c r="H682">
        <v>0</v>
      </c>
      <c r="I682">
        <v>0</v>
      </c>
      <c r="J682">
        <v>8.5241375503733799E-3</v>
      </c>
      <c r="K682">
        <v>1.2</v>
      </c>
      <c r="L682">
        <v>8.3435224551780506E-3</v>
      </c>
      <c r="M682">
        <v>8.3435224551780506E-3</v>
      </c>
    </row>
    <row r="683" spans="1:13" x14ac:dyDescent="0.25">
      <c r="A683">
        <v>4</v>
      </c>
      <c r="B683">
        <v>9</v>
      </c>
      <c r="C683">
        <v>4.7416949776434899E-3</v>
      </c>
      <c r="D683">
        <v>10</v>
      </c>
      <c r="E683" s="18">
        <v>2.59326642874399E-4</v>
      </c>
      <c r="F683">
        <v>651.00022143948297</v>
      </c>
      <c r="G683">
        <v>2.43813457297267</v>
      </c>
      <c r="H683">
        <v>0</v>
      </c>
      <c r="I683">
        <v>0</v>
      </c>
      <c r="J683">
        <v>4.7416949776434902E-2</v>
      </c>
      <c r="K683">
        <v>1.2041317238984901</v>
      </c>
      <c r="L683">
        <v>1.005328021892E-2</v>
      </c>
      <c r="M683">
        <v>1.43418198122697E-2</v>
      </c>
    </row>
    <row r="684" spans="1:13" x14ac:dyDescent="0.25">
      <c r="A684">
        <v>5</v>
      </c>
      <c r="B684">
        <v>9</v>
      </c>
      <c r="C684">
        <v>1.0655426747069799E-2</v>
      </c>
      <c r="D684">
        <v>10</v>
      </c>
      <c r="E684">
        <v>1.19487620886811E-3</v>
      </c>
      <c r="F684">
        <v>2757.9591134101302</v>
      </c>
      <c r="G684">
        <v>2.1949169813529301</v>
      </c>
      <c r="H684">
        <v>0</v>
      </c>
      <c r="I684">
        <v>0</v>
      </c>
      <c r="J684">
        <v>0.106554267470698</v>
      </c>
      <c r="K684">
        <v>1.1739741036170199</v>
      </c>
      <c r="L684">
        <v>1.0970346823645101E-2</v>
      </c>
      <c r="M684">
        <v>1.5602934302068199E-2</v>
      </c>
    </row>
    <row r="685" spans="1:13" x14ac:dyDescent="0.25">
      <c r="A685">
        <v>6</v>
      </c>
      <c r="B685">
        <v>9</v>
      </c>
      <c r="C685">
        <v>1.6795051278715601E-2</v>
      </c>
      <c r="D685">
        <v>10</v>
      </c>
      <c r="E685">
        <v>2.50237560871468E-3</v>
      </c>
      <c r="F685">
        <v>5360.9202251106999</v>
      </c>
      <c r="G685">
        <v>2.0346319581770902</v>
      </c>
      <c r="H685">
        <v>0</v>
      </c>
      <c r="I685">
        <v>0</v>
      </c>
      <c r="J685">
        <v>0.167950512787156</v>
      </c>
      <c r="K685">
        <v>1.0852542182717799</v>
      </c>
      <c r="L685">
        <v>1.07372069737257E-2</v>
      </c>
      <c r="M685">
        <v>1.6403310731345499E-2</v>
      </c>
    </row>
    <row r="686" spans="1:13" x14ac:dyDescent="0.25">
      <c r="A686">
        <v>7</v>
      </c>
      <c r="B686">
        <v>9</v>
      </c>
      <c r="C686">
        <v>2.11858879116931E-2</v>
      </c>
      <c r="D686">
        <v>10</v>
      </c>
      <c r="E686">
        <v>3.7806238238175301E-3</v>
      </c>
      <c r="F686">
        <v>7785.3476526210297</v>
      </c>
      <c r="G686">
        <v>2.0333523406592602</v>
      </c>
      <c r="H686">
        <v>0</v>
      </c>
      <c r="I686">
        <v>0</v>
      </c>
      <c r="J686">
        <v>0.21185887911693099</v>
      </c>
      <c r="K686">
        <v>1.02808824298838</v>
      </c>
      <c r="L686">
        <v>1.04547929912289E-2</v>
      </c>
      <c r="M686">
        <v>1.7110344533826701E-2</v>
      </c>
    </row>
    <row r="687" spans="1:13" x14ac:dyDescent="0.25">
      <c r="A687">
        <v>8</v>
      </c>
      <c r="B687">
        <v>9</v>
      </c>
      <c r="C687">
        <v>2.3299069973648799E-2</v>
      </c>
      <c r="D687">
        <v>10</v>
      </c>
      <c r="E687">
        <v>4.9987330010255503E-3</v>
      </c>
      <c r="F687">
        <v>9728.4502340007803</v>
      </c>
      <c r="G687">
        <v>2.1880638512313899</v>
      </c>
      <c r="H687">
        <v>0</v>
      </c>
      <c r="I687">
        <v>0</v>
      </c>
      <c r="J687">
        <v>0.23299069973648801</v>
      </c>
      <c r="K687">
        <v>1.0067607179351299</v>
      </c>
      <c r="L687">
        <v>9.6107904367508604E-3</v>
      </c>
      <c r="M687">
        <v>1.7847634998022301E-2</v>
      </c>
    </row>
    <row r="688" spans="1:13" x14ac:dyDescent="0.25">
      <c r="A688">
        <v>9</v>
      </c>
      <c r="B688">
        <v>9</v>
      </c>
      <c r="C688">
        <v>2.5811718540013601E-2</v>
      </c>
      <c r="D688">
        <v>10</v>
      </c>
      <c r="E688">
        <v>5.9316170929238901E-3</v>
      </c>
      <c r="F688">
        <v>11293.116968025101</v>
      </c>
      <c r="G688">
        <v>2.3701497961789602</v>
      </c>
      <c r="H688">
        <v>0</v>
      </c>
      <c r="I688">
        <v>0</v>
      </c>
      <c r="J688">
        <v>0.25811718540013601</v>
      </c>
      <c r="K688">
        <v>1.03327200242322</v>
      </c>
      <c r="L688">
        <v>8.6707201410098408E-3</v>
      </c>
      <c r="M688">
        <v>1.8536724588450199E-2</v>
      </c>
    </row>
    <row r="689" spans="1:13" x14ac:dyDescent="0.25">
      <c r="A689">
        <v>10</v>
      </c>
      <c r="B689">
        <v>9</v>
      </c>
      <c r="C689">
        <v>2.8806640391336999E-2</v>
      </c>
      <c r="D689">
        <v>10</v>
      </c>
      <c r="E689">
        <v>6.9701064300970502E-3</v>
      </c>
      <c r="F689">
        <v>13210.253935593</v>
      </c>
      <c r="G689">
        <v>2.58442172493044</v>
      </c>
      <c r="H689">
        <v>0</v>
      </c>
      <c r="I689">
        <v>0</v>
      </c>
      <c r="J689">
        <v>0.28806640391337002</v>
      </c>
      <c r="K689">
        <v>1.03877940424871</v>
      </c>
      <c r="L689">
        <v>8.3344489605153595E-3</v>
      </c>
      <c r="M689">
        <v>1.9188007595492301E-2</v>
      </c>
    </row>
    <row r="690" spans="1:13" x14ac:dyDescent="0.25">
      <c r="A690">
        <v>11</v>
      </c>
      <c r="B690">
        <v>9</v>
      </c>
      <c r="C690">
        <v>3.2400092191603801E-2</v>
      </c>
      <c r="D690">
        <v>10</v>
      </c>
      <c r="E690">
        <v>8.4980318373517293E-3</v>
      </c>
      <c r="F690">
        <v>15748.4247447583</v>
      </c>
      <c r="G690">
        <v>2.8414863143928701</v>
      </c>
      <c r="H690">
        <v>0</v>
      </c>
      <c r="I690">
        <v>0</v>
      </c>
      <c r="J690">
        <v>0.32400092191603802</v>
      </c>
      <c r="K690">
        <v>1.0459213567569701</v>
      </c>
      <c r="L690">
        <v>8.04024132169418E-3</v>
      </c>
      <c r="M690">
        <v>2.0065089943362199E-2</v>
      </c>
    </row>
    <row r="691" spans="1:13" x14ac:dyDescent="0.25">
      <c r="A691">
        <v>12</v>
      </c>
      <c r="B691">
        <v>9</v>
      </c>
      <c r="C691">
        <v>3.6832402307324499E-2</v>
      </c>
      <c r="D691">
        <v>10</v>
      </c>
      <c r="E691">
        <v>1.0873717188341301E-2</v>
      </c>
      <c r="F691">
        <v>19513.981485586301</v>
      </c>
      <c r="G691">
        <v>3.1624463172959199</v>
      </c>
      <c r="H691">
        <v>0</v>
      </c>
      <c r="I691">
        <v>0</v>
      </c>
      <c r="J691">
        <v>0.36832402307324502</v>
      </c>
      <c r="K691">
        <v>1.0458395438154999</v>
      </c>
      <c r="L691">
        <v>8.2208674051520193E-3</v>
      </c>
      <c r="M691">
        <v>2.1030651588065899E-2</v>
      </c>
    </row>
    <row r="692" spans="1:13" x14ac:dyDescent="0.25">
      <c r="A692">
        <v>13</v>
      </c>
      <c r="B692">
        <v>9</v>
      </c>
      <c r="C692">
        <v>4.2324162270875702E-2</v>
      </c>
      <c r="D692">
        <v>10</v>
      </c>
      <c r="E692">
        <v>1.35899799609675E-2</v>
      </c>
      <c r="F692">
        <v>24463.482727149902</v>
      </c>
      <c r="G692">
        <v>3.56750532711734</v>
      </c>
      <c r="H692">
        <v>0</v>
      </c>
      <c r="I692">
        <v>0</v>
      </c>
      <c r="J692">
        <v>0.42324162270875698</v>
      </c>
      <c r="K692">
        <v>1.05656158867162</v>
      </c>
      <c r="L692">
        <v>8.5453446686677807E-3</v>
      </c>
      <c r="M692">
        <v>2.2024313608805302E-2</v>
      </c>
    </row>
    <row r="693" spans="1:13" x14ac:dyDescent="0.25">
      <c r="A693">
        <v>14</v>
      </c>
      <c r="B693">
        <v>9</v>
      </c>
      <c r="C693">
        <v>4.9094758082573901E-2</v>
      </c>
      <c r="D693">
        <v>10</v>
      </c>
      <c r="E693">
        <v>1.7338968500324702E-2</v>
      </c>
      <c r="F693">
        <v>30619.759573419298</v>
      </c>
      <c r="G693">
        <v>4.0771288263103598</v>
      </c>
      <c r="H693">
        <v>0</v>
      </c>
      <c r="I693">
        <v>0</v>
      </c>
      <c r="J693">
        <v>0.49094758082573903</v>
      </c>
      <c r="K693">
        <v>1.0559339154326699</v>
      </c>
      <c r="L693">
        <v>8.9306187589147899E-3</v>
      </c>
      <c r="M693">
        <v>2.3094608503229402E-2</v>
      </c>
    </row>
    <row r="694" spans="1:13" x14ac:dyDescent="0.25">
      <c r="A694">
        <v>15</v>
      </c>
      <c r="B694">
        <v>9</v>
      </c>
      <c r="C694">
        <v>5.7388048666385999E-2</v>
      </c>
      <c r="D694">
        <v>10</v>
      </c>
      <c r="E694">
        <v>2.1644673993441801E-2</v>
      </c>
      <c r="F694">
        <v>38144.822717782597</v>
      </c>
      <c r="G694">
        <v>4.71446803958424</v>
      </c>
      <c r="H694">
        <v>0</v>
      </c>
      <c r="I694">
        <v>0</v>
      </c>
      <c r="J694">
        <v>0.57388048666386005</v>
      </c>
      <c r="K694">
        <v>1.0601701862624699</v>
      </c>
      <c r="L694">
        <v>9.0413493042271094E-3</v>
      </c>
      <c r="M694">
        <v>2.4280778917611798E-2</v>
      </c>
    </row>
    <row r="695" spans="1:13" x14ac:dyDescent="0.25">
      <c r="A695">
        <v>16</v>
      </c>
      <c r="B695">
        <v>9</v>
      </c>
      <c r="C695">
        <v>6.7244783713160894E-2</v>
      </c>
      <c r="D695">
        <v>10</v>
      </c>
      <c r="E695">
        <v>2.64450918043194E-2</v>
      </c>
      <c r="F695">
        <v>46299.317392428798</v>
      </c>
      <c r="G695">
        <v>5.4896328922843196</v>
      </c>
      <c r="H695">
        <v>0</v>
      </c>
      <c r="I695">
        <v>0</v>
      </c>
      <c r="J695">
        <v>0.67244783713160905</v>
      </c>
      <c r="K695">
        <v>1.0495024583483199</v>
      </c>
      <c r="L695">
        <v>9.4097113135226795E-3</v>
      </c>
      <c r="M695">
        <v>2.5459004967820401E-2</v>
      </c>
    </row>
    <row r="696" spans="1:13" x14ac:dyDescent="0.25">
      <c r="A696">
        <v>17</v>
      </c>
      <c r="B696">
        <v>9</v>
      </c>
      <c r="C696">
        <v>7.8923411780734906E-2</v>
      </c>
      <c r="D696">
        <v>10</v>
      </c>
      <c r="E696">
        <v>3.1887788064631398E-2</v>
      </c>
      <c r="F696">
        <v>55966.463211340597</v>
      </c>
      <c r="G696">
        <v>6.4280579658421697</v>
      </c>
      <c r="H696">
        <v>0</v>
      </c>
      <c r="I696">
        <v>0</v>
      </c>
      <c r="J696">
        <v>0.78923411780734898</v>
      </c>
      <c r="K696">
        <v>1.04510355266979</v>
      </c>
      <c r="L696">
        <v>1.0021694297102399E-2</v>
      </c>
      <c r="M696">
        <v>2.6635217900369601E-2</v>
      </c>
    </row>
    <row r="697" spans="1:13" x14ac:dyDescent="0.25">
      <c r="A697">
        <v>18</v>
      </c>
      <c r="B697">
        <v>9</v>
      </c>
      <c r="C697">
        <v>9.2509456919896996E-2</v>
      </c>
      <c r="D697">
        <v>10</v>
      </c>
      <c r="E697">
        <v>3.7121103201848298E-2</v>
      </c>
      <c r="F697">
        <v>66369.185759492204</v>
      </c>
      <c r="G697">
        <v>7.5414637942651197</v>
      </c>
      <c r="H697">
        <v>0</v>
      </c>
      <c r="I697">
        <v>0</v>
      </c>
      <c r="J697">
        <v>0.92509456919897004</v>
      </c>
      <c r="K697">
        <v>1.0318477365883301</v>
      </c>
      <c r="L697">
        <v>1.06629722215553E-2</v>
      </c>
      <c r="M697">
        <v>2.78392813953698E-2</v>
      </c>
    </row>
    <row r="698" spans="1:13" x14ac:dyDescent="0.25">
      <c r="A698">
        <v>19</v>
      </c>
      <c r="B698">
        <v>9</v>
      </c>
      <c r="C698">
        <v>0.107996034629009</v>
      </c>
      <c r="D698">
        <v>10</v>
      </c>
      <c r="E698">
        <v>4.3473557485896597E-2</v>
      </c>
      <c r="F698">
        <v>77036.520620872398</v>
      </c>
      <c r="G698">
        <v>8.8332840599218692</v>
      </c>
      <c r="H698">
        <v>0</v>
      </c>
      <c r="I698">
        <v>0</v>
      </c>
      <c r="J698">
        <v>1.07996034629009</v>
      </c>
      <c r="K698">
        <v>1.0231389565181299</v>
      </c>
      <c r="L698">
        <v>1.1039638594769301E-2</v>
      </c>
      <c r="M698">
        <v>2.9116868972778299E-2</v>
      </c>
    </row>
    <row r="699" spans="1:13" x14ac:dyDescent="0.25">
      <c r="A699">
        <v>20</v>
      </c>
      <c r="B699">
        <v>9</v>
      </c>
      <c r="C699">
        <v>0.12595825143945499</v>
      </c>
      <c r="D699">
        <v>10</v>
      </c>
      <c r="E699">
        <v>5.0430662096100601E-2</v>
      </c>
      <c r="F699">
        <v>90878.329611679306</v>
      </c>
      <c r="G699">
        <v>10.3576422849696</v>
      </c>
      <c r="H699">
        <v>0</v>
      </c>
      <c r="I699">
        <v>0</v>
      </c>
      <c r="J699">
        <v>1.25958251439455</v>
      </c>
      <c r="K699">
        <v>1.0161542611880301</v>
      </c>
      <c r="L699">
        <v>1.15902081904022E-2</v>
      </c>
      <c r="M699">
        <v>3.0436656054328399E-2</v>
      </c>
    </row>
    <row r="700" spans="1:13" x14ac:dyDescent="0.25">
      <c r="A700">
        <v>21</v>
      </c>
      <c r="B700">
        <v>9</v>
      </c>
      <c r="C700">
        <v>0.14671543064911399</v>
      </c>
      <c r="D700">
        <v>10</v>
      </c>
      <c r="E700">
        <v>5.8576797606922498E-2</v>
      </c>
      <c r="F700">
        <v>106863.718258213</v>
      </c>
      <c r="G700">
        <v>12.150331244362601</v>
      </c>
      <c r="H700">
        <v>0</v>
      </c>
      <c r="I700">
        <v>0</v>
      </c>
      <c r="J700">
        <v>1.4671543064911401</v>
      </c>
      <c r="K700">
        <v>1.0133265666665401</v>
      </c>
      <c r="L700">
        <v>1.21159725892859E-2</v>
      </c>
      <c r="M700">
        <v>3.1771586806166402E-2</v>
      </c>
    </row>
    <row r="701" spans="1:13" x14ac:dyDescent="0.25">
      <c r="A701">
        <v>22</v>
      </c>
      <c r="B701">
        <v>9</v>
      </c>
      <c r="C701">
        <v>0.17055789988578299</v>
      </c>
      <c r="D701">
        <v>10</v>
      </c>
      <c r="E701">
        <v>6.6928665627944098E-2</v>
      </c>
      <c r="F701">
        <v>124854.932975235</v>
      </c>
      <c r="G701">
        <v>14.2445019921206</v>
      </c>
      <c r="H701">
        <v>0</v>
      </c>
      <c r="I701">
        <v>0</v>
      </c>
      <c r="J701">
        <v>1.70557899885783</v>
      </c>
      <c r="K701">
        <v>1.0068850370209299</v>
      </c>
      <c r="L701">
        <v>1.28916990960179E-2</v>
      </c>
      <c r="M701">
        <v>3.3127794078752097E-2</v>
      </c>
    </row>
    <row r="702" spans="1:13" x14ac:dyDescent="0.25">
      <c r="A702">
        <v>23</v>
      </c>
      <c r="B702">
        <v>9</v>
      </c>
      <c r="C702">
        <v>0.19784451780584</v>
      </c>
      <c r="D702">
        <v>10</v>
      </c>
      <c r="E702">
        <v>7.7227564294771497E-2</v>
      </c>
      <c r="F702">
        <v>145359.96924220599</v>
      </c>
      <c r="G702">
        <v>16.681935734264101</v>
      </c>
      <c r="H702">
        <v>0</v>
      </c>
      <c r="I702">
        <v>0</v>
      </c>
      <c r="J702">
        <v>1.9784451780584</v>
      </c>
      <c r="K702">
        <v>0.99645051455135203</v>
      </c>
      <c r="L702">
        <v>1.3754097198052701E-2</v>
      </c>
      <c r="M702">
        <v>3.4503697180280499E-2</v>
      </c>
    </row>
    <row r="703" spans="1:13" x14ac:dyDescent="0.25">
      <c r="A703">
        <v>24</v>
      </c>
      <c r="B703">
        <v>9</v>
      </c>
      <c r="C703">
        <v>0.22855760384913701</v>
      </c>
      <c r="D703">
        <v>10</v>
      </c>
      <c r="E703">
        <v>8.9336823061067897E-2</v>
      </c>
      <c r="F703">
        <v>166412.56847363801</v>
      </c>
      <c r="G703">
        <v>19.469864529756801</v>
      </c>
      <c r="H703">
        <v>0</v>
      </c>
      <c r="I703">
        <v>0</v>
      </c>
      <c r="J703">
        <v>2.2855760384913699</v>
      </c>
      <c r="K703">
        <v>0.98982237532480599</v>
      </c>
      <c r="L703">
        <v>1.4378703367537601E-2</v>
      </c>
      <c r="M703">
        <v>3.5839191838806697E-2</v>
      </c>
    </row>
    <row r="704" spans="1:13" x14ac:dyDescent="0.25">
      <c r="A704">
        <v>25</v>
      </c>
      <c r="B704">
        <v>9</v>
      </c>
      <c r="C704">
        <v>0.26332397219578202</v>
      </c>
      <c r="D704">
        <v>10</v>
      </c>
      <c r="E704">
        <v>0.101800056223024</v>
      </c>
      <c r="F704">
        <v>191417.81699359801</v>
      </c>
      <c r="G704">
        <v>22.6748154595942</v>
      </c>
      <c r="H704">
        <v>0</v>
      </c>
      <c r="I704">
        <v>0</v>
      </c>
      <c r="J704">
        <v>2.6332397219578199</v>
      </c>
      <c r="K704">
        <v>0.98220228141141397</v>
      </c>
      <c r="L704">
        <v>1.4904985037239899E-2</v>
      </c>
      <c r="M704">
        <v>3.7119695368935002E-2</v>
      </c>
    </row>
    <row r="705" spans="1:13" x14ac:dyDescent="0.25">
      <c r="A705">
        <v>26</v>
      </c>
      <c r="B705">
        <v>9</v>
      </c>
      <c r="C705">
        <v>0.30337035078193397</v>
      </c>
      <c r="D705">
        <v>10</v>
      </c>
      <c r="E705">
        <v>0.115180089018494</v>
      </c>
      <c r="F705">
        <v>223825.42151857601</v>
      </c>
      <c r="G705">
        <v>26.4229890951292</v>
      </c>
      <c r="H705">
        <v>0</v>
      </c>
      <c r="I705">
        <v>0</v>
      </c>
      <c r="J705">
        <v>3.03370350781934</v>
      </c>
      <c r="K705">
        <v>0.96905762063346301</v>
      </c>
      <c r="L705">
        <v>1.5843883896499801E-2</v>
      </c>
      <c r="M705">
        <v>3.8445790608723898E-2</v>
      </c>
    </row>
    <row r="706" spans="1:13" x14ac:dyDescent="0.25">
      <c r="A706">
        <v>27</v>
      </c>
      <c r="B706">
        <v>9</v>
      </c>
      <c r="C706">
        <v>0.34804410667892399</v>
      </c>
      <c r="D706">
        <v>10</v>
      </c>
      <c r="E706">
        <v>0.131776937762942</v>
      </c>
      <c r="F706">
        <v>253823.74274814999</v>
      </c>
      <c r="G706">
        <v>30.668739568205801</v>
      </c>
      <c r="H706">
        <v>0</v>
      </c>
      <c r="I706">
        <v>0</v>
      </c>
      <c r="J706">
        <v>3.4804410667892398</v>
      </c>
      <c r="K706">
        <v>0.95625993111469199</v>
      </c>
      <c r="L706">
        <v>1.6810348976831601E-2</v>
      </c>
      <c r="M706">
        <v>3.9726267842685403E-2</v>
      </c>
    </row>
    <row r="707" spans="1:13" x14ac:dyDescent="0.25">
      <c r="A707">
        <v>28</v>
      </c>
      <c r="B707">
        <v>9</v>
      </c>
      <c r="C707">
        <v>0.39672434876825702</v>
      </c>
      <c r="D707">
        <v>10</v>
      </c>
      <c r="E707">
        <v>0.14901274736989301</v>
      </c>
      <c r="F707">
        <v>287819.01869130298</v>
      </c>
      <c r="G707">
        <v>35.478375958423896</v>
      </c>
      <c r="H707">
        <v>0.11596834923389999</v>
      </c>
      <c r="I707">
        <v>3.6325135860811601E-3</v>
      </c>
      <c r="J707">
        <v>3.9672434876825702</v>
      </c>
      <c r="K707">
        <v>0.93971905038467196</v>
      </c>
      <c r="L707">
        <v>1.79744478403321E-2</v>
      </c>
      <c r="M707">
        <v>4.0772782236922003E-2</v>
      </c>
    </row>
    <row r="708" spans="1:13" x14ac:dyDescent="0.25">
      <c r="A708">
        <v>29</v>
      </c>
      <c r="B708">
        <v>9</v>
      </c>
      <c r="C708">
        <v>0.44780940665237501</v>
      </c>
      <c r="D708">
        <v>10</v>
      </c>
      <c r="E708">
        <v>0.16741208092933199</v>
      </c>
      <c r="F708">
        <v>323322.98790879699</v>
      </c>
      <c r="G708">
        <v>40.8743956318268</v>
      </c>
      <c r="H708">
        <v>0.51494517940297702</v>
      </c>
      <c r="I708">
        <v>1.3922611450823999E-2</v>
      </c>
      <c r="J708">
        <v>4.4780940665237496</v>
      </c>
      <c r="K708">
        <v>0.92515429278741601</v>
      </c>
      <c r="L708">
        <v>1.9230071767994201E-2</v>
      </c>
      <c r="M708">
        <v>4.1631509860356603E-2</v>
      </c>
    </row>
    <row r="709" spans="1:13" x14ac:dyDescent="0.25">
      <c r="A709">
        <v>30</v>
      </c>
      <c r="B709">
        <v>9</v>
      </c>
      <c r="C709">
        <v>0.501530746436474</v>
      </c>
      <c r="D709">
        <v>10</v>
      </c>
      <c r="E709">
        <v>0.18684854416162899</v>
      </c>
      <c r="F709">
        <v>371253.45313843898</v>
      </c>
      <c r="G709">
        <v>47.069419531591898</v>
      </c>
      <c r="H709">
        <v>1.3684937645045301</v>
      </c>
      <c r="I709">
        <v>3.1954534550524397E-2</v>
      </c>
      <c r="J709">
        <v>5.0153074643647297</v>
      </c>
      <c r="K709">
        <v>0.91142272410431902</v>
      </c>
      <c r="L709">
        <v>2.0763855902904201E-2</v>
      </c>
      <c r="M709">
        <v>4.2333071138344502E-2</v>
      </c>
    </row>
    <row r="710" spans="1:13" x14ac:dyDescent="0.25">
      <c r="A710">
        <v>31</v>
      </c>
      <c r="B710">
        <v>9</v>
      </c>
      <c r="C710">
        <v>0.55760837434416</v>
      </c>
      <c r="D710">
        <v>10</v>
      </c>
      <c r="E710">
        <v>0.20759705040609899</v>
      </c>
      <c r="F710">
        <v>427575.096202777</v>
      </c>
      <c r="G710">
        <v>54.204309872923403</v>
      </c>
      <c r="H710">
        <v>2.82199320313428</v>
      </c>
      <c r="I710">
        <v>5.6912582019903797E-2</v>
      </c>
      <c r="J710">
        <v>5.5760837434416004</v>
      </c>
      <c r="K710">
        <v>0.893452000351735</v>
      </c>
      <c r="L710">
        <v>2.2274802815826399E-2</v>
      </c>
      <c r="M710">
        <v>4.2848861684986098E-2</v>
      </c>
    </row>
    <row r="711" spans="1:13" x14ac:dyDescent="0.25">
      <c r="A711">
        <v>32</v>
      </c>
      <c r="B711">
        <v>9</v>
      </c>
      <c r="C711">
        <v>0.61296461928292301</v>
      </c>
      <c r="D711">
        <v>10</v>
      </c>
      <c r="E711">
        <v>0.227866394576449</v>
      </c>
      <c r="F711">
        <v>462813.03990456002</v>
      </c>
      <c r="G711">
        <v>61.905293605794</v>
      </c>
      <c r="H711">
        <v>4.7975628117981897</v>
      </c>
      <c r="I711">
        <v>8.4308474784831694E-2</v>
      </c>
      <c r="J711">
        <v>6.1296461928292301</v>
      </c>
      <c r="K711">
        <v>0.86918909320632898</v>
      </c>
      <c r="L711">
        <v>2.3692142559471E-2</v>
      </c>
      <c r="M711">
        <v>4.3132267161911597E-2</v>
      </c>
    </row>
    <row r="712" spans="1:13" x14ac:dyDescent="0.25">
      <c r="A712">
        <v>33</v>
      </c>
      <c r="B712">
        <v>9</v>
      </c>
      <c r="C712">
        <v>0.66903886680735003</v>
      </c>
      <c r="D712">
        <v>10</v>
      </c>
      <c r="E712">
        <v>0.24899267035720901</v>
      </c>
      <c r="F712">
        <v>511404.39399433701</v>
      </c>
      <c r="G712">
        <v>70.401282491597399</v>
      </c>
      <c r="H712">
        <v>7.3607598229631304</v>
      </c>
      <c r="I712">
        <v>0.11324072716234</v>
      </c>
      <c r="J712">
        <v>6.6903886680735001</v>
      </c>
      <c r="K712">
        <v>0.85200982068949305</v>
      </c>
      <c r="L712">
        <v>2.5031623321226201E-2</v>
      </c>
      <c r="M712">
        <v>4.4077880242291603E-2</v>
      </c>
    </row>
    <row r="713" spans="1:13" x14ac:dyDescent="0.25">
      <c r="A713">
        <v>34</v>
      </c>
      <c r="B713">
        <v>9</v>
      </c>
      <c r="C713">
        <v>0.72562754678860397</v>
      </c>
      <c r="D713">
        <v>10</v>
      </c>
      <c r="E713">
        <v>0.26750431359186</v>
      </c>
      <c r="F713">
        <v>561436.16339143901</v>
      </c>
      <c r="G713">
        <v>79.712028056003405</v>
      </c>
      <c r="H713">
        <v>10.5433196053469</v>
      </c>
      <c r="I713">
        <v>0.14269063128272</v>
      </c>
      <c r="J713">
        <v>7.2562754678860397</v>
      </c>
      <c r="K713">
        <v>0.83523731147714597</v>
      </c>
      <c r="L713">
        <v>2.6308427498572401E-2</v>
      </c>
      <c r="M713">
        <v>4.5213798681894901E-2</v>
      </c>
    </row>
    <row r="714" spans="1:13" x14ac:dyDescent="0.25">
      <c r="A714">
        <v>35</v>
      </c>
      <c r="B714">
        <v>9</v>
      </c>
      <c r="C714">
        <v>0.78251220740514604</v>
      </c>
      <c r="D714">
        <v>10</v>
      </c>
      <c r="E714">
        <v>0.28757328730474901</v>
      </c>
      <c r="F714">
        <v>611755.36108464899</v>
      </c>
      <c r="G714">
        <v>89.837054645899201</v>
      </c>
      <c r="H714">
        <v>14.3712142192363</v>
      </c>
      <c r="I714">
        <v>0.17197086355904601</v>
      </c>
      <c r="J714">
        <v>7.8251220740514604</v>
      </c>
      <c r="K714">
        <v>0.81600082965473397</v>
      </c>
      <c r="L714">
        <v>2.7524050743946E-2</v>
      </c>
      <c r="M714">
        <v>4.6388591621436298E-2</v>
      </c>
    </row>
    <row r="715" spans="1:13" x14ac:dyDescent="0.25">
      <c r="A715">
        <v>36</v>
      </c>
      <c r="B715">
        <v>9</v>
      </c>
      <c r="C715">
        <v>0.83845401286419596</v>
      </c>
      <c r="D715">
        <v>10</v>
      </c>
      <c r="E715">
        <v>0.30477155314496501</v>
      </c>
      <c r="F715">
        <v>650443.11626580905</v>
      </c>
      <c r="G715">
        <v>100.56816820657799</v>
      </c>
      <c r="H715">
        <v>18.785945614840202</v>
      </c>
      <c r="I715">
        <v>0.200201195093683</v>
      </c>
      <c r="J715">
        <v>8.3845401286419605</v>
      </c>
      <c r="K715">
        <v>0.800792821078952</v>
      </c>
      <c r="L715">
        <v>2.86595439915758E-2</v>
      </c>
      <c r="M715">
        <v>4.7492066434785402E-2</v>
      </c>
    </row>
    <row r="716" spans="1:13" x14ac:dyDescent="0.25">
      <c r="A716">
        <v>37</v>
      </c>
      <c r="B716">
        <v>9</v>
      </c>
      <c r="C716">
        <v>0.89517022412925895</v>
      </c>
      <c r="D716">
        <v>10</v>
      </c>
      <c r="E716">
        <v>0.32305763540877103</v>
      </c>
      <c r="F716">
        <v>709678.45566117996</v>
      </c>
      <c r="G716">
        <v>112.25939103633701</v>
      </c>
      <c r="H716">
        <v>23.961173715442602</v>
      </c>
      <c r="I716">
        <v>0.22813816315020399</v>
      </c>
      <c r="J716">
        <v>8.9517022412925904</v>
      </c>
      <c r="K716">
        <v>0.78760798447839397</v>
      </c>
      <c r="L716">
        <v>2.9755212109949799E-2</v>
      </c>
      <c r="M716">
        <v>4.8576686896529803E-2</v>
      </c>
    </row>
    <row r="717" spans="1:13" x14ac:dyDescent="0.25">
      <c r="A717">
        <v>38</v>
      </c>
      <c r="B717">
        <v>9</v>
      </c>
      <c r="C717">
        <v>0.95095563642323799</v>
      </c>
      <c r="D717">
        <v>10</v>
      </c>
      <c r="E717">
        <v>0.34017402461984497</v>
      </c>
      <c r="F717">
        <v>752059.10297640099</v>
      </c>
      <c r="G717">
        <v>124.610516780189</v>
      </c>
      <c r="H717">
        <v>29.800818182340201</v>
      </c>
      <c r="I717">
        <v>0.25501317751261299</v>
      </c>
      <c r="J717">
        <v>9.5095563642323793</v>
      </c>
      <c r="K717">
        <v>0.76970436424463096</v>
      </c>
      <c r="L717">
        <v>3.0782971140605901E-2</v>
      </c>
      <c r="M717">
        <v>4.9706592279321997E-2</v>
      </c>
    </row>
    <row r="718" spans="1:13" x14ac:dyDescent="0.25">
      <c r="A718">
        <v>39</v>
      </c>
      <c r="B718">
        <v>9</v>
      </c>
      <c r="C718">
        <v>1.00286487762492</v>
      </c>
      <c r="D718">
        <v>10</v>
      </c>
      <c r="E718">
        <v>0.35699737186380598</v>
      </c>
      <c r="F718">
        <v>783428.96631994401</v>
      </c>
      <c r="G718">
        <v>137.31141850255599</v>
      </c>
      <c r="H718">
        <v>36.2375449574442</v>
      </c>
      <c r="I718">
        <v>0.28086079002453401</v>
      </c>
      <c r="J718">
        <v>10.0286487762492</v>
      </c>
      <c r="K718">
        <v>0.75714769203333399</v>
      </c>
      <c r="L718">
        <v>3.1732454068814003E-2</v>
      </c>
      <c r="M718">
        <v>5.0689163161259002E-2</v>
      </c>
    </row>
    <row r="719" spans="1:13" x14ac:dyDescent="0.25">
      <c r="A719">
        <v>40</v>
      </c>
      <c r="B719">
        <v>9</v>
      </c>
      <c r="C719">
        <v>1.0546512508194901</v>
      </c>
      <c r="D719">
        <v>10</v>
      </c>
      <c r="E719">
        <v>0.37257375954244798</v>
      </c>
      <c r="F719">
        <v>821000.949830433</v>
      </c>
      <c r="G719">
        <v>150.66592602325301</v>
      </c>
      <c r="H719">
        <v>43.349731422865197</v>
      </c>
      <c r="I719">
        <v>0.30567577872489599</v>
      </c>
      <c r="J719">
        <v>10.546512508194899</v>
      </c>
      <c r="K719">
        <v>0.74191597417297295</v>
      </c>
      <c r="L719">
        <v>3.2620814011630597E-2</v>
      </c>
      <c r="M719">
        <v>5.1761018294914099E-2</v>
      </c>
    </row>
    <row r="720" spans="1:13" x14ac:dyDescent="0.25">
      <c r="A720">
        <v>41</v>
      </c>
      <c r="B720">
        <v>9</v>
      </c>
      <c r="C720">
        <v>1.10385404175808</v>
      </c>
      <c r="D720">
        <v>10</v>
      </c>
      <c r="E720">
        <v>0.386762889883561</v>
      </c>
      <c r="F720">
        <v>856645.54320086003</v>
      </c>
      <c r="G720">
        <v>164.512255646456</v>
      </c>
      <c r="H720">
        <v>51.1432765277752</v>
      </c>
      <c r="I720">
        <v>0.32979410250629798</v>
      </c>
      <c r="J720">
        <v>11.0385404175808</v>
      </c>
      <c r="K720">
        <v>0.73051536056906197</v>
      </c>
      <c r="L720">
        <v>3.34459950441287E-2</v>
      </c>
      <c r="M720">
        <v>5.2651821398267497E-2</v>
      </c>
    </row>
    <row r="721" spans="1:13" x14ac:dyDescent="0.25">
      <c r="A721">
        <v>42</v>
      </c>
      <c r="B721">
        <v>9</v>
      </c>
      <c r="C721">
        <v>1.1508497983974599</v>
      </c>
      <c r="D721">
        <v>10</v>
      </c>
      <c r="E721">
        <v>0.39931379426981001</v>
      </c>
      <c r="F721">
        <v>879423.02153141098</v>
      </c>
      <c r="G721">
        <v>178.701076991012</v>
      </c>
      <c r="H721">
        <v>59.508725326382397</v>
      </c>
      <c r="I721">
        <v>0.35282686129452501</v>
      </c>
      <c r="J721">
        <v>11.5084979839746</v>
      </c>
      <c r="K721">
        <v>0.71783903482462097</v>
      </c>
      <c r="L721">
        <v>3.4197152876996997E-2</v>
      </c>
      <c r="M721">
        <v>5.3635894083509203E-2</v>
      </c>
    </row>
    <row r="722" spans="1:13" x14ac:dyDescent="0.25">
      <c r="A722">
        <v>43</v>
      </c>
      <c r="B722">
        <v>9</v>
      </c>
      <c r="C722">
        <v>1.19309895548106</v>
      </c>
      <c r="D722">
        <v>10</v>
      </c>
      <c r="E722">
        <v>0.41083139413530101</v>
      </c>
      <c r="F722">
        <v>901535.72567670001</v>
      </c>
      <c r="G722">
        <v>193.080758679909</v>
      </c>
      <c r="H722">
        <v>68.450039407684599</v>
      </c>
      <c r="I722">
        <v>0.37522829422003801</v>
      </c>
      <c r="J722">
        <v>11.9309895548106</v>
      </c>
      <c r="K722">
        <v>0.70590181404962704</v>
      </c>
      <c r="L722">
        <v>3.4875505806929399E-2</v>
      </c>
      <c r="M722">
        <v>5.4483197483361903E-2</v>
      </c>
    </row>
    <row r="723" spans="1:13" x14ac:dyDescent="0.25">
      <c r="A723">
        <v>44</v>
      </c>
      <c r="B723">
        <v>9</v>
      </c>
      <c r="C723">
        <v>1.23528971099587</v>
      </c>
      <c r="D723">
        <v>10</v>
      </c>
      <c r="E723">
        <v>0.42233330837139099</v>
      </c>
      <c r="F723">
        <v>941280.21095230896</v>
      </c>
      <c r="G723">
        <v>208.185532877745</v>
      </c>
      <c r="H723">
        <v>78.175999720355605</v>
      </c>
      <c r="I723">
        <v>0.39708445426517103</v>
      </c>
      <c r="J723">
        <v>12.3528971099587</v>
      </c>
      <c r="K723">
        <v>0.69790156949737703</v>
      </c>
      <c r="L723">
        <v>3.5497649269702197E-2</v>
      </c>
      <c r="M723">
        <v>5.5299933050192998E-2</v>
      </c>
    </row>
    <row r="724" spans="1:13" x14ac:dyDescent="0.25">
      <c r="A724">
        <v>45</v>
      </c>
      <c r="B724">
        <v>9</v>
      </c>
      <c r="C724">
        <v>1.2732242725712</v>
      </c>
      <c r="D724">
        <v>10</v>
      </c>
      <c r="E724">
        <v>0.431989440561376</v>
      </c>
      <c r="F724">
        <v>970687.56151973398</v>
      </c>
      <c r="G724">
        <v>223.62745069736701</v>
      </c>
      <c r="H724">
        <v>88.586611220716506</v>
      </c>
      <c r="I724">
        <v>0.41857376554924802</v>
      </c>
      <c r="J724">
        <v>12.732242725712</v>
      </c>
      <c r="K724">
        <v>0.68854933489192305</v>
      </c>
      <c r="L724">
        <v>3.6064618265744301E-2</v>
      </c>
      <c r="M724">
        <v>5.6124925613403299E-2</v>
      </c>
    </row>
    <row r="725" spans="1:13" x14ac:dyDescent="0.25">
      <c r="A725">
        <v>46</v>
      </c>
      <c r="B725">
        <v>9</v>
      </c>
      <c r="C725">
        <v>1.3088169440319799</v>
      </c>
      <c r="D725">
        <v>10</v>
      </c>
      <c r="E725">
        <v>0.44185530487695701</v>
      </c>
      <c r="F725">
        <v>982723.09307895496</v>
      </c>
      <c r="G725">
        <v>239.24884945652801</v>
      </c>
      <c r="H725">
        <v>99.465733014254894</v>
      </c>
      <c r="I725">
        <v>0.439005393834621</v>
      </c>
      <c r="J725">
        <v>13.088169440319801</v>
      </c>
      <c r="K725">
        <v>0.68204395310390498</v>
      </c>
      <c r="L725">
        <v>3.6559730513724603E-2</v>
      </c>
      <c r="M725">
        <v>5.6871450414844503E-2</v>
      </c>
    </row>
    <row r="726" spans="1:13" x14ac:dyDescent="0.25">
      <c r="A726">
        <v>47</v>
      </c>
      <c r="B726">
        <v>9</v>
      </c>
      <c r="C726">
        <v>1.3393550567858099</v>
      </c>
      <c r="D726">
        <v>10</v>
      </c>
      <c r="E726">
        <v>0.44887378018822199</v>
      </c>
      <c r="F726">
        <v>992511.72618418105</v>
      </c>
      <c r="G726">
        <v>254.858974533907</v>
      </c>
      <c r="H726">
        <v>110.78882057201599</v>
      </c>
      <c r="I726">
        <v>0.45879263139475301</v>
      </c>
      <c r="J726">
        <v>13.393550567858099</v>
      </c>
      <c r="K726">
        <v>0.67620499511180399</v>
      </c>
      <c r="L726">
        <v>3.6998267521692801E-2</v>
      </c>
      <c r="M726">
        <v>5.7469968702278801E-2</v>
      </c>
    </row>
    <row r="727" spans="1:13" x14ac:dyDescent="0.25">
      <c r="A727">
        <v>48</v>
      </c>
      <c r="B727">
        <v>9</v>
      </c>
      <c r="C727">
        <v>1.36620310073497</v>
      </c>
      <c r="D727">
        <v>10</v>
      </c>
      <c r="E727">
        <v>0.45593227025899802</v>
      </c>
      <c r="F727">
        <v>1008377.35596425</v>
      </c>
      <c r="G727">
        <v>270.63559902186699</v>
      </c>
      <c r="H727">
        <v>122.64275649150299</v>
      </c>
      <c r="I727">
        <v>0.47807244802343601</v>
      </c>
      <c r="J727">
        <v>13.6620310073497</v>
      </c>
      <c r="K727">
        <v>0.66896692073221298</v>
      </c>
      <c r="L727">
        <v>3.7378867785216201E-2</v>
      </c>
      <c r="M727">
        <v>5.8189794129016301E-2</v>
      </c>
    </row>
    <row r="728" spans="1:13" x14ac:dyDescent="0.25">
      <c r="A728">
        <v>49</v>
      </c>
      <c r="B728">
        <v>9</v>
      </c>
      <c r="C728">
        <v>1.3905597190760299</v>
      </c>
      <c r="D728">
        <v>10</v>
      </c>
      <c r="E728">
        <v>0.460999230252221</v>
      </c>
      <c r="F728">
        <v>1018288.67531389</v>
      </c>
      <c r="G728">
        <v>286.56037447107502</v>
      </c>
      <c r="H728">
        <v>134.961574945949</v>
      </c>
      <c r="I728">
        <v>0.49668274424384301</v>
      </c>
      <c r="J728">
        <v>13.9055971907603</v>
      </c>
      <c r="K728">
        <v>0.66409784911941305</v>
      </c>
      <c r="L728">
        <v>3.7695371571594097E-2</v>
      </c>
      <c r="M728">
        <v>5.87521697960647E-2</v>
      </c>
    </row>
    <row r="729" spans="1:13" x14ac:dyDescent="0.25">
      <c r="A729">
        <v>50</v>
      </c>
      <c r="B729">
        <v>9</v>
      </c>
      <c r="C729">
        <v>1.4102981415946501</v>
      </c>
      <c r="D729">
        <v>10</v>
      </c>
      <c r="E729">
        <v>0.46554214859085302</v>
      </c>
      <c r="F729">
        <v>1017753.9722185</v>
      </c>
      <c r="G729">
        <v>302.33388782673802</v>
      </c>
      <c r="H729">
        <v>147.58970840685399</v>
      </c>
      <c r="I729">
        <v>0.51468417939441102</v>
      </c>
      <c r="J729">
        <v>14.1029814159465</v>
      </c>
      <c r="K729">
        <v>0.66173999037078401</v>
      </c>
      <c r="L729">
        <v>3.7959437108705897E-2</v>
      </c>
      <c r="M729">
        <v>5.9281757064894101E-2</v>
      </c>
    </row>
    <row r="730" spans="1:13" x14ac:dyDescent="0.25">
      <c r="A730">
        <v>51</v>
      </c>
      <c r="B730">
        <v>9</v>
      </c>
      <c r="C730">
        <v>1.42566868460433</v>
      </c>
      <c r="D730">
        <v>10</v>
      </c>
      <c r="E730">
        <v>0.469642861631966</v>
      </c>
      <c r="F730">
        <v>1030608.3240240701</v>
      </c>
      <c r="G730">
        <v>318.17026738822199</v>
      </c>
      <c r="H730">
        <v>160.68744747343399</v>
      </c>
      <c r="I730">
        <v>0.53236822717518895</v>
      </c>
      <c r="J730">
        <v>14.2566868460433</v>
      </c>
      <c r="K730">
        <v>0.65622644277652398</v>
      </c>
      <c r="L730">
        <v>3.8191264168525599E-2</v>
      </c>
      <c r="M730">
        <v>5.9813074037140403E-2</v>
      </c>
    </row>
    <row r="731" spans="1:13" x14ac:dyDescent="0.25">
      <c r="A731">
        <v>52</v>
      </c>
      <c r="B731">
        <v>9</v>
      </c>
      <c r="C731">
        <v>1.43778615103455</v>
      </c>
      <c r="D731">
        <v>10</v>
      </c>
      <c r="E731">
        <v>0.47087516397312001</v>
      </c>
      <c r="F731">
        <v>1034748.28643443</v>
      </c>
      <c r="G731">
        <v>333.97511955989398</v>
      </c>
      <c r="H731">
        <v>174.10511307553699</v>
      </c>
      <c r="I731">
        <v>0.549450763744738</v>
      </c>
      <c r="J731">
        <v>14.3778615103455</v>
      </c>
      <c r="K731">
        <v>0.65352659614053099</v>
      </c>
      <c r="L731">
        <v>3.83806487999045E-2</v>
      </c>
      <c r="M731">
        <v>6.0165635510986901E-2</v>
      </c>
    </row>
    <row r="732" spans="1:13" x14ac:dyDescent="0.25">
      <c r="A732">
        <v>53</v>
      </c>
      <c r="B732">
        <v>9</v>
      </c>
      <c r="C732">
        <v>1.4481299389204501</v>
      </c>
      <c r="D732">
        <v>10</v>
      </c>
      <c r="E732">
        <v>0.47279498789319802</v>
      </c>
      <c r="F732">
        <v>1014133.69284349</v>
      </c>
      <c r="G732">
        <v>349.40108048854597</v>
      </c>
      <c r="H732">
        <v>187.44095268726701</v>
      </c>
      <c r="I732">
        <v>0.565364245877361</v>
      </c>
      <c r="J732">
        <v>14.4812993892045</v>
      </c>
      <c r="K732">
        <v>0.65105155393754399</v>
      </c>
      <c r="L732">
        <v>3.8506647331248998E-2</v>
      </c>
      <c r="M732">
        <v>6.0657216053382999E-2</v>
      </c>
    </row>
    <row r="733" spans="1:13" x14ac:dyDescent="0.25">
      <c r="A733">
        <v>54</v>
      </c>
      <c r="B733">
        <v>9</v>
      </c>
      <c r="C733">
        <v>1.4555194994265901</v>
      </c>
      <c r="D733">
        <v>10</v>
      </c>
      <c r="E733">
        <v>0.47537137933538598</v>
      </c>
      <c r="F733">
        <v>1024836.17184901</v>
      </c>
      <c r="G733">
        <v>364.88801930480298</v>
      </c>
      <c r="H733">
        <v>201.138835435403</v>
      </c>
      <c r="I733">
        <v>0.58089726220430105</v>
      </c>
      <c r="J733">
        <v>14.5551949942659</v>
      </c>
      <c r="K733">
        <v>0.65190487831417598</v>
      </c>
      <c r="L733">
        <v>3.8609916467115202E-2</v>
      </c>
      <c r="M733">
        <v>6.0948349681554999E-2</v>
      </c>
    </row>
    <row r="734" spans="1:13" x14ac:dyDescent="0.25">
      <c r="A734">
        <v>55</v>
      </c>
      <c r="B734">
        <v>9</v>
      </c>
      <c r="C734">
        <v>1.46094451736606</v>
      </c>
      <c r="D734">
        <v>10</v>
      </c>
      <c r="E734">
        <v>0.476884563143188</v>
      </c>
      <c r="F734">
        <v>1030312.7752101</v>
      </c>
      <c r="G734">
        <v>380.387842992694</v>
      </c>
      <c r="H734">
        <v>215.09272520768599</v>
      </c>
      <c r="I734">
        <v>0.59586804348035605</v>
      </c>
      <c r="J734">
        <v>14.6094451736606</v>
      </c>
      <c r="K734">
        <v>0.649977377329501</v>
      </c>
      <c r="L734">
        <v>3.8674647625229097E-2</v>
      </c>
      <c r="M734">
        <v>6.1363104511709697E-2</v>
      </c>
    </row>
    <row r="735" spans="1:13" x14ac:dyDescent="0.25">
      <c r="A735">
        <v>56</v>
      </c>
      <c r="B735">
        <v>9</v>
      </c>
      <c r="C735">
        <v>1.46445615440292</v>
      </c>
      <c r="D735">
        <v>10</v>
      </c>
      <c r="E735">
        <v>0.47784649867021201</v>
      </c>
      <c r="F735">
        <v>1018513.40529904</v>
      </c>
      <c r="G735">
        <v>395.57768292068198</v>
      </c>
      <c r="H735">
        <v>228.981410570131</v>
      </c>
      <c r="I735">
        <v>0.60998439832836204</v>
      </c>
      <c r="J735">
        <v>14.6445615440292</v>
      </c>
      <c r="K735">
        <v>0.65056726842868196</v>
      </c>
      <c r="L735">
        <v>3.8716352476777301E-2</v>
      </c>
      <c r="M735">
        <v>6.1633785565694099E-2</v>
      </c>
    </row>
    <row r="736" spans="1:13" x14ac:dyDescent="0.25">
      <c r="A736">
        <v>57</v>
      </c>
      <c r="B736">
        <v>9</v>
      </c>
      <c r="C736">
        <v>1.46642872623745</v>
      </c>
      <c r="D736">
        <v>10</v>
      </c>
      <c r="E736">
        <v>0.47824996494504701</v>
      </c>
      <c r="F736">
        <v>1004811.40650284</v>
      </c>
      <c r="G736">
        <v>410.42646695933598</v>
      </c>
      <c r="H736">
        <v>242.740266569325</v>
      </c>
      <c r="I736">
        <v>0.62325428929512305</v>
      </c>
      <c r="J736">
        <v>14.664287262374501</v>
      </c>
      <c r="K736">
        <v>0.64930196474871404</v>
      </c>
      <c r="L736">
        <v>3.8739784521082003E-2</v>
      </c>
      <c r="M736">
        <v>6.1685290991091199E-2</v>
      </c>
    </row>
    <row r="737" spans="1:13" x14ac:dyDescent="0.25">
      <c r="A737">
        <v>58</v>
      </c>
      <c r="B737">
        <v>9</v>
      </c>
      <c r="C737">
        <v>1.46730221401759</v>
      </c>
      <c r="D737">
        <v>10</v>
      </c>
      <c r="E737">
        <v>0.47855058077741702</v>
      </c>
      <c r="F737">
        <v>995739.22711286799</v>
      </c>
      <c r="G737">
        <v>425.01717940432002</v>
      </c>
      <c r="H737">
        <v>256.40507306409</v>
      </c>
      <c r="I737">
        <v>0.63576223698009504</v>
      </c>
      <c r="J737">
        <v>14.673022140175901</v>
      </c>
      <c r="K737">
        <v>0.64997471432295295</v>
      </c>
      <c r="L737">
        <v>3.8750219627533097E-2</v>
      </c>
      <c r="M737">
        <v>6.1685290991091199E-2</v>
      </c>
    </row>
    <row r="738" spans="1:13" x14ac:dyDescent="0.25">
      <c r="A738">
        <v>59</v>
      </c>
      <c r="B738">
        <v>9</v>
      </c>
      <c r="C738">
        <v>1.4667733593365799</v>
      </c>
      <c r="D738">
        <v>10</v>
      </c>
      <c r="E738">
        <v>0.47883574547872398</v>
      </c>
      <c r="F738">
        <v>982766.08064861898</v>
      </c>
      <c r="G738">
        <v>439.23647930096399</v>
      </c>
      <c r="H738">
        <v>269.85635036178297</v>
      </c>
      <c r="I738">
        <v>0.64748781569194302</v>
      </c>
      <c r="J738">
        <v>14.667733593365799</v>
      </c>
      <c r="K738">
        <v>0.65115429712751005</v>
      </c>
      <c r="L738">
        <v>3.87558176593552E-2</v>
      </c>
      <c r="M738">
        <v>6.1685290991091199E-2</v>
      </c>
    </row>
    <row r="739" spans="1:13" x14ac:dyDescent="0.25">
      <c r="A739">
        <v>60</v>
      </c>
      <c r="B739">
        <v>9</v>
      </c>
      <c r="C739">
        <v>1.4668055832093601</v>
      </c>
      <c r="D739">
        <v>10</v>
      </c>
      <c r="E739">
        <v>0.47904230632832601</v>
      </c>
      <c r="F739">
        <v>975639.58817659004</v>
      </c>
      <c r="G739">
        <v>453.28294703946801</v>
      </c>
      <c r="H739">
        <v>283.14575634535697</v>
      </c>
      <c r="I739">
        <v>0.65835633169279695</v>
      </c>
      <c r="J739">
        <v>14.6680558320936</v>
      </c>
      <c r="K739">
        <v>0.65075098262301201</v>
      </c>
      <c r="L739">
        <v>3.8756203782166203E-2</v>
      </c>
      <c r="M739">
        <v>6.1685290991091199E-2</v>
      </c>
    </row>
    <row r="740" spans="1:13" x14ac:dyDescent="0.25">
      <c r="A740">
        <v>61</v>
      </c>
      <c r="B740">
        <v>9</v>
      </c>
      <c r="C740">
        <v>1.4658891298657999</v>
      </c>
      <c r="D740">
        <v>10</v>
      </c>
      <c r="E740">
        <v>0.47912335586377203</v>
      </c>
      <c r="F740">
        <v>967855.25409831502</v>
      </c>
      <c r="G740">
        <v>467.04613106905998</v>
      </c>
      <c r="H740">
        <v>296.22816838639301</v>
      </c>
      <c r="I740">
        <v>0.66851992276231897</v>
      </c>
      <c r="J740">
        <v>14.658891298658</v>
      </c>
      <c r="K740">
        <v>0.65386485567488395</v>
      </c>
      <c r="L740">
        <v>3.87569135735591E-2</v>
      </c>
      <c r="M740">
        <v>6.1685290991091199E-2</v>
      </c>
    </row>
    <row r="741" spans="1:13" x14ac:dyDescent="0.25">
      <c r="A741">
        <v>62</v>
      </c>
      <c r="B741">
        <v>9</v>
      </c>
      <c r="C741">
        <v>1.4658891298657999</v>
      </c>
      <c r="D741">
        <v>10</v>
      </c>
      <c r="E741">
        <v>0.478550099915655</v>
      </c>
      <c r="F741">
        <v>964354.03534640395</v>
      </c>
      <c r="G741">
        <v>480.70870006855898</v>
      </c>
      <c r="H741">
        <v>309.16230263371898</v>
      </c>
      <c r="I741">
        <v>0.67792121356377399</v>
      </c>
      <c r="J741">
        <v>14.658891298658</v>
      </c>
      <c r="K741">
        <v>0.65518846151705301</v>
      </c>
      <c r="L741">
        <v>3.87569135735591E-2</v>
      </c>
      <c r="M741">
        <v>6.1685290991091199E-2</v>
      </c>
    </row>
    <row r="742" spans="1:13" x14ac:dyDescent="0.25">
      <c r="A742">
        <v>63</v>
      </c>
      <c r="B742">
        <v>9</v>
      </c>
      <c r="C742">
        <v>1.4658891298657999</v>
      </c>
      <c r="D742">
        <v>10</v>
      </c>
      <c r="E742">
        <v>0.47880611932973</v>
      </c>
      <c r="F742">
        <v>960171.05888172204</v>
      </c>
      <c r="G742">
        <v>494.20639190704497</v>
      </c>
      <c r="H742">
        <v>321.93517967226899</v>
      </c>
      <c r="I742">
        <v>0.68669621239703205</v>
      </c>
      <c r="J742">
        <v>14.658891298658</v>
      </c>
      <c r="K742">
        <v>0.65403462796051903</v>
      </c>
      <c r="L742">
        <v>3.87569135735591E-2</v>
      </c>
      <c r="M742">
        <v>6.1685290991091199E-2</v>
      </c>
    </row>
    <row r="743" spans="1:13" x14ac:dyDescent="0.25">
      <c r="A743">
        <v>64</v>
      </c>
      <c r="B743">
        <v>9</v>
      </c>
      <c r="C743">
        <v>1.4658891298657999</v>
      </c>
      <c r="D743">
        <v>10</v>
      </c>
      <c r="E743">
        <v>0.47782306723038498</v>
      </c>
      <c r="F743">
        <v>970918.37000090699</v>
      </c>
      <c r="G743">
        <v>507.80052099236798</v>
      </c>
      <c r="H743">
        <v>334.792793703607</v>
      </c>
      <c r="I743">
        <v>0.69505940020707402</v>
      </c>
      <c r="J743">
        <v>14.658891298658</v>
      </c>
      <c r="K743">
        <v>0.65543411158861498</v>
      </c>
      <c r="L743">
        <v>3.87569135735591E-2</v>
      </c>
      <c r="M743">
        <v>6.1685290991091199E-2</v>
      </c>
    </row>
    <row r="744" spans="1:13" x14ac:dyDescent="0.25">
      <c r="A744">
        <v>65</v>
      </c>
      <c r="B744">
        <v>9</v>
      </c>
      <c r="C744">
        <v>1.4658891298657999</v>
      </c>
      <c r="D744">
        <v>10</v>
      </c>
      <c r="E744">
        <v>0.47709244969667802</v>
      </c>
      <c r="F744">
        <v>960324.30778862198</v>
      </c>
      <c r="G744">
        <v>521.11850150821499</v>
      </c>
      <c r="H744">
        <v>347.381459717025</v>
      </c>
      <c r="I744">
        <v>0.70282609436354404</v>
      </c>
      <c r="J744">
        <v>14.658891298658</v>
      </c>
      <c r="K744">
        <v>0.65771013450083904</v>
      </c>
      <c r="L744">
        <v>3.87569135735591E-2</v>
      </c>
      <c r="M744">
        <v>6.1685290991091199E-2</v>
      </c>
    </row>
    <row r="745" spans="1:13" x14ac:dyDescent="0.25">
      <c r="A745">
        <v>66</v>
      </c>
      <c r="B745">
        <v>9</v>
      </c>
      <c r="C745">
        <v>1.4652423968027399</v>
      </c>
      <c r="D745">
        <v>10</v>
      </c>
      <c r="E745">
        <v>0.476622993377047</v>
      </c>
      <c r="F745">
        <v>952910.52656966099</v>
      </c>
      <c r="G745">
        <v>534.18017585620396</v>
      </c>
      <c r="H745">
        <v>359.75413561903298</v>
      </c>
      <c r="I745">
        <v>0.71013592339874798</v>
      </c>
      <c r="J745">
        <v>14.652423968027399</v>
      </c>
      <c r="K745">
        <v>0.656449929222231</v>
      </c>
      <c r="L745">
        <v>3.8761719066542598E-2</v>
      </c>
      <c r="M745">
        <v>6.1685290991091199E-2</v>
      </c>
    </row>
    <row r="746" spans="1:13" x14ac:dyDescent="0.25">
      <c r="A746">
        <v>67</v>
      </c>
      <c r="B746">
        <v>9</v>
      </c>
      <c r="C746">
        <v>1.4652423968027399</v>
      </c>
      <c r="D746">
        <v>10</v>
      </c>
      <c r="E746">
        <v>0.476920254895014</v>
      </c>
      <c r="F746">
        <v>949404.30280437798</v>
      </c>
      <c r="G746">
        <v>547.130255125443</v>
      </c>
      <c r="H746">
        <v>371.97543873346501</v>
      </c>
      <c r="I746">
        <v>0.71696394621557402</v>
      </c>
      <c r="J746">
        <v>14.652423968027399</v>
      </c>
      <c r="K746">
        <v>0.65752050357770098</v>
      </c>
      <c r="L746">
        <v>3.8761719066542598E-2</v>
      </c>
      <c r="M746">
        <v>6.1685290991091199E-2</v>
      </c>
    </row>
    <row r="747" spans="1:13" x14ac:dyDescent="0.25">
      <c r="A747">
        <v>68</v>
      </c>
      <c r="B747">
        <v>9</v>
      </c>
      <c r="C747">
        <v>1.4652423968027399</v>
      </c>
      <c r="D747">
        <v>10</v>
      </c>
      <c r="E747">
        <v>0.47576111190343801</v>
      </c>
      <c r="F747">
        <v>942446.52365269198</v>
      </c>
      <c r="G747">
        <v>559.87189456429599</v>
      </c>
      <c r="H747">
        <v>383.98784067040799</v>
      </c>
      <c r="I747">
        <v>0.72336886988729399</v>
      </c>
      <c r="J747">
        <v>14.652423968027399</v>
      </c>
      <c r="K747">
        <v>0.65805613405732799</v>
      </c>
      <c r="L747">
        <v>3.8761719066542598E-2</v>
      </c>
      <c r="M747">
        <v>6.1685290991091199E-2</v>
      </c>
    </row>
    <row r="748" spans="1:13" x14ac:dyDescent="0.25">
      <c r="A748">
        <v>69</v>
      </c>
      <c r="B748">
        <v>9</v>
      </c>
      <c r="C748">
        <v>1.4652423968027399</v>
      </c>
      <c r="D748">
        <v>10</v>
      </c>
      <c r="E748">
        <v>0.47516948448486002</v>
      </c>
      <c r="F748">
        <v>948151.66630176397</v>
      </c>
      <c r="G748">
        <v>572.62718628433004</v>
      </c>
      <c r="H748">
        <v>395.99895530904098</v>
      </c>
      <c r="I748">
        <v>0.72948968808262704</v>
      </c>
      <c r="J748">
        <v>14.652423968027399</v>
      </c>
      <c r="K748">
        <v>0.65873030162715396</v>
      </c>
      <c r="L748">
        <v>3.8761719066542598E-2</v>
      </c>
      <c r="M748">
        <v>6.1685290991091199E-2</v>
      </c>
    </row>
    <row r="749" spans="1:13" x14ac:dyDescent="0.25">
      <c r="A749">
        <v>70</v>
      </c>
      <c r="B749">
        <v>9</v>
      </c>
      <c r="C749">
        <v>1.4652423968027399</v>
      </c>
      <c r="D749">
        <v>10</v>
      </c>
      <c r="E749">
        <v>0.474474236028395</v>
      </c>
      <c r="F749">
        <v>942117.97727335501</v>
      </c>
      <c r="G749">
        <v>585.19145448946495</v>
      </c>
      <c r="H749">
        <v>407.81405478295</v>
      </c>
      <c r="I749">
        <v>0.73525197953670096</v>
      </c>
      <c r="J749">
        <v>14.652423968027399</v>
      </c>
      <c r="K749">
        <v>0.66111502767925701</v>
      </c>
      <c r="L749">
        <v>3.8761719066542598E-2</v>
      </c>
      <c r="M749">
        <v>6.1685290991091199E-2</v>
      </c>
    </row>
    <row r="750" spans="1:13" x14ac:dyDescent="0.25">
      <c r="A750">
        <v>71</v>
      </c>
      <c r="B750">
        <v>9</v>
      </c>
      <c r="C750">
        <v>1.4652423968027399</v>
      </c>
      <c r="D750">
        <v>10</v>
      </c>
      <c r="E750">
        <v>0.47478590468432003</v>
      </c>
      <c r="F750">
        <v>929543.27991496096</v>
      </c>
      <c r="G750">
        <v>597.45198871846799</v>
      </c>
      <c r="H750">
        <v>419.32526290287899</v>
      </c>
      <c r="I750">
        <v>0.74063476028556496</v>
      </c>
      <c r="J750">
        <v>14.652423968027399</v>
      </c>
      <c r="K750">
        <v>0.66255456198499196</v>
      </c>
      <c r="L750">
        <v>3.8761719066542598E-2</v>
      </c>
      <c r="M750">
        <v>6.1685290991091199E-2</v>
      </c>
    </row>
    <row r="751" spans="1:13" x14ac:dyDescent="0.25">
      <c r="A751">
        <v>72</v>
      </c>
      <c r="B751">
        <v>9</v>
      </c>
      <c r="C751">
        <v>1.4644447741222</v>
      </c>
      <c r="D751">
        <v>10</v>
      </c>
      <c r="E751">
        <v>0.47466414845242699</v>
      </c>
      <c r="F751">
        <v>909420.01093646104</v>
      </c>
      <c r="G751">
        <v>609.23309934902602</v>
      </c>
      <c r="H751">
        <v>430.40932452249302</v>
      </c>
      <c r="I751">
        <v>0.74567457519500302</v>
      </c>
      <c r="J751">
        <v>14.644447741222001</v>
      </c>
      <c r="K751">
        <v>0.66135361487474897</v>
      </c>
      <c r="L751">
        <v>3.87641520835681E-2</v>
      </c>
      <c r="M751">
        <v>6.1685290991091199E-2</v>
      </c>
    </row>
    <row r="752" spans="1:13" x14ac:dyDescent="0.25">
      <c r="A752">
        <v>73</v>
      </c>
      <c r="B752">
        <v>9</v>
      </c>
      <c r="C752">
        <v>1.4644447741222</v>
      </c>
      <c r="D752">
        <v>10</v>
      </c>
      <c r="E752">
        <v>0.47450854649805402</v>
      </c>
      <c r="F752">
        <v>909550.68074608594</v>
      </c>
      <c r="G752">
        <v>620.98335500622397</v>
      </c>
      <c r="H752">
        <v>441.39763555922502</v>
      </c>
      <c r="I752">
        <v>0.75042572180377798</v>
      </c>
      <c r="J752">
        <v>14.644447741222001</v>
      </c>
      <c r="K752">
        <v>0.66255094769089795</v>
      </c>
      <c r="L752">
        <v>3.87641520835681E-2</v>
      </c>
      <c r="M752">
        <v>6.1685290991091199E-2</v>
      </c>
    </row>
    <row r="753" spans="1:13" x14ac:dyDescent="0.25">
      <c r="A753">
        <v>74</v>
      </c>
      <c r="B753">
        <v>9</v>
      </c>
      <c r="C753">
        <v>1.4644447741222</v>
      </c>
      <c r="D753">
        <v>10</v>
      </c>
      <c r="E753">
        <v>0.47339943315212302</v>
      </c>
      <c r="F753">
        <v>901941.13175264501</v>
      </c>
      <c r="G753">
        <v>632.52188902686203</v>
      </c>
      <c r="H753">
        <v>452.1610065223</v>
      </c>
      <c r="I753">
        <v>0.75491059892312096</v>
      </c>
      <c r="J753">
        <v>14.644447741222001</v>
      </c>
      <c r="K753">
        <v>0.66417161617243403</v>
      </c>
      <c r="L753">
        <v>3.87641520835681E-2</v>
      </c>
      <c r="M753">
        <v>6.1685290991091199E-2</v>
      </c>
    </row>
    <row r="754" spans="1:13" x14ac:dyDescent="0.25">
      <c r="A754">
        <v>75</v>
      </c>
      <c r="B754">
        <v>9</v>
      </c>
      <c r="C754">
        <v>1.4644447741222</v>
      </c>
      <c r="D754">
        <v>10</v>
      </c>
      <c r="E754">
        <v>0.473411201680563</v>
      </c>
      <c r="F754">
        <v>905487.47195311205</v>
      </c>
      <c r="G754">
        <v>644.04455111163304</v>
      </c>
      <c r="H754">
        <v>462.87789792077899</v>
      </c>
      <c r="I754">
        <v>0.75921877909874502</v>
      </c>
      <c r="J754">
        <v>14.644447741222001</v>
      </c>
      <c r="K754">
        <v>0.66516176697608698</v>
      </c>
      <c r="L754">
        <v>3.87641520835681E-2</v>
      </c>
      <c r="M754">
        <v>6.1685290991091199E-2</v>
      </c>
    </row>
    <row r="755" spans="1:13" x14ac:dyDescent="0.25">
      <c r="A755">
        <v>76</v>
      </c>
      <c r="B755">
        <v>9</v>
      </c>
      <c r="C755">
        <v>1.4636785639535499</v>
      </c>
      <c r="D755">
        <v>10</v>
      </c>
      <c r="E755">
        <v>0.47238636120137001</v>
      </c>
      <c r="F755">
        <v>892674.70369176497</v>
      </c>
      <c r="G755">
        <v>655.22198268642205</v>
      </c>
      <c r="H755">
        <v>473.27841353334799</v>
      </c>
      <c r="I755">
        <v>0.76331199442518605</v>
      </c>
      <c r="J755">
        <v>14.6367856395355</v>
      </c>
      <c r="K755">
        <v>0.66505901829872505</v>
      </c>
      <c r="L755">
        <v>3.8767064075421298E-2</v>
      </c>
      <c r="M755">
        <v>6.1685290991091199E-2</v>
      </c>
    </row>
    <row r="756" spans="1:13" x14ac:dyDescent="0.25">
      <c r="A756">
        <v>77</v>
      </c>
      <c r="B756">
        <v>9</v>
      </c>
      <c r="C756">
        <v>1.4636785639535499</v>
      </c>
      <c r="D756">
        <v>10</v>
      </c>
      <c r="E756">
        <v>0.47182197034568402</v>
      </c>
      <c r="F756">
        <v>869934.40885824698</v>
      </c>
      <c r="G756">
        <v>665.972210379182</v>
      </c>
      <c r="H756">
        <v>483.200117572529</v>
      </c>
      <c r="I756">
        <v>0.767039801143232</v>
      </c>
      <c r="J756">
        <v>14.6367856395355</v>
      </c>
      <c r="K756">
        <v>0.66892256264208105</v>
      </c>
      <c r="L756">
        <v>3.8767064075421298E-2</v>
      </c>
      <c r="M756">
        <v>6.1685290991091199E-2</v>
      </c>
    </row>
    <row r="757" spans="1:13" x14ac:dyDescent="0.25">
      <c r="A757">
        <v>78</v>
      </c>
      <c r="B757">
        <v>9</v>
      </c>
      <c r="C757">
        <v>1.4636785639535499</v>
      </c>
      <c r="D757">
        <v>10</v>
      </c>
      <c r="E757">
        <v>0.47141467213347299</v>
      </c>
      <c r="F757">
        <v>869227.40673931595</v>
      </c>
      <c r="G757">
        <v>676.63774593446601</v>
      </c>
      <c r="H757">
        <v>492.993323865771</v>
      </c>
      <c r="I757">
        <v>0.77060593749248796</v>
      </c>
      <c r="J757">
        <v>14.6367856395355</v>
      </c>
      <c r="K757">
        <v>0.669799857103893</v>
      </c>
      <c r="L757">
        <v>3.8767064075421298E-2</v>
      </c>
      <c r="M757">
        <v>6.1685290991091199E-2</v>
      </c>
    </row>
    <row r="758" spans="1:13" x14ac:dyDescent="0.25">
      <c r="A758">
        <v>79</v>
      </c>
      <c r="B758">
        <v>9</v>
      </c>
      <c r="C758">
        <v>1.4636785639535499</v>
      </c>
      <c r="D758">
        <v>10</v>
      </c>
      <c r="E758">
        <v>0.47162240585307702</v>
      </c>
      <c r="F758">
        <v>859893.54130024498</v>
      </c>
      <c r="G758">
        <v>687.06881087087402</v>
      </c>
      <c r="H758">
        <v>502.51043149046399</v>
      </c>
      <c r="I758">
        <v>0.77396846104791395</v>
      </c>
      <c r="J758">
        <v>14.6367856395355</v>
      </c>
      <c r="K758">
        <v>0.66864051865280905</v>
      </c>
      <c r="L758">
        <v>3.8767064075421298E-2</v>
      </c>
      <c r="M758">
        <v>6.1685290991091199E-2</v>
      </c>
    </row>
    <row r="759" spans="1:13" x14ac:dyDescent="0.25">
      <c r="A759">
        <v>80</v>
      </c>
      <c r="B759">
        <v>9</v>
      </c>
      <c r="C759">
        <v>1.4636785639535499</v>
      </c>
      <c r="D759">
        <v>10</v>
      </c>
      <c r="E759">
        <v>0.47111710979480897</v>
      </c>
      <c r="F759">
        <v>852598.10735067003</v>
      </c>
      <c r="G759">
        <v>697.30250934707499</v>
      </c>
      <c r="H759">
        <v>511.77226196761899</v>
      </c>
      <c r="I759">
        <v>0.77714747597410505</v>
      </c>
      <c r="J759">
        <v>14.6367856395355</v>
      </c>
      <c r="K759">
        <v>0.67102470273819004</v>
      </c>
      <c r="L759">
        <v>3.8767064075421298E-2</v>
      </c>
      <c r="M759">
        <v>6.1685290991091199E-2</v>
      </c>
    </row>
    <row r="760" spans="1:13" x14ac:dyDescent="0.25">
      <c r="A760">
        <v>81</v>
      </c>
      <c r="B760">
        <v>9</v>
      </c>
      <c r="C760">
        <v>1.4636785639535499</v>
      </c>
      <c r="D760">
        <v>10</v>
      </c>
      <c r="E760">
        <v>0.46996202722782199</v>
      </c>
      <c r="F760">
        <v>843129.36678980803</v>
      </c>
      <c r="G760">
        <v>707.30229373338796</v>
      </c>
      <c r="H760">
        <v>520.72736798937797</v>
      </c>
      <c r="I760">
        <v>0.78013732281286297</v>
      </c>
      <c r="J760">
        <v>14.6367856395355</v>
      </c>
      <c r="K760">
        <v>0.67230444252051302</v>
      </c>
      <c r="L760">
        <v>3.8767064075421298E-2</v>
      </c>
      <c r="M760">
        <v>6.1685290991091199E-2</v>
      </c>
    </row>
    <row r="761" spans="1:13" x14ac:dyDescent="0.25">
      <c r="A761">
        <v>82</v>
      </c>
      <c r="B761">
        <v>9</v>
      </c>
      <c r="C761">
        <v>1.46291198742207</v>
      </c>
      <c r="D761">
        <v>10</v>
      </c>
      <c r="E761">
        <v>0.46925196444752199</v>
      </c>
      <c r="F761">
        <v>835964.72764105105</v>
      </c>
      <c r="G761">
        <v>717.06551378015604</v>
      </c>
      <c r="H761">
        <v>529.384994878111</v>
      </c>
      <c r="I761">
        <v>0.78300395002490697</v>
      </c>
      <c r="J761">
        <v>14.6291198742207</v>
      </c>
      <c r="K761">
        <v>0.67283214615693199</v>
      </c>
      <c r="L761">
        <v>3.8769974422101797E-2</v>
      </c>
      <c r="M761">
        <v>6.1685290991091199E-2</v>
      </c>
    </row>
    <row r="762" spans="1:13" x14ac:dyDescent="0.25">
      <c r="A762">
        <v>83</v>
      </c>
      <c r="B762">
        <v>9</v>
      </c>
      <c r="C762">
        <v>1.46291198742207</v>
      </c>
      <c r="D762">
        <v>10</v>
      </c>
      <c r="E762">
        <v>0.47001497701220402</v>
      </c>
      <c r="F762">
        <v>838871.68862836703</v>
      </c>
      <c r="G762">
        <v>726.85805097593504</v>
      </c>
      <c r="H762">
        <v>537.851318679011</v>
      </c>
      <c r="I762">
        <v>0.78568765266311402</v>
      </c>
      <c r="J762">
        <v>14.6291198742207</v>
      </c>
      <c r="K762">
        <v>0.67438097972816902</v>
      </c>
      <c r="L762">
        <v>3.8769974422101797E-2</v>
      </c>
      <c r="M762">
        <v>6.1685290991091199E-2</v>
      </c>
    </row>
    <row r="763" spans="1:13" x14ac:dyDescent="0.25">
      <c r="A763">
        <v>84</v>
      </c>
      <c r="B763">
        <v>9</v>
      </c>
      <c r="C763">
        <v>1.46291198742207</v>
      </c>
      <c r="D763">
        <v>10</v>
      </c>
      <c r="E763">
        <v>0.47078620516160402</v>
      </c>
      <c r="F763">
        <v>830005.481412141</v>
      </c>
      <c r="G763">
        <v>736.45253636300799</v>
      </c>
      <c r="H763">
        <v>545.82448045445994</v>
      </c>
      <c r="I763">
        <v>0.78815503478299798</v>
      </c>
      <c r="J763">
        <v>14.6291198742207</v>
      </c>
      <c r="K763">
        <v>0.67471406430712499</v>
      </c>
      <c r="L763">
        <v>3.8769974422101797E-2</v>
      </c>
      <c r="M763">
        <v>6.1685290991091199E-2</v>
      </c>
    </row>
    <row r="764" spans="1:13" x14ac:dyDescent="0.25">
      <c r="A764">
        <v>85</v>
      </c>
      <c r="B764">
        <v>9</v>
      </c>
      <c r="C764">
        <v>1.46291198742207</v>
      </c>
      <c r="D764">
        <v>10</v>
      </c>
      <c r="E764">
        <v>0.47023868527134099</v>
      </c>
      <c r="F764">
        <v>826446.67320170195</v>
      </c>
      <c r="G764">
        <v>746.12558754234203</v>
      </c>
      <c r="H764">
        <v>552.95722818975605</v>
      </c>
      <c r="I764">
        <v>0.79031468553038597</v>
      </c>
      <c r="J764">
        <v>14.6291198742207</v>
      </c>
      <c r="K764">
        <v>0.67539797173836202</v>
      </c>
      <c r="L764">
        <v>3.8769974422101797E-2</v>
      </c>
      <c r="M764">
        <v>6.1685290991091199E-2</v>
      </c>
    </row>
    <row r="765" spans="1:13" x14ac:dyDescent="0.25">
      <c r="A765">
        <v>86</v>
      </c>
      <c r="B765">
        <v>9</v>
      </c>
      <c r="C765">
        <v>1.46291198742207</v>
      </c>
      <c r="D765">
        <v>10</v>
      </c>
      <c r="E765">
        <v>0.46947317253035598</v>
      </c>
      <c r="F765">
        <v>814825.92541199399</v>
      </c>
      <c r="G765">
        <v>756.12086527755798</v>
      </c>
      <c r="H765">
        <v>558.37183980540499</v>
      </c>
      <c r="I765">
        <v>0.79192494492422105</v>
      </c>
      <c r="J765">
        <v>14.6291198742207</v>
      </c>
      <c r="K765">
        <v>0.67796094951130803</v>
      </c>
      <c r="L765">
        <v>3.8769974422101797E-2</v>
      </c>
      <c r="M765">
        <v>6.1685290991091199E-2</v>
      </c>
    </row>
    <row r="766" spans="1:13" x14ac:dyDescent="0.25">
      <c r="A766">
        <v>87</v>
      </c>
      <c r="B766">
        <v>9</v>
      </c>
      <c r="C766">
        <v>1.46291198742207</v>
      </c>
      <c r="D766">
        <v>10</v>
      </c>
      <c r="E766">
        <v>0.46793888098216502</v>
      </c>
      <c r="F766">
        <v>807423.304382656</v>
      </c>
      <c r="G766">
        <v>766.73139829703996</v>
      </c>
      <c r="H766">
        <v>561.78640408823503</v>
      </c>
      <c r="I766">
        <v>0.79292775272921701</v>
      </c>
      <c r="J766">
        <v>14.6291198742207</v>
      </c>
      <c r="K766">
        <v>0.67982434773219202</v>
      </c>
      <c r="L766">
        <v>3.8769974422101797E-2</v>
      </c>
      <c r="M766">
        <v>6.1685290991091199E-2</v>
      </c>
    </row>
    <row r="767" spans="1:13" x14ac:dyDescent="0.25">
      <c r="A767">
        <v>88</v>
      </c>
      <c r="B767">
        <v>9</v>
      </c>
      <c r="C767">
        <v>1.46291198742207</v>
      </c>
      <c r="D767">
        <v>10</v>
      </c>
      <c r="E767">
        <v>0.46828426441082799</v>
      </c>
      <c r="F767">
        <v>804798.679183539</v>
      </c>
      <c r="G767">
        <v>777.98387518413801</v>
      </c>
      <c r="H767">
        <v>563.46073811440397</v>
      </c>
      <c r="I767">
        <v>0.79341595665853704</v>
      </c>
      <c r="J767">
        <v>14.6291198742207</v>
      </c>
      <c r="K767">
        <v>0.679654564030018</v>
      </c>
      <c r="L767">
        <v>3.8769974422101797E-2</v>
      </c>
      <c r="M767">
        <v>6.1685290991091199E-2</v>
      </c>
    </row>
    <row r="768" spans="1:13" x14ac:dyDescent="0.25">
      <c r="A768">
        <v>89</v>
      </c>
      <c r="B768">
        <v>9</v>
      </c>
      <c r="C768">
        <v>1.46291198742207</v>
      </c>
      <c r="D768">
        <v>10</v>
      </c>
      <c r="E768">
        <v>0.46823002179810902</v>
      </c>
      <c r="F768">
        <v>781351.58363012504</v>
      </c>
      <c r="G768">
        <v>789.16337878106401</v>
      </c>
      <c r="H768">
        <v>563.87936466710596</v>
      </c>
      <c r="I768">
        <v>0.79353766066794196</v>
      </c>
      <c r="J768">
        <v>14.6291198742207</v>
      </c>
      <c r="K768">
        <v>0.680443989687887</v>
      </c>
      <c r="L768">
        <v>3.8769974422101797E-2</v>
      </c>
      <c r="M768">
        <v>6.1685290991091199E-2</v>
      </c>
    </row>
    <row r="769" spans="1:13" x14ac:dyDescent="0.25">
      <c r="A769">
        <v>90</v>
      </c>
      <c r="B769">
        <v>9</v>
      </c>
      <c r="C769">
        <v>1.46291198742207</v>
      </c>
      <c r="D769">
        <v>10</v>
      </c>
      <c r="E769">
        <v>0.46837682694481603</v>
      </c>
      <c r="F769">
        <v>780032.35894608195</v>
      </c>
      <c r="G769">
        <v>800.45539524456206</v>
      </c>
      <c r="H769">
        <v>563.87936466710596</v>
      </c>
      <c r="I769">
        <v>0.79353766066794196</v>
      </c>
      <c r="J769">
        <v>14.6291198742207</v>
      </c>
      <c r="K769">
        <v>0.68210439537157597</v>
      </c>
      <c r="L769">
        <v>3.8769974422101797E-2</v>
      </c>
      <c r="M769">
        <v>6.1685290991091199E-2</v>
      </c>
    </row>
    <row r="770" spans="1:13" x14ac:dyDescent="0.25">
      <c r="A770">
        <v>91</v>
      </c>
      <c r="B770">
        <v>9</v>
      </c>
      <c r="C770">
        <v>1.46291198742207</v>
      </c>
      <c r="D770">
        <v>10</v>
      </c>
      <c r="E770">
        <v>0.46871946239008999</v>
      </c>
      <c r="F770">
        <v>779922.80033091805</v>
      </c>
      <c r="G770">
        <v>811.67862481389704</v>
      </c>
      <c r="H770">
        <v>563.87936466710596</v>
      </c>
      <c r="I770">
        <v>0.79353766066794196</v>
      </c>
      <c r="J770">
        <v>14.6291198742207</v>
      </c>
      <c r="K770">
        <v>0.68238426353335302</v>
      </c>
      <c r="L770">
        <v>3.8769974422101797E-2</v>
      </c>
      <c r="M770">
        <v>6.1685290991091199E-2</v>
      </c>
    </row>
    <row r="771" spans="1:13" x14ac:dyDescent="0.25">
      <c r="A771">
        <v>92</v>
      </c>
      <c r="B771">
        <v>9</v>
      </c>
      <c r="C771">
        <v>1.4622043435084899</v>
      </c>
      <c r="D771">
        <v>10</v>
      </c>
      <c r="E771">
        <v>0.46921121166471602</v>
      </c>
      <c r="F771">
        <v>777166.55590632395</v>
      </c>
      <c r="G771">
        <v>822.72344306943</v>
      </c>
      <c r="H771">
        <v>563.87936466710596</v>
      </c>
      <c r="I771">
        <v>0.79358341453265502</v>
      </c>
      <c r="J771">
        <v>14.622043435084899</v>
      </c>
      <c r="K771">
        <v>0.68329843683716796</v>
      </c>
      <c r="L771">
        <v>3.8773809234210498E-2</v>
      </c>
      <c r="M771">
        <v>6.1685290991091199E-2</v>
      </c>
    </row>
    <row r="772" spans="1:13" x14ac:dyDescent="0.25">
      <c r="A772">
        <v>93</v>
      </c>
      <c r="B772">
        <v>9</v>
      </c>
      <c r="C772">
        <v>1.4622043435084899</v>
      </c>
      <c r="D772">
        <v>10</v>
      </c>
      <c r="E772">
        <v>0.46925517403144501</v>
      </c>
      <c r="F772">
        <v>768446.97074340296</v>
      </c>
      <c r="G772">
        <v>833.51660622500401</v>
      </c>
      <c r="H772">
        <v>563.87936466710596</v>
      </c>
      <c r="I772">
        <v>0.79358341453265502</v>
      </c>
      <c r="J772">
        <v>14.622043435084899</v>
      </c>
      <c r="K772">
        <v>0.68520856887063097</v>
      </c>
      <c r="L772">
        <v>3.8773809234210498E-2</v>
      </c>
      <c r="M772">
        <v>6.1685290991091199E-2</v>
      </c>
    </row>
    <row r="773" spans="1:13" x14ac:dyDescent="0.25">
      <c r="A773">
        <v>94</v>
      </c>
      <c r="B773">
        <v>9</v>
      </c>
      <c r="C773">
        <v>1.44727482422939</v>
      </c>
      <c r="D773">
        <v>10</v>
      </c>
      <c r="E773">
        <v>0.46659603377717901</v>
      </c>
      <c r="F773">
        <v>737230.193574631</v>
      </c>
      <c r="G773">
        <v>842.56171693420902</v>
      </c>
      <c r="H773">
        <v>563.87936466710596</v>
      </c>
      <c r="I773">
        <v>0.79454993818716801</v>
      </c>
      <c r="J773">
        <v>14.4727482422939</v>
      </c>
      <c r="K773">
        <v>0.68744502941288099</v>
      </c>
      <c r="L773">
        <v>3.88270954391777E-2</v>
      </c>
      <c r="M773">
        <v>6.1685290991091199E-2</v>
      </c>
    </row>
    <row r="774" spans="1:13" x14ac:dyDescent="0.25">
      <c r="A774">
        <v>95</v>
      </c>
      <c r="B774">
        <v>9</v>
      </c>
      <c r="C774">
        <v>1.4110142599765301</v>
      </c>
      <c r="D774">
        <v>10</v>
      </c>
      <c r="E774">
        <v>0.46011921603320899</v>
      </c>
      <c r="F774">
        <v>727107.35775399895</v>
      </c>
      <c r="G774">
        <v>850.06333451648402</v>
      </c>
      <c r="H774">
        <v>563.87936466710596</v>
      </c>
      <c r="I774">
        <v>0.79690724664624502</v>
      </c>
      <c r="J774">
        <v>14.1101425997653</v>
      </c>
      <c r="K774">
        <v>0.68964925950302203</v>
      </c>
      <c r="L774">
        <v>3.9004815263202E-2</v>
      </c>
      <c r="M774">
        <v>6.1685290991091199E-2</v>
      </c>
    </row>
    <row r="775" spans="1:13" x14ac:dyDescent="0.25">
      <c r="A775">
        <v>96</v>
      </c>
      <c r="B775">
        <v>9</v>
      </c>
      <c r="C775">
        <v>1.36975489197083</v>
      </c>
      <c r="D775">
        <v>10</v>
      </c>
      <c r="E775">
        <v>0.45450303449594898</v>
      </c>
      <c r="F775">
        <v>710426.21025860496</v>
      </c>
      <c r="G775">
        <v>856.809844765663</v>
      </c>
      <c r="H775">
        <v>563.87936466710596</v>
      </c>
      <c r="I775">
        <v>0.79960659913475896</v>
      </c>
      <c r="J775">
        <v>13.6975489197083</v>
      </c>
      <c r="K775">
        <v>0.69657004616366802</v>
      </c>
      <c r="L775">
        <v>3.9293158185690999E-2</v>
      </c>
      <c r="M775">
        <v>6.1685290991091199E-2</v>
      </c>
    </row>
    <row r="776" spans="1:13" x14ac:dyDescent="0.25">
      <c r="A776">
        <v>97</v>
      </c>
      <c r="B776">
        <v>9</v>
      </c>
      <c r="C776">
        <v>1.36975489197083</v>
      </c>
      <c r="D776">
        <v>10</v>
      </c>
      <c r="E776">
        <v>0.454834585316025</v>
      </c>
      <c r="F776">
        <v>704168.47906175198</v>
      </c>
      <c r="G776">
        <v>865.76249871172899</v>
      </c>
      <c r="H776">
        <v>563.87936466710596</v>
      </c>
      <c r="I776">
        <v>0.79960659913475896</v>
      </c>
      <c r="J776">
        <v>13.6975489197083</v>
      </c>
      <c r="K776">
        <v>0.70053178536064098</v>
      </c>
      <c r="L776">
        <v>3.9293158185690999E-2</v>
      </c>
      <c r="M776">
        <v>6.1685290991091199E-2</v>
      </c>
    </row>
    <row r="777" spans="1:13" x14ac:dyDescent="0.25">
      <c r="A777">
        <v>98</v>
      </c>
      <c r="B777">
        <v>9</v>
      </c>
      <c r="C777">
        <v>1.32777707569529</v>
      </c>
      <c r="D777">
        <v>10</v>
      </c>
      <c r="E777">
        <v>0.44819053106815399</v>
      </c>
      <c r="F777">
        <v>693331.17554742901</v>
      </c>
      <c r="G777">
        <v>871.95901043685899</v>
      </c>
      <c r="H777">
        <v>563.87936466710596</v>
      </c>
      <c r="I777">
        <v>0.80237178765068795</v>
      </c>
      <c r="J777">
        <v>13.277770756952901</v>
      </c>
      <c r="K777">
        <v>0.70390696071840497</v>
      </c>
      <c r="L777">
        <v>3.9618315514149599E-2</v>
      </c>
      <c r="M777">
        <v>6.1685290991091199E-2</v>
      </c>
    </row>
    <row r="778" spans="1:13" x14ac:dyDescent="0.25">
      <c r="A778">
        <v>99</v>
      </c>
      <c r="B778">
        <v>9</v>
      </c>
      <c r="C778">
        <v>1.2976449444914</v>
      </c>
      <c r="D778">
        <v>10</v>
      </c>
      <c r="E778">
        <v>0.44295974433848101</v>
      </c>
      <c r="F778">
        <v>682577.55169398</v>
      </c>
      <c r="G778">
        <v>878.54587562095401</v>
      </c>
      <c r="H778">
        <v>563.87936466710596</v>
      </c>
      <c r="I778">
        <v>0.80436849047333603</v>
      </c>
      <c r="J778">
        <v>12.976449444914</v>
      </c>
      <c r="K778">
        <v>0.70599665499826603</v>
      </c>
      <c r="L778">
        <v>3.9871870166288702E-2</v>
      </c>
      <c r="M778">
        <v>6.1685290991091199E-2</v>
      </c>
    </row>
    <row r="779" spans="1:13" x14ac:dyDescent="0.25">
      <c r="A779">
        <v>100</v>
      </c>
      <c r="B779">
        <v>9</v>
      </c>
      <c r="C779">
        <v>1.26749481086182</v>
      </c>
      <c r="D779">
        <v>10</v>
      </c>
      <c r="E779">
        <v>0.43818782916480498</v>
      </c>
      <c r="F779">
        <v>674014.14623136201</v>
      </c>
      <c r="G779">
        <v>884.89010679149703</v>
      </c>
      <c r="H779">
        <v>563.87936466710596</v>
      </c>
      <c r="I779">
        <v>0.80637635755417403</v>
      </c>
      <c r="J779">
        <v>12.674948108618199</v>
      </c>
      <c r="K779">
        <v>0.71294843068818003</v>
      </c>
      <c r="L779">
        <v>4.0112468790703702E-2</v>
      </c>
      <c r="M779">
        <v>6.1685290991091199E-2</v>
      </c>
    </row>
    <row r="780" spans="1:13" x14ac:dyDescent="0.25">
      <c r="A780">
        <v>101</v>
      </c>
      <c r="B780">
        <v>9</v>
      </c>
      <c r="C780">
        <v>1.23639092155578</v>
      </c>
      <c r="D780">
        <v>10</v>
      </c>
      <c r="E780">
        <v>0.43210574124894702</v>
      </c>
      <c r="F780">
        <v>655785.24419111304</v>
      </c>
      <c r="G780">
        <v>890.68471944441603</v>
      </c>
      <c r="H780">
        <v>563.87936466710596</v>
      </c>
      <c r="I780">
        <v>0.80845827246400304</v>
      </c>
      <c r="J780">
        <v>12.363909215557801</v>
      </c>
      <c r="K780">
        <v>0.71698077512624603</v>
      </c>
      <c r="L780">
        <v>4.0363603279333901E-2</v>
      </c>
      <c r="M780">
        <v>6.1685290991091199E-2</v>
      </c>
    </row>
    <row r="781" spans="1:13" x14ac:dyDescent="0.25">
      <c r="A781">
        <v>102</v>
      </c>
      <c r="B781">
        <v>9</v>
      </c>
      <c r="C781">
        <v>1.19920504088794</v>
      </c>
      <c r="D781">
        <v>10</v>
      </c>
      <c r="E781">
        <v>0.42456805820493898</v>
      </c>
      <c r="F781">
        <v>637967.19365094602</v>
      </c>
      <c r="G781">
        <v>895.64914959394105</v>
      </c>
      <c r="H781">
        <v>563.87936466710596</v>
      </c>
      <c r="I781">
        <v>0.81096143335072801</v>
      </c>
      <c r="J781">
        <v>11.9920504088794</v>
      </c>
      <c r="K781">
        <v>0.72149535822952204</v>
      </c>
      <c r="L781">
        <v>4.0648078172682997E-2</v>
      </c>
      <c r="M781">
        <v>6.1685290991091199E-2</v>
      </c>
    </row>
    <row r="782" spans="1:13" x14ac:dyDescent="0.25">
      <c r="A782">
        <v>103</v>
      </c>
      <c r="B782">
        <v>9</v>
      </c>
      <c r="C782">
        <v>1.15953412543419</v>
      </c>
      <c r="D782">
        <v>10</v>
      </c>
      <c r="E782">
        <v>0.41840060548144198</v>
      </c>
      <c r="F782">
        <v>627372.85780676396</v>
      </c>
      <c r="G782">
        <v>900.19067300624101</v>
      </c>
      <c r="H782">
        <v>563.87936466710596</v>
      </c>
      <c r="I782">
        <v>0.81364901960668001</v>
      </c>
      <c r="J782">
        <v>11.5953412543419</v>
      </c>
      <c r="K782">
        <v>0.72507942064770703</v>
      </c>
      <c r="L782">
        <v>4.0941844641304903E-2</v>
      </c>
      <c r="M782">
        <v>6.1685290991091199E-2</v>
      </c>
    </row>
    <row r="783" spans="1:13" x14ac:dyDescent="0.25">
      <c r="A783">
        <v>104</v>
      </c>
      <c r="B783">
        <v>9</v>
      </c>
      <c r="C783">
        <v>1.11917591897459</v>
      </c>
      <c r="D783">
        <v>10</v>
      </c>
      <c r="E783">
        <v>0.40974483811537299</v>
      </c>
      <c r="F783">
        <v>612683.11983233795</v>
      </c>
      <c r="G783">
        <v>904.30928828627896</v>
      </c>
      <c r="H783">
        <v>563.87936466710596</v>
      </c>
      <c r="I783">
        <v>0.81640150893850905</v>
      </c>
      <c r="J783">
        <v>11.1917591897459</v>
      </c>
      <c r="K783">
        <v>0.73210995168368098</v>
      </c>
      <c r="L783">
        <v>4.12139597167605E-2</v>
      </c>
      <c r="M783">
        <v>6.1685290991091199E-2</v>
      </c>
    </row>
    <row r="784" spans="1:13" x14ac:dyDescent="0.25">
      <c r="A784">
        <v>105</v>
      </c>
      <c r="B784">
        <v>9</v>
      </c>
      <c r="C784">
        <v>1.0762648650031801</v>
      </c>
      <c r="D784">
        <v>10</v>
      </c>
      <c r="E784">
        <v>0.40237858432666201</v>
      </c>
      <c r="F784">
        <v>587300.65555087803</v>
      </c>
      <c r="G784">
        <v>907.61863953367902</v>
      </c>
      <c r="H784">
        <v>563.87936466710596</v>
      </c>
      <c r="I784">
        <v>0.81934860697160605</v>
      </c>
      <c r="J784">
        <v>10.762648650031799</v>
      </c>
      <c r="K784">
        <v>0.73943361590742296</v>
      </c>
      <c r="L784">
        <v>4.14949399268872E-2</v>
      </c>
      <c r="M784">
        <v>6.1685290991091199E-2</v>
      </c>
    </row>
    <row r="785" spans="1:13" x14ac:dyDescent="0.25">
      <c r="A785">
        <v>106</v>
      </c>
      <c r="B785">
        <v>9</v>
      </c>
      <c r="C785">
        <v>1.0326826586751701</v>
      </c>
      <c r="D785">
        <v>10</v>
      </c>
      <c r="E785">
        <v>0.39204073503870701</v>
      </c>
      <c r="F785">
        <v>570023.73092818505</v>
      </c>
      <c r="G785">
        <v>910.44958164815205</v>
      </c>
      <c r="H785">
        <v>563.87936466710596</v>
      </c>
      <c r="I785">
        <v>0.82236365840030801</v>
      </c>
      <c r="J785">
        <v>10.3268265867517</v>
      </c>
      <c r="K785">
        <v>0.74530753178665199</v>
      </c>
      <c r="L785">
        <v>4.1752355504847599E-2</v>
      </c>
      <c r="M785">
        <v>6.1685290991091199E-2</v>
      </c>
    </row>
    <row r="786" spans="1:13" x14ac:dyDescent="0.25">
      <c r="A786">
        <v>107</v>
      </c>
      <c r="B786">
        <v>9</v>
      </c>
      <c r="C786">
        <v>0.98652006001877901</v>
      </c>
      <c r="D786">
        <v>10</v>
      </c>
      <c r="E786">
        <v>0.38179310873228101</v>
      </c>
      <c r="F786">
        <v>557506.69126004004</v>
      </c>
      <c r="G786">
        <v>912.82171567069702</v>
      </c>
      <c r="H786">
        <v>563.87936466710596</v>
      </c>
      <c r="I786">
        <v>0.82558151734496599</v>
      </c>
      <c r="J786">
        <v>9.8652006001877908</v>
      </c>
      <c r="K786">
        <v>0.75495049672699899</v>
      </c>
      <c r="L786">
        <v>4.2018758532655E-2</v>
      </c>
      <c r="M786">
        <v>6.1685290991091199E-2</v>
      </c>
    </row>
    <row r="787" spans="1:13" x14ac:dyDescent="0.25">
      <c r="A787">
        <v>108</v>
      </c>
      <c r="B787">
        <v>9</v>
      </c>
      <c r="C787">
        <v>0.90963320684382298</v>
      </c>
      <c r="D787">
        <v>10</v>
      </c>
      <c r="E787">
        <v>0.36386112833148598</v>
      </c>
      <c r="F787">
        <v>536446.34383853094</v>
      </c>
      <c r="G787">
        <v>912.88424891453599</v>
      </c>
      <c r="H787">
        <v>563.87936466710596</v>
      </c>
      <c r="I787">
        <v>0.83099734162638805</v>
      </c>
      <c r="J787">
        <v>9.0963320684382296</v>
      </c>
      <c r="K787">
        <v>0.76277386538844605</v>
      </c>
      <c r="L787">
        <v>4.2373205587248199E-2</v>
      </c>
      <c r="M787">
        <v>6.1685290991091199E-2</v>
      </c>
    </row>
    <row r="788" spans="1:13" x14ac:dyDescent="0.25">
      <c r="A788">
        <v>109</v>
      </c>
      <c r="B788">
        <v>9</v>
      </c>
      <c r="C788">
        <v>0.90963320684382298</v>
      </c>
      <c r="D788">
        <v>10</v>
      </c>
      <c r="E788">
        <v>0.36370925211065203</v>
      </c>
      <c r="F788">
        <v>528671.34918641194</v>
      </c>
      <c r="G788">
        <v>917.24111605374503</v>
      </c>
      <c r="H788">
        <v>563.87936466710596</v>
      </c>
      <c r="I788">
        <v>0.83099734162638805</v>
      </c>
      <c r="J788">
        <v>9.0963320684382296</v>
      </c>
      <c r="K788">
        <v>0.77670578620151898</v>
      </c>
      <c r="L788">
        <v>4.2373205587248199E-2</v>
      </c>
      <c r="M788">
        <v>6.1685290991091199E-2</v>
      </c>
    </row>
    <row r="789" spans="1:13" x14ac:dyDescent="0.25">
      <c r="A789">
        <v>110</v>
      </c>
      <c r="B789">
        <v>9</v>
      </c>
      <c r="C789">
        <v>0.86466775598075096</v>
      </c>
      <c r="D789">
        <v>10</v>
      </c>
      <c r="E789">
        <v>0.35285110081410798</v>
      </c>
      <c r="F789">
        <v>507849.64364016999</v>
      </c>
      <c r="G789">
        <v>918.44878682458898</v>
      </c>
      <c r="H789">
        <v>563.87936466710596</v>
      </c>
      <c r="I789">
        <v>0.83419771364412598</v>
      </c>
      <c r="J789">
        <v>8.6466775598075092</v>
      </c>
      <c r="K789">
        <v>0.77783747422763705</v>
      </c>
      <c r="L789">
        <v>4.2771931813340297E-2</v>
      </c>
      <c r="M789">
        <v>6.1685290991091199E-2</v>
      </c>
    </row>
    <row r="790" spans="1:13" x14ac:dyDescent="0.25">
      <c r="A790">
        <v>111</v>
      </c>
      <c r="B790">
        <v>9</v>
      </c>
      <c r="C790">
        <v>0.82315504701684195</v>
      </c>
      <c r="D790">
        <v>10</v>
      </c>
      <c r="E790">
        <v>0.34106659094035902</v>
      </c>
      <c r="F790">
        <v>486955.70488382701</v>
      </c>
      <c r="G790">
        <v>919.33996877099196</v>
      </c>
      <c r="H790">
        <v>563.87936466710596</v>
      </c>
      <c r="I790">
        <v>0.83717430243066804</v>
      </c>
      <c r="J790">
        <v>8.2315504701684201</v>
      </c>
      <c r="K790">
        <v>0.787442088580802</v>
      </c>
      <c r="L790">
        <v>4.2950007297054199E-2</v>
      </c>
      <c r="M790">
        <v>6.1685290991091199E-2</v>
      </c>
    </row>
    <row r="791" spans="1:13" x14ac:dyDescent="0.25">
      <c r="A791">
        <v>112</v>
      </c>
      <c r="B791">
        <v>9</v>
      </c>
      <c r="C791">
        <v>0.78986426935708398</v>
      </c>
      <c r="D791">
        <v>10</v>
      </c>
      <c r="E791">
        <v>0.332506229352177</v>
      </c>
      <c r="F791">
        <v>479658.53230149101</v>
      </c>
      <c r="G791">
        <v>920.55231691194194</v>
      </c>
      <c r="H791">
        <v>563.87936466710596</v>
      </c>
      <c r="I791">
        <v>0.83957674554259198</v>
      </c>
      <c r="J791">
        <v>7.8986426935708396</v>
      </c>
      <c r="K791">
        <v>0.79447143628441297</v>
      </c>
      <c r="L791">
        <v>4.30231954867515E-2</v>
      </c>
      <c r="M791">
        <v>6.1685290991091199E-2</v>
      </c>
    </row>
    <row r="792" spans="1:13" x14ac:dyDescent="0.25">
      <c r="A792">
        <v>113</v>
      </c>
      <c r="B792">
        <v>9</v>
      </c>
      <c r="C792">
        <v>0.73657865941910305</v>
      </c>
      <c r="D792">
        <v>10</v>
      </c>
      <c r="E792">
        <v>0.317803613248265</v>
      </c>
      <c r="F792">
        <v>449145.57135101798</v>
      </c>
      <c r="G792">
        <v>919.83514463292499</v>
      </c>
      <c r="H792">
        <v>563.87936466710596</v>
      </c>
      <c r="I792">
        <v>0.84345095466116804</v>
      </c>
      <c r="J792">
        <v>7.3657865941910297</v>
      </c>
      <c r="K792">
        <v>0.80619952304263298</v>
      </c>
      <c r="L792">
        <v>4.3217999154826603E-2</v>
      </c>
      <c r="M792">
        <v>6.1685290991091199E-2</v>
      </c>
    </row>
    <row r="793" spans="1:13" x14ac:dyDescent="0.25">
      <c r="A793">
        <v>114</v>
      </c>
      <c r="B793">
        <v>9</v>
      </c>
      <c r="C793">
        <v>0.73657865941910305</v>
      </c>
      <c r="D793">
        <v>10</v>
      </c>
      <c r="E793">
        <v>0.31831360391518598</v>
      </c>
      <c r="F793">
        <v>449860.17014078598</v>
      </c>
      <c r="G793">
        <v>921.97759538785294</v>
      </c>
      <c r="H793">
        <v>563.87936466710596</v>
      </c>
      <c r="I793">
        <v>0.84345095466116804</v>
      </c>
      <c r="J793">
        <v>7.3657865941910297</v>
      </c>
      <c r="K793">
        <v>0.813656256036009</v>
      </c>
      <c r="L793">
        <v>4.3217999154826603E-2</v>
      </c>
      <c r="M793">
        <v>6.1685290991091199E-2</v>
      </c>
    </row>
    <row r="794" spans="1:13" x14ac:dyDescent="0.25">
      <c r="A794">
        <v>115</v>
      </c>
      <c r="B794">
        <v>9</v>
      </c>
      <c r="C794">
        <v>0.65583766256510601</v>
      </c>
      <c r="D794">
        <v>10</v>
      </c>
      <c r="E794">
        <v>0.29354815806683798</v>
      </c>
      <c r="F794">
        <v>417490.12396593299</v>
      </c>
      <c r="G794">
        <v>918.41323562140497</v>
      </c>
      <c r="H794">
        <v>563.87936466710596</v>
      </c>
      <c r="I794">
        <v>0.84938996318341597</v>
      </c>
      <c r="J794">
        <v>6.5583766256510598</v>
      </c>
      <c r="K794">
        <v>0.81581712869099798</v>
      </c>
      <c r="L794">
        <v>4.3377113951029299E-2</v>
      </c>
      <c r="M794">
        <v>6.1685290991091199E-2</v>
      </c>
    </row>
    <row r="795" spans="1:13" x14ac:dyDescent="0.25">
      <c r="A795">
        <v>116</v>
      </c>
      <c r="B795">
        <v>9</v>
      </c>
      <c r="C795">
        <v>0.58861094894191701</v>
      </c>
      <c r="D795">
        <v>10</v>
      </c>
      <c r="E795">
        <v>0.27179721745126201</v>
      </c>
      <c r="F795">
        <v>389189.55311960698</v>
      </c>
      <c r="G795">
        <v>914.94478910828298</v>
      </c>
      <c r="H795">
        <v>563.87936466710596</v>
      </c>
      <c r="I795">
        <v>0.85439909741159004</v>
      </c>
      <c r="J795">
        <v>5.8861094894191703</v>
      </c>
      <c r="K795">
        <v>0.83597511630584798</v>
      </c>
      <c r="L795">
        <v>4.3625925720510501E-2</v>
      </c>
      <c r="M795">
        <v>6.1685290991091199E-2</v>
      </c>
    </row>
    <row r="796" spans="1:13" x14ac:dyDescent="0.25">
      <c r="A796">
        <v>117</v>
      </c>
      <c r="B796">
        <v>9</v>
      </c>
      <c r="C796">
        <v>0.50920611742390798</v>
      </c>
      <c r="D796">
        <v>10</v>
      </c>
      <c r="E796">
        <v>0.24549633736245799</v>
      </c>
      <c r="F796">
        <v>363566.108152361</v>
      </c>
      <c r="G796">
        <v>910.60808145438205</v>
      </c>
      <c r="H796">
        <v>563.87936466710596</v>
      </c>
      <c r="I796">
        <v>0.86039227427169596</v>
      </c>
      <c r="J796">
        <v>5.0920611742390802</v>
      </c>
      <c r="K796">
        <v>0.85551263624185203</v>
      </c>
      <c r="L796">
        <v>4.3988219900150297E-2</v>
      </c>
      <c r="M796">
        <v>6.1685290991091199E-2</v>
      </c>
    </row>
    <row r="797" spans="1:13" x14ac:dyDescent="0.25">
      <c r="A797">
        <v>118</v>
      </c>
      <c r="B797">
        <v>9</v>
      </c>
      <c r="C797">
        <v>0.50920611742390798</v>
      </c>
      <c r="D797">
        <v>10</v>
      </c>
      <c r="E797">
        <v>0.24658964583307599</v>
      </c>
      <c r="F797">
        <v>364353.122380463</v>
      </c>
      <c r="G797">
        <v>910.60808145438205</v>
      </c>
      <c r="H797">
        <v>563.87936466710596</v>
      </c>
      <c r="I797">
        <v>0.86039227427169596</v>
      </c>
      <c r="J797">
        <v>5.0920611742390802</v>
      </c>
      <c r="K797">
        <v>0.87850462302214505</v>
      </c>
      <c r="L797">
        <v>4.3988219900150297E-2</v>
      </c>
      <c r="M797">
        <v>6.1685290991091199E-2</v>
      </c>
    </row>
    <row r="798" spans="1:13" x14ac:dyDescent="0.25">
      <c r="A798">
        <v>119</v>
      </c>
      <c r="B798">
        <v>9</v>
      </c>
      <c r="C798">
        <v>0.448747798907081</v>
      </c>
      <c r="D798">
        <v>10</v>
      </c>
      <c r="E798">
        <v>0.22537849777678301</v>
      </c>
      <c r="F798">
        <v>341773.21375749202</v>
      </c>
      <c r="G798">
        <v>907.10786301393398</v>
      </c>
      <c r="H798">
        <v>563.87936466710596</v>
      </c>
      <c r="I798">
        <v>0.86501212179776699</v>
      </c>
      <c r="J798">
        <v>4.4874779890708103</v>
      </c>
      <c r="K798">
        <v>0.87887819053709204</v>
      </c>
      <c r="L798">
        <v>4.4180394279497999E-2</v>
      </c>
      <c r="M798">
        <v>6.1685290991091199E-2</v>
      </c>
    </row>
    <row r="799" spans="1:13" x14ac:dyDescent="0.25">
      <c r="A799">
        <v>120</v>
      </c>
      <c r="B799">
        <v>9</v>
      </c>
      <c r="C799">
        <v>0.388208945924719</v>
      </c>
      <c r="D799">
        <v>10</v>
      </c>
      <c r="E799">
        <v>0.200956443892231</v>
      </c>
      <c r="F799">
        <v>325843.14188152901</v>
      </c>
      <c r="G799">
        <v>903.60298205179799</v>
      </c>
      <c r="H799">
        <v>563.87936466710596</v>
      </c>
      <c r="I799">
        <v>0.86968810339696401</v>
      </c>
      <c r="J799">
        <v>3.8820894592471902</v>
      </c>
      <c r="K799">
        <v>0.896733808246435</v>
      </c>
      <c r="L799">
        <v>4.4321462012795403E-2</v>
      </c>
      <c r="M799">
        <v>6.1685290991091199E-2</v>
      </c>
    </row>
    <row r="800" spans="1:13" x14ac:dyDescent="0.25">
      <c r="A800">
        <v>121</v>
      </c>
      <c r="B800">
        <v>9</v>
      </c>
      <c r="C800">
        <v>0.32497226743771801</v>
      </c>
      <c r="D800">
        <v>10</v>
      </c>
      <c r="E800">
        <v>0.17552373425936599</v>
      </c>
      <c r="F800">
        <v>308133.21103802603</v>
      </c>
      <c r="G800">
        <v>899.94191119202401</v>
      </c>
      <c r="H800">
        <v>563.87936466710596</v>
      </c>
      <c r="I800">
        <v>0.87462675306381199</v>
      </c>
      <c r="J800">
        <v>3.2497226743771801</v>
      </c>
      <c r="K800">
        <v>0.91954043318939505</v>
      </c>
      <c r="L800">
        <v>4.44618092133807E-2</v>
      </c>
      <c r="M800">
        <v>6.1685290991091199E-2</v>
      </c>
    </row>
    <row r="801" spans="1:13" x14ac:dyDescent="0.25">
      <c r="A801">
        <v>122</v>
      </c>
      <c r="B801">
        <v>9</v>
      </c>
      <c r="C801">
        <v>0.32497226743771801</v>
      </c>
      <c r="D801">
        <v>10</v>
      </c>
      <c r="E801">
        <v>0.176203958176637</v>
      </c>
      <c r="F801">
        <v>313564.64691074903</v>
      </c>
      <c r="G801">
        <v>899.94191119202401</v>
      </c>
      <c r="H801">
        <v>563.87936466710596</v>
      </c>
      <c r="I801">
        <v>0.87462675306381199</v>
      </c>
      <c r="J801">
        <v>3.2497226743771801</v>
      </c>
      <c r="K801">
        <v>0.94420851168729103</v>
      </c>
      <c r="L801">
        <v>4.44618092133807E-2</v>
      </c>
      <c r="M801">
        <v>6.1685290991091199E-2</v>
      </c>
    </row>
    <row r="802" spans="1:13" x14ac:dyDescent="0.25">
      <c r="A802">
        <v>123</v>
      </c>
      <c r="B802">
        <v>9</v>
      </c>
      <c r="C802">
        <v>0.23831281989883801</v>
      </c>
      <c r="D802">
        <v>10</v>
      </c>
      <c r="E802">
        <v>0.13699150819424799</v>
      </c>
      <c r="F802">
        <v>275459.13917726901</v>
      </c>
      <c r="G802">
        <v>894.92478528187803</v>
      </c>
      <c r="H802">
        <v>563.87936466710596</v>
      </c>
      <c r="I802">
        <v>0.88148648610220603</v>
      </c>
      <c r="J802">
        <v>2.3831281989883801</v>
      </c>
      <c r="K802">
        <v>0.94035072464257097</v>
      </c>
      <c r="L802">
        <v>4.4871098609596198E-2</v>
      </c>
      <c r="M802">
        <v>6.1685290991091199E-2</v>
      </c>
    </row>
    <row r="803" spans="1:13" x14ac:dyDescent="0.25">
      <c r="A803">
        <v>124</v>
      </c>
      <c r="B803">
        <v>9</v>
      </c>
      <c r="C803">
        <v>0.19653363541668201</v>
      </c>
      <c r="D803">
        <v>10</v>
      </c>
      <c r="E803">
        <v>0.115996369868021</v>
      </c>
      <c r="F803">
        <v>261161.59433940399</v>
      </c>
      <c r="G803">
        <v>892.50599039080703</v>
      </c>
      <c r="H803">
        <v>563.87936466710596</v>
      </c>
      <c r="I803">
        <v>0.88483220477756197</v>
      </c>
      <c r="J803">
        <v>1.9653363541668201</v>
      </c>
      <c r="K803">
        <v>0.97404719787420002</v>
      </c>
      <c r="L803">
        <v>4.4581405262160097E-2</v>
      </c>
      <c r="M803">
        <v>6.1685290991091199E-2</v>
      </c>
    </row>
    <row r="804" spans="1:13" x14ac:dyDescent="0.25">
      <c r="A804">
        <v>125</v>
      </c>
      <c r="B804">
        <v>9</v>
      </c>
      <c r="C804">
        <v>0.19653363541668201</v>
      </c>
      <c r="D804">
        <v>10</v>
      </c>
      <c r="E804">
        <v>0.117069412439752</v>
      </c>
      <c r="F804">
        <v>256093.62608146499</v>
      </c>
      <c r="G804">
        <v>892.50599039080703</v>
      </c>
      <c r="H804">
        <v>563.87936466710596</v>
      </c>
      <c r="I804">
        <v>0.88483220477756197</v>
      </c>
      <c r="J804">
        <v>1.9653363541668201</v>
      </c>
      <c r="K804">
        <v>0.99421950653858604</v>
      </c>
      <c r="L804">
        <v>4.4581405262160097E-2</v>
      </c>
      <c r="M804">
        <v>6.1685290991091199E-2</v>
      </c>
    </row>
    <row r="805" spans="1:13" x14ac:dyDescent="0.25">
      <c r="A805">
        <v>126</v>
      </c>
      <c r="B805">
        <v>9</v>
      </c>
      <c r="C805">
        <v>0.13110976220270301</v>
      </c>
      <c r="D805">
        <v>10</v>
      </c>
      <c r="E805">
        <v>7.9097744961333899E-2</v>
      </c>
      <c r="F805">
        <v>223729.38229520401</v>
      </c>
      <c r="G805">
        <v>888.71829246789105</v>
      </c>
      <c r="H805">
        <v>563.87936466710596</v>
      </c>
      <c r="I805">
        <v>0.89012274418003801</v>
      </c>
      <c r="J805">
        <v>1.3110976220270301</v>
      </c>
      <c r="K805">
        <v>0.98537395659207005</v>
      </c>
      <c r="L805">
        <v>4.4363577066362403E-2</v>
      </c>
      <c r="M805">
        <v>5.4880333881752098E-2</v>
      </c>
    </row>
    <row r="806" spans="1:13" x14ac:dyDescent="0.25">
      <c r="A806">
        <v>127</v>
      </c>
      <c r="B806">
        <v>9</v>
      </c>
      <c r="C806">
        <v>6.2852615730943098E-2</v>
      </c>
      <c r="D806">
        <v>10</v>
      </c>
      <c r="E806">
        <v>3.9042876807041597E-2</v>
      </c>
      <c r="F806">
        <v>193223.23334985299</v>
      </c>
      <c r="G806">
        <v>884.76656293531505</v>
      </c>
      <c r="H806">
        <v>563.87936466710596</v>
      </c>
      <c r="I806">
        <v>0.89571025601461496</v>
      </c>
      <c r="J806">
        <v>0.62852615730943096</v>
      </c>
      <c r="K806">
        <v>1.00945841619501</v>
      </c>
      <c r="L806">
        <v>4.3403311034249797E-2</v>
      </c>
      <c r="M806">
        <v>5.2765660426195897E-2</v>
      </c>
    </row>
    <row r="807" spans="1:13" x14ac:dyDescent="0.25">
      <c r="A807">
        <v>128</v>
      </c>
      <c r="B807">
        <v>9</v>
      </c>
      <c r="C807">
        <v>6.2852615730943098E-2</v>
      </c>
      <c r="D807">
        <v>10</v>
      </c>
      <c r="E807">
        <v>3.9839742986440503E-2</v>
      </c>
      <c r="F807">
        <v>198937.14519772201</v>
      </c>
      <c r="G807">
        <v>884.76656293531505</v>
      </c>
      <c r="H807">
        <v>563.87936466710596</v>
      </c>
      <c r="I807">
        <v>0.89571025601461496</v>
      </c>
      <c r="J807">
        <v>0.62852615730943096</v>
      </c>
      <c r="K807">
        <v>1.0489448198368001</v>
      </c>
      <c r="L807">
        <v>4.3403311034249797E-2</v>
      </c>
      <c r="M807">
        <v>5.2765660426195897E-2</v>
      </c>
    </row>
    <row r="808" spans="1:13" x14ac:dyDescent="0.25">
      <c r="A808">
        <v>129</v>
      </c>
      <c r="B808">
        <v>9</v>
      </c>
      <c r="C808">
        <v>2.5780124602305301E-2</v>
      </c>
      <c r="D808">
        <v>10</v>
      </c>
      <c r="E808">
        <v>1.6357999338943299E-2</v>
      </c>
      <c r="F808">
        <v>180321.05578889701</v>
      </c>
      <c r="G808">
        <v>882.620260817342</v>
      </c>
      <c r="H808">
        <v>563.87936466710596</v>
      </c>
      <c r="I808">
        <v>0.89877449716226898</v>
      </c>
      <c r="J808">
        <v>0.25780124602305299</v>
      </c>
      <c r="K808">
        <v>1.03851101855963</v>
      </c>
      <c r="L808">
        <v>4.3390833891851603E-2</v>
      </c>
      <c r="M808">
        <v>5.2084426085154199E-2</v>
      </c>
    </row>
    <row r="809" spans="1:13" x14ac:dyDescent="0.25">
      <c r="A809">
        <v>130</v>
      </c>
      <c r="B809">
        <v>9</v>
      </c>
      <c r="C809">
        <v>2.5780124602305301E-2</v>
      </c>
      <c r="D809">
        <v>10</v>
      </c>
      <c r="E809">
        <v>1.6289302996191898E-2</v>
      </c>
      <c r="F809">
        <v>180807.04444144401</v>
      </c>
      <c r="G809">
        <v>882.620260817342</v>
      </c>
      <c r="H809">
        <v>563.87936466710596</v>
      </c>
      <c r="I809">
        <v>0.89877449716226898</v>
      </c>
      <c r="J809">
        <v>0.25780124602305299</v>
      </c>
      <c r="K809">
        <v>1.0581091327247201</v>
      </c>
      <c r="L809">
        <v>4.3390833891851603E-2</v>
      </c>
      <c r="M809">
        <v>5.2084426085154199E-2</v>
      </c>
    </row>
    <row r="810" spans="1:13" x14ac:dyDescent="0.25">
      <c r="A810">
        <v>1</v>
      </c>
      <c r="B810">
        <v>9</v>
      </c>
      <c r="C810">
        <v>0</v>
      </c>
      <c r="D810">
        <v>10</v>
      </c>
      <c r="E810">
        <v>0</v>
      </c>
      <c r="F810">
        <v>0</v>
      </c>
      <c r="G810">
        <v>2.75</v>
      </c>
      <c r="H810">
        <v>0</v>
      </c>
      <c r="I810" t="s">
        <v>79</v>
      </c>
      <c r="J810">
        <v>0</v>
      </c>
      <c r="K810">
        <v>1.2</v>
      </c>
      <c r="L810" t="s">
        <v>79</v>
      </c>
      <c r="M810" t="e">
        <v>#NAME?</v>
      </c>
    </row>
    <row r="811" spans="1:13" x14ac:dyDescent="0.25">
      <c r="A811">
        <v>2</v>
      </c>
      <c r="B811">
        <v>9</v>
      </c>
      <c r="C811">
        <v>0</v>
      </c>
      <c r="D811">
        <v>10</v>
      </c>
      <c r="E811">
        <v>0</v>
      </c>
      <c r="F811">
        <v>0</v>
      </c>
      <c r="G811">
        <v>2.7255250749019901</v>
      </c>
      <c r="H811">
        <v>0</v>
      </c>
      <c r="I811" t="s">
        <v>79</v>
      </c>
      <c r="J811">
        <v>0</v>
      </c>
      <c r="K811">
        <v>1.2</v>
      </c>
      <c r="L811" t="s">
        <v>79</v>
      </c>
      <c r="M811" t="e">
        <v>#NAME?</v>
      </c>
    </row>
    <row r="812" spans="1:13" x14ac:dyDescent="0.25">
      <c r="A812">
        <v>3</v>
      </c>
      <c r="B812">
        <v>9</v>
      </c>
      <c r="C812">
        <v>1.2113248097899E-3</v>
      </c>
      <c r="D812">
        <v>10</v>
      </c>
      <c r="E812">
        <v>0</v>
      </c>
      <c r="F812">
        <v>0</v>
      </c>
      <c r="G812">
        <v>2.62084903471855</v>
      </c>
      <c r="H812">
        <v>0</v>
      </c>
      <c r="I812">
        <v>0</v>
      </c>
      <c r="J812">
        <v>1.2113248097899E-2</v>
      </c>
      <c r="K812">
        <v>1.2</v>
      </c>
      <c r="L812">
        <v>8.3435224551780506E-3</v>
      </c>
      <c r="M812">
        <v>8.3435224551780506E-3</v>
      </c>
    </row>
    <row r="813" spans="1:13" x14ac:dyDescent="0.25">
      <c r="A813">
        <v>4</v>
      </c>
      <c r="B813">
        <v>9</v>
      </c>
      <c r="C813">
        <v>6.1651137483612799E-3</v>
      </c>
      <c r="D813">
        <v>10</v>
      </c>
      <c r="E813" s="18">
        <v>3.7038112835498401E-4</v>
      </c>
      <c r="F813">
        <v>941.12237796291799</v>
      </c>
      <c r="G813">
        <v>2.3733840758539202</v>
      </c>
      <c r="H813">
        <v>0</v>
      </c>
      <c r="I813">
        <v>0</v>
      </c>
      <c r="J813">
        <v>6.1651137483612797E-2</v>
      </c>
      <c r="K813">
        <v>1.22237917282574</v>
      </c>
      <c r="L813">
        <v>1.03033408366081E-2</v>
      </c>
      <c r="M813">
        <v>1.43418198122697E-2</v>
      </c>
    </row>
    <row r="814" spans="1:13" x14ac:dyDescent="0.25">
      <c r="A814">
        <v>5</v>
      </c>
      <c r="B814">
        <v>9</v>
      </c>
      <c r="C814">
        <v>1.1977721850592199E-2</v>
      </c>
      <c r="D814">
        <v>10</v>
      </c>
      <c r="E814">
        <v>1.52862627282087E-3</v>
      </c>
      <c r="F814">
        <v>3477.2993312857502</v>
      </c>
      <c r="G814">
        <v>2.15991769639029</v>
      </c>
      <c r="H814">
        <v>0</v>
      </c>
      <c r="I814">
        <v>0</v>
      </c>
      <c r="J814">
        <v>0.119777218505922</v>
      </c>
      <c r="K814">
        <v>1.16974071310437</v>
      </c>
      <c r="L814">
        <v>1.1252539960956201E-2</v>
      </c>
      <c r="M814">
        <v>1.55399637479408E-2</v>
      </c>
    </row>
    <row r="815" spans="1:13" x14ac:dyDescent="0.25">
      <c r="A815">
        <v>6</v>
      </c>
      <c r="B815">
        <v>9</v>
      </c>
      <c r="C815">
        <v>1.72708058416686E-2</v>
      </c>
      <c r="D815">
        <v>10</v>
      </c>
      <c r="E815">
        <v>2.8346530465191999E-3</v>
      </c>
      <c r="F815">
        <v>6055.0984823994404</v>
      </c>
      <c r="G815">
        <v>2.0569517872642198</v>
      </c>
      <c r="H815">
        <v>0</v>
      </c>
      <c r="I815">
        <v>0</v>
      </c>
      <c r="J815">
        <v>0.17270805841668599</v>
      </c>
      <c r="K815">
        <v>1.07108682012461</v>
      </c>
      <c r="L815">
        <v>1.0520950962093399E-2</v>
      </c>
      <c r="M815">
        <v>1.61243975162506E-2</v>
      </c>
    </row>
    <row r="816" spans="1:13" x14ac:dyDescent="0.25">
      <c r="A816">
        <v>7</v>
      </c>
      <c r="B816">
        <v>9</v>
      </c>
      <c r="C816">
        <v>2.1671803162474801E-2</v>
      </c>
      <c r="D816">
        <v>10</v>
      </c>
      <c r="E816">
        <v>4.1288483858664604E-3</v>
      </c>
      <c r="F816">
        <v>8328.3102313380696</v>
      </c>
      <c r="G816">
        <v>2.0703294708372701</v>
      </c>
      <c r="H816">
        <v>0</v>
      </c>
      <c r="I816">
        <v>0</v>
      </c>
      <c r="J816">
        <v>0.21671803162474801</v>
      </c>
      <c r="K816">
        <v>1.04385711337403</v>
      </c>
      <c r="L816">
        <v>1.0339336163805101E-2</v>
      </c>
      <c r="M816">
        <v>1.6688930929875799E-2</v>
      </c>
    </row>
    <row r="817" spans="1:13" x14ac:dyDescent="0.25">
      <c r="A817">
        <v>8</v>
      </c>
      <c r="B817">
        <v>9</v>
      </c>
      <c r="C817">
        <v>2.3907125262032199E-2</v>
      </c>
      <c r="D817">
        <v>10</v>
      </c>
      <c r="E817">
        <v>5.1505991765012204E-3</v>
      </c>
      <c r="F817">
        <v>10207.160227439999</v>
      </c>
      <c r="G817">
        <v>2.2329373732297499</v>
      </c>
      <c r="H817">
        <v>0</v>
      </c>
      <c r="I817">
        <v>0</v>
      </c>
      <c r="J817">
        <v>0.239071252620322</v>
      </c>
      <c r="K817">
        <v>1.00589206389409</v>
      </c>
      <c r="L817">
        <v>9.5528620397834392E-3</v>
      </c>
      <c r="M817">
        <v>1.72614423083324E-2</v>
      </c>
    </row>
    <row r="818" spans="1:13" x14ac:dyDescent="0.25">
      <c r="A818">
        <v>9</v>
      </c>
      <c r="B818">
        <v>9</v>
      </c>
      <c r="C818">
        <v>2.6496777495805299E-2</v>
      </c>
      <c r="D818">
        <v>10</v>
      </c>
      <c r="E818">
        <v>6.11515660580088E-3</v>
      </c>
      <c r="F818">
        <v>11593.572183747399</v>
      </c>
      <c r="G818">
        <v>2.41995755110863</v>
      </c>
      <c r="H818">
        <v>0</v>
      </c>
      <c r="I818">
        <v>0</v>
      </c>
      <c r="J818">
        <v>0.26496777495805302</v>
      </c>
      <c r="K818">
        <v>1.0121238144784901</v>
      </c>
      <c r="L818">
        <v>8.50235491122113E-3</v>
      </c>
      <c r="M818">
        <v>1.78859032252255E-2</v>
      </c>
    </row>
    <row r="819" spans="1:13" x14ac:dyDescent="0.25">
      <c r="A819">
        <v>10</v>
      </c>
      <c r="B819">
        <v>9</v>
      </c>
      <c r="C819">
        <v>2.9668781669668701E-2</v>
      </c>
      <c r="D819">
        <v>10</v>
      </c>
      <c r="E819">
        <v>7.4815344504552597E-3</v>
      </c>
      <c r="F819">
        <v>13959.645743147101</v>
      </c>
      <c r="G819">
        <v>2.6469545445003</v>
      </c>
      <c r="H819">
        <v>0</v>
      </c>
      <c r="I819">
        <v>0</v>
      </c>
      <c r="J819">
        <v>0.29668781669668698</v>
      </c>
      <c r="K819">
        <v>1.03607890078276</v>
      </c>
      <c r="L819">
        <v>8.3744354172404396E-3</v>
      </c>
      <c r="M819">
        <v>1.8566135390132001E-2</v>
      </c>
    </row>
    <row r="820" spans="1:13" x14ac:dyDescent="0.25">
      <c r="A820">
        <v>11</v>
      </c>
      <c r="B820">
        <v>9</v>
      </c>
      <c r="C820">
        <v>3.3503760308675502E-2</v>
      </c>
      <c r="D820">
        <v>10</v>
      </c>
      <c r="E820">
        <v>9.0686043274353905E-3</v>
      </c>
      <c r="F820">
        <v>16792.560248186201</v>
      </c>
      <c r="G820">
        <v>2.9217953148097102</v>
      </c>
      <c r="H820">
        <v>0</v>
      </c>
      <c r="I820">
        <v>0</v>
      </c>
      <c r="J820">
        <v>0.33503760308675501</v>
      </c>
      <c r="K820">
        <v>1.0443207983893299</v>
      </c>
      <c r="L820">
        <v>8.1222041788430194E-3</v>
      </c>
      <c r="M820">
        <v>1.93309097313413E-2</v>
      </c>
    </row>
    <row r="821" spans="1:13" x14ac:dyDescent="0.25">
      <c r="A821">
        <v>12</v>
      </c>
      <c r="B821">
        <v>9</v>
      </c>
      <c r="C821">
        <v>3.8172490125004302E-2</v>
      </c>
      <c r="D821">
        <v>10</v>
      </c>
      <c r="E821">
        <v>1.14228993767099E-2</v>
      </c>
      <c r="F821">
        <v>20584.633514048401</v>
      </c>
      <c r="G821">
        <v>3.2608739582478998</v>
      </c>
      <c r="H821">
        <v>0</v>
      </c>
      <c r="I821">
        <v>0</v>
      </c>
      <c r="J821">
        <v>0.38172490125004299</v>
      </c>
      <c r="K821">
        <v>1.04834506186901</v>
      </c>
      <c r="L821">
        <v>8.3408579390626993E-3</v>
      </c>
      <c r="M821">
        <v>2.0198499162991799E-2</v>
      </c>
    </row>
    <row r="822" spans="1:13" x14ac:dyDescent="0.25">
      <c r="A822">
        <v>13</v>
      </c>
      <c r="B822">
        <v>9</v>
      </c>
      <c r="C822">
        <v>4.3929770551116097E-2</v>
      </c>
      <c r="D822">
        <v>10</v>
      </c>
      <c r="E822">
        <v>1.4408966853583401E-2</v>
      </c>
      <c r="F822">
        <v>25709.2656585691</v>
      </c>
      <c r="G822">
        <v>3.6869818082878898</v>
      </c>
      <c r="H822">
        <v>0</v>
      </c>
      <c r="I822">
        <v>0</v>
      </c>
      <c r="J822">
        <v>0.43929770551116099</v>
      </c>
      <c r="K822">
        <v>1.05682016777112</v>
      </c>
      <c r="L822">
        <v>8.6630727943783504E-3</v>
      </c>
      <c r="M822">
        <v>2.1150686285075E-2</v>
      </c>
    </row>
    <row r="823" spans="1:13" x14ac:dyDescent="0.25">
      <c r="A823">
        <v>14</v>
      </c>
      <c r="B823">
        <v>9</v>
      </c>
      <c r="C823">
        <v>5.0957853116120902E-2</v>
      </c>
      <c r="D823">
        <v>10</v>
      </c>
      <c r="E823">
        <v>1.80079274186512E-2</v>
      </c>
      <c r="F823">
        <v>31876.332188283501</v>
      </c>
      <c r="G823">
        <v>4.2177004890786201</v>
      </c>
      <c r="H823">
        <v>0</v>
      </c>
      <c r="I823">
        <v>0</v>
      </c>
      <c r="J823">
        <v>0.50957853116120899</v>
      </c>
      <c r="K823">
        <v>1.0607321725333401</v>
      </c>
      <c r="L823">
        <v>9.0728134720293192E-3</v>
      </c>
      <c r="M823">
        <v>2.2115713241053499E-2</v>
      </c>
    </row>
    <row r="824" spans="1:13" x14ac:dyDescent="0.25">
      <c r="A824">
        <v>15</v>
      </c>
      <c r="B824">
        <v>9</v>
      </c>
      <c r="C824">
        <v>5.9579712561522398E-2</v>
      </c>
      <c r="D824">
        <v>10</v>
      </c>
      <c r="E824">
        <v>2.2715980591454601E-2</v>
      </c>
      <c r="F824">
        <v>39770.487841160502</v>
      </c>
      <c r="G824">
        <v>4.8824254006623704</v>
      </c>
      <c r="H824">
        <v>0</v>
      </c>
      <c r="I824">
        <v>0</v>
      </c>
      <c r="J824">
        <v>0.59579712561522402</v>
      </c>
      <c r="K824">
        <v>1.05446896278043</v>
      </c>
      <c r="L824">
        <v>9.1798434000143307E-3</v>
      </c>
      <c r="M824">
        <v>2.3126873899908602E-2</v>
      </c>
    </row>
    <row r="825" spans="1:13" x14ac:dyDescent="0.25">
      <c r="A825">
        <v>16</v>
      </c>
      <c r="B825">
        <v>9</v>
      </c>
      <c r="C825">
        <v>7.0038233990231999E-2</v>
      </c>
      <c r="D825">
        <v>10</v>
      </c>
      <c r="E825">
        <v>2.7688034227451402E-2</v>
      </c>
      <c r="F825">
        <v>49233.630805324603</v>
      </c>
      <c r="G825">
        <v>5.70759866119508</v>
      </c>
      <c r="H825">
        <v>0</v>
      </c>
      <c r="I825">
        <v>0</v>
      </c>
      <c r="J825">
        <v>0.70038233990232002</v>
      </c>
      <c r="K825">
        <v>1.04802592196065</v>
      </c>
      <c r="L825">
        <v>9.5811808972353796E-3</v>
      </c>
      <c r="M825">
        <v>2.4198788930388002E-2</v>
      </c>
    </row>
    <row r="826" spans="1:13" x14ac:dyDescent="0.25">
      <c r="A826">
        <v>17</v>
      </c>
      <c r="B826">
        <v>9</v>
      </c>
      <c r="C826">
        <v>8.2430325988322603E-2</v>
      </c>
      <c r="D826">
        <v>10</v>
      </c>
      <c r="E826">
        <v>3.3457799649844702E-2</v>
      </c>
      <c r="F826">
        <v>59491.521562992202</v>
      </c>
      <c r="G826">
        <v>6.7059909651468796</v>
      </c>
      <c r="H826">
        <v>0</v>
      </c>
      <c r="I826">
        <v>0</v>
      </c>
      <c r="J826">
        <v>0.82430325988322595</v>
      </c>
      <c r="K826">
        <v>1.0503832861597699</v>
      </c>
      <c r="L826">
        <v>1.0217616024649301E-2</v>
      </c>
      <c r="M826">
        <v>2.52742451779982E-2</v>
      </c>
    </row>
    <row r="827" spans="1:13" x14ac:dyDescent="0.25">
      <c r="A827">
        <v>18</v>
      </c>
      <c r="B827">
        <v>9</v>
      </c>
      <c r="C827">
        <v>9.6749867284957602E-2</v>
      </c>
      <c r="D827">
        <v>10</v>
      </c>
      <c r="E827">
        <v>3.9352696150520602E-2</v>
      </c>
      <c r="F827">
        <v>70101.656677912193</v>
      </c>
      <c r="G827">
        <v>7.8825751024858999</v>
      </c>
      <c r="H827">
        <v>0</v>
      </c>
      <c r="I827">
        <v>0</v>
      </c>
      <c r="J827">
        <v>0.96749867284957602</v>
      </c>
      <c r="K827">
        <v>1.04091462209868</v>
      </c>
      <c r="L827">
        <v>1.08738697734766E-2</v>
      </c>
      <c r="M827">
        <v>2.6316625230452501E-2</v>
      </c>
    </row>
    <row r="828" spans="1:13" x14ac:dyDescent="0.25">
      <c r="A828">
        <v>19</v>
      </c>
      <c r="B828">
        <v>9</v>
      </c>
      <c r="C828">
        <v>0.113390490620133</v>
      </c>
      <c r="D828">
        <v>10</v>
      </c>
      <c r="E828">
        <v>4.6212236911481998E-2</v>
      </c>
      <c r="F828">
        <v>82911.056727219999</v>
      </c>
      <c r="G828">
        <v>9.2744801870956906</v>
      </c>
      <c r="H828">
        <v>0</v>
      </c>
      <c r="I828">
        <v>0</v>
      </c>
      <c r="J828">
        <v>1.13390490620133</v>
      </c>
      <c r="K828">
        <v>1.03335649970356</v>
      </c>
      <c r="L828">
        <v>1.12086847045475E-2</v>
      </c>
      <c r="M828">
        <v>2.7476619271670999E-2</v>
      </c>
    </row>
    <row r="829" spans="1:13" x14ac:dyDescent="0.25">
      <c r="A829">
        <v>20</v>
      </c>
      <c r="B829">
        <v>9</v>
      </c>
      <c r="C829">
        <v>0.13253948610904401</v>
      </c>
      <c r="D829">
        <v>10</v>
      </c>
      <c r="E829">
        <v>5.3759944251428701E-2</v>
      </c>
      <c r="F829">
        <v>97075.679703342103</v>
      </c>
      <c r="G829">
        <v>10.9038754493188</v>
      </c>
      <c r="H829">
        <v>0</v>
      </c>
      <c r="I829">
        <v>0</v>
      </c>
      <c r="J829">
        <v>1.32539486109044</v>
      </c>
      <c r="K829">
        <v>1.0283451378762001</v>
      </c>
      <c r="L829">
        <v>1.1869500512463001E-2</v>
      </c>
      <c r="M829">
        <v>2.86797857752033E-2</v>
      </c>
    </row>
    <row r="830" spans="1:13" x14ac:dyDescent="0.25">
      <c r="A830">
        <v>21</v>
      </c>
      <c r="B830">
        <v>9</v>
      </c>
      <c r="C830">
        <v>0.15474793039249901</v>
      </c>
      <c r="D830">
        <v>10</v>
      </c>
      <c r="E830">
        <v>6.2500432661810407E-2</v>
      </c>
      <c r="F830">
        <v>114575.680213664</v>
      </c>
      <c r="G830">
        <v>12.8272909315305</v>
      </c>
      <c r="H830">
        <v>0</v>
      </c>
      <c r="I830">
        <v>0</v>
      </c>
      <c r="J830">
        <v>1.5474793039249899</v>
      </c>
      <c r="K830">
        <v>1.02128700155771</v>
      </c>
      <c r="L830">
        <v>1.2442004546097601E-2</v>
      </c>
      <c r="M830">
        <v>2.98971726613886E-2</v>
      </c>
    </row>
    <row r="831" spans="1:13" x14ac:dyDescent="0.25">
      <c r="A831">
        <v>22</v>
      </c>
      <c r="B831">
        <v>9</v>
      </c>
      <c r="C831">
        <v>0.180469752278514</v>
      </c>
      <c r="D831">
        <v>10</v>
      </c>
      <c r="E831">
        <v>7.1989181405787805E-2</v>
      </c>
      <c r="F831">
        <v>134948.583846416</v>
      </c>
      <c r="G831">
        <v>15.0928161303114</v>
      </c>
      <c r="H831">
        <v>0</v>
      </c>
      <c r="I831">
        <v>0</v>
      </c>
      <c r="J831">
        <v>1.8046975227851401</v>
      </c>
      <c r="K831">
        <v>1.01097217956327</v>
      </c>
      <c r="L831">
        <v>1.32690876135072E-2</v>
      </c>
      <c r="M831">
        <v>3.11120058975967E-2</v>
      </c>
    </row>
    <row r="832" spans="1:13" x14ac:dyDescent="0.25">
      <c r="A832">
        <v>23</v>
      </c>
      <c r="B832">
        <v>9</v>
      </c>
      <c r="C832">
        <v>0.20973179012658499</v>
      </c>
      <c r="D832">
        <v>10</v>
      </c>
      <c r="E832">
        <v>8.2374873117813593E-2</v>
      </c>
      <c r="F832">
        <v>156191.434675005</v>
      </c>
      <c r="G832">
        <v>17.713309367980798</v>
      </c>
      <c r="H832">
        <v>0</v>
      </c>
      <c r="I832">
        <v>0</v>
      </c>
      <c r="J832">
        <v>2.0973179012658498</v>
      </c>
      <c r="K832">
        <v>1.00480283309483</v>
      </c>
      <c r="L832">
        <v>1.41563491950351E-2</v>
      </c>
      <c r="M832">
        <v>3.23063661070431E-2</v>
      </c>
    </row>
    <row r="833" spans="1:13" x14ac:dyDescent="0.25">
      <c r="A833">
        <v>24</v>
      </c>
      <c r="B833">
        <v>9</v>
      </c>
      <c r="C833">
        <v>0.24255654892128301</v>
      </c>
      <c r="D833">
        <v>10</v>
      </c>
      <c r="E833">
        <v>9.4643376394848294E-2</v>
      </c>
      <c r="F833">
        <v>178224.754891688</v>
      </c>
      <c r="G833">
        <v>20.700157268577701</v>
      </c>
      <c r="H833">
        <v>0</v>
      </c>
      <c r="I833">
        <v>0</v>
      </c>
      <c r="J833">
        <v>2.42556548921283</v>
      </c>
      <c r="K833">
        <v>0.99508378607192904</v>
      </c>
      <c r="L833">
        <v>1.4725187327741199E-2</v>
      </c>
      <c r="M833">
        <v>3.3399713974373003E-2</v>
      </c>
    </row>
    <row r="834" spans="1:13" x14ac:dyDescent="0.25">
      <c r="A834">
        <v>25</v>
      </c>
      <c r="B834">
        <v>9</v>
      </c>
      <c r="C834">
        <v>0.28025625720386499</v>
      </c>
      <c r="D834">
        <v>10</v>
      </c>
      <c r="E834">
        <v>0.108966506225185</v>
      </c>
      <c r="F834">
        <v>207890.14644056</v>
      </c>
      <c r="G834">
        <v>24.183904966405802</v>
      </c>
      <c r="H834">
        <v>0</v>
      </c>
      <c r="I834">
        <v>0</v>
      </c>
      <c r="J834">
        <v>2.8025625720386498</v>
      </c>
      <c r="K834">
        <v>0.98388166375006003</v>
      </c>
      <c r="L834">
        <v>1.5387557686653701E-2</v>
      </c>
      <c r="M834">
        <v>3.4466222220776097E-2</v>
      </c>
    </row>
    <row r="835" spans="1:13" x14ac:dyDescent="0.25">
      <c r="A835">
        <v>26</v>
      </c>
      <c r="B835">
        <v>9</v>
      </c>
      <c r="C835">
        <v>0.323165811206721</v>
      </c>
      <c r="D835">
        <v>10</v>
      </c>
      <c r="E835">
        <v>0.124274347063691</v>
      </c>
      <c r="F835">
        <v>240350.94689343701</v>
      </c>
      <c r="G835">
        <v>28.2099256065929</v>
      </c>
      <c r="H835">
        <v>0</v>
      </c>
      <c r="I835">
        <v>0</v>
      </c>
      <c r="J835">
        <v>3.2316581120672101</v>
      </c>
      <c r="K835">
        <v>0.96975637660747804</v>
      </c>
      <c r="L835">
        <v>1.63472364646828E-2</v>
      </c>
      <c r="M835">
        <v>3.55019581084157E-2</v>
      </c>
    </row>
    <row r="836" spans="1:13" x14ac:dyDescent="0.25">
      <c r="A836">
        <v>27</v>
      </c>
      <c r="B836">
        <v>9</v>
      </c>
      <c r="C836">
        <v>0.37175882604395699</v>
      </c>
      <c r="D836">
        <v>10</v>
      </c>
      <c r="E836">
        <v>0.14177705426595699</v>
      </c>
      <c r="F836">
        <v>276528.652244989</v>
      </c>
      <c r="G836">
        <v>32.839346677588999</v>
      </c>
      <c r="H836">
        <v>0</v>
      </c>
      <c r="I836">
        <v>0</v>
      </c>
      <c r="J836">
        <v>3.71758826043957</v>
      </c>
      <c r="K836">
        <v>0.95299510348051897</v>
      </c>
      <c r="L836">
        <v>1.7380966555543699E-2</v>
      </c>
      <c r="M836">
        <v>3.6508034841687E-2</v>
      </c>
    </row>
    <row r="837" spans="1:13" x14ac:dyDescent="0.25">
      <c r="A837">
        <v>28</v>
      </c>
      <c r="B837">
        <v>9</v>
      </c>
      <c r="C837">
        <v>0.42374067870628801</v>
      </c>
      <c r="D837">
        <v>10</v>
      </c>
      <c r="E837">
        <v>0.159803825431338</v>
      </c>
      <c r="F837">
        <v>310563.60882933298</v>
      </c>
      <c r="G837">
        <v>38.030762347888697</v>
      </c>
      <c r="H837">
        <v>0.16777372966999099</v>
      </c>
      <c r="I837">
        <v>4.8927592863572799E-3</v>
      </c>
      <c r="J837">
        <v>4.2374067870628798</v>
      </c>
      <c r="K837">
        <v>0.93795082417753095</v>
      </c>
      <c r="L837">
        <v>1.86648689703715E-2</v>
      </c>
      <c r="M837">
        <v>3.7326348178526897E-2</v>
      </c>
    </row>
    <row r="838" spans="1:13" x14ac:dyDescent="0.25">
      <c r="A838">
        <v>29</v>
      </c>
      <c r="B838">
        <v>9</v>
      </c>
      <c r="C838">
        <v>0.478160392315368</v>
      </c>
      <c r="D838">
        <v>10</v>
      </c>
      <c r="E838">
        <v>0.17889585818100701</v>
      </c>
      <c r="F838">
        <v>350485.79896278301</v>
      </c>
      <c r="G838">
        <v>43.882991740654099</v>
      </c>
      <c r="H838">
        <v>0.684098053588582</v>
      </c>
      <c r="I838">
        <v>1.7194650156702702E-2</v>
      </c>
      <c r="J838">
        <v>4.7816039231536802</v>
      </c>
      <c r="K838">
        <v>0.92270522187091897</v>
      </c>
      <c r="L838">
        <v>1.9972349934377201E-2</v>
      </c>
      <c r="M838">
        <v>3.8059669382431903E-2</v>
      </c>
    </row>
    <row r="839" spans="1:13" x14ac:dyDescent="0.25">
      <c r="A839">
        <v>30</v>
      </c>
      <c r="B839">
        <v>9</v>
      </c>
      <c r="C839">
        <v>0.53494179273689701</v>
      </c>
      <c r="D839">
        <v>10</v>
      </c>
      <c r="E839">
        <v>0.201245974244773</v>
      </c>
      <c r="F839">
        <v>398945.14226190501</v>
      </c>
      <c r="G839">
        <v>50.540371421790802</v>
      </c>
      <c r="H839">
        <v>1.6796977621507401</v>
      </c>
      <c r="I839">
        <v>3.6461883963789E-2</v>
      </c>
      <c r="J839">
        <v>5.3494179273689699</v>
      </c>
      <c r="K839">
        <v>0.90297783790541097</v>
      </c>
      <c r="L839">
        <v>2.1543801212987601E-2</v>
      </c>
      <c r="M839">
        <v>3.8838079747031698E-2</v>
      </c>
    </row>
    <row r="840" spans="1:13" x14ac:dyDescent="0.25">
      <c r="A840">
        <v>31</v>
      </c>
      <c r="B840">
        <v>9</v>
      </c>
      <c r="C840">
        <v>0.59344958003056303</v>
      </c>
      <c r="D840">
        <v>10</v>
      </c>
      <c r="E840">
        <v>0.22236905604814799</v>
      </c>
      <c r="F840">
        <v>453023.78072407801</v>
      </c>
      <c r="G840">
        <v>58.0954139708874</v>
      </c>
      <c r="H840">
        <v>3.2877983693308699</v>
      </c>
      <c r="I840">
        <v>6.1767755561507799E-2</v>
      </c>
      <c r="J840">
        <v>5.9344958003056298</v>
      </c>
      <c r="K840">
        <v>0.88396740144432295</v>
      </c>
      <c r="L840">
        <v>2.3061164056188299E-2</v>
      </c>
      <c r="M840">
        <v>3.9460010388318201E-2</v>
      </c>
    </row>
    <row r="841" spans="1:13" x14ac:dyDescent="0.25">
      <c r="A841">
        <v>32</v>
      </c>
      <c r="B841">
        <v>9</v>
      </c>
      <c r="C841">
        <v>0.65183985605484096</v>
      </c>
      <c r="D841">
        <v>10</v>
      </c>
      <c r="E841">
        <v>0.24406798566785201</v>
      </c>
      <c r="F841">
        <v>494812.12002405699</v>
      </c>
      <c r="G841">
        <v>66.327881479329804</v>
      </c>
      <c r="H841">
        <v>5.4611414851179001</v>
      </c>
      <c r="I841">
        <v>8.9442716395224706E-2</v>
      </c>
      <c r="J841">
        <v>6.5183985605484098</v>
      </c>
      <c r="K841">
        <v>0.86266405485779496</v>
      </c>
      <c r="L841">
        <v>2.45043153506917E-2</v>
      </c>
      <c r="M841">
        <v>3.9885657675126002E-2</v>
      </c>
    </row>
    <row r="842" spans="1:13" x14ac:dyDescent="0.25">
      <c r="A842">
        <v>33</v>
      </c>
      <c r="B842">
        <v>9</v>
      </c>
      <c r="C842">
        <v>0.71016360119042299</v>
      </c>
      <c r="D842">
        <v>10</v>
      </c>
      <c r="E842">
        <v>0.26568700671371598</v>
      </c>
      <c r="F842">
        <v>539258.29597168998</v>
      </c>
      <c r="G842">
        <v>75.279534193073701</v>
      </c>
      <c r="H842">
        <v>8.2204906896212098</v>
      </c>
      <c r="I842">
        <v>0.11812639903624</v>
      </c>
      <c r="J842">
        <v>7.1016360119042297</v>
      </c>
      <c r="K842">
        <v>0.84504988687750804</v>
      </c>
      <c r="L842">
        <v>2.5850724993285699E-2</v>
      </c>
      <c r="M842">
        <v>4.0114831690694699E-2</v>
      </c>
    </row>
    <row r="843" spans="1:13" x14ac:dyDescent="0.25">
      <c r="A843">
        <v>34</v>
      </c>
      <c r="B843">
        <v>9</v>
      </c>
      <c r="C843">
        <v>0.76891419765258096</v>
      </c>
      <c r="D843">
        <v>10</v>
      </c>
      <c r="E843">
        <v>0.284842837767669</v>
      </c>
      <c r="F843">
        <v>590670.21104669804</v>
      </c>
      <c r="G843">
        <v>85.066929180199395</v>
      </c>
      <c r="H843">
        <v>11.6237892024175</v>
      </c>
      <c r="I843">
        <v>0.14725515589215199</v>
      </c>
      <c r="J843">
        <v>7.6891419765258098</v>
      </c>
      <c r="K843">
        <v>0.82686496549523103</v>
      </c>
      <c r="L843">
        <v>2.7133941808654499E-2</v>
      </c>
      <c r="M843">
        <v>4.0604968865712403E-2</v>
      </c>
    </row>
    <row r="844" spans="1:13" x14ac:dyDescent="0.25">
      <c r="A844">
        <v>35</v>
      </c>
      <c r="B844">
        <v>9</v>
      </c>
      <c r="C844">
        <v>0.82781909726986602</v>
      </c>
      <c r="D844">
        <v>10</v>
      </c>
      <c r="E844">
        <v>0.30497303084802901</v>
      </c>
      <c r="F844">
        <v>641393.85832796199</v>
      </c>
      <c r="G844">
        <v>95.672445120143706</v>
      </c>
      <c r="H844">
        <v>15.689994732286699</v>
      </c>
      <c r="I844">
        <v>0.17614145827997901</v>
      </c>
      <c r="J844">
        <v>8.2781909726986598</v>
      </c>
      <c r="K844">
        <v>0.81041080951350797</v>
      </c>
      <c r="L844">
        <v>2.83541766028193E-2</v>
      </c>
      <c r="M844">
        <v>4.1609742477828303E-2</v>
      </c>
    </row>
    <row r="845" spans="1:13" x14ac:dyDescent="0.25">
      <c r="A845">
        <v>36</v>
      </c>
      <c r="B845">
        <v>9</v>
      </c>
      <c r="C845">
        <v>0.88600840585585405</v>
      </c>
      <c r="D845">
        <v>10</v>
      </c>
      <c r="E845">
        <v>0.32475695866763099</v>
      </c>
      <c r="F845">
        <v>684682.06126485998</v>
      </c>
      <c r="G845">
        <v>106.960989796036</v>
      </c>
      <c r="H845">
        <v>20.390991155733602</v>
      </c>
      <c r="I845">
        <v>0.204157508275739</v>
      </c>
      <c r="J845">
        <v>8.8600840585585399</v>
      </c>
      <c r="K845">
        <v>0.79434542643638595</v>
      </c>
      <c r="L845">
        <v>2.9500135767206601E-2</v>
      </c>
      <c r="M845">
        <v>4.2610115864697602E-2</v>
      </c>
    </row>
    <row r="846" spans="1:13" x14ac:dyDescent="0.25">
      <c r="A846">
        <v>37</v>
      </c>
      <c r="B846">
        <v>9</v>
      </c>
      <c r="C846">
        <v>0.94455567350448799</v>
      </c>
      <c r="D846">
        <v>10</v>
      </c>
      <c r="E846">
        <v>0.34118241539108002</v>
      </c>
      <c r="F846">
        <v>741462.41998539201</v>
      </c>
      <c r="G846">
        <v>119.163105809738</v>
      </c>
      <c r="H846">
        <v>25.8506664388816</v>
      </c>
      <c r="I846">
        <v>0.23171351543829299</v>
      </c>
      <c r="J846">
        <v>9.4455567350448799</v>
      </c>
      <c r="K846">
        <v>0.77829176194221605</v>
      </c>
      <c r="L846">
        <v>3.0598178859434801E-2</v>
      </c>
      <c r="M846">
        <v>4.3620651259141802E-2</v>
      </c>
    </row>
    <row r="847" spans="1:13" x14ac:dyDescent="0.25">
      <c r="A847">
        <v>38</v>
      </c>
      <c r="B847">
        <v>9</v>
      </c>
      <c r="C847">
        <v>1.00165970598204</v>
      </c>
      <c r="D847">
        <v>10</v>
      </c>
      <c r="E847">
        <v>0.35768877615411798</v>
      </c>
      <c r="F847">
        <v>787333.13751838706</v>
      </c>
      <c r="G847">
        <v>132.04654516920999</v>
      </c>
      <c r="H847">
        <v>32.0179928470059</v>
      </c>
      <c r="I847">
        <v>0.25841182421751302</v>
      </c>
      <c r="J847">
        <v>10.0165970598204</v>
      </c>
      <c r="K847">
        <v>0.762149337245553</v>
      </c>
      <c r="L847">
        <v>3.1631940175629203E-2</v>
      </c>
      <c r="M847">
        <v>4.4553501933228698E-2</v>
      </c>
    </row>
    <row r="848" spans="1:13" x14ac:dyDescent="0.25">
      <c r="A848">
        <v>39</v>
      </c>
      <c r="B848">
        <v>9</v>
      </c>
      <c r="C848">
        <v>1.0571335509644999</v>
      </c>
      <c r="D848">
        <v>10</v>
      </c>
      <c r="E848">
        <v>0.375442329014469</v>
      </c>
      <c r="F848">
        <v>816308.13446437998</v>
      </c>
      <c r="G848">
        <v>145.38419334225</v>
      </c>
      <c r="H848">
        <v>38.7767040270992</v>
      </c>
      <c r="I848">
        <v>0.28370125583377598</v>
      </c>
      <c r="J848">
        <v>10.571335509644999</v>
      </c>
      <c r="K848">
        <v>0.749614412692992</v>
      </c>
      <c r="L848">
        <v>3.2583302264980803E-2</v>
      </c>
      <c r="M848">
        <v>4.5528055406084199E-2</v>
      </c>
    </row>
    <row r="849" spans="1:13" x14ac:dyDescent="0.25">
      <c r="A849">
        <v>40</v>
      </c>
      <c r="B849">
        <v>9</v>
      </c>
      <c r="C849">
        <v>1.1099889048051199</v>
      </c>
      <c r="D849">
        <v>10</v>
      </c>
      <c r="E849">
        <v>0.39052548973634899</v>
      </c>
      <c r="F849">
        <v>853149.48617329705</v>
      </c>
      <c r="G849">
        <v>159.226021555015</v>
      </c>
      <c r="H849">
        <v>46.2172660980602</v>
      </c>
      <c r="I849">
        <v>0.30823718054180599</v>
      </c>
      <c r="J849">
        <v>11.0998890480512</v>
      </c>
      <c r="K849">
        <v>0.73280169339364898</v>
      </c>
      <c r="L849">
        <v>3.3465484080405103E-2</v>
      </c>
      <c r="M849">
        <v>4.6443801884557601E-2</v>
      </c>
    </row>
    <row r="850" spans="1:13" x14ac:dyDescent="0.25">
      <c r="A850">
        <v>41</v>
      </c>
      <c r="B850">
        <v>9</v>
      </c>
      <c r="C850">
        <v>1.1611527120929599</v>
      </c>
      <c r="D850">
        <v>10</v>
      </c>
      <c r="E850">
        <v>0.40352467439948198</v>
      </c>
      <c r="F850">
        <v>881478.32213500305</v>
      </c>
      <c r="G850">
        <v>173.51648091694301</v>
      </c>
      <c r="H850">
        <v>54.280887285398599</v>
      </c>
      <c r="I850">
        <v>0.331731140329032</v>
      </c>
      <c r="J850">
        <v>11.611527120929599</v>
      </c>
      <c r="K850">
        <v>0.72250256221394604</v>
      </c>
      <c r="L850">
        <v>3.4276764275130503E-2</v>
      </c>
      <c r="M850">
        <v>4.7232365491343402E-2</v>
      </c>
    </row>
    <row r="851" spans="1:13" x14ac:dyDescent="0.25">
      <c r="A851">
        <v>42</v>
      </c>
      <c r="B851">
        <v>9</v>
      </c>
      <c r="C851">
        <v>1.20905595239074</v>
      </c>
      <c r="D851">
        <v>10</v>
      </c>
      <c r="E851">
        <v>0.417375347371578</v>
      </c>
      <c r="F851">
        <v>920313.73561314004</v>
      </c>
      <c r="G851">
        <v>188.31772194754399</v>
      </c>
      <c r="H851">
        <v>63.089871115354001</v>
      </c>
      <c r="I851">
        <v>0.354836288332667</v>
      </c>
      <c r="J851">
        <v>12.0905595239074</v>
      </c>
      <c r="K851">
        <v>0.71032663014784603</v>
      </c>
      <c r="L851">
        <v>3.50342345133672E-2</v>
      </c>
      <c r="M851">
        <v>4.7971001442740899E-2</v>
      </c>
    </row>
    <row r="852" spans="1:13" x14ac:dyDescent="0.25">
      <c r="A852">
        <v>43</v>
      </c>
      <c r="B852">
        <v>9</v>
      </c>
      <c r="C852">
        <v>1.2539236733636601</v>
      </c>
      <c r="D852">
        <v>10</v>
      </c>
      <c r="E852">
        <v>0.429595070054335</v>
      </c>
      <c r="F852">
        <v>937965.55850864796</v>
      </c>
      <c r="G852">
        <v>203.35146398907099</v>
      </c>
      <c r="H852">
        <v>72.441712847147997</v>
      </c>
      <c r="I852">
        <v>0.37692990460871201</v>
      </c>
      <c r="J852">
        <v>12.539236733636599</v>
      </c>
      <c r="K852">
        <v>0.69825448403241597</v>
      </c>
      <c r="L852">
        <v>3.5711075333980102E-2</v>
      </c>
      <c r="M852">
        <v>4.8892889537063298E-2</v>
      </c>
    </row>
    <row r="853" spans="1:13" x14ac:dyDescent="0.25">
      <c r="A853">
        <v>44</v>
      </c>
      <c r="B853">
        <v>9</v>
      </c>
      <c r="C853">
        <v>1.2971240967932101</v>
      </c>
      <c r="D853">
        <v>10</v>
      </c>
      <c r="E853">
        <v>0.44048301562148201</v>
      </c>
      <c r="F853">
        <v>977918.275651476</v>
      </c>
      <c r="G853">
        <v>219.025622524819</v>
      </c>
      <c r="H853">
        <v>82.593875625312705</v>
      </c>
      <c r="I853">
        <v>0.39864691748027697</v>
      </c>
      <c r="J853">
        <v>12.971240967932101</v>
      </c>
      <c r="K853">
        <v>0.69105193144919996</v>
      </c>
      <c r="L853">
        <v>3.6331106104087102E-2</v>
      </c>
      <c r="M853">
        <v>4.9684918394275697E-2</v>
      </c>
    </row>
    <row r="854" spans="1:13" x14ac:dyDescent="0.25">
      <c r="A854">
        <v>45</v>
      </c>
      <c r="B854">
        <v>9</v>
      </c>
      <c r="C854">
        <v>1.3353831628389501</v>
      </c>
      <c r="D854">
        <v>10</v>
      </c>
      <c r="E854">
        <v>0.44997339923601498</v>
      </c>
      <c r="F854">
        <v>998562.98847122001</v>
      </c>
      <c r="G854">
        <v>234.87260643735601</v>
      </c>
      <c r="H854">
        <v>93.341635016619193</v>
      </c>
      <c r="I854">
        <v>0.419822670905111</v>
      </c>
      <c r="J854">
        <v>13.3538316283895</v>
      </c>
      <c r="K854">
        <v>0.68119263352569503</v>
      </c>
      <c r="L854">
        <v>3.6888867836815602E-2</v>
      </c>
      <c r="M854">
        <v>5.0416962773192103E-2</v>
      </c>
    </row>
    <row r="855" spans="1:13" x14ac:dyDescent="0.25">
      <c r="A855">
        <v>46</v>
      </c>
      <c r="B855">
        <v>9</v>
      </c>
      <c r="C855">
        <v>1.37150538022965</v>
      </c>
      <c r="D855">
        <v>10</v>
      </c>
      <c r="E855">
        <v>0.45857577347758799</v>
      </c>
      <c r="F855">
        <v>1015260.02191323</v>
      </c>
      <c r="G855">
        <v>250.98535510232301</v>
      </c>
      <c r="H855">
        <v>104.623824376806</v>
      </c>
      <c r="I855">
        <v>0.44008436303340298</v>
      </c>
      <c r="J855">
        <v>13.715053802296501</v>
      </c>
      <c r="K855">
        <v>0.67540541707429902</v>
      </c>
      <c r="L855">
        <v>3.7378739239917698E-2</v>
      </c>
      <c r="M855">
        <v>5.1166070442573701E-2</v>
      </c>
    </row>
    <row r="856" spans="1:13" x14ac:dyDescent="0.25">
      <c r="A856">
        <v>47</v>
      </c>
      <c r="B856">
        <v>9</v>
      </c>
      <c r="C856">
        <v>1.4026890634209399</v>
      </c>
      <c r="D856">
        <v>10</v>
      </c>
      <c r="E856">
        <v>0.46557771953348198</v>
      </c>
      <c r="F856">
        <v>1020648.671081</v>
      </c>
      <c r="G856">
        <v>267.03302481936697</v>
      </c>
      <c r="H856">
        <v>116.310005703206</v>
      </c>
      <c r="I856">
        <v>0.45961103940051001</v>
      </c>
      <c r="J856">
        <v>14.0268906342094</v>
      </c>
      <c r="K856">
        <v>0.66681628484146305</v>
      </c>
      <c r="L856">
        <v>3.78183098095815E-2</v>
      </c>
      <c r="M856">
        <v>5.1842524724848099E-2</v>
      </c>
    </row>
    <row r="857" spans="1:13" x14ac:dyDescent="0.25">
      <c r="A857">
        <v>48</v>
      </c>
      <c r="B857">
        <v>9</v>
      </c>
      <c r="C857">
        <v>1.42864869907305</v>
      </c>
      <c r="D857">
        <v>10</v>
      </c>
      <c r="E857">
        <v>0.471046573347424</v>
      </c>
      <c r="F857">
        <v>1023511.98633925</v>
      </c>
      <c r="G857">
        <v>282.95792923349501</v>
      </c>
      <c r="H857">
        <v>128.36536538584201</v>
      </c>
      <c r="I857">
        <v>0.47851648197025098</v>
      </c>
      <c r="J857">
        <v>14.2864869907305</v>
      </c>
      <c r="K857">
        <v>0.66003805616865296</v>
      </c>
      <c r="L857">
        <v>3.819220522452E-2</v>
      </c>
      <c r="M857">
        <v>5.2512551055235002E-2</v>
      </c>
    </row>
    <row r="858" spans="1:13" x14ac:dyDescent="0.25">
      <c r="A858">
        <v>49</v>
      </c>
      <c r="B858">
        <v>9</v>
      </c>
      <c r="C858">
        <v>1.45301119897287</v>
      </c>
      <c r="D858">
        <v>10</v>
      </c>
      <c r="E858">
        <v>0.476321085877629</v>
      </c>
      <c r="F858">
        <v>1047142.13445486</v>
      </c>
      <c r="G858">
        <v>299.302607687489</v>
      </c>
      <c r="H858">
        <v>141.07519809007701</v>
      </c>
      <c r="I858">
        <v>0.49701401090679798</v>
      </c>
      <c r="J858">
        <v>14.530111989728701</v>
      </c>
      <c r="K858">
        <v>0.65653628988007395</v>
      </c>
      <c r="L858">
        <v>3.8501466796251403E-2</v>
      </c>
      <c r="M858">
        <v>5.3120050944534002E-2</v>
      </c>
    </row>
    <row r="859" spans="1:13" x14ac:dyDescent="0.25">
      <c r="A859">
        <v>50</v>
      </c>
      <c r="B859">
        <v>9</v>
      </c>
      <c r="C859">
        <v>1.4732971931591601</v>
      </c>
      <c r="D859">
        <v>10</v>
      </c>
      <c r="E859">
        <v>0.481954480310684</v>
      </c>
      <c r="F859">
        <v>1045725.10977567</v>
      </c>
      <c r="G859">
        <v>315.51255791670297</v>
      </c>
      <c r="H859">
        <v>154.08410637476601</v>
      </c>
      <c r="I859">
        <v>0.51482665896774904</v>
      </c>
      <c r="J859">
        <v>14.732971931591599</v>
      </c>
      <c r="K859">
        <v>0.65252256043308199</v>
      </c>
      <c r="L859">
        <v>3.8754199911321299E-2</v>
      </c>
      <c r="M859">
        <v>5.3837293503331198E-2</v>
      </c>
    </row>
    <row r="860" spans="1:13" x14ac:dyDescent="0.25">
      <c r="A860">
        <v>51</v>
      </c>
      <c r="B860">
        <v>9</v>
      </c>
      <c r="C860">
        <v>1.48922566364177</v>
      </c>
      <c r="D860">
        <v>10</v>
      </c>
      <c r="E860">
        <v>0.48552740196240601</v>
      </c>
      <c r="F860">
        <v>1059329.59815837</v>
      </c>
      <c r="G860">
        <v>331.79746448150502</v>
      </c>
      <c r="H860">
        <v>167.57545489008999</v>
      </c>
      <c r="I860">
        <v>0.532327395230072</v>
      </c>
      <c r="J860">
        <v>14.8922566364177</v>
      </c>
      <c r="K860">
        <v>0.64911418414074096</v>
      </c>
      <c r="L860">
        <v>3.8976950922746098E-2</v>
      </c>
      <c r="M860">
        <v>5.4359885991788301E-2</v>
      </c>
    </row>
    <row r="861" spans="1:13" x14ac:dyDescent="0.25">
      <c r="A861">
        <v>52</v>
      </c>
      <c r="B861">
        <v>9</v>
      </c>
      <c r="C861">
        <v>1.50144922834622</v>
      </c>
      <c r="D861">
        <v>10</v>
      </c>
      <c r="E861">
        <v>0.488270927551542</v>
      </c>
      <c r="F861">
        <v>1052096.9275826199</v>
      </c>
      <c r="G861">
        <v>347.83527782791901</v>
      </c>
      <c r="H861">
        <v>181.22088180773</v>
      </c>
      <c r="I861">
        <v>0.54906288318843399</v>
      </c>
      <c r="J861">
        <v>15.0144922834622</v>
      </c>
      <c r="K861">
        <v>0.64706777166616103</v>
      </c>
      <c r="L861">
        <v>3.9150950133999003E-2</v>
      </c>
      <c r="M861">
        <v>5.4977764101589402E-2</v>
      </c>
    </row>
    <row r="862" spans="1:13" x14ac:dyDescent="0.25">
      <c r="A862">
        <v>53</v>
      </c>
      <c r="B862">
        <v>9</v>
      </c>
      <c r="C862">
        <v>1.5108675090969901</v>
      </c>
      <c r="D862">
        <v>10</v>
      </c>
      <c r="E862">
        <v>0.49056768227313002</v>
      </c>
      <c r="F862">
        <v>1045212.82983587</v>
      </c>
      <c r="G862">
        <v>363.66264352003998</v>
      </c>
      <c r="H862">
        <v>194.99016139139599</v>
      </c>
      <c r="I862">
        <v>0.56502242730109398</v>
      </c>
      <c r="J862">
        <v>15.1086750909699</v>
      </c>
      <c r="K862">
        <v>0.64380037701650095</v>
      </c>
      <c r="L862">
        <v>3.9275397153277297E-2</v>
      </c>
      <c r="M862">
        <v>5.5458633338703801E-2</v>
      </c>
    </row>
    <row r="863" spans="1:13" x14ac:dyDescent="0.25">
      <c r="A863">
        <v>54</v>
      </c>
      <c r="B863">
        <v>9</v>
      </c>
      <c r="C863">
        <v>1.5170728171552801</v>
      </c>
      <c r="D863">
        <v>10</v>
      </c>
      <c r="E863">
        <v>0.49235546044026202</v>
      </c>
      <c r="F863">
        <v>1052841.9437567301</v>
      </c>
      <c r="G863">
        <v>379.48333659437202</v>
      </c>
      <c r="H863">
        <v>209.076537102092</v>
      </c>
      <c r="I863">
        <v>0.58055923611793803</v>
      </c>
      <c r="J863">
        <v>15.170728171552801</v>
      </c>
      <c r="K863">
        <v>0.64243480863117597</v>
      </c>
      <c r="L863">
        <v>3.9373800683082501E-2</v>
      </c>
      <c r="M863">
        <v>5.5966324665967099E-2</v>
      </c>
    </row>
    <row r="864" spans="1:13" x14ac:dyDescent="0.25">
      <c r="A864">
        <v>55</v>
      </c>
      <c r="B864">
        <v>9</v>
      </c>
      <c r="C864">
        <v>1.5217086909122399</v>
      </c>
      <c r="D864">
        <v>10</v>
      </c>
      <c r="E864">
        <v>0.49259236918772098</v>
      </c>
      <c r="F864">
        <v>1055971.1843965999</v>
      </c>
      <c r="G864">
        <v>395.29808828776601</v>
      </c>
      <c r="H864">
        <v>223.382440648575</v>
      </c>
      <c r="I864">
        <v>0.59545841162589797</v>
      </c>
      <c r="J864">
        <v>15.217086909122401</v>
      </c>
      <c r="K864">
        <v>0.64243971553620105</v>
      </c>
      <c r="L864">
        <v>3.9441135033341297E-2</v>
      </c>
      <c r="M864">
        <v>5.6445487574035003E-2</v>
      </c>
    </row>
    <row r="865" spans="1:13" x14ac:dyDescent="0.25">
      <c r="A865">
        <v>56</v>
      </c>
      <c r="B865">
        <v>9</v>
      </c>
      <c r="C865">
        <v>1.52460965068472</v>
      </c>
      <c r="D865">
        <v>10</v>
      </c>
      <c r="E865">
        <v>0.492896672621434</v>
      </c>
      <c r="F865">
        <v>1044165.07215618</v>
      </c>
      <c r="G865">
        <v>410.80991072555702</v>
      </c>
      <c r="H865">
        <v>237.62061368254999</v>
      </c>
      <c r="I865">
        <v>0.60949976888879498</v>
      </c>
      <c r="J865">
        <v>15.2460965068472</v>
      </c>
      <c r="K865">
        <v>0.64144243205576201</v>
      </c>
      <c r="L865">
        <v>3.9489196899165503E-2</v>
      </c>
      <c r="M865">
        <v>5.6713392921522499E-2</v>
      </c>
    </row>
    <row r="866" spans="1:13" x14ac:dyDescent="0.25">
      <c r="A866">
        <v>57</v>
      </c>
      <c r="B866">
        <v>9</v>
      </c>
      <c r="C866">
        <v>1.52586809621057</v>
      </c>
      <c r="D866">
        <v>10</v>
      </c>
      <c r="E866">
        <v>0.49377465335278298</v>
      </c>
      <c r="F866">
        <v>1028552.77135858</v>
      </c>
      <c r="G866">
        <v>425.93711943757103</v>
      </c>
      <c r="H866">
        <v>251.69319906054201</v>
      </c>
      <c r="I866">
        <v>0.622685305385138</v>
      </c>
      <c r="J866">
        <v>15.2586809621057</v>
      </c>
      <c r="K866">
        <v>0.64226440914530802</v>
      </c>
      <c r="L866">
        <v>3.9517158047525203E-2</v>
      </c>
      <c r="M866">
        <v>5.6764284769694001E-2</v>
      </c>
    </row>
    <row r="867" spans="1:13" x14ac:dyDescent="0.25">
      <c r="A867">
        <v>58</v>
      </c>
      <c r="B867">
        <v>9</v>
      </c>
      <c r="C867">
        <v>1.5258470134983999</v>
      </c>
      <c r="D867">
        <v>10</v>
      </c>
      <c r="E867">
        <v>0.493602559056039</v>
      </c>
      <c r="F867">
        <v>1013163.00391264</v>
      </c>
      <c r="G867">
        <v>440.68054329837298</v>
      </c>
      <c r="H867">
        <v>265.561681293417</v>
      </c>
      <c r="I867">
        <v>0.63504380984994102</v>
      </c>
      <c r="J867">
        <v>15.258470134984</v>
      </c>
      <c r="K867">
        <v>0.64360533502141903</v>
      </c>
      <c r="L867">
        <v>3.9529209494098598E-2</v>
      </c>
      <c r="M867">
        <v>5.6764284769694001E-2</v>
      </c>
    </row>
    <row r="868" spans="1:13" x14ac:dyDescent="0.25">
      <c r="A868">
        <v>59</v>
      </c>
      <c r="B868">
        <v>9</v>
      </c>
      <c r="C868">
        <v>1.5261150448915499</v>
      </c>
      <c r="D868">
        <v>10</v>
      </c>
      <c r="E868">
        <v>0.493499475443332</v>
      </c>
      <c r="F868">
        <v>1003548.1108792</v>
      </c>
      <c r="G868">
        <v>455.20367821536701</v>
      </c>
      <c r="H868">
        <v>279.26126297389197</v>
      </c>
      <c r="I868">
        <v>0.64652903705995002</v>
      </c>
      <c r="J868">
        <v>15.261150448915499</v>
      </c>
      <c r="K868">
        <v>0.64458549559909295</v>
      </c>
      <c r="L868">
        <v>3.9532352474546201E-2</v>
      </c>
      <c r="M868">
        <v>5.6764284769694001E-2</v>
      </c>
    </row>
    <row r="869" spans="1:13" x14ac:dyDescent="0.25">
      <c r="A869">
        <v>60</v>
      </c>
      <c r="B869">
        <v>9</v>
      </c>
      <c r="C869">
        <v>1.52555157863054</v>
      </c>
      <c r="D869">
        <v>10</v>
      </c>
      <c r="E869">
        <v>0.49392843656181801</v>
      </c>
      <c r="F869">
        <v>999226.23138447804</v>
      </c>
      <c r="G869">
        <v>469.51924809488702</v>
      </c>
      <c r="H869">
        <v>292.83830129829897</v>
      </c>
      <c r="I869">
        <v>0.65732918690388298</v>
      </c>
      <c r="J869">
        <v>15.2555157863054</v>
      </c>
      <c r="K869">
        <v>0.64382087555350098</v>
      </c>
      <c r="L869">
        <v>3.9538915413929399E-2</v>
      </c>
      <c r="M869">
        <v>5.6764284769694001E-2</v>
      </c>
    </row>
    <row r="870" spans="1:13" x14ac:dyDescent="0.25">
      <c r="A870">
        <v>61</v>
      </c>
      <c r="B870">
        <v>9</v>
      </c>
      <c r="C870">
        <v>1.52478050736446</v>
      </c>
      <c r="D870">
        <v>10</v>
      </c>
      <c r="E870">
        <v>0.49367598655461697</v>
      </c>
      <c r="F870">
        <v>996385.31384072499</v>
      </c>
      <c r="G870">
        <v>483.67876694287901</v>
      </c>
      <c r="H870">
        <v>306.28737149197599</v>
      </c>
      <c r="I870">
        <v>0.667433913899109</v>
      </c>
      <c r="J870">
        <v>15.247805073644599</v>
      </c>
      <c r="K870">
        <v>0.64443949583705296</v>
      </c>
      <c r="L870">
        <v>3.9542270734802203E-2</v>
      </c>
      <c r="M870">
        <v>5.6764284769694001E-2</v>
      </c>
    </row>
    <row r="871" spans="1:13" x14ac:dyDescent="0.25">
      <c r="A871">
        <v>62</v>
      </c>
      <c r="B871">
        <v>9</v>
      </c>
      <c r="C871">
        <v>1.52478050736446</v>
      </c>
      <c r="D871">
        <v>10</v>
      </c>
      <c r="E871">
        <v>0.49312029377491701</v>
      </c>
      <c r="F871">
        <v>991768.97721413895</v>
      </c>
      <c r="G871">
        <v>497.70715154794902</v>
      </c>
      <c r="H871">
        <v>319.56693129592298</v>
      </c>
      <c r="I871">
        <v>0.67678693190610695</v>
      </c>
      <c r="J871">
        <v>15.247805073644599</v>
      </c>
      <c r="K871">
        <v>0.64526576334410402</v>
      </c>
      <c r="L871">
        <v>3.9542270734802203E-2</v>
      </c>
      <c r="M871">
        <v>5.6764284769694001E-2</v>
      </c>
    </row>
    <row r="872" spans="1:13" x14ac:dyDescent="0.25">
      <c r="A872">
        <v>63</v>
      </c>
      <c r="B872">
        <v>9</v>
      </c>
      <c r="C872">
        <v>1.52478050736446</v>
      </c>
      <c r="D872">
        <v>10</v>
      </c>
      <c r="E872">
        <v>0.49293058896369701</v>
      </c>
      <c r="F872">
        <v>982965.83275762503</v>
      </c>
      <c r="G872">
        <v>511.48767621839499</v>
      </c>
      <c r="H872">
        <v>332.60636463710802</v>
      </c>
      <c r="I872">
        <v>0.68547267990879501</v>
      </c>
      <c r="J872">
        <v>15.247805073644599</v>
      </c>
      <c r="K872">
        <v>0.64642173863492602</v>
      </c>
      <c r="L872">
        <v>3.9542270734802203E-2</v>
      </c>
      <c r="M872">
        <v>5.6764284769694001E-2</v>
      </c>
    </row>
    <row r="873" spans="1:13" x14ac:dyDescent="0.25">
      <c r="A873">
        <v>64</v>
      </c>
      <c r="B873">
        <v>9</v>
      </c>
      <c r="C873">
        <v>1.52478050736446</v>
      </c>
      <c r="D873">
        <v>10</v>
      </c>
      <c r="E873">
        <v>0.49223010475634399</v>
      </c>
      <c r="F873">
        <v>991113.61545987602</v>
      </c>
      <c r="G873">
        <v>525.31742962778299</v>
      </c>
      <c r="H873">
        <v>345.685484733316</v>
      </c>
      <c r="I873">
        <v>0.69372821285938602</v>
      </c>
      <c r="J873">
        <v>15.247805073644599</v>
      </c>
      <c r="K873">
        <v>0.64861124083418598</v>
      </c>
      <c r="L873">
        <v>3.9542270734802203E-2</v>
      </c>
      <c r="M873">
        <v>5.6764284769694001E-2</v>
      </c>
    </row>
    <row r="874" spans="1:13" x14ac:dyDescent="0.25">
      <c r="A874">
        <v>65</v>
      </c>
      <c r="B874">
        <v>9</v>
      </c>
      <c r="C874">
        <v>1.52478050736446</v>
      </c>
      <c r="D874">
        <v>10</v>
      </c>
      <c r="E874">
        <v>0.49257407983975499</v>
      </c>
      <c r="F874">
        <v>980499.08004893502</v>
      </c>
      <c r="G874">
        <v>538.86909143865796</v>
      </c>
      <c r="H874">
        <v>358.49346583046997</v>
      </c>
      <c r="I874">
        <v>0.70140313769152396</v>
      </c>
      <c r="J874">
        <v>15.247805073644599</v>
      </c>
      <c r="K874">
        <v>0.65046841234944097</v>
      </c>
      <c r="L874">
        <v>3.9542270734802203E-2</v>
      </c>
      <c r="M874">
        <v>5.6764284769694001E-2</v>
      </c>
    </row>
    <row r="875" spans="1:13" x14ac:dyDescent="0.25">
      <c r="A875">
        <v>66</v>
      </c>
      <c r="B875">
        <v>9</v>
      </c>
      <c r="C875">
        <v>1.52407204457413</v>
      </c>
      <c r="D875">
        <v>10</v>
      </c>
      <c r="E875">
        <v>0.49188480598798801</v>
      </c>
      <c r="F875">
        <v>972100.31246028806</v>
      </c>
      <c r="G875">
        <v>552.14213380983006</v>
      </c>
      <c r="H875">
        <v>371.06736101068401</v>
      </c>
      <c r="I875">
        <v>0.70862810315026104</v>
      </c>
      <c r="J875">
        <v>15.240720445741299</v>
      </c>
      <c r="K875">
        <v>0.64876252945410495</v>
      </c>
      <c r="L875">
        <v>3.9546603481285601E-2</v>
      </c>
      <c r="M875">
        <v>5.6764284769694001E-2</v>
      </c>
    </row>
    <row r="876" spans="1:13" x14ac:dyDescent="0.25">
      <c r="A876">
        <v>67</v>
      </c>
      <c r="B876">
        <v>9</v>
      </c>
      <c r="C876">
        <v>1.52407204457413</v>
      </c>
      <c r="D876">
        <v>10</v>
      </c>
      <c r="E876">
        <v>0.491087439970119</v>
      </c>
      <c r="F876">
        <v>959657.231577639</v>
      </c>
      <c r="G876">
        <v>565.14998081066801</v>
      </c>
      <c r="H876">
        <v>383.34113042099602</v>
      </c>
      <c r="I876">
        <v>0.71530122679409402</v>
      </c>
      <c r="J876">
        <v>15.240720445741299</v>
      </c>
      <c r="K876">
        <v>0.65050739792928602</v>
      </c>
      <c r="L876">
        <v>3.9546603481285601E-2</v>
      </c>
      <c r="M876">
        <v>5.6764284769694001E-2</v>
      </c>
    </row>
    <row r="877" spans="1:13" x14ac:dyDescent="0.25">
      <c r="A877">
        <v>68</v>
      </c>
      <c r="B877">
        <v>9</v>
      </c>
      <c r="C877">
        <v>1.52407204457413</v>
      </c>
      <c r="D877">
        <v>10</v>
      </c>
      <c r="E877">
        <v>0.49084822357702301</v>
      </c>
      <c r="F877">
        <v>969028.73492471594</v>
      </c>
      <c r="G877">
        <v>578.23358517096904</v>
      </c>
      <c r="H877">
        <v>395.67352972081898</v>
      </c>
      <c r="I877">
        <v>0.72170529677586404</v>
      </c>
      <c r="J877">
        <v>15.240720445741299</v>
      </c>
      <c r="K877">
        <v>0.65126150651088399</v>
      </c>
      <c r="L877">
        <v>3.9546603481285601E-2</v>
      </c>
      <c r="M877">
        <v>5.6764284769694001E-2</v>
      </c>
    </row>
    <row r="878" spans="1:13" x14ac:dyDescent="0.25">
      <c r="A878">
        <v>69</v>
      </c>
      <c r="B878">
        <v>9</v>
      </c>
      <c r="C878">
        <v>1.52407204457413</v>
      </c>
      <c r="D878">
        <v>10</v>
      </c>
      <c r="E878">
        <v>0.489983897057016</v>
      </c>
      <c r="F878">
        <v>964816.16472168604</v>
      </c>
      <c r="G878">
        <v>591.15569420172096</v>
      </c>
      <c r="H878">
        <v>407.83895233310801</v>
      </c>
      <c r="I878">
        <v>0.72774650165981003</v>
      </c>
      <c r="J878">
        <v>15.240720445741299</v>
      </c>
      <c r="K878">
        <v>0.65158679202353897</v>
      </c>
      <c r="L878">
        <v>3.9546603481285601E-2</v>
      </c>
      <c r="M878">
        <v>5.6764284769694001E-2</v>
      </c>
    </row>
    <row r="879" spans="1:13" x14ac:dyDescent="0.25">
      <c r="A879">
        <v>70</v>
      </c>
      <c r="B879">
        <v>9</v>
      </c>
      <c r="C879">
        <v>1.52407204457413</v>
      </c>
      <c r="D879">
        <v>10</v>
      </c>
      <c r="E879">
        <v>0.489403735299687</v>
      </c>
      <c r="F879">
        <v>957972.39575963805</v>
      </c>
      <c r="G879">
        <v>603.87153866275798</v>
      </c>
      <c r="H879">
        <v>419.79342668433299</v>
      </c>
      <c r="I879">
        <v>0.73343278688328195</v>
      </c>
      <c r="J879">
        <v>15.240720445741299</v>
      </c>
      <c r="K879">
        <v>0.65372742524655403</v>
      </c>
      <c r="L879">
        <v>3.9546603481285601E-2</v>
      </c>
      <c r="M879">
        <v>5.6764284769694001E-2</v>
      </c>
    </row>
    <row r="880" spans="1:13" x14ac:dyDescent="0.25">
      <c r="A880">
        <v>71</v>
      </c>
      <c r="B880">
        <v>9</v>
      </c>
      <c r="C880">
        <v>1.52407204457413</v>
      </c>
      <c r="D880">
        <v>10</v>
      </c>
      <c r="E880">
        <v>0.48920415442748399</v>
      </c>
      <c r="F880">
        <v>947800.56963144802</v>
      </c>
      <c r="G880">
        <v>616.32450587999404</v>
      </c>
      <c r="H880">
        <v>431.48171334589199</v>
      </c>
      <c r="I880">
        <v>0.73876739982346595</v>
      </c>
      <c r="J880">
        <v>15.240720445741299</v>
      </c>
      <c r="K880">
        <v>0.65402238565946402</v>
      </c>
      <c r="L880">
        <v>3.9546603481285601E-2</v>
      </c>
      <c r="M880">
        <v>5.6764284769694001E-2</v>
      </c>
    </row>
    <row r="881" spans="1:13" x14ac:dyDescent="0.25">
      <c r="A881">
        <v>72</v>
      </c>
      <c r="B881">
        <v>9</v>
      </c>
      <c r="C881">
        <v>1.52407204457413</v>
      </c>
      <c r="D881">
        <v>10</v>
      </c>
      <c r="E881">
        <v>0.48878895171144499</v>
      </c>
      <c r="F881">
        <v>924431.02900883905</v>
      </c>
      <c r="G881">
        <v>628.28635630273504</v>
      </c>
      <c r="H881">
        <v>442.687872117415</v>
      </c>
      <c r="I881">
        <v>0.74368525449755496</v>
      </c>
      <c r="J881">
        <v>15.240720445741299</v>
      </c>
      <c r="K881">
        <v>0.65501792951743898</v>
      </c>
      <c r="L881">
        <v>3.9546603481285601E-2</v>
      </c>
      <c r="M881">
        <v>5.6764284769694001E-2</v>
      </c>
    </row>
    <row r="882" spans="1:13" x14ac:dyDescent="0.25">
      <c r="A882">
        <v>73</v>
      </c>
      <c r="B882">
        <v>9</v>
      </c>
      <c r="C882">
        <v>1.52407204457413</v>
      </c>
      <c r="D882">
        <v>10</v>
      </c>
      <c r="E882">
        <v>0.48873307732128901</v>
      </c>
      <c r="F882">
        <v>930413.26745707099</v>
      </c>
      <c r="G882">
        <v>640.27193776081594</v>
      </c>
      <c r="H882">
        <v>453.89156430772198</v>
      </c>
      <c r="I882">
        <v>0.74842034444299299</v>
      </c>
      <c r="J882">
        <v>15.240720445741299</v>
      </c>
      <c r="K882">
        <v>0.65619113945793806</v>
      </c>
      <c r="L882">
        <v>3.9546603481285601E-2</v>
      </c>
      <c r="M882">
        <v>5.6764284769694001E-2</v>
      </c>
    </row>
    <row r="883" spans="1:13" x14ac:dyDescent="0.25">
      <c r="A883">
        <v>74</v>
      </c>
      <c r="B883">
        <v>9</v>
      </c>
      <c r="C883">
        <v>1.52407204457413</v>
      </c>
      <c r="D883">
        <v>10</v>
      </c>
      <c r="E883">
        <v>0.489077136897901</v>
      </c>
      <c r="F883">
        <v>922768.003885724</v>
      </c>
      <c r="G883">
        <v>652.04359093681001</v>
      </c>
      <c r="H883">
        <v>464.866918850324</v>
      </c>
      <c r="I883">
        <v>0.75289230840643395</v>
      </c>
      <c r="J883">
        <v>15.240720445741299</v>
      </c>
      <c r="K883">
        <v>0.65739313151066903</v>
      </c>
      <c r="L883">
        <v>3.9546603481285601E-2</v>
      </c>
      <c r="M883">
        <v>5.6764284769694001E-2</v>
      </c>
    </row>
    <row r="884" spans="1:13" x14ac:dyDescent="0.25">
      <c r="A884">
        <v>75</v>
      </c>
      <c r="B884">
        <v>9</v>
      </c>
      <c r="C884">
        <v>1.52407204457413</v>
      </c>
      <c r="D884">
        <v>10</v>
      </c>
      <c r="E884">
        <v>0.487667867976595</v>
      </c>
      <c r="F884">
        <v>924361.79781735502</v>
      </c>
      <c r="G884">
        <v>663.76377392051302</v>
      </c>
      <c r="H884">
        <v>475.76108622929098</v>
      </c>
      <c r="I884">
        <v>0.757176694770897</v>
      </c>
      <c r="J884">
        <v>15.240720445741299</v>
      </c>
      <c r="K884">
        <v>0.65741304494434305</v>
      </c>
      <c r="L884">
        <v>3.9546603481285601E-2</v>
      </c>
      <c r="M884">
        <v>5.6764284769694001E-2</v>
      </c>
    </row>
    <row r="885" spans="1:13" x14ac:dyDescent="0.25">
      <c r="A885">
        <v>76</v>
      </c>
      <c r="B885">
        <v>9</v>
      </c>
      <c r="C885">
        <v>1.52363367410089</v>
      </c>
      <c r="D885">
        <v>10</v>
      </c>
      <c r="E885">
        <v>0.48688852926763099</v>
      </c>
      <c r="F885">
        <v>906999.74805934099</v>
      </c>
      <c r="G885">
        <v>675.07709218048103</v>
      </c>
      <c r="H885">
        <v>486.26266282814299</v>
      </c>
      <c r="I885">
        <v>0.76119860564797204</v>
      </c>
      <c r="J885">
        <v>15.2363367410089</v>
      </c>
      <c r="K885">
        <v>0.65929926285469098</v>
      </c>
      <c r="L885">
        <v>3.95557452046039E-2</v>
      </c>
      <c r="M885">
        <v>5.6764284769694001E-2</v>
      </c>
    </row>
    <row r="886" spans="1:13" x14ac:dyDescent="0.25">
      <c r="A886">
        <v>77</v>
      </c>
      <c r="B886">
        <v>9</v>
      </c>
      <c r="C886">
        <v>1.52363367410089</v>
      </c>
      <c r="D886">
        <v>10</v>
      </c>
      <c r="E886">
        <v>0.486227286329242</v>
      </c>
      <c r="F886">
        <v>892320.489129583</v>
      </c>
      <c r="G886">
        <v>686.08379898765202</v>
      </c>
      <c r="H886">
        <v>496.41236450816001</v>
      </c>
      <c r="I886">
        <v>0.76493343868699404</v>
      </c>
      <c r="J886">
        <v>15.2363367410089</v>
      </c>
      <c r="K886">
        <v>0.66108571914987502</v>
      </c>
      <c r="L886">
        <v>3.95557452046039E-2</v>
      </c>
      <c r="M886">
        <v>5.6764284769694001E-2</v>
      </c>
    </row>
    <row r="887" spans="1:13" x14ac:dyDescent="0.25">
      <c r="A887">
        <v>78</v>
      </c>
      <c r="B887">
        <v>9</v>
      </c>
      <c r="C887">
        <v>1.52363367410089</v>
      </c>
      <c r="D887">
        <v>10</v>
      </c>
      <c r="E887">
        <v>0.48608238315003799</v>
      </c>
      <c r="F887">
        <v>889409.98224271496</v>
      </c>
      <c r="G887">
        <v>696.96568444699403</v>
      </c>
      <c r="H887">
        <v>506.39360487367497</v>
      </c>
      <c r="I887">
        <v>0.76849407551830096</v>
      </c>
      <c r="J887">
        <v>15.2363367410089</v>
      </c>
      <c r="K887">
        <v>0.66145378563910595</v>
      </c>
      <c r="L887">
        <v>3.95557452046039E-2</v>
      </c>
      <c r="M887">
        <v>5.6764284769694001E-2</v>
      </c>
    </row>
    <row r="888" spans="1:13" x14ac:dyDescent="0.25">
      <c r="A888">
        <v>79</v>
      </c>
      <c r="B888">
        <v>9</v>
      </c>
      <c r="C888">
        <v>1.52363367410089</v>
      </c>
      <c r="D888">
        <v>10</v>
      </c>
      <c r="E888">
        <v>0.48573143500111898</v>
      </c>
      <c r="F888">
        <v>872503.34740168101</v>
      </c>
      <c r="G888">
        <v>707.47966489767998</v>
      </c>
      <c r="H888">
        <v>515.97348197199995</v>
      </c>
      <c r="I888">
        <v>0.77181153732272001</v>
      </c>
      <c r="J888">
        <v>15.2363367410089</v>
      </c>
      <c r="K888">
        <v>0.66227205112167498</v>
      </c>
      <c r="L888">
        <v>3.95557452046039E-2</v>
      </c>
      <c r="M888">
        <v>5.6764284769694001E-2</v>
      </c>
    </row>
    <row r="889" spans="1:13" x14ac:dyDescent="0.25">
      <c r="A889">
        <v>80</v>
      </c>
      <c r="B889">
        <v>9</v>
      </c>
      <c r="C889">
        <v>1.52363367410089</v>
      </c>
      <c r="D889">
        <v>10</v>
      </c>
      <c r="E889">
        <v>0.485471891584284</v>
      </c>
      <c r="F889">
        <v>868405.29506439797</v>
      </c>
      <c r="G889">
        <v>717.85144453975897</v>
      </c>
      <c r="H889">
        <v>525.34416426574796</v>
      </c>
      <c r="I889">
        <v>0.77496584130402002</v>
      </c>
      <c r="J889">
        <v>15.2363367410089</v>
      </c>
      <c r="K889">
        <v>0.66400940670906095</v>
      </c>
      <c r="L889">
        <v>3.95557452046039E-2</v>
      </c>
      <c r="M889">
        <v>5.6764284769694001E-2</v>
      </c>
    </row>
    <row r="890" spans="1:13" x14ac:dyDescent="0.25">
      <c r="A890">
        <v>81</v>
      </c>
      <c r="B890">
        <v>9</v>
      </c>
      <c r="C890">
        <v>1.52363367410089</v>
      </c>
      <c r="D890">
        <v>10</v>
      </c>
      <c r="E890">
        <v>0.48459630430763101</v>
      </c>
      <c r="F890">
        <v>857588.05197643</v>
      </c>
      <c r="G890">
        <v>727.964878881441</v>
      </c>
      <c r="H890">
        <v>534.37981304647997</v>
      </c>
      <c r="I890">
        <v>0.77792587025123505</v>
      </c>
      <c r="J890">
        <v>15.2363367410089</v>
      </c>
      <c r="K890">
        <v>0.66557793615237903</v>
      </c>
      <c r="L890">
        <v>3.95557452046039E-2</v>
      </c>
      <c r="M890">
        <v>5.6764284769694001E-2</v>
      </c>
    </row>
    <row r="891" spans="1:13" x14ac:dyDescent="0.25">
      <c r="A891">
        <v>82</v>
      </c>
      <c r="B891">
        <v>9</v>
      </c>
      <c r="C891">
        <v>1.52363367410089</v>
      </c>
      <c r="D891">
        <v>10</v>
      </c>
      <c r="E891">
        <v>0.48394782233015499</v>
      </c>
      <c r="F891">
        <v>855005.783642772</v>
      </c>
      <c r="G891">
        <v>737.96522591390601</v>
      </c>
      <c r="H891">
        <v>543.17840883016697</v>
      </c>
      <c r="I891">
        <v>0.78073435536994695</v>
      </c>
      <c r="J891">
        <v>15.2363367410089</v>
      </c>
      <c r="K891">
        <v>0.66522506282534799</v>
      </c>
      <c r="L891">
        <v>3.95557452046039E-2</v>
      </c>
      <c r="M891">
        <v>5.6764284769694001E-2</v>
      </c>
    </row>
    <row r="892" spans="1:13" x14ac:dyDescent="0.25">
      <c r="A892">
        <v>83</v>
      </c>
      <c r="B892">
        <v>9</v>
      </c>
      <c r="C892">
        <v>1.52363367410089</v>
      </c>
      <c r="D892">
        <v>10</v>
      </c>
      <c r="E892">
        <v>0.48399834552454601</v>
      </c>
      <c r="F892">
        <v>854524.74743499595</v>
      </c>
      <c r="G892">
        <v>747.88986713036002</v>
      </c>
      <c r="H892">
        <v>551.71680808028998</v>
      </c>
      <c r="I892">
        <v>0.78339269429504799</v>
      </c>
      <c r="J892">
        <v>15.2363367410089</v>
      </c>
      <c r="K892">
        <v>0.66859173961891805</v>
      </c>
      <c r="L892">
        <v>3.95557452046039E-2</v>
      </c>
      <c r="M892">
        <v>5.6764284769694001E-2</v>
      </c>
    </row>
    <row r="893" spans="1:13" x14ac:dyDescent="0.25">
      <c r="A893">
        <v>84</v>
      </c>
      <c r="B893">
        <v>9</v>
      </c>
      <c r="C893">
        <v>1.5228975711144499</v>
      </c>
      <c r="D893">
        <v>10</v>
      </c>
      <c r="E893">
        <v>0.48373620949422902</v>
      </c>
      <c r="F893">
        <v>842149.678657062</v>
      </c>
      <c r="G893">
        <v>757.49335009797403</v>
      </c>
      <c r="H893">
        <v>559.71006478363404</v>
      </c>
      <c r="I893">
        <v>0.78587056864272098</v>
      </c>
      <c r="J893">
        <v>15.2289757111445</v>
      </c>
      <c r="K893">
        <v>0.669475915807347</v>
      </c>
      <c r="L893">
        <v>3.9559657810905299E-2</v>
      </c>
      <c r="M893">
        <v>5.6764284769694001E-2</v>
      </c>
    </row>
    <row r="894" spans="1:13" x14ac:dyDescent="0.25">
      <c r="A894">
        <v>85</v>
      </c>
      <c r="B894">
        <v>9</v>
      </c>
      <c r="C894">
        <v>1.52216012432779</v>
      </c>
      <c r="D894">
        <v>10</v>
      </c>
      <c r="E894">
        <v>0.48429877121834403</v>
      </c>
      <c r="F894">
        <v>840210.64594736102</v>
      </c>
      <c r="G894">
        <v>767.28193971652195</v>
      </c>
      <c r="H894">
        <v>566.71491325059799</v>
      </c>
      <c r="I894">
        <v>0.78800285688572103</v>
      </c>
      <c r="J894">
        <v>15.221601243277901</v>
      </c>
      <c r="K894">
        <v>0.670316874346361</v>
      </c>
      <c r="L894">
        <v>3.95635547738174E-2</v>
      </c>
      <c r="M894">
        <v>5.6764284769694001E-2</v>
      </c>
    </row>
    <row r="895" spans="1:13" x14ac:dyDescent="0.25">
      <c r="A895">
        <v>86</v>
      </c>
      <c r="B895">
        <v>9</v>
      </c>
      <c r="C895">
        <v>1.52216012432779</v>
      </c>
      <c r="D895">
        <v>10</v>
      </c>
      <c r="E895">
        <v>0.48319911692374401</v>
      </c>
      <c r="F895">
        <v>830988.42634005495</v>
      </c>
      <c r="G895">
        <v>777.68133547220498</v>
      </c>
      <c r="H895">
        <v>571.68808821830703</v>
      </c>
      <c r="I895">
        <v>0.78945876529704695</v>
      </c>
      <c r="J895">
        <v>15.221601243277901</v>
      </c>
      <c r="K895">
        <v>0.67225897949736702</v>
      </c>
      <c r="L895">
        <v>3.95635547738174E-2</v>
      </c>
      <c r="M895">
        <v>5.6764284769694001E-2</v>
      </c>
    </row>
    <row r="896" spans="1:13" x14ac:dyDescent="0.25">
      <c r="A896">
        <v>87</v>
      </c>
      <c r="B896">
        <v>9</v>
      </c>
      <c r="C896">
        <v>1.52216012432779</v>
      </c>
      <c r="D896">
        <v>10</v>
      </c>
      <c r="E896">
        <v>0.48284291929622197</v>
      </c>
      <c r="F896">
        <v>822642.77446377999</v>
      </c>
      <c r="G896">
        <v>788.65467036754501</v>
      </c>
      <c r="H896">
        <v>574.71645690970104</v>
      </c>
      <c r="I896">
        <v>0.79033557189498604</v>
      </c>
      <c r="J896">
        <v>15.221601243277901</v>
      </c>
      <c r="K896">
        <v>0.67295869252746698</v>
      </c>
      <c r="L896">
        <v>3.95635547738174E-2</v>
      </c>
      <c r="M896">
        <v>5.6764284769694001E-2</v>
      </c>
    </row>
    <row r="897" spans="1:13" x14ac:dyDescent="0.25">
      <c r="A897">
        <v>88</v>
      </c>
      <c r="B897">
        <v>9</v>
      </c>
      <c r="C897">
        <v>1.52216012432779</v>
      </c>
      <c r="D897">
        <v>10</v>
      </c>
      <c r="E897">
        <v>0.48281153346871503</v>
      </c>
      <c r="F897">
        <v>817427.77875197795</v>
      </c>
      <c r="G897">
        <v>800.12687937296596</v>
      </c>
      <c r="H897">
        <v>576.19166401615905</v>
      </c>
      <c r="I897">
        <v>0.79076005020061602</v>
      </c>
      <c r="J897">
        <v>15.221601243277901</v>
      </c>
      <c r="K897">
        <v>0.67271672178156805</v>
      </c>
      <c r="L897">
        <v>3.95635547738174E-2</v>
      </c>
      <c r="M897">
        <v>5.6764284769694001E-2</v>
      </c>
    </row>
    <row r="898" spans="1:13" x14ac:dyDescent="0.25">
      <c r="A898">
        <v>89</v>
      </c>
      <c r="B898">
        <v>9</v>
      </c>
      <c r="C898">
        <v>1.52216012432779</v>
      </c>
      <c r="D898">
        <v>10</v>
      </c>
      <c r="E898">
        <v>0.48283967963525498</v>
      </c>
      <c r="F898">
        <v>796826.499962901</v>
      </c>
      <c r="G898">
        <v>811.5029729181</v>
      </c>
      <c r="H898">
        <v>576.592909858962</v>
      </c>
      <c r="I898">
        <v>0.79087520812195</v>
      </c>
      <c r="J898">
        <v>15.221601243277901</v>
      </c>
      <c r="K898">
        <v>0.67467401045426501</v>
      </c>
      <c r="L898">
        <v>3.95635547738174E-2</v>
      </c>
      <c r="M898">
        <v>5.6764284769694001E-2</v>
      </c>
    </row>
    <row r="899" spans="1:13" x14ac:dyDescent="0.25">
      <c r="A899">
        <v>90</v>
      </c>
      <c r="B899">
        <v>9</v>
      </c>
      <c r="C899">
        <v>1.5215514438232101</v>
      </c>
      <c r="D899">
        <v>10</v>
      </c>
      <c r="E899">
        <v>0.48245009242095699</v>
      </c>
      <c r="F899">
        <v>794446.05098724295</v>
      </c>
      <c r="G899">
        <v>822.91937825989805</v>
      </c>
      <c r="H899">
        <v>576.592909858962</v>
      </c>
      <c r="I899">
        <v>0.79091343739980402</v>
      </c>
      <c r="J899">
        <v>15.2155144382321</v>
      </c>
      <c r="K899">
        <v>0.67543384750865398</v>
      </c>
      <c r="L899">
        <v>3.9569562399675198E-2</v>
      </c>
      <c r="M899">
        <v>5.6764284769694001E-2</v>
      </c>
    </row>
    <row r="900" spans="1:13" x14ac:dyDescent="0.25">
      <c r="A900">
        <v>91</v>
      </c>
      <c r="B900">
        <v>9</v>
      </c>
      <c r="C900">
        <v>1.5215514438232101</v>
      </c>
      <c r="D900">
        <v>10</v>
      </c>
      <c r="E900">
        <v>0.48278046625687798</v>
      </c>
      <c r="F900">
        <v>794102.23634578497</v>
      </c>
      <c r="G900">
        <v>834.29492928127695</v>
      </c>
      <c r="H900">
        <v>576.592909858962</v>
      </c>
      <c r="I900">
        <v>0.79091343739980402</v>
      </c>
      <c r="J900">
        <v>15.2155144382321</v>
      </c>
      <c r="K900">
        <v>0.67789149427446105</v>
      </c>
      <c r="L900">
        <v>3.9569562399675198E-2</v>
      </c>
      <c r="M900">
        <v>5.6764284769694001E-2</v>
      </c>
    </row>
    <row r="901" spans="1:13" x14ac:dyDescent="0.25">
      <c r="A901">
        <v>92</v>
      </c>
      <c r="B901">
        <v>9</v>
      </c>
      <c r="C901">
        <v>1.5215514438232101</v>
      </c>
      <c r="D901">
        <v>10</v>
      </c>
      <c r="E901">
        <v>0.48261125552589601</v>
      </c>
      <c r="F901">
        <v>793311.62733155803</v>
      </c>
      <c r="G901">
        <v>845.58353182576298</v>
      </c>
      <c r="H901">
        <v>576.592909858962</v>
      </c>
      <c r="I901">
        <v>0.79091343739980402</v>
      </c>
      <c r="J901">
        <v>15.2155144382321</v>
      </c>
      <c r="K901">
        <v>0.67880043485601405</v>
      </c>
      <c r="L901">
        <v>3.9569562399675198E-2</v>
      </c>
      <c r="M901">
        <v>5.6764284769694001E-2</v>
      </c>
    </row>
    <row r="902" spans="1:13" x14ac:dyDescent="0.25">
      <c r="A902">
        <v>93</v>
      </c>
      <c r="B902">
        <v>9</v>
      </c>
      <c r="C902">
        <v>1.5215514438232101</v>
      </c>
      <c r="D902">
        <v>10</v>
      </c>
      <c r="E902">
        <v>0.483668979939191</v>
      </c>
      <c r="F902">
        <v>779732.77099829202</v>
      </c>
      <c r="G902">
        <v>856.44884828609395</v>
      </c>
      <c r="H902">
        <v>576.592909858962</v>
      </c>
      <c r="I902">
        <v>0.79091343739980402</v>
      </c>
      <c r="J902">
        <v>15.2155144382321</v>
      </c>
      <c r="K902">
        <v>0.67896168164709303</v>
      </c>
      <c r="L902">
        <v>3.9569562399675198E-2</v>
      </c>
      <c r="M902">
        <v>5.6764284769694001E-2</v>
      </c>
    </row>
    <row r="903" spans="1:13" x14ac:dyDescent="0.25">
      <c r="A903">
        <v>94</v>
      </c>
      <c r="B903">
        <v>9</v>
      </c>
      <c r="C903">
        <v>1.4997503521936399</v>
      </c>
      <c r="D903">
        <v>10</v>
      </c>
      <c r="E903">
        <v>0.47945513263649098</v>
      </c>
      <c r="F903">
        <v>750349.19535087806</v>
      </c>
      <c r="G903">
        <v>865.21608955851298</v>
      </c>
      <c r="H903">
        <v>576.592909858962</v>
      </c>
      <c r="I903">
        <v>0.79228513534715805</v>
      </c>
      <c r="J903">
        <v>14.9975035219364</v>
      </c>
      <c r="K903">
        <v>0.68107520487691497</v>
      </c>
      <c r="L903">
        <v>3.9664762427574003E-2</v>
      </c>
      <c r="M903">
        <v>5.6764284769694001E-2</v>
      </c>
    </row>
    <row r="904" spans="1:13" x14ac:dyDescent="0.25">
      <c r="A904">
        <v>95</v>
      </c>
      <c r="B904">
        <v>9</v>
      </c>
      <c r="C904">
        <v>1.4572982135153001</v>
      </c>
      <c r="D904">
        <v>10</v>
      </c>
      <c r="E904">
        <v>0.47350936109938102</v>
      </c>
      <c r="F904">
        <v>736522.01118906203</v>
      </c>
      <c r="G904">
        <v>872.38435195792499</v>
      </c>
      <c r="H904">
        <v>576.592909858962</v>
      </c>
      <c r="I904">
        <v>0.79496987104854799</v>
      </c>
      <c r="J904">
        <v>14.572982135153</v>
      </c>
      <c r="K904">
        <v>0.683777570332193</v>
      </c>
      <c r="L904">
        <v>3.9885988217563402E-2</v>
      </c>
      <c r="M904">
        <v>5.6764284769694001E-2</v>
      </c>
    </row>
    <row r="905" spans="1:13" x14ac:dyDescent="0.25">
      <c r="A905">
        <v>96</v>
      </c>
      <c r="B905">
        <v>9</v>
      </c>
      <c r="C905">
        <v>1.41953889128558</v>
      </c>
      <c r="D905">
        <v>10</v>
      </c>
      <c r="E905">
        <v>0.46793562712037301</v>
      </c>
      <c r="F905">
        <v>720415.42578817497</v>
      </c>
      <c r="G905">
        <v>879.37729671133695</v>
      </c>
      <c r="H905">
        <v>576.592909858962</v>
      </c>
      <c r="I905">
        <v>0.79737316149429804</v>
      </c>
      <c r="J905">
        <v>14.195388912855799</v>
      </c>
      <c r="K905">
        <v>0.690414196074986</v>
      </c>
      <c r="L905">
        <v>4.0154796794396402E-2</v>
      </c>
      <c r="M905">
        <v>5.6764284769694001E-2</v>
      </c>
    </row>
    <row r="906" spans="1:13" x14ac:dyDescent="0.25">
      <c r="A906">
        <v>97</v>
      </c>
      <c r="B906">
        <v>9</v>
      </c>
      <c r="C906">
        <v>1.4189374973262401</v>
      </c>
      <c r="D906">
        <v>10</v>
      </c>
      <c r="E906">
        <v>0.46826103974207001</v>
      </c>
      <c r="F906">
        <v>713715.886410231</v>
      </c>
      <c r="G906">
        <v>888.32487215485799</v>
      </c>
      <c r="H906">
        <v>576.592909858962</v>
      </c>
      <c r="I906">
        <v>0.79741155634534899</v>
      </c>
      <c r="J906">
        <v>14.189374973262399</v>
      </c>
      <c r="K906">
        <v>0.69495641373752304</v>
      </c>
      <c r="L906">
        <v>4.0162009222852298E-2</v>
      </c>
      <c r="M906">
        <v>5.6764284769694001E-2</v>
      </c>
    </row>
    <row r="907" spans="1:13" x14ac:dyDescent="0.25">
      <c r="A907">
        <v>98</v>
      </c>
      <c r="B907">
        <v>9</v>
      </c>
      <c r="C907">
        <v>1.37525264282056</v>
      </c>
      <c r="D907">
        <v>10</v>
      </c>
      <c r="E907">
        <v>0.46090820072301603</v>
      </c>
      <c r="F907">
        <v>702407.82929947798</v>
      </c>
      <c r="G907">
        <v>894.44002918867204</v>
      </c>
      <c r="H907">
        <v>576.592909858962</v>
      </c>
      <c r="I907">
        <v>0.80021045663810297</v>
      </c>
      <c r="J907">
        <v>13.7525264282056</v>
      </c>
      <c r="K907">
        <v>0.69775868292999199</v>
      </c>
      <c r="L907">
        <v>4.0497783287520302E-2</v>
      </c>
      <c r="M907">
        <v>5.6764284769694001E-2</v>
      </c>
    </row>
    <row r="908" spans="1:13" x14ac:dyDescent="0.25">
      <c r="A908">
        <v>99</v>
      </c>
      <c r="B908">
        <v>9</v>
      </c>
      <c r="C908">
        <v>1.3436981692046099</v>
      </c>
      <c r="D908">
        <v>10</v>
      </c>
      <c r="E908">
        <v>0.45590979681775901</v>
      </c>
      <c r="F908">
        <v>695818.913842696</v>
      </c>
      <c r="G908">
        <v>901.07293373823404</v>
      </c>
      <c r="H908">
        <v>576.592909858962</v>
      </c>
      <c r="I908">
        <v>0.802244413087707</v>
      </c>
      <c r="J908">
        <v>13.4369816920461</v>
      </c>
      <c r="K908">
        <v>0.70074779102188101</v>
      </c>
      <c r="L908">
        <v>4.0740165565615702E-2</v>
      </c>
      <c r="M908">
        <v>5.6764284769694001E-2</v>
      </c>
    </row>
    <row r="909" spans="1:13" x14ac:dyDescent="0.25">
      <c r="A909">
        <v>100</v>
      </c>
      <c r="B909">
        <v>9</v>
      </c>
      <c r="C909">
        <v>1.3126547843291001</v>
      </c>
      <c r="D909">
        <v>10</v>
      </c>
      <c r="E909">
        <v>0.45007983331113399</v>
      </c>
      <c r="F909">
        <v>684402.60175304895</v>
      </c>
      <c r="G909">
        <v>907.41813582598502</v>
      </c>
      <c r="H909">
        <v>576.592909858962</v>
      </c>
      <c r="I909">
        <v>0.80425554065273797</v>
      </c>
      <c r="J909">
        <v>13.1265478432911</v>
      </c>
      <c r="K909">
        <v>0.70654629379120804</v>
      </c>
      <c r="L909">
        <v>4.0969822097880498E-2</v>
      </c>
      <c r="M909">
        <v>5.6764284769694001E-2</v>
      </c>
    </row>
    <row r="910" spans="1:13" x14ac:dyDescent="0.25">
      <c r="A910">
        <v>101</v>
      </c>
      <c r="B910">
        <v>9</v>
      </c>
      <c r="C910">
        <v>1.2782379106544699</v>
      </c>
      <c r="D910">
        <v>10</v>
      </c>
      <c r="E910">
        <v>0.44330462717842301</v>
      </c>
      <c r="F910">
        <v>665668.59873470699</v>
      </c>
      <c r="G910">
        <v>913.06038016028697</v>
      </c>
      <c r="H910">
        <v>576.592909858962</v>
      </c>
      <c r="I910">
        <v>0.80649703703340003</v>
      </c>
      <c r="J910">
        <v>12.782379106544701</v>
      </c>
      <c r="K910">
        <v>0.71212951206941799</v>
      </c>
      <c r="L910">
        <v>4.1213489254362697E-2</v>
      </c>
      <c r="M910">
        <v>5.6764284769694001E-2</v>
      </c>
    </row>
    <row r="911" spans="1:13" x14ac:dyDescent="0.25">
      <c r="A911">
        <v>102</v>
      </c>
      <c r="B911">
        <v>9</v>
      </c>
      <c r="C911">
        <v>1.2385136338256799</v>
      </c>
      <c r="D911">
        <v>10</v>
      </c>
      <c r="E911">
        <v>0.43582313246401899</v>
      </c>
      <c r="F911">
        <v>656437.78332001495</v>
      </c>
      <c r="G911">
        <v>918.14568814287895</v>
      </c>
      <c r="H911">
        <v>576.592909858962</v>
      </c>
      <c r="I911">
        <v>0.80909977617558304</v>
      </c>
      <c r="J911">
        <v>12.3851363382568</v>
      </c>
      <c r="K911">
        <v>0.71643354520122904</v>
      </c>
      <c r="L911">
        <v>4.1502695410025298E-2</v>
      </c>
      <c r="M911">
        <v>5.6764284769694001E-2</v>
      </c>
    </row>
    <row r="912" spans="1:13" x14ac:dyDescent="0.25">
      <c r="A912">
        <v>103</v>
      </c>
      <c r="B912">
        <v>9</v>
      </c>
      <c r="C912">
        <v>1.19722700290118</v>
      </c>
      <c r="D912">
        <v>10</v>
      </c>
      <c r="E912">
        <v>0.42942045190506101</v>
      </c>
      <c r="F912">
        <v>636453.93138775998</v>
      </c>
      <c r="G912">
        <v>922.61242278717805</v>
      </c>
      <c r="H912">
        <v>576.592909858962</v>
      </c>
      <c r="I912">
        <v>0.81182274410839494</v>
      </c>
      <c r="J912">
        <v>11.972270029011799</v>
      </c>
      <c r="K912">
        <v>0.72129923864055101</v>
      </c>
      <c r="L912">
        <v>4.1788064533487997E-2</v>
      </c>
      <c r="M912">
        <v>5.6764284769694001E-2</v>
      </c>
    </row>
    <row r="913" spans="1:13" x14ac:dyDescent="0.25">
      <c r="A913">
        <v>104</v>
      </c>
      <c r="B913">
        <v>9</v>
      </c>
      <c r="C913">
        <v>1.1541383654576201</v>
      </c>
      <c r="D913">
        <v>10</v>
      </c>
      <c r="E913">
        <v>0.42041041391408901</v>
      </c>
      <c r="F913">
        <v>621567.16201380605</v>
      </c>
      <c r="G913">
        <v>926.587355400918</v>
      </c>
      <c r="H913">
        <v>576.592909858962</v>
      </c>
      <c r="I913">
        <v>0.81468417355038503</v>
      </c>
      <c r="J913">
        <v>11.541383654576199</v>
      </c>
      <c r="K913">
        <v>0.72802173436267503</v>
      </c>
      <c r="L913">
        <v>4.2062729707137099E-2</v>
      </c>
      <c r="M913">
        <v>5.6764284769694001E-2</v>
      </c>
    </row>
    <row r="914" spans="1:13" x14ac:dyDescent="0.25">
      <c r="A914">
        <v>105</v>
      </c>
      <c r="B914">
        <v>9</v>
      </c>
      <c r="C914">
        <v>1.10953539930319</v>
      </c>
      <c r="D914">
        <v>10</v>
      </c>
      <c r="E914">
        <v>0.41201710538025599</v>
      </c>
      <c r="F914">
        <v>594981.93077281001</v>
      </c>
      <c r="G914">
        <v>929.78293087645602</v>
      </c>
      <c r="H914">
        <v>576.592909858962</v>
      </c>
      <c r="I914">
        <v>0.81766749148153695</v>
      </c>
      <c r="J914">
        <v>11.0953539930319</v>
      </c>
      <c r="K914">
        <v>0.73504043687541198</v>
      </c>
      <c r="L914">
        <v>4.2334361305066799E-2</v>
      </c>
      <c r="M914">
        <v>5.6764284769694001E-2</v>
      </c>
    </row>
    <row r="915" spans="1:13" x14ac:dyDescent="0.25">
      <c r="A915">
        <v>106</v>
      </c>
      <c r="B915">
        <v>9</v>
      </c>
      <c r="C915">
        <v>1.06305014693609</v>
      </c>
      <c r="D915">
        <v>10</v>
      </c>
      <c r="E915">
        <v>0.40160944005241</v>
      </c>
      <c r="F915">
        <v>580152.44998292602</v>
      </c>
      <c r="G915">
        <v>932.49583807051204</v>
      </c>
      <c r="H915">
        <v>576.592909858962</v>
      </c>
      <c r="I915">
        <v>0.82080004922286098</v>
      </c>
      <c r="J915">
        <v>10.630501469360899</v>
      </c>
      <c r="K915">
        <v>0.740565513390672</v>
      </c>
      <c r="L915">
        <v>4.2592046174089397E-2</v>
      </c>
      <c r="M915">
        <v>5.6764284769694001E-2</v>
      </c>
    </row>
    <row r="916" spans="1:13" x14ac:dyDescent="0.25">
      <c r="A916">
        <v>107</v>
      </c>
      <c r="B916">
        <v>9</v>
      </c>
      <c r="C916">
        <v>1.01515393331078</v>
      </c>
      <c r="D916">
        <v>10</v>
      </c>
      <c r="E916">
        <v>0.39084862229471401</v>
      </c>
      <c r="F916">
        <v>564876.11689173395</v>
      </c>
      <c r="G916">
        <v>934.74604905996</v>
      </c>
      <c r="H916">
        <v>576.592909858962</v>
      </c>
      <c r="I916">
        <v>0.82405289468991605</v>
      </c>
      <c r="J916">
        <v>10.151539333107801</v>
      </c>
      <c r="K916">
        <v>0.74967898071306605</v>
      </c>
      <c r="L916">
        <v>4.2848438468162497E-2</v>
      </c>
      <c r="M916">
        <v>5.6764284769694001E-2</v>
      </c>
    </row>
    <row r="917" spans="1:13" x14ac:dyDescent="0.25">
      <c r="A917">
        <v>108</v>
      </c>
      <c r="B917">
        <v>9</v>
      </c>
      <c r="C917">
        <v>0.93361847309365598</v>
      </c>
      <c r="D917">
        <v>10</v>
      </c>
      <c r="E917">
        <v>0.37171250579901</v>
      </c>
      <c r="F917">
        <v>543652.62419509504</v>
      </c>
      <c r="G917">
        <v>934.51489267806198</v>
      </c>
      <c r="H917">
        <v>576.592909858962</v>
      </c>
      <c r="I917">
        <v>0.82965003687443795</v>
      </c>
      <c r="J917">
        <v>9.3361847309365604</v>
      </c>
      <c r="K917">
        <v>0.75862394283537204</v>
      </c>
      <c r="L917">
        <v>4.31980666582008E-2</v>
      </c>
      <c r="M917">
        <v>5.6764284769694001E-2</v>
      </c>
    </row>
    <row r="918" spans="1:13" x14ac:dyDescent="0.25">
      <c r="A918">
        <v>109</v>
      </c>
      <c r="B918">
        <v>9</v>
      </c>
      <c r="C918">
        <v>0.93361847309365598</v>
      </c>
      <c r="D918">
        <v>10</v>
      </c>
      <c r="E918">
        <v>0.37194003925049701</v>
      </c>
      <c r="F918">
        <v>534807.45258446794</v>
      </c>
      <c r="G918">
        <v>938.82199164944996</v>
      </c>
      <c r="H918">
        <v>576.592909858962</v>
      </c>
      <c r="I918">
        <v>0.82965003687443795</v>
      </c>
      <c r="J918">
        <v>9.3361847309365604</v>
      </c>
      <c r="K918">
        <v>0.77238504171610001</v>
      </c>
      <c r="L918">
        <v>4.31980666582008E-2</v>
      </c>
      <c r="M918">
        <v>5.6764284769694001E-2</v>
      </c>
    </row>
    <row r="919" spans="1:13" x14ac:dyDescent="0.25">
      <c r="A919">
        <v>110</v>
      </c>
      <c r="B919">
        <v>9</v>
      </c>
      <c r="C919">
        <v>0.89456134728772896</v>
      </c>
      <c r="D919">
        <v>10</v>
      </c>
      <c r="E919">
        <v>0.36242495465066699</v>
      </c>
      <c r="F919">
        <v>512217.63831986801</v>
      </c>
      <c r="G919">
        <v>940.27582366862202</v>
      </c>
      <c r="H919">
        <v>576.592909858962</v>
      </c>
      <c r="I919">
        <v>0.83235820278927397</v>
      </c>
      <c r="J919">
        <v>8.9456134728772891</v>
      </c>
      <c r="K919">
        <v>0.77222187451332203</v>
      </c>
      <c r="L919">
        <v>4.3552022504423402E-2</v>
      </c>
      <c r="M919">
        <v>5.6764284769694001E-2</v>
      </c>
    </row>
    <row r="920" spans="1:13" x14ac:dyDescent="0.25">
      <c r="A920">
        <v>111</v>
      </c>
      <c r="B920">
        <v>9</v>
      </c>
      <c r="C920">
        <v>0.84342184160858102</v>
      </c>
      <c r="D920">
        <v>10</v>
      </c>
      <c r="E920">
        <v>0.35045866759428801</v>
      </c>
      <c r="F920">
        <v>493964.87291868503</v>
      </c>
      <c r="G920">
        <v>940.581041081222</v>
      </c>
      <c r="H920">
        <v>576.592909858962</v>
      </c>
      <c r="I920">
        <v>0.83593098876747396</v>
      </c>
      <c r="J920">
        <v>8.4342184160858196</v>
      </c>
      <c r="K920">
        <v>0.78067551203317898</v>
      </c>
      <c r="L920">
        <v>4.3745482058749098E-2</v>
      </c>
      <c r="M920">
        <v>5.6764284769694001E-2</v>
      </c>
    </row>
    <row r="921" spans="1:13" x14ac:dyDescent="0.25">
      <c r="A921">
        <v>112</v>
      </c>
      <c r="B921">
        <v>9</v>
      </c>
      <c r="C921">
        <v>0.808606383841593</v>
      </c>
      <c r="D921">
        <v>10</v>
      </c>
      <c r="E921">
        <v>0.340898093980054</v>
      </c>
      <c r="F921">
        <v>486174.13318557298</v>
      </c>
      <c r="G921">
        <v>941.66947685498894</v>
      </c>
      <c r="H921">
        <v>576.592909858962</v>
      </c>
      <c r="I921">
        <v>0.83838091894363798</v>
      </c>
      <c r="J921">
        <v>8.0860638384159298</v>
      </c>
      <c r="K921">
        <v>0.79102701348125104</v>
      </c>
      <c r="L921">
        <v>4.3818084419989599E-2</v>
      </c>
      <c r="M921">
        <v>5.6764284769694001E-2</v>
      </c>
    </row>
    <row r="922" spans="1:13" x14ac:dyDescent="0.25">
      <c r="A922">
        <v>113</v>
      </c>
      <c r="B922">
        <v>9</v>
      </c>
      <c r="C922">
        <v>0.75199985219213705</v>
      </c>
      <c r="D922">
        <v>10</v>
      </c>
      <c r="E922">
        <v>0.32400985094976298</v>
      </c>
      <c r="F922">
        <v>455833.47555808502</v>
      </c>
      <c r="G922">
        <v>940.73024611252799</v>
      </c>
      <c r="H922">
        <v>576.592909858962</v>
      </c>
      <c r="I922">
        <v>0.84239506835662703</v>
      </c>
      <c r="J922">
        <v>7.5199985219213703</v>
      </c>
      <c r="K922">
        <v>0.80078966937768403</v>
      </c>
      <c r="L922">
        <v>4.4003276977416697E-2</v>
      </c>
      <c r="M922">
        <v>5.6764284769694001E-2</v>
      </c>
    </row>
    <row r="923" spans="1:13" x14ac:dyDescent="0.25">
      <c r="A923">
        <v>114</v>
      </c>
      <c r="B923">
        <v>9</v>
      </c>
      <c r="C923">
        <v>0.75199985219213705</v>
      </c>
      <c r="D923">
        <v>10</v>
      </c>
      <c r="E923">
        <v>0.32657045299023102</v>
      </c>
      <c r="F923">
        <v>455368.92067768902</v>
      </c>
      <c r="G923">
        <v>942.66614656839704</v>
      </c>
      <c r="H923">
        <v>576.592909858962</v>
      </c>
      <c r="I923">
        <v>0.84239506835662703</v>
      </c>
      <c r="J923">
        <v>7.5199985219213703</v>
      </c>
      <c r="K923">
        <v>0.812744804067145</v>
      </c>
      <c r="L923">
        <v>4.4003276977416697E-2</v>
      </c>
      <c r="M923">
        <v>5.6764284769694001E-2</v>
      </c>
    </row>
    <row r="924" spans="1:13" x14ac:dyDescent="0.25">
      <c r="A924">
        <v>115</v>
      </c>
      <c r="B924">
        <v>9</v>
      </c>
      <c r="C924">
        <v>0.65944885845489698</v>
      </c>
      <c r="D924">
        <v>10</v>
      </c>
      <c r="E924">
        <v>0.297416242431228</v>
      </c>
      <c r="F924">
        <v>419434.82518973399</v>
      </c>
      <c r="G924">
        <v>938.23545673767296</v>
      </c>
      <c r="H924">
        <v>576.592909858962</v>
      </c>
      <c r="I924">
        <v>0.84904160896651804</v>
      </c>
      <c r="J924">
        <v>6.5944885845489702</v>
      </c>
      <c r="K924">
        <v>0.81829717324231899</v>
      </c>
      <c r="L924">
        <v>4.4170541399734503E-2</v>
      </c>
      <c r="M924">
        <v>5.6764284769694001E-2</v>
      </c>
    </row>
    <row r="925" spans="1:13" x14ac:dyDescent="0.25">
      <c r="A925">
        <v>116</v>
      </c>
      <c r="B925">
        <v>9</v>
      </c>
      <c r="C925">
        <v>0.59795682663399996</v>
      </c>
      <c r="D925">
        <v>10</v>
      </c>
      <c r="E925">
        <v>0.27667801486628901</v>
      </c>
      <c r="F925">
        <v>391689.99717565603</v>
      </c>
      <c r="G925">
        <v>935.08381430175302</v>
      </c>
      <c r="H925">
        <v>576.592909858962</v>
      </c>
      <c r="I925">
        <v>0.85351595168238104</v>
      </c>
      <c r="J925">
        <v>5.9795682663400003</v>
      </c>
      <c r="K925">
        <v>0.84126973195811205</v>
      </c>
      <c r="L925">
        <v>4.4404654970507502E-2</v>
      </c>
      <c r="M925">
        <v>5.6764284769694001E-2</v>
      </c>
    </row>
    <row r="926" spans="1:13" x14ac:dyDescent="0.25">
      <c r="A926">
        <v>117</v>
      </c>
      <c r="B926">
        <v>9</v>
      </c>
      <c r="C926">
        <v>0.51504265308860997</v>
      </c>
      <c r="D926">
        <v>10</v>
      </c>
      <c r="E926">
        <v>0.24912402251660601</v>
      </c>
      <c r="F926">
        <v>364018.09145121602</v>
      </c>
      <c r="G926">
        <v>930.52529699221702</v>
      </c>
      <c r="H926">
        <v>576.592909858962</v>
      </c>
      <c r="I926">
        <v>0.859624230513101</v>
      </c>
      <c r="J926">
        <v>5.1504265308860999</v>
      </c>
      <c r="K926">
        <v>0.85603831200858505</v>
      </c>
      <c r="L926">
        <v>4.4738976998118102E-2</v>
      </c>
      <c r="M926">
        <v>5.6764284769694001E-2</v>
      </c>
    </row>
    <row r="927" spans="1:13" x14ac:dyDescent="0.25">
      <c r="A927">
        <v>118</v>
      </c>
      <c r="B927">
        <v>9</v>
      </c>
      <c r="C927">
        <v>0.51504265308860997</v>
      </c>
      <c r="D927">
        <v>10</v>
      </c>
      <c r="E927">
        <v>0.24956790642524401</v>
      </c>
      <c r="F927">
        <v>365476.10816133698</v>
      </c>
      <c r="G927">
        <v>930.52529699221702</v>
      </c>
      <c r="H927">
        <v>576.592909858962</v>
      </c>
      <c r="I927">
        <v>0.859624230513101</v>
      </c>
      <c r="J927">
        <v>5.1504265308860999</v>
      </c>
      <c r="K927">
        <v>0.87877152623368504</v>
      </c>
      <c r="L927">
        <v>4.4738976998118102E-2</v>
      </c>
      <c r="M927">
        <v>5.6764284769694001E-2</v>
      </c>
    </row>
    <row r="928" spans="1:13" x14ac:dyDescent="0.25">
      <c r="A928">
        <v>119</v>
      </c>
      <c r="B928">
        <v>9</v>
      </c>
      <c r="C928">
        <v>0.45328062603553698</v>
      </c>
      <c r="D928">
        <v>10</v>
      </c>
      <c r="E928">
        <v>0.2270295205765</v>
      </c>
      <c r="F928">
        <v>343393.09063877101</v>
      </c>
      <c r="G928">
        <v>926.94960068914395</v>
      </c>
      <c r="H928">
        <v>576.592909858962</v>
      </c>
      <c r="I928">
        <v>0.86423135551057695</v>
      </c>
      <c r="J928">
        <v>4.53280626035537</v>
      </c>
      <c r="K928">
        <v>0.87840362184867105</v>
      </c>
      <c r="L928">
        <v>4.49306571888404E-2</v>
      </c>
      <c r="M928">
        <v>5.6764284769694001E-2</v>
      </c>
    </row>
    <row r="929" spans="1:13" x14ac:dyDescent="0.25">
      <c r="A929">
        <v>120</v>
      </c>
      <c r="B929">
        <v>9</v>
      </c>
      <c r="C929">
        <v>0.38926821066138001</v>
      </c>
      <c r="D929">
        <v>10</v>
      </c>
      <c r="E929">
        <v>0.20191340026697099</v>
      </c>
      <c r="F929">
        <v>325451.00123922603</v>
      </c>
      <c r="G929">
        <v>923.24361874643</v>
      </c>
      <c r="H929">
        <v>576.592909858962</v>
      </c>
      <c r="I929">
        <v>0.86905875409608302</v>
      </c>
      <c r="J929">
        <v>3.8926821066138002</v>
      </c>
      <c r="K929">
        <v>0.90188509345900003</v>
      </c>
      <c r="L929">
        <v>4.50458994417842E-2</v>
      </c>
      <c r="M929">
        <v>5.6764284769694001E-2</v>
      </c>
    </row>
    <row r="930" spans="1:13" x14ac:dyDescent="0.25">
      <c r="A930">
        <v>121</v>
      </c>
      <c r="B930">
        <v>9</v>
      </c>
      <c r="C930">
        <v>0.32491254062020702</v>
      </c>
      <c r="D930">
        <v>10</v>
      </c>
      <c r="E930">
        <v>0.176025598969064</v>
      </c>
      <c r="F930">
        <v>307535.89398223499</v>
      </c>
      <c r="G930">
        <v>919.51776416509904</v>
      </c>
      <c r="H930">
        <v>576.592909858962</v>
      </c>
      <c r="I930">
        <v>0.87396670976913804</v>
      </c>
      <c r="J930">
        <v>3.24912540620207</v>
      </c>
      <c r="K930">
        <v>0.91981389191748197</v>
      </c>
      <c r="L930">
        <v>4.5194324007683001E-2</v>
      </c>
      <c r="M930">
        <v>5.6764284769694001E-2</v>
      </c>
    </row>
    <row r="931" spans="1:13" x14ac:dyDescent="0.25">
      <c r="A931">
        <v>122</v>
      </c>
      <c r="B931">
        <v>9</v>
      </c>
      <c r="C931">
        <v>0.32491254062020702</v>
      </c>
      <c r="D931">
        <v>10</v>
      </c>
      <c r="E931">
        <v>0.176948716309626</v>
      </c>
      <c r="F931">
        <v>313354.54066576902</v>
      </c>
      <c r="G931">
        <v>919.51776416509904</v>
      </c>
      <c r="H931">
        <v>576.592909858962</v>
      </c>
      <c r="I931">
        <v>0.87396670976913804</v>
      </c>
      <c r="J931">
        <v>3.24912540620207</v>
      </c>
      <c r="K931">
        <v>0.94420974653694401</v>
      </c>
      <c r="L931">
        <v>4.5194324007683001E-2</v>
      </c>
      <c r="M931">
        <v>5.6764284769694001E-2</v>
      </c>
    </row>
    <row r="932" spans="1:13" x14ac:dyDescent="0.25">
      <c r="A932">
        <v>123</v>
      </c>
      <c r="B932">
        <v>9</v>
      </c>
      <c r="C932">
        <v>0.23473560522475001</v>
      </c>
      <c r="D932">
        <v>10</v>
      </c>
      <c r="E932">
        <v>0.133096887185087</v>
      </c>
      <c r="F932">
        <v>271049.86796380702</v>
      </c>
      <c r="G932">
        <v>914.29699422115198</v>
      </c>
      <c r="H932">
        <v>576.592909858962</v>
      </c>
      <c r="I932">
        <v>0.88093787588393102</v>
      </c>
      <c r="J932">
        <v>2.3473560522475001</v>
      </c>
      <c r="K932">
        <v>0.93823436826115603</v>
      </c>
      <c r="L932">
        <v>4.5536194382159202E-2</v>
      </c>
      <c r="M932">
        <v>5.6764284769694001E-2</v>
      </c>
    </row>
    <row r="933" spans="1:13" x14ac:dyDescent="0.25">
      <c r="A933">
        <v>124</v>
      </c>
      <c r="B933">
        <v>9</v>
      </c>
      <c r="C933">
        <v>0.19201967367527201</v>
      </c>
      <c r="D933">
        <v>10</v>
      </c>
      <c r="E933">
        <v>0.112325016821402</v>
      </c>
      <c r="F933">
        <v>258428.66570153501</v>
      </c>
      <c r="G933">
        <v>911.82396660512904</v>
      </c>
      <c r="H933">
        <v>576.592909858962</v>
      </c>
      <c r="I933">
        <v>0.88427901276953003</v>
      </c>
      <c r="J933">
        <v>1.92019673675272</v>
      </c>
      <c r="K933">
        <v>0.97634005149833603</v>
      </c>
      <c r="L933">
        <v>4.5288252610655499E-2</v>
      </c>
      <c r="M933">
        <v>5.6764284769694001E-2</v>
      </c>
    </row>
    <row r="934" spans="1:13" x14ac:dyDescent="0.25">
      <c r="A934">
        <v>125</v>
      </c>
      <c r="B934">
        <v>9</v>
      </c>
      <c r="C934">
        <v>0.19201967367527201</v>
      </c>
      <c r="D934">
        <v>10</v>
      </c>
      <c r="E934">
        <v>0.113639430608516</v>
      </c>
      <c r="F934">
        <v>253505.97756495999</v>
      </c>
      <c r="G934">
        <v>911.82396660512904</v>
      </c>
      <c r="H934">
        <v>576.592909858962</v>
      </c>
      <c r="I934">
        <v>0.88427901276953003</v>
      </c>
      <c r="J934">
        <v>1.92019673675272</v>
      </c>
      <c r="K934">
        <v>0.99498530769562998</v>
      </c>
      <c r="L934">
        <v>4.5288252610655499E-2</v>
      </c>
      <c r="M934">
        <v>5.6764284769694001E-2</v>
      </c>
    </row>
    <row r="935" spans="1:13" x14ac:dyDescent="0.25">
      <c r="A935">
        <v>126</v>
      </c>
      <c r="B935">
        <v>9</v>
      </c>
      <c r="C935">
        <v>0.123050236744601</v>
      </c>
      <c r="D935">
        <v>10</v>
      </c>
      <c r="E935">
        <v>7.4174330957797394E-2</v>
      </c>
      <c r="F935">
        <v>220863.75904565601</v>
      </c>
      <c r="G935">
        <v>907.83099920387997</v>
      </c>
      <c r="H935">
        <v>576.592909858962</v>
      </c>
      <c r="I935">
        <v>0.88972746038067396</v>
      </c>
      <c r="J935">
        <v>1.23050236744601</v>
      </c>
      <c r="K935">
        <v>0.98880849128632298</v>
      </c>
      <c r="L935">
        <v>4.4938654254162901E-2</v>
      </c>
      <c r="M935">
        <v>5.6588117982826897E-2</v>
      </c>
    </row>
    <row r="936" spans="1:13" x14ac:dyDescent="0.25">
      <c r="A936">
        <v>127</v>
      </c>
      <c r="B936">
        <v>9</v>
      </c>
      <c r="C936">
        <v>5.4027948082047202E-2</v>
      </c>
      <c r="D936">
        <v>10</v>
      </c>
      <c r="E936">
        <v>3.3713144970691798E-2</v>
      </c>
      <c r="F936">
        <v>189838.474834049</v>
      </c>
      <c r="G936">
        <v>903.83497196552105</v>
      </c>
      <c r="H936">
        <v>576.592909858962</v>
      </c>
      <c r="I936">
        <v>0.89524771817529702</v>
      </c>
      <c r="J936">
        <v>0.54027948082047195</v>
      </c>
      <c r="K936">
        <v>1.00797696165344</v>
      </c>
      <c r="L936">
        <v>4.3815431723135803E-2</v>
      </c>
      <c r="M936">
        <v>5.3448314760245502E-2</v>
      </c>
    </row>
    <row r="937" spans="1:13" x14ac:dyDescent="0.25">
      <c r="A937">
        <v>128</v>
      </c>
      <c r="B937">
        <v>9</v>
      </c>
      <c r="C937">
        <v>5.4027948082047202E-2</v>
      </c>
      <c r="D937">
        <v>10</v>
      </c>
      <c r="E937">
        <v>3.4341772961772397E-2</v>
      </c>
      <c r="F937">
        <v>195278.62463086101</v>
      </c>
      <c r="G937">
        <v>903.83497196552105</v>
      </c>
      <c r="H937">
        <v>576.592909858962</v>
      </c>
      <c r="I937">
        <v>0.89524771817529702</v>
      </c>
      <c r="J937">
        <v>0.54027948082047195</v>
      </c>
      <c r="K937">
        <v>1.04781563320134</v>
      </c>
      <c r="L937">
        <v>4.3815431723135803E-2</v>
      </c>
      <c r="M937">
        <v>5.3448314760245502E-2</v>
      </c>
    </row>
    <row r="938" spans="1:13" x14ac:dyDescent="0.25">
      <c r="A938">
        <v>129</v>
      </c>
      <c r="B938">
        <v>9</v>
      </c>
      <c r="C938">
        <v>2.5717943692495498E-2</v>
      </c>
      <c r="D938">
        <v>10</v>
      </c>
      <c r="E938">
        <v>1.6664507539888799E-2</v>
      </c>
      <c r="F938">
        <v>180293.44176379201</v>
      </c>
      <c r="G938">
        <v>902.19597171138901</v>
      </c>
      <c r="H938">
        <v>576.592909858962</v>
      </c>
      <c r="I938">
        <v>0.89753175324600798</v>
      </c>
      <c r="J938">
        <v>0.25717943692495498</v>
      </c>
      <c r="K938">
        <v>1.04666671881317</v>
      </c>
      <c r="L938">
        <v>4.4251233047130002E-2</v>
      </c>
      <c r="M938">
        <v>5.3448314760245502E-2</v>
      </c>
    </row>
    <row r="939" spans="1:13" x14ac:dyDescent="0.25">
      <c r="A939">
        <v>130</v>
      </c>
      <c r="B939">
        <v>9</v>
      </c>
      <c r="C939">
        <v>2.5717943692495498E-2</v>
      </c>
      <c r="D939">
        <v>10</v>
      </c>
      <c r="E939">
        <v>1.71014958317195E-2</v>
      </c>
      <c r="F939">
        <v>179934.1290252</v>
      </c>
      <c r="G939">
        <v>902.19597171138901</v>
      </c>
      <c r="H939">
        <v>576.592909858962</v>
      </c>
      <c r="I939">
        <v>0.89753175324600798</v>
      </c>
      <c r="J939">
        <v>0.25717943692495498</v>
      </c>
      <c r="K939">
        <v>1.06589914864228</v>
      </c>
      <c r="L939">
        <v>4.4251233047130002E-2</v>
      </c>
      <c r="M939">
        <v>5.3448314760245502E-2</v>
      </c>
    </row>
    <row r="940" spans="1:13" x14ac:dyDescent="0.25">
      <c r="A940">
        <v>1</v>
      </c>
      <c r="B940">
        <v>9</v>
      </c>
      <c r="C940">
        <v>0</v>
      </c>
      <c r="D940">
        <v>10</v>
      </c>
      <c r="E940">
        <v>0</v>
      </c>
      <c r="F940">
        <v>0</v>
      </c>
      <c r="G940">
        <v>2.75</v>
      </c>
      <c r="H940">
        <v>0</v>
      </c>
      <c r="I940" t="s">
        <v>79</v>
      </c>
      <c r="J940">
        <v>0</v>
      </c>
      <c r="K940">
        <v>1.2</v>
      </c>
      <c r="L940" t="s">
        <v>79</v>
      </c>
      <c r="M940" t="e">
        <v>#NAME?</v>
      </c>
    </row>
    <row r="941" spans="1:13" x14ac:dyDescent="0.25">
      <c r="A941">
        <v>2</v>
      </c>
      <c r="B941">
        <v>9</v>
      </c>
      <c r="C941">
        <v>0</v>
      </c>
      <c r="D941">
        <v>10</v>
      </c>
      <c r="E941">
        <v>0</v>
      </c>
      <c r="F941">
        <v>0</v>
      </c>
      <c r="G941">
        <v>2.73277690456066</v>
      </c>
      <c r="H941">
        <v>0</v>
      </c>
      <c r="I941" t="s">
        <v>79</v>
      </c>
      <c r="J941">
        <v>0</v>
      </c>
      <c r="K941">
        <v>1.2</v>
      </c>
      <c r="L941" t="s">
        <v>79</v>
      </c>
      <c r="M941" t="e">
        <v>#NAME?</v>
      </c>
    </row>
    <row r="942" spans="1:13" x14ac:dyDescent="0.25">
      <c r="A942">
        <v>3</v>
      </c>
      <c r="B942">
        <v>9</v>
      </c>
      <c r="C942" s="18">
        <v>8.5241375503733799E-4</v>
      </c>
      <c r="D942">
        <v>10</v>
      </c>
      <c r="E942">
        <v>0</v>
      </c>
      <c r="F942">
        <v>0</v>
      </c>
      <c r="G942">
        <v>2.6482526042621699</v>
      </c>
      <c r="H942">
        <v>0</v>
      </c>
      <c r="I942">
        <v>0</v>
      </c>
      <c r="J942">
        <v>8.5241375503733799E-3</v>
      </c>
      <c r="K942">
        <v>1.2</v>
      </c>
      <c r="L942">
        <v>8.3435224551780506E-3</v>
      </c>
      <c r="M942">
        <v>8.3435224551780506E-3</v>
      </c>
    </row>
    <row r="943" spans="1:13" x14ac:dyDescent="0.25">
      <c r="A943">
        <v>4</v>
      </c>
      <c r="B943">
        <v>9</v>
      </c>
      <c r="C943">
        <v>4.8778025173623696E-3</v>
      </c>
      <c r="D943">
        <v>10</v>
      </c>
      <c r="E943" s="18">
        <v>2.59402133171181E-4</v>
      </c>
      <c r="F943">
        <v>658.24097160833605</v>
      </c>
      <c r="G943">
        <v>2.42875379404789</v>
      </c>
      <c r="H943">
        <v>0</v>
      </c>
      <c r="I943">
        <v>0</v>
      </c>
      <c r="J943">
        <v>4.8778025173623597E-2</v>
      </c>
      <c r="K943">
        <v>1.2139591854179901</v>
      </c>
      <c r="L943">
        <v>9.9830167073302802E-3</v>
      </c>
      <c r="M943">
        <v>1.43418198122697E-2</v>
      </c>
    </row>
    <row r="944" spans="1:13" x14ac:dyDescent="0.25">
      <c r="A944">
        <v>5</v>
      </c>
      <c r="B944">
        <v>9</v>
      </c>
      <c r="C944">
        <v>1.1076696392393099E-2</v>
      </c>
      <c r="D944">
        <v>10</v>
      </c>
      <c r="E944">
        <v>1.1693895867391599E-3</v>
      </c>
      <c r="F944">
        <v>2718.5446071934598</v>
      </c>
      <c r="G944">
        <v>2.1739043620473</v>
      </c>
      <c r="H944">
        <v>0</v>
      </c>
      <c r="I944">
        <v>0</v>
      </c>
      <c r="J944">
        <v>0.110766963923931</v>
      </c>
      <c r="K944">
        <v>1.1883593919634099</v>
      </c>
      <c r="L944">
        <v>1.1016728740519699E-2</v>
      </c>
      <c r="M944">
        <v>1.53755031379998E-2</v>
      </c>
    </row>
    <row r="945" spans="1:13" x14ac:dyDescent="0.25">
      <c r="A945">
        <v>6</v>
      </c>
      <c r="B945">
        <v>9</v>
      </c>
      <c r="C945">
        <v>1.6910569673259299E-2</v>
      </c>
      <c r="D945">
        <v>10</v>
      </c>
      <c r="E945">
        <v>2.55049380118957E-3</v>
      </c>
      <c r="F945">
        <v>5506.3861573173599</v>
      </c>
      <c r="G945">
        <v>2.0317036510700501</v>
      </c>
      <c r="H945">
        <v>0</v>
      </c>
      <c r="I945">
        <v>0</v>
      </c>
      <c r="J945">
        <v>0.16910569673259301</v>
      </c>
      <c r="K945">
        <v>1.12143128306859</v>
      </c>
      <c r="L945">
        <v>1.07447249774124E-2</v>
      </c>
      <c r="M945">
        <v>1.6054217429722E-2</v>
      </c>
    </row>
    <row r="946" spans="1:13" x14ac:dyDescent="0.25">
      <c r="A946">
        <v>7</v>
      </c>
      <c r="B946">
        <v>9</v>
      </c>
      <c r="C946">
        <v>2.1242341054086501E-2</v>
      </c>
      <c r="D946">
        <v>10</v>
      </c>
      <c r="E946">
        <v>3.8476250196122102E-3</v>
      </c>
      <c r="F946">
        <v>7898.4613076925198</v>
      </c>
      <c r="G946">
        <v>2.0363198561388098</v>
      </c>
      <c r="H946">
        <v>0</v>
      </c>
      <c r="I946">
        <v>0</v>
      </c>
      <c r="J946">
        <v>0.212423410540865</v>
      </c>
      <c r="K946">
        <v>1.05177885530923</v>
      </c>
      <c r="L946">
        <v>1.03614163576166E-2</v>
      </c>
      <c r="M946">
        <v>1.6816346084370298E-2</v>
      </c>
    </row>
    <row r="947" spans="1:13" x14ac:dyDescent="0.25">
      <c r="A947">
        <v>8</v>
      </c>
      <c r="B947">
        <v>9</v>
      </c>
      <c r="C947">
        <v>2.3365890019442701E-2</v>
      </c>
      <c r="D947">
        <v>10</v>
      </c>
      <c r="E947">
        <v>5.0661250499402103E-3</v>
      </c>
      <c r="F947">
        <v>9818.7624368149609</v>
      </c>
      <c r="G947">
        <v>2.1930658788097799</v>
      </c>
      <c r="H947">
        <v>0</v>
      </c>
      <c r="I947">
        <v>0</v>
      </c>
      <c r="J947">
        <v>0.233658900194427</v>
      </c>
      <c r="K947">
        <v>1.0143860503739801</v>
      </c>
      <c r="L947">
        <v>9.6052351375764695E-3</v>
      </c>
      <c r="M947">
        <v>1.7578324266508499E-2</v>
      </c>
    </row>
    <row r="948" spans="1:13" x14ac:dyDescent="0.25">
      <c r="A948">
        <v>9</v>
      </c>
      <c r="B948">
        <v>9</v>
      </c>
      <c r="C948">
        <v>2.5870001802297E-2</v>
      </c>
      <c r="D948">
        <v>10</v>
      </c>
      <c r="E948">
        <v>5.9133888217579797E-3</v>
      </c>
      <c r="F948">
        <v>11252.120033540299</v>
      </c>
      <c r="G948">
        <v>2.37440365717337</v>
      </c>
      <c r="H948">
        <v>0</v>
      </c>
      <c r="I948">
        <v>0</v>
      </c>
      <c r="J948">
        <v>0.25870001802296999</v>
      </c>
      <c r="K948">
        <v>1.0143113118146501</v>
      </c>
      <c r="L948">
        <v>8.6239927831916492E-3</v>
      </c>
      <c r="M948">
        <v>1.83266737297469E-2</v>
      </c>
    </row>
    <row r="949" spans="1:13" x14ac:dyDescent="0.25">
      <c r="A949">
        <v>10</v>
      </c>
      <c r="B949">
        <v>9</v>
      </c>
      <c r="C949">
        <v>2.8894560777271899E-2</v>
      </c>
      <c r="D949">
        <v>10</v>
      </c>
      <c r="E949">
        <v>7.13806525102591E-3</v>
      </c>
      <c r="F949">
        <v>13327.178322174401</v>
      </c>
      <c r="G949">
        <v>2.5906847024649999</v>
      </c>
      <c r="H949">
        <v>0</v>
      </c>
      <c r="I949">
        <v>0</v>
      </c>
      <c r="J949">
        <v>0.28894560777271899</v>
      </c>
      <c r="K949">
        <v>1.0439366007829101</v>
      </c>
      <c r="L949">
        <v>8.2780119890537192E-3</v>
      </c>
      <c r="M949">
        <v>1.9058060704493E-2</v>
      </c>
    </row>
    <row r="950" spans="1:13" x14ac:dyDescent="0.25">
      <c r="A950">
        <v>11</v>
      </c>
      <c r="B950">
        <v>9</v>
      </c>
      <c r="C950">
        <v>3.2574765716941602E-2</v>
      </c>
      <c r="D950">
        <v>10</v>
      </c>
      <c r="E950">
        <v>8.6562142928083494E-3</v>
      </c>
      <c r="F950">
        <v>16106.213129093099</v>
      </c>
      <c r="G950">
        <v>2.8539426512133201</v>
      </c>
      <c r="H950">
        <v>0</v>
      </c>
      <c r="I950">
        <v>0</v>
      </c>
      <c r="J950">
        <v>0.32574765716941601</v>
      </c>
      <c r="K950">
        <v>1.04550563399334</v>
      </c>
      <c r="L950">
        <v>8.0675613529600405E-3</v>
      </c>
      <c r="M950">
        <v>1.9858394767723799E-2</v>
      </c>
    </row>
    <row r="951" spans="1:13" x14ac:dyDescent="0.25">
      <c r="A951">
        <v>12</v>
      </c>
      <c r="B951">
        <v>9</v>
      </c>
      <c r="C951">
        <v>3.7160483671804197E-2</v>
      </c>
      <c r="D951">
        <v>10</v>
      </c>
      <c r="E951">
        <v>1.11701007342791E-2</v>
      </c>
      <c r="F951">
        <v>20145.651269793401</v>
      </c>
      <c r="G951">
        <v>3.1858275137892602</v>
      </c>
      <c r="H951">
        <v>0</v>
      </c>
      <c r="I951">
        <v>0</v>
      </c>
      <c r="J951">
        <v>0.37160483671804201</v>
      </c>
      <c r="K951">
        <v>1.0470465580116499</v>
      </c>
      <c r="L951">
        <v>8.2379521816094408E-3</v>
      </c>
      <c r="M951">
        <v>2.0599724615321401E-2</v>
      </c>
    </row>
    <row r="952" spans="1:13" x14ac:dyDescent="0.25">
      <c r="A952">
        <v>13</v>
      </c>
      <c r="B952">
        <v>9</v>
      </c>
      <c r="C952">
        <v>4.2811618724426202E-2</v>
      </c>
      <c r="D952">
        <v>10</v>
      </c>
      <c r="E952">
        <v>1.40589320650292E-2</v>
      </c>
      <c r="F952">
        <v>25142.579898439999</v>
      </c>
      <c r="G952">
        <v>3.6025643997332502</v>
      </c>
      <c r="H952">
        <v>0</v>
      </c>
      <c r="I952">
        <v>0</v>
      </c>
      <c r="J952">
        <v>0.42811618724426198</v>
      </c>
      <c r="K952">
        <v>1.05239257872595</v>
      </c>
      <c r="L952">
        <v>8.6135963015686202E-3</v>
      </c>
      <c r="M952">
        <v>2.13243227963354E-2</v>
      </c>
    </row>
    <row r="953" spans="1:13" x14ac:dyDescent="0.25">
      <c r="A953">
        <v>14</v>
      </c>
      <c r="B953">
        <v>9</v>
      </c>
      <c r="C953">
        <v>4.9707979628815402E-2</v>
      </c>
      <c r="D953">
        <v>10</v>
      </c>
      <c r="E953">
        <v>1.7538210524521598E-2</v>
      </c>
      <c r="F953">
        <v>31168.9758537665</v>
      </c>
      <c r="G953">
        <v>4.1215236006146503</v>
      </c>
      <c r="H953">
        <v>0</v>
      </c>
      <c r="I953">
        <v>0</v>
      </c>
      <c r="J953">
        <v>0.49707979628815402</v>
      </c>
      <c r="K953">
        <v>1.0593788543107701</v>
      </c>
      <c r="L953">
        <v>8.9737010643194896E-3</v>
      </c>
      <c r="M953">
        <v>2.2132950378399199E-2</v>
      </c>
    </row>
    <row r="954" spans="1:13" x14ac:dyDescent="0.25">
      <c r="A954">
        <v>15</v>
      </c>
      <c r="B954">
        <v>9</v>
      </c>
      <c r="C954">
        <v>5.8154347580967901E-2</v>
      </c>
      <c r="D954">
        <v>10</v>
      </c>
      <c r="E954">
        <v>2.2231628208121801E-2</v>
      </c>
      <c r="F954">
        <v>38840.570476024797</v>
      </c>
      <c r="G954">
        <v>4.7706894123686601</v>
      </c>
      <c r="H954">
        <v>0</v>
      </c>
      <c r="I954">
        <v>0</v>
      </c>
      <c r="J954">
        <v>0.58154347580967902</v>
      </c>
      <c r="K954">
        <v>1.0454957211342</v>
      </c>
      <c r="L954">
        <v>9.0840661000760898E-3</v>
      </c>
      <c r="M954">
        <v>2.3051824639825198E-2</v>
      </c>
    </row>
    <row r="955" spans="1:13" x14ac:dyDescent="0.25">
      <c r="A955">
        <v>16</v>
      </c>
      <c r="B955">
        <v>9</v>
      </c>
      <c r="C955">
        <v>6.8369081078793498E-2</v>
      </c>
      <c r="D955">
        <v>10</v>
      </c>
      <c r="E955">
        <v>2.71674534696493E-2</v>
      </c>
      <c r="F955">
        <v>47950.1390464816</v>
      </c>
      <c r="G955">
        <v>5.5742462365411098</v>
      </c>
      <c r="H955">
        <v>0</v>
      </c>
      <c r="I955">
        <v>0</v>
      </c>
      <c r="J955">
        <v>0.68369081078793503</v>
      </c>
      <c r="K955">
        <v>1.0468105170322599</v>
      </c>
      <c r="L955">
        <v>9.5166658884860301E-3</v>
      </c>
      <c r="M955">
        <v>2.4017465173029402E-2</v>
      </c>
    </row>
    <row r="956" spans="1:13" x14ac:dyDescent="0.25">
      <c r="A956">
        <v>17</v>
      </c>
      <c r="B956">
        <v>9</v>
      </c>
      <c r="C956">
        <v>8.0423014435167098E-2</v>
      </c>
      <c r="D956">
        <v>10</v>
      </c>
      <c r="E956">
        <v>3.2117771099853698E-2</v>
      </c>
      <c r="F956">
        <v>57752.065640090899</v>
      </c>
      <c r="G956">
        <v>6.5432211007695997</v>
      </c>
      <c r="H956">
        <v>0</v>
      </c>
      <c r="I956">
        <v>0</v>
      </c>
      <c r="J956">
        <v>0.80423014435167095</v>
      </c>
      <c r="K956">
        <v>1.0346088737757799</v>
      </c>
      <c r="L956">
        <v>1.0118719657092001E-2</v>
      </c>
      <c r="M956">
        <v>2.5051128046185301E-2</v>
      </c>
    </row>
    <row r="957" spans="1:13" x14ac:dyDescent="0.25">
      <c r="A957">
        <v>18</v>
      </c>
      <c r="B957">
        <v>9</v>
      </c>
      <c r="C957">
        <v>9.4283275976396297E-2</v>
      </c>
      <c r="D957">
        <v>10</v>
      </c>
      <c r="E957">
        <v>3.8115707852453697E-2</v>
      </c>
      <c r="F957">
        <v>67721.507624761303</v>
      </c>
      <c r="G957">
        <v>7.6794198623432504</v>
      </c>
      <c r="H957">
        <v>0</v>
      </c>
      <c r="I957">
        <v>0</v>
      </c>
      <c r="J957">
        <v>0.94283275976396297</v>
      </c>
      <c r="K957">
        <v>1.0260829375370999</v>
      </c>
      <c r="L957">
        <v>1.07831577068096E-2</v>
      </c>
      <c r="M957">
        <v>2.6229091134725799E-2</v>
      </c>
    </row>
    <row r="958" spans="1:13" x14ac:dyDescent="0.25">
      <c r="A958">
        <v>19</v>
      </c>
      <c r="B958">
        <v>9</v>
      </c>
      <c r="C958">
        <v>0.110309098615492</v>
      </c>
      <c r="D958">
        <v>10</v>
      </c>
      <c r="E958">
        <v>4.4636988099661198E-2</v>
      </c>
      <c r="F958">
        <v>79700.400585724507</v>
      </c>
      <c r="G958">
        <v>9.0167374012219401</v>
      </c>
      <c r="H958">
        <v>0</v>
      </c>
      <c r="I958">
        <v>0</v>
      </c>
      <c r="J958">
        <v>1.1030909861549201</v>
      </c>
      <c r="K958">
        <v>1.0146414219687601</v>
      </c>
      <c r="L958">
        <v>1.11586690185698E-2</v>
      </c>
      <c r="M958">
        <v>2.7361526793124601E-2</v>
      </c>
    </row>
    <row r="959" spans="1:13" x14ac:dyDescent="0.25">
      <c r="A959">
        <v>20</v>
      </c>
      <c r="B959">
        <v>9</v>
      </c>
      <c r="C959">
        <v>0.128750768408328</v>
      </c>
      <c r="D959">
        <v>10</v>
      </c>
      <c r="E959">
        <v>5.1675448805380303E-2</v>
      </c>
      <c r="F959">
        <v>93309.469513603894</v>
      </c>
      <c r="G959">
        <v>10.5822304273412</v>
      </c>
      <c r="H959">
        <v>0</v>
      </c>
      <c r="I959">
        <v>0</v>
      </c>
      <c r="J959">
        <v>1.28750768408328</v>
      </c>
      <c r="K959">
        <v>1.01304710670613</v>
      </c>
      <c r="L959">
        <v>1.17037190944873E-2</v>
      </c>
      <c r="M959">
        <v>2.8548039057675501E-2</v>
      </c>
    </row>
    <row r="960" spans="1:13" x14ac:dyDescent="0.25">
      <c r="A960">
        <v>21</v>
      </c>
      <c r="B960">
        <v>9</v>
      </c>
      <c r="C960">
        <v>0.15006733171940201</v>
      </c>
      <c r="D960">
        <v>10</v>
      </c>
      <c r="E960">
        <v>5.9827884367758398E-2</v>
      </c>
      <c r="F960">
        <v>109746.00737601799</v>
      </c>
      <c r="G960">
        <v>12.423639878813299</v>
      </c>
      <c r="H960">
        <v>0</v>
      </c>
      <c r="I960">
        <v>0</v>
      </c>
      <c r="J960">
        <v>1.5006733171940201</v>
      </c>
      <c r="K960">
        <v>1.0147336442743999</v>
      </c>
      <c r="L960">
        <v>1.2276545906557201E-2</v>
      </c>
      <c r="M960">
        <v>2.96818012116002E-2</v>
      </c>
    </row>
    <row r="961" spans="1:13" x14ac:dyDescent="0.25">
      <c r="A961">
        <v>22</v>
      </c>
      <c r="B961">
        <v>9</v>
      </c>
      <c r="C961">
        <v>0.17460139595541299</v>
      </c>
      <c r="D961">
        <v>10</v>
      </c>
      <c r="E961">
        <v>6.8506021067483797E-2</v>
      </c>
      <c r="F961">
        <v>128485.515366354</v>
      </c>
      <c r="G961">
        <v>14.5792443575333</v>
      </c>
      <c r="H961">
        <v>0</v>
      </c>
      <c r="I961">
        <v>0</v>
      </c>
      <c r="J961">
        <v>1.74601395955413</v>
      </c>
      <c r="K961">
        <v>1.0121121626578999</v>
      </c>
      <c r="L961">
        <v>1.3048863997452099E-2</v>
      </c>
      <c r="M961">
        <v>3.0798058883816499E-2</v>
      </c>
    </row>
    <row r="962" spans="1:13" x14ac:dyDescent="0.25">
      <c r="A962">
        <v>23</v>
      </c>
      <c r="B962">
        <v>9</v>
      </c>
      <c r="C962">
        <v>0.20266459940027501</v>
      </c>
      <c r="D962">
        <v>10</v>
      </c>
      <c r="E962">
        <v>7.9371354999651395E-2</v>
      </c>
      <c r="F962">
        <v>149492.660832208</v>
      </c>
      <c r="G962">
        <v>17.086448997795699</v>
      </c>
      <c r="H962">
        <v>0</v>
      </c>
      <c r="I962">
        <v>0</v>
      </c>
      <c r="J962">
        <v>2.0266459940027501</v>
      </c>
      <c r="K962">
        <v>0.99717065427514096</v>
      </c>
      <c r="L962">
        <v>1.39466038306058E-2</v>
      </c>
      <c r="M962">
        <v>3.1928326569351399E-2</v>
      </c>
    </row>
    <row r="963" spans="1:13" x14ac:dyDescent="0.25">
      <c r="A963">
        <v>24</v>
      </c>
      <c r="B963">
        <v>9</v>
      </c>
      <c r="C963">
        <v>0.23436687302221201</v>
      </c>
      <c r="D963">
        <v>10</v>
      </c>
      <c r="E963">
        <v>9.0389350421500397E-2</v>
      </c>
      <c r="F963">
        <v>171756.50095742801</v>
      </c>
      <c r="G963">
        <v>19.964788451568499</v>
      </c>
      <c r="H963">
        <v>0</v>
      </c>
      <c r="I963">
        <v>0</v>
      </c>
      <c r="J963">
        <v>2.3436687302221202</v>
      </c>
      <c r="K963">
        <v>0.98979268963438904</v>
      </c>
      <c r="L963">
        <v>1.45681379489519E-2</v>
      </c>
      <c r="M963">
        <v>3.3035994160408998E-2</v>
      </c>
    </row>
    <row r="964" spans="1:13" x14ac:dyDescent="0.25">
      <c r="A964">
        <v>25</v>
      </c>
      <c r="B964">
        <v>9</v>
      </c>
      <c r="C964">
        <v>0.27008412071336402</v>
      </c>
      <c r="D964">
        <v>10</v>
      </c>
      <c r="E964">
        <v>0.1035053541711</v>
      </c>
      <c r="F964">
        <v>196686.022256636</v>
      </c>
      <c r="G964">
        <v>23.258221624160399</v>
      </c>
      <c r="H964">
        <v>0</v>
      </c>
      <c r="I964">
        <v>0</v>
      </c>
      <c r="J964">
        <v>2.7008412071336401</v>
      </c>
      <c r="K964">
        <v>0.97700199155463197</v>
      </c>
      <c r="L964">
        <v>1.5099260687587299E-2</v>
      </c>
      <c r="M964">
        <v>3.41315509057512E-2</v>
      </c>
    </row>
    <row r="965" spans="1:13" x14ac:dyDescent="0.25">
      <c r="A965">
        <v>26</v>
      </c>
      <c r="B965">
        <v>9</v>
      </c>
      <c r="C965">
        <v>0.31105113798414902</v>
      </c>
      <c r="D965">
        <v>10</v>
      </c>
      <c r="E965">
        <v>0.118472372016358</v>
      </c>
      <c r="F965">
        <v>229058.88655062899</v>
      </c>
      <c r="G965">
        <v>27.093676388635402</v>
      </c>
      <c r="H965">
        <v>0</v>
      </c>
      <c r="I965">
        <v>0</v>
      </c>
      <c r="J965">
        <v>3.1105113798414901</v>
      </c>
      <c r="K965">
        <v>0.961993231187941</v>
      </c>
      <c r="L965">
        <v>1.6072577294842801E-2</v>
      </c>
      <c r="M965">
        <v>3.5244206003114197E-2</v>
      </c>
    </row>
    <row r="966" spans="1:13" x14ac:dyDescent="0.25">
      <c r="A966">
        <v>27</v>
      </c>
      <c r="B966">
        <v>9</v>
      </c>
      <c r="C966">
        <v>0.35722783244466899</v>
      </c>
      <c r="D966">
        <v>10</v>
      </c>
      <c r="E966">
        <v>0.134867239384208</v>
      </c>
      <c r="F966">
        <v>262326.33316744398</v>
      </c>
      <c r="G966">
        <v>31.483094600575999</v>
      </c>
      <c r="H966">
        <v>0</v>
      </c>
      <c r="I966">
        <v>0</v>
      </c>
      <c r="J966">
        <v>3.5722783244466898</v>
      </c>
      <c r="K966">
        <v>0.95180354934467604</v>
      </c>
      <c r="L966">
        <v>1.70362390777157E-2</v>
      </c>
      <c r="M966">
        <v>3.6398172378539997E-2</v>
      </c>
    </row>
    <row r="967" spans="1:13" x14ac:dyDescent="0.25">
      <c r="A967">
        <v>28</v>
      </c>
      <c r="B967">
        <v>9</v>
      </c>
      <c r="C967">
        <v>0.40728419551066503</v>
      </c>
      <c r="D967">
        <v>10</v>
      </c>
      <c r="E967">
        <v>0.152411551782869</v>
      </c>
      <c r="F967">
        <v>295661.438119495</v>
      </c>
      <c r="G967">
        <v>36.423926124814002</v>
      </c>
      <c r="H967">
        <v>0.11364536834580199</v>
      </c>
      <c r="I967">
        <v>3.4652760924790802E-3</v>
      </c>
      <c r="J967">
        <v>4.0728419551066501</v>
      </c>
      <c r="K967">
        <v>0.94051524909059203</v>
      </c>
      <c r="L967">
        <v>1.8245671210350499E-2</v>
      </c>
      <c r="M967">
        <v>3.7512229938133003E-2</v>
      </c>
    </row>
    <row r="968" spans="1:13" x14ac:dyDescent="0.25">
      <c r="A968">
        <v>29</v>
      </c>
      <c r="B968">
        <v>9</v>
      </c>
      <c r="C968">
        <v>0.45967831972582102</v>
      </c>
      <c r="D968">
        <v>10</v>
      </c>
      <c r="E968">
        <v>0.171017391673976</v>
      </c>
      <c r="F968">
        <v>332304.17580686801</v>
      </c>
      <c r="G968">
        <v>41.970104137936801</v>
      </c>
      <c r="H968">
        <v>0.53357467649363399</v>
      </c>
      <c r="I968">
        <v>1.40421136184715E-2</v>
      </c>
      <c r="J968">
        <v>4.5967831972582101</v>
      </c>
      <c r="K968">
        <v>0.91865985812692696</v>
      </c>
      <c r="L968">
        <v>1.9526370096148198E-2</v>
      </c>
      <c r="M968">
        <v>3.8456610020469198E-2</v>
      </c>
    </row>
    <row r="969" spans="1:13" x14ac:dyDescent="0.25">
      <c r="A969">
        <v>30</v>
      </c>
      <c r="B969">
        <v>9</v>
      </c>
      <c r="C969">
        <v>0.51491372948713199</v>
      </c>
      <c r="D969">
        <v>10</v>
      </c>
      <c r="E969">
        <v>0.191032748552183</v>
      </c>
      <c r="F969">
        <v>382099.99099696003</v>
      </c>
      <c r="G969">
        <v>48.346784755975598</v>
      </c>
      <c r="H969">
        <v>1.41764537446212</v>
      </c>
      <c r="I969">
        <v>3.2211966535381303E-2</v>
      </c>
      <c r="J969">
        <v>5.1491372948713199</v>
      </c>
      <c r="K969">
        <v>0.90260327153933495</v>
      </c>
      <c r="L969">
        <v>2.1088073797572701E-2</v>
      </c>
      <c r="M969">
        <v>3.9234590881011E-2</v>
      </c>
    </row>
    <row r="970" spans="1:13" x14ac:dyDescent="0.25">
      <c r="A970">
        <v>31</v>
      </c>
      <c r="B970">
        <v>9</v>
      </c>
      <c r="C970">
        <v>0.57178293678399605</v>
      </c>
      <c r="D970">
        <v>10</v>
      </c>
      <c r="E970">
        <v>0.21128768364720901</v>
      </c>
      <c r="F970">
        <v>434271.159713178</v>
      </c>
      <c r="G970">
        <v>55.589774601633202</v>
      </c>
      <c r="H970">
        <v>2.8977025242666499</v>
      </c>
      <c r="I970">
        <v>5.6961678061662697E-2</v>
      </c>
      <c r="J970">
        <v>5.7178293678399603</v>
      </c>
      <c r="K970">
        <v>0.88727033068252203</v>
      </c>
      <c r="L970">
        <v>2.26011596789303E-2</v>
      </c>
      <c r="M970">
        <v>3.9834073361228399E-2</v>
      </c>
    </row>
    <row r="971" spans="1:13" x14ac:dyDescent="0.25">
      <c r="A971">
        <v>32</v>
      </c>
      <c r="B971">
        <v>9</v>
      </c>
      <c r="C971">
        <v>0.628922037315092</v>
      </c>
      <c r="D971">
        <v>10</v>
      </c>
      <c r="E971">
        <v>0.23369461130771901</v>
      </c>
      <c r="F971">
        <v>478002.76328863302</v>
      </c>
      <c r="G971">
        <v>63.546157277498899</v>
      </c>
      <c r="H971">
        <v>4.94295572437135</v>
      </c>
      <c r="I971">
        <v>8.4589947436043395E-2</v>
      </c>
      <c r="J971">
        <v>6.2892203731509202</v>
      </c>
      <c r="K971">
        <v>0.86310163699863396</v>
      </c>
      <c r="L971">
        <v>2.40461301084096E-2</v>
      </c>
      <c r="M971">
        <v>4.0248249675713298E-2</v>
      </c>
    </row>
    <row r="972" spans="1:13" x14ac:dyDescent="0.25">
      <c r="A972">
        <v>33</v>
      </c>
      <c r="B972">
        <v>9</v>
      </c>
      <c r="C972">
        <v>0.68569413006004798</v>
      </c>
      <c r="D972">
        <v>10</v>
      </c>
      <c r="E972">
        <v>0.25234009478622899</v>
      </c>
      <c r="F972">
        <v>518450.91408216598</v>
      </c>
      <c r="G972">
        <v>72.153906339294096</v>
      </c>
      <c r="H972">
        <v>7.5429815082227902</v>
      </c>
      <c r="I972">
        <v>0.113194878612146</v>
      </c>
      <c r="J972">
        <v>6.8569413006004796</v>
      </c>
      <c r="K972">
        <v>0.84784372845044498</v>
      </c>
      <c r="L972">
        <v>2.5385581447797598E-2</v>
      </c>
      <c r="M972">
        <v>4.0471404790878199E-2</v>
      </c>
    </row>
    <row r="973" spans="1:13" x14ac:dyDescent="0.25">
      <c r="A973">
        <v>34</v>
      </c>
      <c r="B973">
        <v>9</v>
      </c>
      <c r="C973">
        <v>0.74334081527656704</v>
      </c>
      <c r="D973">
        <v>10</v>
      </c>
      <c r="E973">
        <v>0.27230103074935702</v>
      </c>
      <c r="F973">
        <v>572461.98487355304</v>
      </c>
      <c r="G973">
        <v>81.645010815714897</v>
      </c>
      <c r="H973">
        <v>10.7899489466728</v>
      </c>
      <c r="I973">
        <v>0.14253981888620501</v>
      </c>
      <c r="J973">
        <v>7.4334081527656704</v>
      </c>
      <c r="K973">
        <v>0.828792590150769</v>
      </c>
      <c r="L973">
        <v>2.66713107705993E-2</v>
      </c>
      <c r="M973">
        <v>4.0696444464664798E-2</v>
      </c>
    </row>
    <row r="974" spans="1:13" x14ac:dyDescent="0.25">
      <c r="A974">
        <v>35</v>
      </c>
      <c r="B974">
        <v>9</v>
      </c>
      <c r="C974">
        <v>0.79993214501986598</v>
      </c>
      <c r="D974">
        <v>10</v>
      </c>
      <c r="E974">
        <v>0.29078577365988201</v>
      </c>
      <c r="F974">
        <v>615653.15813218197</v>
      </c>
      <c r="G974">
        <v>91.792736266923896</v>
      </c>
      <c r="H974">
        <v>14.6416726429707</v>
      </c>
      <c r="I974">
        <v>0.17145519056578001</v>
      </c>
      <c r="J974">
        <v>7.9993214501986598</v>
      </c>
      <c r="K974">
        <v>0.81521140410073101</v>
      </c>
      <c r="L974">
        <v>2.7878770135249201E-2</v>
      </c>
      <c r="M974">
        <v>4.1694705392800097E-2</v>
      </c>
    </row>
    <row r="975" spans="1:13" x14ac:dyDescent="0.25">
      <c r="A975">
        <v>36</v>
      </c>
      <c r="B975">
        <v>9</v>
      </c>
      <c r="C975">
        <v>0.85641551590898801</v>
      </c>
      <c r="D975">
        <v>10</v>
      </c>
      <c r="E975">
        <v>0.30961175106303002</v>
      </c>
      <c r="F975">
        <v>657496.28374678304</v>
      </c>
      <c r="G975">
        <v>102.63360649966199</v>
      </c>
      <c r="H975">
        <v>19.103890464469099</v>
      </c>
      <c r="I975">
        <v>0.19947848455186301</v>
      </c>
      <c r="J975">
        <v>8.5641551590898803</v>
      </c>
      <c r="K975">
        <v>0.79635372556517803</v>
      </c>
      <c r="L975">
        <v>2.9015143182676398E-2</v>
      </c>
      <c r="M975">
        <v>4.2586501906899797E-2</v>
      </c>
    </row>
    <row r="976" spans="1:13" x14ac:dyDescent="0.25">
      <c r="A976">
        <v>37</v>
      </c>
      <c r="B976">
        <v>9</v>
      </c>
      <c r="C976">
        <v>0.91308508961697399</v>
      </c>
      <c r="D976">
        <v>10</v>
      </c>
      <c r="E976">
        <v>0.328192125411508</v>
      </c>
      <c r="F976">
        <v>718132.37369189796</v>
      </c>
      <c r="G976">
        <v>114.419794153282</v>
      </c>
      <c r="H976">
        <v>24.340429291319101</v>
      </c>
      <c r="I976">
        <v>0.227369320850794</v>
      </c>
      <c r="J976">
        <v>9.1308508961697399</v>
      </c>
      <c r="K976">
        <v>0.78271607039713398</v>
      </c>
      <c r="L976">
        <v>3.0111981161191698E-2</v>
      </c>
      <c r="M976">
        <v>4.3572774704764797E-2</v>
      </c>
    </row>
    <row r="977" spans="1:13" x14ac:dyDescent="0.25">
      <c r="A977">
        <v>38</v>
      </c>
      <c r="B977">
        <v>9</v>
      </c>
      <c r="C977">
        <v>0.96892595479870103</v>
      </c>
      <c r="D977">
        <v>10</v>
      </c>
      <c r="E977">
        <v>0.34555619495706902</v>
      </c>
      <c r="F977">
        <v>759636.54719600198</v>
      </c>
      <c r="G977">
        <v>126.86162561720801</v>
      </c>
      <c r="H977">
        <v>30.236678636179501</v>
      </c>
      <c r="I977">
        <v>0.254156253123622</v>
      </c>
      <c r="J977">
        <v>9.6892595479870103</v>
      </c>
      <c r="K977">
        <v>0.76690078968921105</v>
      </c>
      <c r="L977">
        <v>3.1144467381062E-2</v>
      </c>
      <c r="M977">
        <v>4.4449658370485402E-2</v>
      </c>
    </row>
    <row r="978" spans="1:13" x14ac:dyDescent="0.25">
      <c r="A978">
        <v>39</v>
      </c>
      <c r="B978">
        <v>9</v>
      </c>
      <c r="C978">
        <v>1.0220135514878299</v>
      </c>
      <c r="D978">
        <v>10</v>
      </c>
      <c r="E978">
        <v>0.36227360322973101</v>
      </c>
      <c r="F978">
        <v>788849.34896268498</v>
      </c>
      <c r="G978">
        <v>139.69130749225201</v>
      </c>
      <c r="H978">
        <v>36.713992979287397</v>
      </c>
      <c r="I978">
        <v>0.279709574787327</v>
      </c>
      <c r="J978">
        <v>10.220135514878301</v>
      </c>
      <c r="K978">
        <v>0.75351758220486798</v>
      </c>
      <c r="L978">
        <v>3.20973498642316E-2</v>
      </c>
      <c r="M978">
        <v>4.5412203260496498E-2</v>
      </c>
    </row>
    <row r="979" spans="1:13" x14ac:dyDescent="0.25">
      <c r="A979">
        <v>40</v>
      </c>
      <c r="B979">
        <v>9</v>
      </c>
      <c r="C979">
        <v>1.0737650320179699</v>
      </c>
      <c r="D979">
        <v>10</v>
      </c>
      <c r="E979">
        <v>0.37754940786246599</v>
      </c>
      <c r="F979">
        <v>831567.33685815404</v>
      </c>
      <c r="G979">
        <v>153.17470882543401</v>
      </c>
      <c r="H979">
        <v>43.9169597180355</v>
      </c>
      <c r="I979">
        <v>0.30461449349331599</v>
      </c>
      <c r="J979">
        <v>10.7376503201797</v>
      </c>
      <c r="K979">
        <v>0.73932152488193303</v>
      </c>
      <c r="L979">
        <v>3.2991718055586802E-2</v>
      </c>
      <c r="M979">
        <v>4.6304888000675198E-2</v>
      </c>
    </row>
    <row r="980" spans="1:13" x14ac:dyDescent="0.25">
      <c r="A980">
        <v>41</v>
      </c>
      <c r="B980">
        <v>9</v>
      </c>
      <c r="C980">
        <v>1.12404178692317</v>
      </c>
      <c r="D980">
        <v>10</v>
      </c>
      <c r="E980">
        <v>0.391859329474743</v>
      </c>
      <c r="F980">
        <v>865739.01741301303</v>
      </c>
      <c r="G980">
        <v>167.19599934956699</v>
      </c>
      <c r="H980">
        <v>51.791326687634701</v>
      </c>
      <c r="I980">
        <v>0.32862187902131601</v>
      </c>
      <c r="J980">
        <v>11.240417869231701</v>
      </c>
      <c r="K980">
        <v>0.72753351561080204</v>
      </c>
      <c r="L980">
        <v>3.3818000581632202E-2</v>
      </c>
      <c r="M980">
        <v>4.7107362279704898E-2</v>
      </c>
    </row>
    <row r="981" spans="1:13" x14ac:dyDescent="0.25">
      <c r="A981">
        <v>42</v>
      </c>
      <c r="B981">
        <v>9</v>
      </c>
      <c r="C981">
        <v>1.1710033762808401</v>
      </c>
      <c r="D981">
        <v>10</v>
      </c>
      <c r="E981">
        <v>0.40466998056341003</v>
      </c>
      <c r="F981">
        <v>899910.11062396795</v>
      </c>
      <c r="G981">
        <v>181.65728631541401</v>
      </c>
      <c r="H981">
        <v>60.357982035587703</v>
      </c>
      <c r="I981">
        <v>0.35205259219905699</v>
      </c>
      <c r="J981">
        <v>11.710033762808401</v>
      </c>
      <c r="K981">
        <v>0.71586546336033796</v>
      </c>
      <c r="L981">
        <v>3.45763118937856E-2</v>
      </c>
      <c r="M981">
        <v>4.7826781576754997E-2</v>
      </c>
    </row>
    <row r="982" spans="1:13" x14ac:dyDescent="0.25">
      <c r="A982">
        <v>43</v>
      </c>
      <c r="B982">
        <v>9</v>
      </c>
      <c r="C982">
        <v>1.2156149882321501</v>
      </c>
      <c r="D982">
        <v>10</v>
      </c>
      <c r="E982">
        <v>0.41662262048860998</v>
      </c>
      <c r="F982">
        <v>914339.563603246</v>
      </c>
      <c r="G982">
        <v>196.34127506980099</v>
      </c>
      <c r="H982">
        <v>69.425169672905398</v>
      </c>
      <c r="I982">
        <v>0.37425718699592098</v>
      </c>
      <c r="J982">
        <v>12.1561498823215</v>
      </c>
      <c r="K982">
        <v>0.70556338019632203</v>
      </c>
      <c r="L982">
        <v>3.5263175852012399E-2</v>
      </c>
      <c r="M982">
        <v>4.8755112231946403E-2</v>
      </c>
    </row>
    <row r="983" spans="1:13" x14ac:dyDescent="0.25">
      <c r="A983">
        <v>44</v>
      </c>
      <c r="B983">
        <v>9</v>
      </c>
      <c r="C983">
        <v>1.25649240124755</v>
      </c>
      <c r="D983">
        <v>10</v>
      </c>
      <c r="E983">
        <v>0.42844499377275402</v>
      </c>
      <c r="F983">
        <v>954373.65889737103</v>
      </c>
      <c r="G983">
        <v>211.54412310514999</v>
      </c>
      <c r="H983">
        <v>79.285996134693505</v>
      </c>
      <c r="I983">
        <v>0.39634489119581201</v>
      </c>
      <c r="J983">
        <v>12.564924012475499</v>
      </c>
      <c r="K983">
        <v>0.69557988367244905</v>
      </c>
      <c r="L983">
        <v>3.5899800305439697E-2</v>
      </c>
      <c r="M983">
        <v>4.9524371530495402E-2</v>
      </c>
    </row>
    <row r="984" spans="1:13" x14ac:dyDescent="0.25">
      <c r="A984">
        <v>45</v>
      </c>
      <c r="B984">
        <v>9</v>
      </c>
      <c r="C984">
        <v>1.2954165362905199</v>
      </c>
      <c r="D984">
        <v>10</v>
      </c>
      <c r="E984">
        <v>0.43678381428245</v>
      </c>
      <c r="F984">
        <v>978600.49338647397</v>
      </c>
      <c r="G984">
        <v>227.14255247434599</v>
      </c>
      <c r="H984">
        <v>89.775353116119504</v>
      </c>
      <c r="I984">
        <v>0.417640244121457</v>
      </c>
      <c r="J984">
        <v>12.954165362905201</v>
      </c>
      <c r="K984">
        <v>0.68678442636707104</v>
      </c>
      <c r="L984">
        <v>3.6466370919533503E-2</v>
      </c>
      <c r="M984">
        <v>5.0233883016249703E-2</v>
      </c>
    </row>
    <row r="985" spans="1:13" x14ac:dyDescent="0.25">
      <c r="A985">
        <v>46</v>
      </c>
      <c r="B985">
        <v>9</v>
      </c>
      <c r="C985">
        <v>1.33137976492149</v>
      </c>
      <c r="D985">
        <v>10</v>
      </c>
      <c r="E985">
        <v>0.44641000663810299</v>
      </c>
      <c r="F985">
        <v>993575.49651643506</v>
      </c>
      <c r="G985">
        <v>242.92942282135701</v>
      </c>
      <c r="H985">
        <v>100.77040160265901</v>
      </c>
      <c r="I985">
        <v>0.43804037763618497</v>
      </c>
      <c r="J985">
        <v>13.3137976492149</v>
      </c>
      <c r="K985">
        <v>0.67841164447344604</v>
      </c>
      <c r="L985">
        <v>3.6963854321766298E-2</v>
      </c>
      <c r="M985">
        <v>5.0970438648672602E-2</v>
      </c>
    </row>
    <row r="986" spans="1:13" x14ac:dyDescent="0.25">
      <c r="A986">
        <v>47</v>
      </c>
      <c r="B986">
        <v>9</v>
      </c>
      <c r="C986">
        <v>1.3623754497037901</v>
      </c>
      <c r="D986">
        <v>10</v>
      </c>
      <c r="E986">
        <v>0.45286517012592098</v>
      </c>
      <c r="F986">
        <v>1005783.25344734</v>
      </c>
      <c r="G986">
        <v>258.74952520465899</v>
      </c>
      <c r="H986">
        <v>112.244774582552</v>
      </c>
      <c r="I986">
        <v>0.457847923721033</v>
      </c>
      <c r="J986">
        <v>13.623754497037901</v>
      </c>
      <c r="K986">
        <v>0.67179651324136003</v>
      </c>
      <c r="L986">
        <v>3.7406877262668899E-2</v>
      </c>
      <c r="M986">
        <v>5.1623869176004401E-2</v>
      </c>
    </row>
    <row r="987" spans="1:13" x14ac:dyDescent="0.25">
      <c r="A987">
        <v>48</v>
      </c>
      <c r="B987">
        <v>9</v>
      </c>
      <c r="C987">
        <v>1.3895286900742401</v>
      </c>
      <c r="D987">
        <v>10</v>
      </c>
      <c r="E987">
        <v>0.45888570498596998</v>
      </c>
      <c r="F987">
        <v>1014488.0846064501</v>
      </c>
      <c r="G987">
        <v>274.61780958611899</v>
      </c>
      <c r="H987">
        <v>124.16221390338799</v>
      </c>
      <c r="I987">
        <v>0.47699275823901199</v>
      </c>
      <c r="J987">
        <v>13.8952869007424</v>
      </c>
      <c r="K987">
        <v>0.66604170548122799</v>
      </c>
      <c r="L987">
        <v>3.77902140101634E-2</v>
      </c>
      <c r="M987">
        <v>5.21692224577361E-2</v>
      </c>
    </row>
    <row r="988" spans="1:13" x14ac:dyDescent="0.25">
      <c r="A988">
        <v>49</v>
      </c>
      <c r="B988">
        <v>9</v>
      </c>
      <c r="C988">
        <v>1.4140303719515801</v>
      </c>
      <c r="D988">
        <v>10</v>
      </c>
      <c r="E988">
        <v>0.46577839864762399</v>
      </c>
      <c r="F988">
        <v>1026390.16083023</v>
      </c>
      <c r="G988">
        <v>290.65696915932801</v>
      </c>
      <c r="H988">
        <v>136.572607729184</v>
      </c>
      <c r="I988">
        <v>0.495544467997238</v>
      </c>
      <c r="J988">
        <v>14.140303719515799</v>
      </c>
      <c r="K988">
        <v>0.66375494165080895</v>
      </c>
      <c r="L988">
        <v>3.8106630747738401E-2</v>
      </c>
      <c r="M988">
        <v>5.28347784397648E-2</v>
      </c>
    </row>
    <row r="989" spans="1:13" x14ac:dyDescent="0.25">
      <c r="A989">
        <v>50</v>
      </c>
      <c r="B989">
        <v>9</v>
      </c>
      <c r="C989">
        <v>1.4344584554897699</v>
      </c>
      <c r="D989">
        <v>10</v>
      </c>
      <c r="E989">
        <v>0.46954782958727598</v>
      </c>
      <c r="F989">
        <v>1024207.17318969</v>
      </c>
      <c r="G989">
        <v>306.55010808901102</v>
      </c>
      <c r="H989">
        <v>149.270531727037</v>
      </c>
      <c r="I989">
        <v>0.51340073505790296</v>
      </c>
      <c r="J989">
        <v>14.3445845548977</v>
      </c>
      <c r="K989">
        <v>0.65648884325024104</v>
      </c>
      <c r="L989">
        <v>3.8365205867426699E-2</v>
      </c>
      <c r="M989">
        <v>5.3345280535080801E-2</v>
      </c>
    </row>
    <row r="990" spans="1:13" x14ac:dyDescent="0.25">
      <c r="A990">
        <v>51</v>
      </c>
      <c r="B990">
        <v>9</v>
      </c>
      <c r="C990">
        <v>1.45061462693362</v>
      </c>
      <c r="D990">
        <v>10</v>
      </c>
      <c r="E990">
        <v>0.473600137385915</v>
      </c>
      <c r="F990">
        <v>1043855.07027145</v>
      </c>
      <c r="G990">
        <v>322.62272691797898</v>
      </c>
      <c r="H990">
        <v>162.53611302530501</v>
      </c>
      <c r="I990">
        <v>0.53107270735566203</v>
      </c>
      <c r="J990">
        <v>14.506146269336201</v>
      </c>
      <c r="K990">
        <v>0.65495615458823697</v>
      </c>
      <c r="L990">
        <v>3.8577823712632103E-2</v>
      </c>
      <c r="M990">
        <v>5.3857220154182497E-2</v>
      </c>
    </row>
    <row r="991" spans="1:13" x14ac:dyDescent="0.25">
      <c r="A991">
        <v>52</v>
      </c>
      <c r="B991">
        <v>9</v>
      </c>
      <c r="C991">
        <v>1.4641325827137801</v>
      </c>
      <c r="D991">
        <v>10</v>
      </c>
      <c r="E991">
        <v>0.47707272378725002</v>
      </c>
      <c r="F991">
        <v>1031192.71686485</v>
      </c>
      <c r="G991">
        <v>338.42241614218</v>
      </c>
      <c r="H991">
        <v>175.87821263065601</v>
      </c>
      <c r="I991">
        <v>0.54775754464472404</v>
      </c>
      <c r="J991">
        <v>14.6413258271378</v>
      </c>
      <c r="K991">
        <v>0.65220645600604898</v>
      </c>
      <c r="L991">
        <v>3.8743071517673602E-2</v>
      </c>
      <c r="M991">
        <v>5.4342279247209101E-2</v>
      </c>
    </row>
    <row r="992" spans="1:13" x14ac:dyDescent="0.25">
      <c r="A992">
        <v>53</v>
      </c>
      <c r="B992">
        <v>9</v>
      </c>
      <c r="C992">
        <v>1.47457965572109</v>
      </c>
      <c r="D992">
        <v>10</v>
      </c>
      <c r="E992">
        <v>0.47957670380432399</v>
      </c>
      <c r="F992">
        <v>1026472.03065247</v>
      </c>
      <c r="G992">
        <v>354.03346992804001</v>
      </c>
      <c r="H992">
        <v>189.376304653429</v>
      </c>
      <c r="I992">
        <v>0.56373301917369001</v>
      </c>
      <c r="J992">
        <v>14.7457965572109</v>
      </c>
      <c r="K992">
        <v>0.64913966351275598</v>
      </c>
      <c r="L992">
        <v>3.8868937756872099E-2</v>
      </c>
      <c r="M992">
        <v>5.46959743780248E-2</v>
      </c>
    </row>
    <row r="993" spans="1:13" x14ac:dyDescent="0.25">
      <c r="A993">
        <v>54</v>
      </c>
      <c r="B993">
        <v>9</v>
      </c>
      <c r="C993">
        <v>1.48191384784111</v>
      </c>
      <c r="D993">
        <v>10</v>
      </c>
      <c r="E993">
        <v>0.481368693948101</v>
      </c>
      <c r="F993">
        <v>1035007.00017337</v>
      </c>
      <c r="G993">
        <v>369.660610590413</v>
      </c>
      <c r="H993">
        <v>203.20614000685299</v>
      </c>
      <c r="I993">
        <v>0.57929680437933895</v>
      </c>
      <c r="J993">
        <v>14.8191384784111</v>
      </c>
      <c r="K993">
        <v>0.64666030328031798</v>
      </c>
      <c r="L993">
        <v>3.8969827577765799E-2</v>
      </c>
      <c r="M993">
        <v>5.5160715299494102E-2</v>
      </c>
    </row>
    <row r="994" spans="1:13" x14ac:dyDescent="0.25">
      <c r="A994">
        <v>55</v>
      </c>
      <c r="B994">
        <v>9</v>
      </c>
      <c r="C994">
        <v>1.4873794481248701</v>
      </c>
      <c r="D994">
        <v>10</v>
      </c>
      <c r="E994">
        <v>0.48263331535015402</v>
      </c>
      <c r="F994">
        <v>1042830.20902954</v>
      </c>
      <c r="G994">
        <v>385.34645852967702</v>
      </c>
      <c r="H994">
        <v>217.33028681713699</v>
      </c>
      <c r="I994">
        <v>0.594325447947193</v>
      </c>
      <c r="J994">
        <v>14.8737944812487</v>
      </c>
      <c r="K994">
        <v>0.64691702212374103</v>
      </c>
      <c r="L994">
        <v>3.9034218903256597E-2</v>
      </c>
      <c r="M994">
        <v>5.5441809635536299E-2</v>
      </c>
    </row>
    <row r="995" spans="1:13" x14ac:dyDescent="0.25">
      <c r="A995">
        <v>56</v>
      </c>
      <c r="B995">
        <v>9</v>
      </c>
      <c r="C995">
        <v>1.4909082505209399</v>
      </c>
      <c r="D995">
        <v>10</v>
      </c>
      <c r="E995">
        <v>0.48248601946884101</v>
      </c>
      <c r="F995">
        <v>1031764.66386725</v>
      </c>
      <c r="G995">
        <v>400.733859462147</v>
      </c>
      <c r="H995">
        <v>231.40292358953801</v>
      </c>
      <c r="I995">
        <v>0.60850972938482295</v>
      </c>
      <c r="J995">
        <v>14.909082505209399</v>
      </c>
      <c r="K995">
        <v>0.64679382886544901</v>
      </c>
      <c r="L995">
        <v>3.9075504863035598E-2</v>
      </c>
      <c r="M995">
        <v>5.5886366788078699E-2</v>
      </c>
    </row>
    <row r="996" spans="1:13" x14ac:dyDescent="0.25">
      <c r="A996">
        <v>57</v>
      </c>
      <c r="B996">
        <v>9</v>
      </c>
      <c r="C996">
        <v>1.4929041710064599</v>
      </c>
      <c r="D996">
        <v>10</v>
      </c>
      <c r="E996">
        <v>0.48311941129234798</v>
      </c>
      <c r="F996">
        <v>1021982.82752912</v>
      </c>
      <c r="G996">
        <v>415.84719495911202</v>
      </c>
      <c r="H996">
        <v>245.408513581124</v>
      </c>
      <c r="I996">
        <v>0.62189785365453198</v>
      </c>
      <c r="J996">
        <v>14.929041710064601</v>
      </c>
      <c r="K996">
        <v>0.64789196258751602</v>
      </c>
      <c r="L996">
        <v>3.9098772255094998E-2</v>
      </c>
      <c r="M996">
        <v>5.6134357171900101E-2</v>
      </c>
    </row>
    <row r="997" spans="1:13" x14ac:dyDescent="0.25">
      <c r="A997">
        <v>58</v>
      </c>
      <c r="B997">
        <v>9</v>
      </c>
      <c r="C997">
        <v>1.4937709307134599</v>
      </c>
      <c r="D997">
        <v>10</v>
      </c>
      <c r="E997">
        <v>0.48417449685417002</v>
      </c>
      <c r="F997">
        <v>1004368.21509107</v>
      </c>
      <c r="G997">
        <v>430.55180072052599</v>
      </c>
      <c r="H997">
        <v>259.18172671187</v>
      </c>
      <c r="I997">
        <v>0.63439220242998395</v>
      </c>
      <c r="J997">
        <v>14.9377093071346</v>
      </c>
      <c r="K997">
        <v>0.64795734169669195</v>
      </c>
      <c r="L997">
        <v>3.9108902496284098E-2</v>
      </c>
      <c r="M997">
        <v>5.6176927744173502E-2</v>
      </c>
    </row>
    <row r="998" spans="1:13" x14ac:dyDescent="0.25">
      <c r="A998">
        <v>59</v>
      </c>
      <c r="B998">
        <v>9</v>
      </c>
      <c r="C998">
        <v>1.49254595449431</v>
      </c>
      <c r="D998">
        <v>10</v>
      </c>
      <c r="E998">
        <v>0.48363854275483598</v>
      </c>
      <c r="F998">
        <v>991700.07477539999</v>
      </c>
      <c r="G998">
        <v>444.84906038473298</v>
      </c>
      <c r="H998">
        <v>272.74513716459398</v>
      </c>
      <c r="I998">
        <v>0.64617160584144095</v>
      </c>
      <c r="J998">
        <v>14.9254595449431</v>
      </c>
      <c r="K998">
        <v>0.64851429704687902</v>
      </c>
      <c r="L998">
        <v>3.9118944720085098E-2</v>
      </c>
      <c r="M998">
        <v>5.6176927744173502E-2</v>
      </c>
    </row>
    <row r="999" spans="1:13" x14ac:dyDescent="0.25">
      <c r="A999">
        <v>60</v>
      </c>
      <c r="B999">
        <v>9</v>
      </c>
      <c r="C999">
        <v>1.4919482542512501</v>
      </c>
      <c r="D999">
        <v>10</v>
      </c>
      <c r="E999">
        <v>0.48350700529931301</v>
      </c>
      <c r="F999">
        <v>986973.85272260499</v>
      </c>
      <c r="G999">
        <v>459.01874239239902</v>
      </c>
      <c r="H999">
        <v>286.18551484885501</v>
      </c>
      <c r="I999">
        <v>0.65712107437560097</v>
      </c>
      <c r="J999">
        <v>14.919482542512499</v>
      </c>
      <c r="K999">
        <v>0.64745150465273404</v>
      </c>
      <c r="L999">
        <v>3.9124631866946501E-2</v>
      </c>
      <c r="M999">
        <v>5.6176927744173502E-2</v>
      </c>
    </row>
    <row r="1000" spans="1:13" x14ac:dyDescent="0.25">
      <c r="A1000">
        <v>61</v>
      </c>
      <c r="B1000">
        <v>9</v>
      </c>
      <c r="C1000">
        <v>1.4911069224926901</v>
      </c>
      <c r="D1000">
        <v>10</v>
      </c>
      <c r="E1000">
        <v>0.48278933402572899</v>
      </c>
      <c r="F1000">
        <v>982566.98593994603</v>
      </c>
      <c r="G1000">
        <v>473.00405766613699</v>
      </c>
      <c r="H1000">
        <v>299.47408020024398</v>
      </c>
      <c r="I1000">
        <v>0.66734375137197099</v>
      </c>
      <c r="J1000">
        <v>14.9110692249269</v>
      </c>
      <c r="K1000">
        <v>0.651115017698354</v>
      </c>
      <c r="L1000">
        <v>3.9126661184143798E-2</v>
      </c>
      <c r="M1000">
        <v>5.6176927744173502E-2</v>
      </c>
    </row>
    <row r="1001" spans="1:13" x14ac:dyDescent="0.25">
      <c r="A1001">
        <v>62</v>
      </c>
      <c r="B1001">
        <v>9</v>
      </c>
      <c r="C1001">
        <v>1.4904922532976701</v>
      </c>
      <c r="D1001">
        <v>10</v>
      </c>
      <c r="E1001">
        <v>0.482413199345328</v>
      </c>
      <c r="F1001">
        <v>974016.85522230295</v>
      </c>
      <c r="G1001">
        <v>486.759335030778</v>
      </c>
      <c r="H1001">
        <v>312.52962929095099</v>
      </c>
      <c r="I1001">
        <v>0.67680020781202999</v>
      </c>
      <c r="J1001">
        <v>14.9049225329767</v>
      </c>
      <c r="K1001">
        <v>0.65013500534740798</v>
      </c>
      <c r="L1001">
        <v>3.91322537887158E-2</v>
      </c>
      <c r="M1001">
        <v>5.6176927744173502E-2</v>
      </c>
    </row>
    <row r="1002" spans="1:13" x14ac:dyDescent="0.25">
      <c r="A1002">
        <v>63</v>
      </c>
      <c r="B1002">
        <v>9</v>
      </c>
      <c r="C1002">
        <v>1.4904922532976701</v>
      </c>
      <c r="D1002">
        <v>10</v>
      </c>
      <c r="E1002">
        <v>0.48251630825019598</v>
      </c>
      <c r="F1002">
        <v>972880.92098359705</v>
      </c>
      <c r="G1002">
        <v>500.437800963016</v>
      </c>
      <c r="H1002">
        <v>325.47352382593198</v>
      </c>
      <c r="I1002">
        <v>0.68561270989326994</v>
      </c>
      <c r="J1002">
        <v>14.9049225329767</v>
      </c>
      <c r="K1002">
        <v>0.65064382101829998</v>
      </c>
      <c r="L1002">
        <v>3.91322537887158E-2</v>
      </c>
      <c r="M1002">
        <v>5.6176927744173502E-2</v>
      </c>
    </row>
    <row r="1003" spans="1:13" x14ac:dyDescent="0.25">
      <c r="A1003">
        <v>64</v>
      </c>
      <c r="B1003">
        <v>9</v>
      </c>
      <c r="C1003">
        <v>1.48926963182838</v>
      </c>
      <c r="D1003">
        <v>10</v>
      </c>
      <c r="E1003">
        <v>0.48290523051127798</v>
      </c>
      <c r="F1003">
        <v>978121.69553907099</v>
      </c>
      <c r="G1003">
        <v>514.04473612369804</v>
      </c>
      <c r="H1003">
        <v>338.41014586104302</v>
      </c>
      <c r="I1003">
        <v>0.69405357476648599</v>
      </c>
      <c r="J1003">
        <v>14.8926963182838</v>
      </c>
      <c r="K1003">
        <v>0.65138825254646504</v>
      </c>
      <c r="L1003">
        <v>3.9143612560079998E-2</v>
      </c>
      <c r="M1003">
        <v>5.6176927744173502E-2</v>
      </c>
    </row>
    <row r="1004" spans="1:13" x14ac:dyDescent="0.25">
      <c r="A1004">
        <v>65</v>
      </c>
      <c r="B1004">
        <v>9</v>
      </c>
      <c r="C1004">
        <v>1.4887961942102399</v>
      </c>
      <c r="D1004">
        <v>10</v>
      </c>
      <c r="E1004">
        <v>0.48194014368570898</v>
      </c>
      <c r="F1004">
        <v>967602.71893180197</v>
      </c>
      <c r="G1004">
        <v>527.42011889523405</v>
      </c>
      <c r="H1004">
        <v>351.07892269954402</v>
      </c>
      <c r="I1004">
        <v>0.70184003017358099</v>
      </c>
      <c r="J1004">
        <v>14.8879619421024</v>
      </c>
      <c r="K1004">
        <v>0.65378221562929195</v>
      </c>
      <c r="L1004">
        <v>3.9151797246858903E-2</v>
      </c>
      <c r="M1004">
        <v>5.6176927744173502E-2</v>
      </c>
    </row>
    <row r="1005" spans="1:13" x14ac:dyDescent="0.25">
      <c r="A1005">
        <v>66</v>
      </c>
      <c r="B1005">
        <v>9</v>
      </c>
      <c r="C1005">
        <v>1.4887961942102399</v>
      </c>
      <c r="D1005">
        <v>10</v>
      </c>
      <c r="E1005">
        <v>0.48197247086114298</v>
      </c>
      <c r="F1005">
        <v>958721.00120039005</v>
      </c>
      <c r="G1005">
        <v>540.578077914912</v>
      </c>
      <c r="H1005">
        <v>363.507116136467</v>
      </c>
      <c r="I1005">
        <v>0.70906826866786798</v>
      </c>
      <c r="J1005">
        <v>14.8879619421024</v>
      </c>
      <c r="K1005">
        <v>0.65368136927383103</v>
      </c>
      <c r="L1005">
        <v>3.9151797246858903E-2</v>
      </c>
      <c r="M1005">
        <v>5.6176927744173502E-2</v>
      </c>
    </row>
    <row r="1006" spans="1:13" x14ac:dyDescent="0.25">
      <c r="A1006">
        <v>67</v>
      </c>
      <c r="B1006">
        <v>9</v>
      </c>
      <c r="C1006">
        <v>1.4887961942102399</v>
      </c>
      <c r="D1006">
        <v>10</v>
      </c>
      <c r="E1006">
        <v>0.48098572839287701</v>
      </c>
      <c r="F1006">
        <v>947333.32070116501</v>
      </c>
      <c r="G1006">
        <v>553.44899351423601</v>
      </c>
      <c r="H1006">
        <v>375.65363332055102</v>
      </c>
      <c r="I1006">
        <v>0.715801880881484</v>
      </c>
      <c r="J1006">
        <v>14.8879619421024</v>
      </c>
      <c r="K1006">
        <v>0.65455257498855202</v>
      </c>
      <c r="L1006">
        <v>3.9151797246858903E-2</v>
      </c>
      <c r="M1006">
        <v>5.6176927744173502E-2</v>
      </c>
    </row>
    <row r="1007" spans="1:13" x14ac:dyDescent="0.25">
      <c r="A1007">
        <v>68</v>
      </c>
      <c r="B1007">
        <v>9</v>
      </c>
      <c r="C1007">
        <v>1.4887961942102399</v>
      </c>
      <c r="D1007">
        <v>10</v>
      </c>
      <c r="E1007">
        <v>0.48136766293498501</v>
      </c>
      <c r="F1007">
        <v>956094.49961872597</v>
      </c>
      <c r="G1007">
        <v>566.38595158547298</v>
      </c>
      <c r="H1007">
        <v>387.85009554815502</v>
      </c>
      <c r="I1007">
        <v>0.72225668011857602</v>
      </c>
      <c r="J1007">
        <v>14.8879619421024</v>
      </c>
      <c r="K1007">
        <v>0.65577951875345797</v>
      </c>
      <c r="L1007">
        <v>3.9151797246858903E-2</v>
      </c>
      <c r="M1007">
        <v>5.6176927744173502E-2</v>
      </c>
    </row>
    <row r="1008" spans="1:13" x14ac:dyDescent="0.25">
      <c r="A1008">
        <v>69</v>
      </c>
      <c r="B1008">
        <v>9</v>
      </c>
      <c r="C1008">
        <v>1.4887961942102399</v>
      </c>
      <c r="D1008">
        <v>10</v>
      </c>
      <c r="E1008">
        <v>0.48046589856302802</v>
      </c>
      <c r="F1008">
        <v>952553.06368702406</v>
      </c>
      <c r="G1008">
        <v>579.17409805121497</v>
      </c>
      <c r="H1008">
        <v>399.89202134180601</v>
      </c>
      <c r="I1008">
        <v>0.72834834448922703</v>
      </c>
      <c r="J1008">
        <v>14.8879619421024</v>
      </c>
      <c r="K1008">
        <v>0.65659470213012305</v>
      </c>
      <c r="L1008">
        <v>3.9151797246858903E-2</v>
      </c>
      <c r="M1008">
        <v>5.6176927744173502E-2</v>
      </c>
    </row>
    <row r="1009" spans="1:13" x14ac:dyDescent="0.25">
      <c r="A1009">
        <v>70</v>
      </c>
      <c r="B1009">
        <v>9</v>
      </c>
      <c r="C1009">
        <v>1.4881861894024</v>
      </c>
      <c r="D1009">
        <v>10</v>
      </c>
      <c r="E1009">
        <v>0.47982915840128798</v>
      </c>
      <c r="F1009">
        <v>946399.05813072703</v>
      </c>
      <c r="G1009">
        <v>591.73358688445205</v>
      </c>
      <c r="H1009">
        <v>411.73565003823097</v>
      </c>
      <c r="I1009">
        <v>0.734130775277264</v>
      </c>
      <c r="J1009">
        <v>14.881861894024</v>
      </c>
      <c r="K1009">
        <v>0.65739426967952896</v>
      </c>
      <c r="L1009">
        <v>3.9157502033185097E-2</v>
      </c>
      <c r="M1009">
        <v>5.6176927744173502E-2</v>
      </c>
    </row>
    <row r="1010" spans="1:13" x14ac:dyDescent="0.25">
      <c r="A1010">
        <v>71</v>
      </c>
      <c r="B1010">
        <v>9</v>
      </c>
      <c r="C1010">
        <v>1.4881861894024</v>
      </c>
      <c r="D1010">
        <v>10</v>
      </c>
      <c r="E1010">
        <v>0.48004602193551699</v>
      </c>
      <c r="F1010">
        <v>934180.05179364199</v>
      </c>
      <c r="G1010">
        <v>604.030888953003</v>
      </c>
      <c r="H1010">
        <v>423.28120956279702</v>
      </c>
      <c r="I1010">
        <v>0.73949353632958303</v>
      </c>
      <c r="J1010">
        <v>14.881861894024</v>
      </c>
      <c r="K1010">
        <v>0.65678461432163204</v>
      </c>
      <c r="L1010">
        <v>3.9157502033185097E-2</v>
      </c>
      <c r="M1010">
        <v>5.6176927744173502E-2</v>
      </c>
    </row>
    <row r="1011" spans="1:13" x14ac:dyDescent="0.25">
      <c r="A1011">
        <v>72</v>
      </c>
      <c r="B1011">
        <v>9</v>
      </c>
      <c r="C1011">
        <v>1.4881861894024</v>
      </c>
      <c r="D1011">
        <v>10</v>
      </c>
      <c r="E1011">
        <v>0.479565054270848</v>
      </c>
      <c r="F1011">
        <v>914155.82541553804</v>
      </c>
      <c r="G1011">
        <v>615.89642416768095</v>
      </c>
      <c r="H1011">
        <v>434.40094269956103</v>
      </c>
      <c r="I1011">
        <v>0.74445788461735596</v>
      </c>
      <c r="J1011">
        <v>14.881861894024</v>
      </c>
      <c r="K1011">
        <v>0.65887688078205697</v>
      </c>
      <c r="L1011">
        <v>3.9157502033185097E-2</v>
      </c>
      <c r="M1011">
        <v>5.6176927744173502E-2</v>
      </c>
    </row>
    <row r="1012" spans="1:13" x14ac:dyDescent="0.25">
      <c r="A1012">
        <v>73</v>
      </c>
      <c r="B1012">
        <v>9</v>
      </c>
      <c r="C1012">
        <v>1.48753887761506</v>
      </c>
      <c r="D1012">
        <v>10</v>
      </c>
      <c r="E1012">
        <v>0.47915051256547497</v>
      </c>
      <c r="F1012">
        <v>916172.56896389904</v>
      </c>
      <c r="G1012">
        <v>627.67975237960104</v>
      </c>
      <c r="H1012">
        <v>445.45505176743001</v>
      </c>
      <c r="I1012">
        <v>0.74925611324217101</v>
      </c>
      <c r="J1012">
        <v>14.875388776150601</v>
      </c>
      <c r="K1012">
        <v>0.65913996033771705</v>
      </c>
      <c r="L1012">
        <v>3.9162583659401597E-2</v>
      </c>
      <c r="M1012">
        <v>5.6176927744173502E-2</v>
      </c>
    </row>
    <row r="1013" spans="1:13" x14ac:dyDescent="0.25">
      <c r="A1013">
        <v>74</v>
      </c>
      <c r="B1013">
        <v>9</v>
      </c>
      <c r="C1013">
        <v>1.48753887761506</v>
      </c>
      <c r="D1013">
        <v>10</v>
      </c>
      <c r="E1013">
        <v>0.47842428082649102</v>
      </c>
      <c r="F1013">
        <v>911187.23208836198</v>
      </c>
      <c r="G1013">
        <v>639.33434691992795</v>
      </c>
      <c r="H1013">
        <v>456.32639849359998</v>
      </c>
      <c r="I1013">
        <v>0.75375878714659506</v>
      </c>
      <c r="J1013">
        <v>14.875388776150601</v>
      </c>
      <c r="K1013">
        <v>0.66134162425875398</v>
      </c>
      <c r="L1013">
        <v>3.9162583659401597E-2</v>
      </c>
      <c r="M1013">
        <v>5.6176927744173502E-2</v>
      </c>
    </row>
    <row r="1014" spans="1:13" x14ac:dyDescent="0.25">
      <c r="A1014">
        <v>75</v>
      </c>
      <c r="B1014">
        <v>9</v>
      </c>
      <c r="C1014">
        <v>1.48753887761506</v>
      </c>
      <c r="D1014">
        <v>10</v>
      </c>
      <c r="E1014">
        <v>0.47679465171736701</v>
      </c>
      <c r="F1014">
        <v>910293.98284380301</v>
      </c>
      <c r="G1014">
        <v>650.89491521770606</v>
      </c>
      <c r="H1014">
        <v>467.07827945234197</v>
      </c>
      <c r="I1014">
        <v>0.75805570088671903</v>
      </c>
      <c r="J1014">
        <v>14.875388776150601</v>
      </c>
      <c r="K1014">
        <v>0.66348607138102</v>
      </c>
      <c r="L1014">
        <v>3.9162583659401597E-2</v>
      </c>
      <c r="M1014">
        <v>5.6176927744173502E-2</v>
      </c>
    </row>
    <row r="1015" spans="1:13" x14ac:dyDescent="0.25">
      <c r="A1015">
        <v>76</v>
      </c>
      <c r="B1015">
        <v>9</v>
      </c>
      <c r="C1015">
        <v>1.48753887761506</v>
      </c>
      <c r="D1015">
        <v>10</v>
      </c>
      <c r="E1015">
        <v>0.477165597000341</v>
      </c>
      <c r="F1015">
        <v>895850.29697900801</v>
      </c>
      <c r="G1015">
        <v>662.12593379019802</v>
      </c>
      <c r="H1015">
        <v>477.48700758923297</v>
      </c>
      <c r="I1015">
        <v>0.76207498964823595</v>
      </c>
      <c r="J1015">
        <v>14.875388776150601</v>
      </c>
      <c r="K1015">
        <v>0.66387529474479301</v>
      </c>
      <c r="L1015">
        <v>3.9162583659401597E-2</v>
      </c>
      <c r="M1015">
        <v>5.6176927744173502E-2</v>
      </c>
    </row>
    <row r="1016" spans="1:13" x14ac:dyDescent="0.25">
      <c r="A1016">
        <v>77</v>
      </c>
      <c r="B1016">
        <v>9</v>
      </c>
      <c r="C1016">
        <v>1.48753887761506</v>
      </c>
      <c r="D1016">
        <v>10</v>
      </c>
      <c r="E1016">
        <v>0.47661568612220501</v>
      </c>
      <c r="F1016">
        <v>881695.92408047395</v>
      </c>
      <c r="G1016">
        <v>673.03466330096001</v>
      </c>
      <c r="H1016">
        <v>487.554587434876</v>
      </c>
      <c r="I1016">
        <v>0.76583750746275603</v>
      </c>
      <c r="J1016">
        <v>14.875388776150601</v>
      </c>
      <c r="K1016">
        <v>0.66540430872356204</v>
      </c>
      <c r="L1016">
        <v>3.9162583659401597E-2</v>
      </c>
      <c r="M1016">
        <v>5.6176927744173502E-2</v>
      </c>
    </row>
    <row r="1017" spans="1:13" x14ac:dyDescent="0.25">
      <c r="A1017">
        <v>78</v>
      </c>
      <c r="B1017">
        <v>9</v>
      </c>
      <c r="C1017">
        <v>1.48753887761506</v>
      </c>
      <c r="D1017">
        <v>10</v>
      </c>
      <c r="E1017">
        <v>0.47639397816977802</v>
      </c>
      <c r="F1017">
        <v>881748.26843260997</v>
      </c>
      <c r="G1017">
        <v>683.87086749993102</v>
      </c>
      <c r="H1017">
        <v>497.50395506451002</v>
      </c>
      <c r="I1017">
        <v>0.76944073299682403</v>
      </c>
      <c r="J1017">
        <v>14.875388776150601</v>
      </c>
      <c r="K1017">
        <v>0.66527283940467197</v>
      </c>
      <c r="L1017">
        <v>3.9162583659401597E-2</v>
      </c>
      <c r="M1017">
        <v>5.6176927744173502E-2</v>
      </c>
    </row>
    <row r="1018" spans="1:13" x14ac:dyDescent="0.25">
      <c r="A1018">
        <v>79</v>
      </c>
      <c r="B1018">
        <v>9</v>
      </c>
      <c r="C1018">
        <v>1.48753887761506</v>
      </c>
      <c r="D1018">
        <v>10</v>
      </c>
      <c r="E1018">
        <v>0.47590929942559401</v>
      </c>
      <c r="F1018">
        <v>863010.21021479601</v>
      </c>
      <c r="G1018">
        <v>694.30755624313701</v>
      </c>
      <c r="H1018">
        <v>507.025561969536</v>
      </c>
      <c r="I1018">
        <v>0.77278670743489097</v>
      </c>
      <c r="J1018">
        <v>14.875388776150601</v>
      </c>
      <c r="K1018">
        <v>0.66676923307864699</v>
      </c>
      <c r="L1018">
        <v>3.9162583659401597E-2</v>
      </c>
      <c r="M1018">
        <v>5.6176927744173502E-2</v>
      </c>
    </row>
    <row r="1019" spans="1:13" x14ac:dyDescent="0.25">
      <c r="A1019">
        <v>80</v>
      </c>
      <c r="B1019">
        <v>9</v>
      </c>
      <c r="C1019">
        <v>1.48753887761506</v>
      </c>
      <c r="D1019">
        <v>10</v>
      </c>
      <c r="E1019">
        <v>0.47517262020684797</v>
      </c>
      <c r="F1019">
        <v>858574.88464337005</v>
      </c>
      <c r="G1019">
        <v>704.596686521077</v>
      </c>
      <c r="H1019">
        <v>516.33703715646902</v>
      </c>
      <c r="I1019">
        <v>0.77596622894696199</v>
      </c>
      <c r="J1019">
        <v>14.875388776150601</v>
      </c>
      <c r="K1019">
        <v>0.66806137275505495</v>
      </c>
      <c r="L1019">
        <v>3.9162583659401597E-2</v>
      </c>
      <c r="M1019">
        <v>5.6176927744173502E-2</v>
      </c>
    </row>
    <row r="1020" spans="1:13" x14ac:dyDescent="0.25">
      <c r="A1020">
        <v>81</v>
      </c>
      <c r="B1020">
        <v>9</v>
      </c>
      <c r="C1020">
        <v>1.4868439541134799</v>
      </c>
      <c r="D1020">
        <v>10</v>
      </c>
      <c r="E1020">
        <v>0.47563061530025302</v>
      </c>
      <c r="F1020">
        <v>848331.45748880901</v>
      </c>
      <c r="G1020">
        <v>714.59779592202494</v>
      </c>
      <c r="H1020">
        <v>525.32866458853903</v>
      </c>
      <c r="I1020">
        <v>0.77899967946472704</v>
      </c>
      <c r="J1020">
        <v>14.8684395411348</v>
      </c>
      <c r="K1020">
        <v>0.67033219717245296</v>
      </c>
      <c r="L1020">
        <v>3.9166892328038203E-2</v>
      </c>
      <c r="M1020">
        <v>5.6176927744173502E-2</v>
      </c>
    </row>
    <row r="1021" spans="1:13" x14ac:dyDescent="0.25">
      <c r="A1021">
        <v>82</v>
      </c>
      <c r="B1021">
        <v>9</v>
      </c>
      <c r="C1021">
        <v>1.4868439541134799</v>
      </c>
      <c r="D1021">
        <v>10</v>
      </c>
      <c r="E1021">
        <v>0.47549127858064799</v>
      </c>
      <c r="F1021">
        <v>848159.470948581</v>
      </c>
      <c r="G1021">
        <v>724.56881289319006</v>
      </c>
      <c r="H1021">
        <v>534.12939241579897</v>
      </c>
      <c r="I1021">
        <v>0.781846673841605</v>
      </c>
      <c r="J1021">
        <v>14.8684395411348</v>
      </c>
      <c r="K1021">
        <v>0.67106728421452</v>
      </c>
      <c r="L1021">
        <v>3.9166892328038203E-2</v>
      </c>
      <c r="M1021">
        <v>5.6176927744173502E-2</v>
      </c>
    </row>
    <row r="1022" spans="1:13" x14ac:dyDescent="0.25">
      <c r="A1022">
        <v>83</v>
      </c>
      <c r="B1022">
        <v>9</v>
      </c>
      <c r="C1022">
        <v>1.4862224433471201</v>
      </c>
      <c r="D1022">
        <v>10</v>
      </c>
      <c r="E1022">
        <v>0.47532538485133002</v>
      </c>
      <c r="F1022">
        <v>846175.60565279704</v>
      </c>
      <c r="G1022">
        <v>734.40214805082303</v>
      </c>
      <c r="H1022">
        <v>542.66046206676799</v>
      </c>
      <c r="I1022">
        <v>0.78457809774557796</v>
      </c>
      <c r="J1022">
        <v>14.8622244334712</v>
      </c>
      <c r="K1022">
        <v>0.671598433666315</v>
      </c>
      <c r="L1022">
        <v>3.9172422208603598E-2</v>
      </c>
      <c r="M1022">
        <v>5.6176927744173502E-2</v>
      </c>
    </row>
    <row r="1023" spans="1:13" x14ac:dyDescent="0.25">
      <c r="A1023">
        <v>84</v>
      </c>
      <c r="B1023">
        <v>9</v>
      </c>
      <c r="C1023">
        <v>1.4862224433471201</v>
      </c>
      <c r="D1023">
        <v>10</v>
      </c>
      <c r="E1023">
        <v>0.47558234493989698</v>
      </c>
      <c r="F1023">
        <v>833224.512843834</v>
      </c>
      <c r="G1023">
        <v>743.97979515466795</v>
      </c>
      <c r="H1023">
        <v>550.66975323961299</v>
      </c>
      <c r="I1023">
        <v>0.78704409040101697</v>
      </c>
      <c r="J1023">
        <v>14.8622244334712</v>
      </c>
      <c r="K1023">
        <v>0.67361303898651903</v>
      </c>
      <c r="L1023">
        <v>3.9172422208603598E-2</v>
      </c>
      <c r="M1023">
        <v>5.6176927744173502E-2</v>
      </c>
    </row>
    <row r="1024" spans="1:13" x14ac:dyDescent="0.25">
      <c r="A1024">
        <v>85</v>
      </c>
      <c r="B1024">
        <v>9</v>
      </c>
      <c r="C1024">
        <v>1.4862224433471201</v>
      </c>
      <c r="D1024">
        <v>10</v>
      </c>
      <c r="E1024">
        <v>0.47511568151440098</v>
      </c>
      <c r="F1024">
        <v>832742.71728682297</v>
      </c>
      <c r="G1024">
        <v>753.67420167449302</v>
      </c>
      <c r="H1024">
        <v>557.89826877994301</v>
      </c>
      <c r="I1024">
        <v>0.78922171406485397</v>
      </c>
      <c r="J1024">
        <v>14.8622244334712</v>
      </c>
      <c r="K1024">
        <v>0.67482564422462299</v>
      </c>
      <c r="L1024">
        <v>3.9172422208603598E-2</v>
      </c>
      <c r="M1024">
        <v>5.6176927744173502E-2</v>
      </c>
    </row>
    <row r="1025" spans="1:13" x14ac:dyDescent="0.25">
      <c r="A1025">
        <v>86</v>
      </c>
      <c r="B1025">
        <v>9</v>
      </c>
      <c r="C1025">
        <v>1.4862224433471201</v>
      </c>
      <c r="D1025">
        <v>10</v>
      </c>
      <c r="E1025">
        <v>0.47400621265347198</v>
      </c>
      <c r="F1025">
        <v>821796.48774780298</v>
      </c>
      <c r="G1025">
        <v>763.73334044317096</v>
      </c>
      <c r="H1025">
        <v>563.36145238827601</v>
      </c>
      <c r="I1025">
        <v>0.79083820091936896</v>
      </c>
      <c r="J1025">
        <v>14.8622244334712</v>
      </c>
      <c r="K1025">
        <v>0.67563228481631499</v>
      </c>
      <c r="L1025">
        <v>3.9172422208603598E-2</v>
      </c>
      <c r="M1025">
        <v>5.6176927744173502E-2</v>
      </c>
    </row>
    <row r="1026" spans="1:13" x14ac:dyDescent="0.25">
      <c r="A1026">
        <v>87</v>
      </c>
      <c r="B1026">
        <v>9</v>
      </c>
      <c r="C1026">
        <v>1.4862224433471201</v>
      </c>
      <c r="D1026">
        <v>10</v>
      </c>
      <c r="E1026">
        <v>0.473864422878089</v>
      </c>
      <c r="F1026">
        <v>814402.78059616196</v>
      </c>
      <c r="G1026">
        <v>774.41288841730898</v>
      </c>
      <c r="H1026">
        <v>566.78939211399495</v>
      </c>
      <c r="I1026">
        <v>0.79183988600192701</v>
      </c>
      <c r="J1026">
        <v>14.8622244334712</v>
      </c>
      <c r="K1026">
        <v>0.67743375235979797</v>
      </c>
      <c r="L1026">
        <v>3.9172422208603598E-2</v>
      </c>
      <c r="M1026">
        <v>5.6176927744173502E-2</v>
      </c>
    </row>
    <row r="1027" spans="1:13" x14ac:dyDescent="0.25">
      <c r="A1027">
        <v>88</v>
      </c>
      <c r="B1027">
        <v>9</v>
      </c>
      <c r="C1027">
        <v>1.4862224433471201</v>
      </c>
      <c r="D1027">
        <v>10</v>
      </c>
      <c r="E1027">
        <v>0.473231361560981</v>
      </c>
      <c r="F1027">
        <v>809293.85170197999</v>
      </c>
      <c r="G1027">
        <v>785.70812027323097</v>
      </c>
      <c r="H1027">
        <v>568.43277346264199</v>
      </c>
      <c r="I1027">
        <v>0.79231670722233005</v>
      </c>
      <c r="J1027">
        <v>14.8622244334712</v>
      </c>
      <c r="K1027">
        <v>0.67836330025617997</v>
      </c>
      <c r="L1027">
        <v>3.9172422208603598E-2</v>
      </c>
      <c r="M1027">
        <v>5.6176927744173502E-2</v>
      </c>
    </row>
    <row r="1028" spans="1:13" x14ac:dyDescent="0.25">
      <c r="A1028">
        <v>89</v>
      </c>
      <c r="B1028">
        <v>9</v>
      </c>
      <c r="C1028">
        <v>1.4862224433471201</v>
      </c>
      <c r="D1028">
        <v>10</v>
      </c>
      <c r="E1028">
        <v>0.47358294087146402</v>
      </c>
      <c r="F1028">
        <v>788245.062534153</v>
      </c>
      <c r="G1028">
        <v>796.99758767181595</v>
      </c>
      <c r="H1028">
        <v>568.83563525224201</v>
      </c>
      <c r="I1028">
        <v>0.79243326292855298</v>
      </c>
      <c r="J1028">
        <v>14.8622244334712</v>
      </c>
      <c r="K1028">
        <v>0.67845480780697798</v>
      </c>
      <c r="L1028">
        <v>3.9172422208603598E-2</v>
      </c>
      <c r="M1028">
        <v>5.6176927744173502E-2</v>
      </c>
    </row>
    <row r="1029" spans="1:13" x14ac:dyDescent="0.25">
      <c r="A1029">
        <v>90</v>
      </c>
      <c r="B1029">
        <v>9</v>
      </c>
      <c r="C1029">
        <v>1.4862224433471201</v>
      </c>
      <c r="D1029">
        <v>10</v>
      </c>
      <c r="E1029">
        <v>0.47392131300947399</v>
      </c>
      <c r="F1029">
        <v>786619.67236556695</v>
      </c>
      <c r="G1029">
        <v>808.38523681007098</v>
      </c>
      <c r="H1029">
        <v>568.83563525224201</v>
      </c>
      <c r="I1029">
        <v>0.79243326292855298</v>
      </c>
      <c r="J1029">
        <v>14.8622244334712</v>
      </c>
      <c r="K1029">
        <v>0.67934094093890396</v>
      </c>
      <c r="L1029">
        <v>3.9172422208603598E-2</v>
      </c>
      <c r="M1029">
        <v>5.6176927744173502E-2</v>
      </c>
    </row>
    <row r="1030" spans="1:13" x14ac:dyDescent="0.25">
      <c r="A1030">
        <v>91</v>
      </c>
      <c r="B1030">
        <v>9</v>
      </c>
      <c r="C1030">
        <v>1.4855519582216099</v>
      </c>
      <c r="D1030">
        <v>10</v>
      </c>
      <c r="E1030">
        <v>0.47430224579067398</v>
      </c>
      <c r="F1030">
        <v>786591.429617499</v>
      </c>
      <c r="G1030">
        <v>819.66648833327304</v>
      </c>
      <c r="H1030">
        <v>568.83563525224201</v>
      </c>
      <c r="I1030">
        <v>0.79247611682502495</v>
      </c>
      <c r="J1030">
        <v>14.8555195822161</v>
      </c>
      <c r="K1030">
        <v>0.68183532711796202</v>
      </c>
      <c r="L1030">
        <v>3.91771408507504E-2</v>
      </c>
      <c r="M1030">
        <v>5.6176927744173502E-2</v>
      </c>
    </row>
    <row r="1031" spans="1:13" x14ac:dyDescent="0.25">
      <c r="A1031">
        <v>92</v>
      </c>
      <c r="B1031">
        <v>9</v>
      </c>
      <c r="C1031">
        <v>1.4855519582216099</v>
      </c>
      <c r="D1031">
        <v>10</v>
      </c>
      <c r="E1031">
        <v>0.47443763814613599</v>
      </c>
      <c r="F1031">
        <v>785355.39778800402</v>
      </c>
      <c r="G1031">
        <v>830.88869984953601</v>
      </c>
      <c r="H1031">
        <v>568.83563525224201</v>
      </c>
      <c r="I1031">
        <v>0.79247611682502495</v>
      </c>
      <c r="J1031">
        <v>14.8555195822161</v>
      </c>
      <c r="K1031">
        <v>0.68036081390233605</v>
      </c>
      <c r="L1031">
        <v>3.91771408507504E-2</v>
      </c>
      <c r="M1031">
        <v>5.6176927744173502E-2</v>
      </c>
    </row>
    <row r="1032" spans="1:13" x14ac:dyDescent="0.25">
      <c r="A1032">
        <v>93</v>
      </c>
      <c r="B1032">
        <v>9</v>
      </c>
      <c r="C1032">
        <v>1.4855519582216099</v>
      </c>
      <c r="D1032">
        <v>10</v>
      </c>
      <c r="E1032">
        <v>0.47444314311968</v>
      </c>
      <c r="F1032">
        <v>771884.12096307497</v>
      </c>
      <c r="G1032">
        <v>841.69103769933702</v>
      </c>
      <c r="H1032">
        <v>568.83563525224201</v>
      </c>
      <c r="I1032">
        <v>0.79247611682502495</v>
      </c>
      <c r="J1032">
        <v>14.8555195822161</v>
      </c>
      <c r="K1032">
        <v>0.68182514045691001</v>
      </c>
      <c r="L1032">
        <v>3.91771408507504E-2</v>
      </c>
      <c r="M1032">
        <v>5.6176927744173502E-2</v>
      </c>
    </row>
    <row r="1033" spans="1:13" x14ac:dyDescent="0.25">
      <c r="A1033">
        <v>94</v>
      </c>
      <c r="B1033">
        <v>9</v>
      </c>
      <c r="C1033">
        <v>1.47096076294119</v>
      </c>
      <c r="D1033">
        <v>10</v>
      </c>
      <c r="E1033">
        <v>0.47107161776676798</v>
      </c>
      <c r="F1033">
        <v>742895.669704612</v>
      </c>
      <c r="G1033">
        <v>850.82368961434702</v>
      </c>
      <c r="H1033">
        <v>568.83563525224201</v>
      </c>
      <c r="I1033">
        <v>0.79340985891111004</v>
      </c>
      <c r="J1033">
        <v>14.7096076294119</v>
      </c>
      <c r="K1033">
        <v>0.68472080874129404</v>
      </c>
      <c r="L1033">
        <v>3.92394991444448E-2</v>
      </c>
      <c r="M1033">
        <v>5.6176927744173502E-2</v>
      </c>
    </row>
    <row r="1034" spans="1:13" x14ac:dyDescent="0.25">
      <c r="A1034">
        <v>95</v>
      </c>
      <c r="B1034">
        <v>9</v>
      </c>
      <c r="C1034">
        <v>1.43220499509858</v>
      </c>
      <c r="D1034">
        <v>10</v>
      </c>
      <c r="E1034">
        <v>0.46575842037232401</v>
      </c>
      <c r="F1034">
        <v>730994.33567453094</v>
      </c>
      <c r="G1034">
        <v>858.20097671923099</v>
      </c>
      <c r="H1034">
        <v>568.83563525224201</v>
      </c>
      <c r="I1034">
        <v>0.79590069477994396</v>
      </c>
      <c r="J1034">
        <v>14.3220499509858</v>
      </c>
      <c r="K1034">
        <v>0.68685650254833397</v>
      </c>
      <c r="L1034">
        <v>3.9439979529873402E-2</v>
      </c>
      <c r="M1034">
        <v>5.6176927744173502E-2</v>
      </c>
    </row>
    <row r="1035" spans="1:13" x14ac:dyDescent="0.25">
      <c r="A1035">
        <v>96</v>
      </c>
      <c r="B1035">
        <v>9</v>
      </c>
      <c r="C1035">
        <v>1.39002738913577</v>
      </c>
      <c r="D1035">
        <v>10</v>
      </c>
      <c r="E1035">
        <v>0.45920187195463802</v>
      </c>
      <c r="F1035">
        <v>713826.64990646602</v>
      </c>
      <c r="G1035">
        <v>864.90290457704702</v>
      </c>
      <c r="H1035">
        <v>568.83563525224201</v>
      </c>
      <c r="I1035">
        <v>0.79862928506922903</v>
      </c>
      <c r="J1035">
        <v>13.900273891357701</v>
      </c>
      <c r="K1035">
        <v>0.69202446418146002</v>
      </c>
      <c r="L1035">
        <v>3.9735008013347298E-2</v>
      </c>
      <c r="M1035">
        <v>5.6176927744173502E-2</v>
      </c>
    </row>
    <row r="1036" spans="1:13" x14ac:dyDescent="0.25">
      <c r="A1036">
        <v>97</v>
      </c>
      <c r="B1036">
        <v>9</v>
      </c>
      <c r="C1036">
        <v>1.39002738913577</v>
      </c>
      <c r="D1036">
        <v>10</v>
      </c>
      <c r="E1036">
        <v>0.460049447186345</v>
      </c>
      <c r="F1036">
        <v>707814.16219960095</v>
      </c>
      <c r="G1036">
        <v>873.87109617652902</v>
      </c>
      <c r="H1036">
        <v>568.83563525224201</v>
      </c>
      <c r="I1036">
        <v>0.79862928506922903</v>
      </c>
      <c r="J1036">
        <v>13.900273891357701</v>
      </c>
      <c r="K1036">
        <v>0.69848888223485495</v>
      </c>
      <c r="L1036">
        <v>3.9735008013347298E-2</v>
      </c>
      <c r="M1036">
        <v>5.6176927744173502E-2</v>
      </c>
    </row>
    <row r="1037" spans="1:13" x14ac:dyDescent="0.25">
      <c r="A1037">
        <v>98</v>
      </c>
      <c r="B1037">
        <v>9</v>
      </c>
      <c r="C1037">
        <v>1.3472552351075899</v>
      </c>
      <c r="D1037">
        <v>10</v>
      </c>
      <c r="E1037">
        <v>0.45306887939516999</v>
      </c>
      <c r="F1037">
        <v>696125.63231997099</v>
      </c>
      <c r="G1037">
        <v>880.01454867848702</v>
      </c>
      <c r="H1037">
        <v>568.83563525224201</v>
      </c>
      <c r="I1037">
        <v>0.80141551136217504</v>
      </c>
      <c r="J1037">
        <v>13.472552351075899</v>
      </c>
      <c r="K1037">
        <v>0.69921299267343295</v>
      </c>
      <c r="L1037">
        <v>4.0065149674896397E-2</v>
      </c>
      <c r="M1037">
        <v>5.6176927744173502E-2</v>
      </c>
    </row>
    <row r="1038" spans="1:13" x14ac:dyDescent="0.25">
      <c r="A1038">
        <v>99</v>
      </c>
      <c r="B1038">
        <v>9</v>
      </c>
      <c r="C1038">
        <v>1.31773412723733</v>
      </c>
      <c r="D1038">
        <v>10</v>
      </c>
      <c r="E1038">
        <v>0.44860673571486498</v>
      </c>
      <c r="F1038">
        <v>690972.27677108801</v>
      </c>
      <c r="G1038">
        <v>886.77816539131595</v>
      </c>
      <c r="H1038">
        <v>568.83563525224201</v>
      </c>
      <c r="I1038">
        <v>0.80334991650144805</v>
      </c>
      <c r="J1038">
        <v>13.177341272373299</v>
      </c>
      <c r="K1038">
        <v>0.70622704018533899</v>
      </c>
      <c r="L1038">
        <v>4.0290544139420001E-2</v>
      </c>
      <c r="M1038">
        <v>5.6176927744173502E-2</v>
      </c>
    </row>
    <row r="1039" spans="1:13" x14ac:dyDescent="0.25">
      <c r="A1039">
        <v>100</v>
      </c>
      <c r="B1039">
        <v>9</v>
      </c>
      <c r="C1039">
        <v>1.2916758033195499</v>
      </c>
      <c r="D1039">
        <v>10</v>
      </c>
      <c r="E1039">
        <v>0.44427277655123998</v>
      </c>
      <c r="F1039">
        <v>680767.53869613505</v>
      </c>
      <c r="G1039">
        <v>893.45554804816504</v>
      </c>
      <c r="H1039">
        <v>568.83563525224201</v>
      </c>
      <c r="I1039">
        <v>0.80506519471397797</v>
      </c>
      <c r="J1039">
        <v>12.916758033195499</v>
      </c>
      <c r="K1039">
        <v>0.70984546716351105</v>
      </c>
      <c r="L1039">
        <v>4.049960896147E-2</v>
      </c>
      <c r="M1039">
        <v>5.6176927744173502E-2</v>
      </c>
    </row>
    <row r="1040" spans="1:13" x14ac:dyDescent="0.25">
      <c r="A1040">
        <v>101</v>
      </c>
      <c r="B1040">
        <v>9</v>
      </c>
      <c r="C1040">
        <v>1.25430978243699</v>
      </c>
      <c r="D1040">
        <v>10</v>
      </c>
      <c r="E1040">
        <v>0.43728800437669502</v>
      </c>
      <c r="F1040">
        <v>662020.65387507505</v>
      </c>
      <c r="G1040">
        <v>898.966820890892</v>
      </c>
      <c r="H1040">
        <v>568.83563525224201</v>
      </c>
      <c r="I1040">
        <v>0.80753761873938401</v>
      </c>
      <c r="J1040">
        <v>12.5430978243699</v>
      </c>
      <c r="K1040">
        <v>0.71475868354836003</v>
      </c>
      <c r="L1040">
        <v>4.07673770740863E-2</v>
      </c>
      <c r="M1040">
        <v>5.6176927744173502E-2</v>
      </c>
    </row>
    <row r="1041" spans="1:13" x14ac:dyDescent="0.25">
      <c r="A1041">
        <v>102</v>
      </c>
      <c r="B1041">
        <v>9</v>
      </c>
      <c r="C1041">
        <v>1.21884164758235</v>
      </c>
      <c r="D1041">
        <v>10</v>
      </c>
      <c r="E1041">
        <v>0.43068765193825598</v>
      </c>
      <c r="F1041">
        <v>654201.53621094394</v>
      </c>
      <c r="G1041">
        <v>904.37684818131595</v>
      </c>
      <c r="H1041">
        <v>568.83563525224201</v>
      </c>
      <c r="I1041">
        <v>0.80989855371594999</v>
      </c>
      <c r="J1041">
        <v>12.1884164758235</v>
      </c>
      <c r="K1041">
        <v>0.71995712723021499</v>
      </c>
      <c r="L1041">
        <v>4.1055898729350303E-2</v>
      </c>
      <c r="M1041">
        <v>5.6176927744173502E-2</v>
      </c>
    </row>
    <row r="1042" spans="1:13" x14ac:dyDescent="0.25">
      <c r="A1042">
        <v>103</v>
      </c>
      <c r="B1042">
        <v>9</v>
      </c>
      <c r="C1042">
        <v>1.17555381155631</v>
      </c>
      <c r="D1042">
        <v>10</v>
      </c>
      <c r="E1042">
        <v>0.42308822508527999</v>
      </c>
      <c r="F1042">
        <v>632422.28969139303</v>
      </c>
      <c r="G1042">
        <v>908.75524669403603</v>
      </c>
      <c r="H1042">
        <v>568.83563525224201</v>
      </c>
      <c r="I1042">
        <v>0.81279877964493097</v>
      </c>
      <c r="J1042">
        <v>11.7555381155631</v>
      </c>
      <c r="K1042">
        <v>0.72381395549507299</v>
      </c>
      <c r="L1042">
        <v>4.1341803710901501E-2</v>
      </c>
      <c r="M1042">
        <v>5.6176927744173502E-2</v>
      </c>
    </row>
    <row r="1043" spans="1:13" x14ac:dyDescent="0.25">
      <c r="A1043">
        <v>104</v>
      </c>
      <c r="B1043">
        <v>9</v>
      </c>
      <c r="C1043">
        <v>1.13714063656737</v>
      </c>
      <c r="D1043">
        <v>10</v>
      </c>
      <c r="E1043">
        <v>0.41555593618746101</v>
      </c>
      <c r="F1043">
        <v>619135.70981754898</v>
      </c>
      <c r="G1043">
        <v>913.07148014404902</v>
      </c>
      <c r="H1043">
        <v>568.83563525224201</v>
      </c>
      <c r="I1043">
        <v>0.81538985976739697</v>
      </c>
      <c r="J1043">
        <v>11.3714063656737</v>
      </c>
      <c r="K1043">
        <v>0.73169658404117299</v>
      </c>
      <c r="L1043">
        <v>4.1621439128997899E-2</v>
      </c>
      <c r="M1043">
        <v>5.6176927744173502E-2</v>
      </c>
    </row>
    <row r="1044" spans="1:13" x14ac:dyDescent="0.25">
      <c r="A1044">
        <v>105</v>
      </c>
      <c r="B1044">
        <v>9</v>
      </c>
      <c r="C1044">
        <v>1.09035764969614</v>
      </c>
      <c r="D1044">
        <v>10</v>
      </c>
      <c r="E1044">
        <v>0.40546436887477599</v>
      </c>
      <c r="F1044">
        <v>590077.59068580403</v>
      </c>
      <c r="G1044">
        <v>916.14262127254301</v>
      </c>
      <c r="H1044">
        <v>568.83563525224201</v>
      </c>
      <c r="I1044">
        <v>0.81856790631812104</v>
      </c>
      <c r="J1044">
        <v>10.903576496961399</v>
      </c>
      <c r="K1044">
        <v>0.73846595993506303</v>
      </c>
      <c r="L1044">
        <v>4.1891004311700099E-2</v>
      </c>
      <c r="M1044">
        <v>5.6176927744173502E-2</v>
      </c>
    </row>
    <row r="1045" spans="1:13" x14ac:dyDescent="0.25">
      <c r="A1045">
        <v>106</v>
      </c>
      <c r="B1045">
        <v>9</v>
      </c>
      <c r="C1045">
        <v>1.0489568822425701</v>
      </c>
      <c r="D1045">
        <v>10</v>
      </c>
      <c r="E1045">
        <v>0.39752566399304401</v>
      </c>
      <c r="F1045">
        <v>577402.87354268902</v>
      </c>
      <c r="G1045">
        <v>919.20978437354904</v>
      </c>
      <c r="H1045">
        <v>568.83563525224201</v>
      </c>
      <c r="I1045">
        <v>0.82140106340225605</v>
      </c>
      <c r="J1045">
        <v>10.489568822425699</v>
      </c>
      <c r="K1045">
        <v>0.74341796721199604</v>
      </c>
      <c r="L1045">
        <v>4.2160231852665798E-2</v>
      </c>
      <c r="M1045">
        <v>5.6176927744173502E-2</v>
      </c>
    </row>
    <row r="1046" spans="1:13" x14ac:dyDescent="0.25">
      <c r="A1046">
        <v>107</v>
      </c>
      <c r="B1046">
        <v>9</v>
      </c>
      <c r="C1046">
        <v>0.99866444346668004</v>
      </c>
      <c r="D1046">
        <v>10</v>
      </c>
      <c r="E1046">
        <v>0.38630517138826898</v>
      </c>
      <c r="F1046">
        <v>561569.28173621197</v>
      </c>
      <c r="G1046">
        <v>921.36277903052405</v>
      </c>
      <c r="H1046">
        <v>568.83563525224201</v>
      </c>
      <c r="I1046">
        <v>0.824869193092862</v>
      </c>
      <c r="J1046">
        <v>9.9866444346668004</v>
      </c>
      <c r="K1046">
        <v>0.75030548831438204</v>
      </c>
      <c r="L1046">
        <v>4.2410841886308302E-2</v>
      </c>
      <c r="M1046">
        <v>5.6176927744173502E-2</v>
      </c>
    </row>
    <row r="1047" spans="1:13" x14ac:dyDescent="0.25">
      <c r="A1047">
        <v>108</v>
      </c>
      <c r="B1047">
        <v>9</v>
      </c>
      <c r="C1047">
        <v>0.92045846231633499</v>
      </c>
      <c r="D1047">
        <v>10</v>
      </c>
      <c r="E1047">
        <v>0.36758022313894301</v>
      </c>
      <c r="F1047">
        <v>540873.14837000705</v>
      </c>
      <c r="G1047">
        <v>921.38076554318604</v>
      </c>
      <c r="H1047">
        <v>568.83563525224201</v>
      </c>
      <c r="I1047">
        <v>0.83032078390306996</v>
      </c>
      <c r="J1047">
        <v>9.2045846231633508</v>
      </c>
      <c r="K1047">
        <v>0.75936588075770195</v>
      </c>
      <c r="L1047">
        <v>4.2799457373535799E-2</v>
      </c>
      <c r="M1047">
        <v>5.6176927744173502E-2</v>
      </c>
    </row>
    <row r="1048" spans="1:13" x14ac:dyDescent="0.25">
      <c r="A1048">
        <v>109</v>
      </c>
      <c r="B1048">
        <v>9</v>
      </c>
      <c r="C1048">
        <v>0.92045846231633499</v>
      </c>
      <c r="D1048">
        <v>10</v>
      </c>
      <c r="E1048">
        <v>0.36768306369531101</v>
      </c>
      <c r="F1048">
        <v>532563.13940474205</v>
      </c>
      <c r="G1048">
        <v>925.75579655488605</v>
      </c>
      <c r="H1048">
        <v>568.83563525224201</v>
      </c>
      <c r="I1048">
        <v>0.83032078390306996</v>
      </c>
      <c r="J1048">
        <v>9.2045846231633508</v>
      </c>
      <c r="K1048">
        <v>0.77301325627072304</v>
      </c>
      <c r="L1048">
        <v>4.2799457373535799E-2</v>
      </c>
      <c r="M1048">
        <v>5.6176927744173502E-2</v>
      </c>
    </row>
    <row r="1049" spans="1:13" x14ac:dyDescent="0.25">
      <c r="A1049">
        <v>110</v>
      </c>
      <c r="B1049">
        <v>9</v>
      </c>
      <c r="C1049">
        <v>0.876836726990329</v>
      </c>
      <c r="D1049">
        <v>10</v>
      </c>
      <c r="E1049">
        <v>0.35672709744087899</v>
      </c>
      <c r="F1049">
        <v>508434.89484077302</v>
      </c>
      <c r="G1049">
        <v>926.97193946720199</v>
      </c>
      <c r="H1049">
        <v>568.83563525224201</v>
      </c>
      <c r="I1049">
        <v>0.83339299449134197</v>
      </c>
      <c r="J1049">
        <v>8.7683672699032993</v>
      </c>
      <c r="K1049">
        <v>0.77482313311676698</v>
      </c>
      <c r="L1049">
        <v>4.3161175787968298E-2</v>
      </c>
      <c r="M1049">
        <v>5.6176927744173502E-2</v>
      </c>
    </row>
    <row r="1050" spans="1:13" x14ac:dyDescent="0.25">
      <c r="A1050">
        <v>111</v>
      </c>
      <c r="B1050">
        <v>9</v>
      </c>
      <c r="C1050">
        <v>0.83539923169267905</v>
      </c>
      <c r="D1050">
        <v>10</v>
      </c>
      <c r="E1050">
        <v>0.34673877343404302</v>
      </c>
      <c r="F1050">
        <v>488980.58057622903</v>
      </c>
      <c r="G1050">
        <v>927.83609293600398</v>
      </c>
      <c r="H1050">
        <v>568.83563525224201</v>
      </c>
      <c r="I1050">
        <v>0.83633250221577904</v>
      </c>
      <c r="J1050">
        <v>8.3539923169267905</v>
      </c>
      <c r="K1050">
        <v>0.78430116707991104</v>
      </c>
      <c r="L1050">
        <v>4.33195244139803E-2</v>
      </c>
      <c r="M1050">
        <v>5.6176927744173502E-2</v>
      </c>
    </row>
    <row r="1051" spans="1:13" x14ac:dyDescent="0.25">
      <c r="A1051">
        <v>112</v>
      </c>
      <c r="B1051">
        <v>9</v>
      </c>
      <c r="C1051">
        <v>0.79816922131423096</v>
      </c>
      <c r="D1051">
        <v>10</v>
      </c>
      <c r="E1051">
        <v>0.33664627192806601</v>
      </c>
      <c r="F1051">
        <v>483442.00066807499</v>
      </c>
      <c r="G1051">
        <v>928.83571973609401</v>
      </c>
      <c r="H1051">
        <v>568.83563525224201</v>
      </c>
      <c r="I1051">
        <v>0.83899127893667302</v>
      </c>
      <c r="J1051">
        <v>7.9816922131423098</v>
      </c>
      <c r="K1051">
        <v>0.79402677066250305</v>
      </c>
      <c r="L1051">
        <v>4.3409022702572797E-2</v>
      </c>
      <c r="M1051">
        <v>5.6176927744173502E-2</v>
      </c>
    </row>
    <row r="1052" spans="1:13" x14ac:dyDescent="0.25">
      <c r="A1052">
        <v>113</v>
      </c>
      <c r="B1052">
        <v>9</v>
      </c>
      <c r="C1052">
        <v>0.74771459926439698</v>
      </c>
      <c r="D1052">
        <v>10</v>
      </c>
      <c r="E1052">
        <v>0.32352139622582599</v>
      </c>
      <c r="F1052">
        <v>455346.41995843803</v>
      </c>
      <c r="G1052">
        <v>928.363797434925</v>
      </c>
      <c r="H1052">
        <v>568.83563525224201</v>
      </c>
      <c r="I1052">
        <v>0.842621585265379</v>
      </c>
      <c r="J1052">
        <v>7.4771459926439698</v>
      </c>
      <c r="K1052">
        <v>0.80222071797212902</v>
      </c>
      <c r="L1052">
        <v>4.3634398539285399E-2</v>
      </c>
      <c r="M1052">
        <v>5.6176927744173502E-2</v>
      </c>
    </row>
    <row r="1053" spans="1:13" x14ac:dyDescent="0.25">
      <c r="A1053">
        <v>114</v>
      </c>
      <c r="B1053">
        <v>9</v>
      </c>
      <c r="C1053">
        <v>0.74771459926439698</v>
      </c>
      <c r="D1053">
        <v>10</v>
      </c>
      <c r="E1053">
        <v>0.32413749148054799</v>
      </c>
      <c r="F1053">
        <v>457388.099465287</v>
      </c>
      <c r="G1053">
        <v>930.58421463531204</v>
      </c>
      <c r="H1053">
        <v>568.83563525224201</v>
      </c>
      <c r="I1053">
        <v>0.842621585265379</v>
      </c>
      <c r="J1053">
        <v>7.4771459926439698</v>
      </c>
      <c r="K1053">
        <v>0.812406032867523</v>
      </c>
      <c r="L1053">
        <v>4.3634398539285399E-2</v>
      </c>
      <c r="M1053">
        <v>5.6176927744173502E-2</v>
      </c>
    </row>
    <row r="1054" spans="1:13" x14ac:dyDescent="0.25">
      <c r="A1054">
        <v>115</v>
      </c>
      <c r="B1054">
        <v>9</v>
      </c>
      <c r="C1054">
        <v>0.663030094425344</v>
      </c>
      <c r="D1054">
        <v>10</v>
      </c>
      <c r="E1054">
        <v>0.298216218347162</v>
      </c>
      <c r="F1054">
        <v>422251.65981236502</v>
      </c>
      <c r="G1054">
        <v>926.76528166664298</v>
      </c>
      <c r="H1054">
        <v>568.83563525224201</v>
      </c>
      <c r="I1054">
        <v>0.84878593107411604</v>
      </c>
      <c r="J1054">
        <v>6.63030094425344</v>
      </c>
      <c r="K1054">
        <v>0.815878432207644</v>
      </c>
      <c r="L1054">
        <v>4.3793417964343398E-2</v>
      </c>
      <c r="M1054">
        <v>5.6176927744173502E-2</v>
      </c>
    </row>
    <row r="1055" spans="1:13" x14ac:dyDescent="0.25">
      <c r="A1055">
        <v>116</v>
      </c>
      <c r="B1055">
        <v>9</v>
      </c>
      <c r="C1055">
        <v>0.59394866788782197</v>
      </c>
      <c r="D1055">
        <v>10</v>
      </c>
      <c r="E1055">
        <v>0.27592828150323301</v>
      </c>
      <c r="F1055">
        <v>391754.61365794099</v>
      </c>
      <c r="G1055">
        <v>923.19313376814</v>
      </c>
      <c r="H1055">
        <v>568.83563525224201</v>
      </c>
      <c r="I1055">
        <v>0.853881696911306</v>
      </c>
      <c r="J1055">
        <v>5.9394866788782199</v>
      </c>
      <c r="K1055">
        <v>0.83467855977610905</v>
      </c>
      <c r="L1055">
        <v>4.4077143637463102E-2</v>
      </c>
      <c r="M1055">
        <v>5.6176927744173502E-2</v>
      </c>
    </row>
    <row r="1056" spans="1:13" x14ac:dyDescent="0.25">
      <c r="A1056">
        <v>117</v>
      </c>
      <c r="B1056">
        <v>9</v>
      </c>
      <c r="C1056">
        <v>0.51692587746015195</v>
      </c>
      <c r="D1056">
        <v>10</v>
      </c>
      <c r="E1056">
        <v>0.250340495619855</v>
      </c>
      <c r="F1056">
        <v>368133.675281159</v>
      </c>
      <c r="G1056">
        <v>918.98770502794605</v>
      </c>
      <c r="H1056">
        <v>568.83563525224201</v>
      </c>
      <c r="I1056">
        <v>0.85963588132725999</v>
      </c>
      <c r="J1056">
        <v>5.1692587746015199</v>
      </c>
      <c r="K1056">
        <v>0.85385986690495697</v>
      </c>
      <c r="L1056">
        <v>4.4429313130416197E-2</v>
      </c>
      <c r="M1056">
        <v>5.6176927744173502E-2</v>
      </c>
    </row>
    <row r="1057" spans="1:13" x14ac:dyDescent="0.25">
      <c r="A1057">
        <v>118</v>
      </c>
      <c r="B1057">
        <v>9</v>
      </c>
      <c r="C1057">
        <v>0.51692587746015195</v>
      </c>
      <c r="D1057">
        <v>10</v>
      </c>
      <c r="E1057">
        <v>0.25019890798739203</v>
      </c>
      <c r="F1057">
        <v>368498.11843555199</v>
      </c>
      <c r="G1057">
        <v>918.98770502794605</v>
      </c>
      <c r="H1057">
        <v>568.83563525224201</v>
      </c>
      <c r="I1057">
        <v>0.85963588132725999</v>
      </c>
      <c r="J1057">
        <v>5.1692587746015199</v>
      </c>
      <c r="K1057">
        <v>0.87790143151296596</v>
      </c>
      <c r="L1057">
        <v>4.4429313130416197E-2</v>
      </c>
      <c r="M1057">
        <v>5.6176927744173502E-2</v>
      </c>
    </row>
    <row r="1058" spans="1:13" x14ac:dyDescent="0.25">
      <c r="A1058">
        <v>119</v>
      </c>
      <c r="B1058">
        <v>9</v>
      </c>
      <c r="C1058">
        <v>0.45162562033925002</v>
      </c>
      <c r="D1058">
        <v>10</v>
      </c>
      <c r="E1058">
        <v>0.227206054853551</v>
      </c>
      <c r="F1058">
        <v>346690.47879745101</v>
      </c>
      <c r="G1058">
        <v>915.20716382620901</v>
      </c>
      <c r="H1058">
        <v>568.83563525224201</v>
      </c>
      <c r="I1058">
        <v>0.86457539951524298</v>
      </c>
      <c r="J1058">
        <v>4.5162562033924996</v>
      </c>
      <c r="K1058">
        <v>0.87834278104970698</v>
      </c>
      <c r="L1058">
        <v>4.4576900761178997E-2</v>
      </c>
      <c r="M1058">
        <v>5.6176927744173502E-2</v>
      </c>
    </row>
    <row r="1059" spans="1:13" x14ac:dyDescent="0.25">
      <c r="A1059">
        <v>120</v>
      </c>
      <c r="B1059">
        <v>9</v>
      </c>
      <c r="C1059">
        <v>0.39432538010412899</v>
      </c>
      <c r="D1059">
        <v>10</v>
      </c>
      <c r="E1059">
        <v>0.20339886897635701</v>
      </c>
      <c r="F1059">
        <v>329828.89775691798</v>
      </c>
      <c r="G1059">
        <v>911.88978149680702</v>
      </c>
      <c r="H1059">
        <v>568.83563525224201</v>
      </c>
      <c r="I1059">
        <v>0.86895676795688503</v>
      </c>
      <c r="J1059">
        <v>3.9432538010412901</v>
      </c>
      <c r="K1059">
        <v>0.89703883839329301</v>
      </c>
      <c r="L1059">
        <v>4.4795303399163197E-2</v>
      </c>
      <c r="M1059">
        <v>5.6176927744173502E-2</v>
      </c>
    </row>
    <row r="1060" spans="1:13" x14ac:dyDescent="0.25">
      <c r="A1060">
        <v>121</v>
      </c>
      <c r="B1060">
        <v>9</v>
      </c>
      <c r="C1060">
        <v>0.32620695877532302</v>
      </c>
      <c r="D1060">
        <v>10</v>
      </c>
      <c r="E1060">
        <v>0.176046215770919</v>
      </c>
      <c r="F1060">
        <v>311479.30549548898</v>
      </c>
      <c r="G1060">
        <v>907.946083419876</v>
      </c>
      <c r="H1060">
        <v>568.83563525224201</v>
      </c>
      <c r="I1060">
        <v>0.87422345469676199</v>
      </c>
      <c r="J1060">
        <v>3.26206958775323</v>
      </c>
      <c r="K1060">
        <v>0.92036163095406898</v>
      </c>
      <c r="L1060">
        <v>4.4882061368751003E-2</v>
      </c>
      <c r="M1060">
        <v>5.6176927744173502E-2</v>
      </c>
    </row>
    <row r="1061" spans="1:13" x14ac:dyDescent="0.25">
      <c r="A1061">
        <v>122</v>
      </c>
      <c r="B1061">
        <v>9</v>
      </c>
      <c r="C1061">
        <v>0.32620695877532302</v>
      </c>
      <c r="D1061">
        <v>10</v>
      </c>
      <c r="E1061">
        <v>0.17768253975106599</v>
      </c>
      <c r="F1061">
        <v>314311.12709014799</v>
      </c>
      <c r="G1061">
        <v>907.946083419876</v>
      </c>
      <c r="H1061">
        <v>568.83563525224201</v>
      </c>
      <c r="I1061">
        <v>0.87422345469676199</v>
      </c>
      <c r="J1061">
        <v>3.26206958775323</v>
      </c>
      <c r="K1061">
        <v>0.94329214977578602</v>
      </c>
      <c r="L1061">
        <v>4.4882061368751003E-2</v>
      </c>
      <c r="M1061">
        <v>5.6176927744173502E-2</v>
      </c>
    </row>
    <row r="1062" spans="1:13" x14ac:dyDescent="0.25">
      <c r="A1062">
        <v>123</v>
      </c>
      <c r="B1062">
        <v>9</v>
      </c>
      <c r="C1062">
        <v>0.24212481647623499</v>
      </c>
      <c r="D1062">
        <v>10</v>
      </c>
      <c r="E1062">
        <v>0.1390430098382</v>
      </c>
      <c r="F1062">
        <v>276550.00720478297</v>
      </c>
      <c r="G1062">
        <v>903.07816991835</v>
      </c>
      <c r="H1062">
        <v>568.83563525224201</v>
      </c>
      <c r="I1062">
        <v>0.88081310363378695</v>
      </c>
      <c r="J1062">
        <v>2.4212481647623498</v>
      </c>
      <c r="K1062">
        <v>0.94068343232537699</v>
      </c>
      <c r="L1062">
        <v>4.5266055848355399E-2</v>
      </c>
      <c r="M1062">
        <v>5.6176927744173502E-2</v>
      </c>
    </row>
    <row r="1063" spans="1:13" x14ac:dyDescent="0.25">
      <c r="A1063">
        <v>124</v>
      </c>
      <c r="B1063">
        <v>9</v>
      </c>
      <c r="C1063">
        <v>0.196237862820867</v>
      </c>
      <c r="D1063">
        <v>10</v>
      </c>
      <c r="E1063">
        <v>0.115625442501207</v>
      </c>
      <c r="F1063">
        <v>261283.50338966001</v>
      </c>
      <c r="G1063">
        <v>900.42155681198699</v>
      </c>
      <c r="H1063">
        <v>568.83563525224201</v>
      </c>
      <c r="I1063">
        <v>0.88445140995552896</v>
      </c>
      <c r="J1063">
        <v>1.9623786282086699</v>
      </c>
      <c r="K1063">
        <v>0.97063943724389101</v>
      </c>
      <c r="L1063">
        <v>4.5068587399091302E-2</v>
      </c>
      <c r="M1063">
        <v>5.6176927744173502E-2</v>
      </c>
    </row>
    <row r="1064" spans="1:13" x14ac:dyDescent="0.25">
      <c r="A1064">
        <v>125</v>
      </c>
      <c r="B1064">
        <v>9</v>
      </c>
      <c r="C1064">
        <v>0.196237862820867</v>
      </c>
      <c r="D1064">
        <v>10</v>
      </c>
      <c r="E1064">
        <v>0.116970158034075</v>
      </c>
      <c r="F1064">
        <v>256298.97072653699</v>
      </c>
      <c r="G1064">
        <v>900.42155681198699</v>
      </c>
      <c r="H1064">
        <v>568.83563525224201</v>
      </c>
      <c r="I1064">
        <v>0.88445140995552896</v>
      </c>
      <c r="J1064">
        <v>1.9623786282086699</v>
      </c>
      <c r="K1064">
        <v>0.99302904163983396</v>
      </c>
      <c r="L1064">
        <v>4.5068587399091302E-2</v>
      </c>
      <c r="M1064">
        <v>5.6176927744173502E-2</v>
      </c>
    </row>
    <row r="1065" spans="1:13" x14ac:dyDescent="0.25">
      <c r="A1065">
        <v>126</v>
      </c>
      <c r="B1065">
        <v>9</v>
      </c>
      <c r="C1065">
        <v>0.13424708943445501</v>
      </c>
      <c r="D1065">
        <v>10</v>
      </c>
      <c r="E1065">
        <v>8.1795982507344697E-2</v>
      </c>
      <c r="F1065">
        <v>227037.095591171</v>
      </c>
      <c r="G1065">
        <v>896.83261730014203</v>
      </c>
      <c r="H1065">
        <v>568.83563525224201</v>
      </c>
      <c r="I1065">
        <v>0.889414561745281</v>
      </c>
      <c r="J1065">
        <v>1.34247089434455</v>
      </c>
      <c r="K1065">
        <v>0.99030045638286901</v>
      </c>
      <c r="L1065">
        <v>4.5144359820376401E-2</v>
      </c>
      <c r="M1065">
        <v>5.6176927744173502E-2</v>
      </c>
    </row>
    <row r="1066" spans="1:13" x14ac:dyDescent="0.25">
      <c r="A1066">
        <v>127</v>
      </c>
      <c r="B1066">
        <v>9</v>
      </c>
      <c r="C1066">
        <v>6.10775335648166E-2</v>
      </c>
      <c r="D1066">
        <v>10</v>
      </c>
      <c r="E1066">
        <v>3.8080833154080201E-2</v>
      </c>
      <c r="F1066">
        <v>193424.51971443699</v>
      </c>
      <c r="G1066">
        <v>892.59648511821604</v>
      </c>
      <c r="H1066">
        <v>568.83563525224201</v>
      </c>
      <c r="I1066">
        <v>0.89534487033749999</v>
      </c>
      <c r="J1066">
        <v>0.610775335648166</v>
      </c>
      <c r="K1066">
        <v>1.0109114189656401</v>
      </c>
      <c r="L1066">
        <v>4.4188281350762998E-2</v>
      </c>
      <c r="M1066">
        <v>5.2614036728353998E-2</v>
      </c>
    </row>
    <row r="1067" spans="1:13" x14ac:dyDescent="0.25">
      <c r="A1067">
        <v>128</v>
      </c>
      <c r="B1067">
        <v>9</v>
      </c>
      <c r="C1067">
        <v>6.10775335648166E-2</v>
      </c>
      <c r="D1067">
        <v>10</v>
      </c>
      <c r="E1067">
        <v>3.8912449434215998E-2</v>
      </c>
      <c r="F1067">
        <v>198065.64573865299</v>
      </c>
      <c r="G1067">
        <v>892.59648511821604</v>
      </c>
      <c r="H1067">
        <v>568.83563525224201</v>
      </c>
      <c r="I1067">
        <v>0.89534487033749999</v>
      </c>
      <c r="J1067">
        <v>0.610775335648166</v>
      </c>
      <c r="K1067">
        <v>1.04649049830458</v>
      </c>
      <c r="L1067">
        <v>4.4188281350762998E-2</v>
      </c>
      <c r="M1067">
        <v>5.2614036728353998E-2</v>
      </c>
    </row>
    <row r="1068" spans="1:13" x14ac:dyDescent="0.25">
      <c r="A1068">
        <v>129</v>
      </c>
      <c r="B1068">
        <v>9</v>
      </c>
      <c r="C1068">
        <v>2.66141305770808E-2</v>
      </c>
      <c r="D1068">
        <v>10</v>
      </c>
      <c r="E1068">
        <v>1.6900194393969E-2</v>
      </c>
      <c r="F1068">
        <v>180502.053358312</v>
      </c>
      <c r="G1068">
        <v>890.60123547155695</v>
      </c>
      <c r="H1068">
        <v>568.83563525224201</v>
      </c>
      <c r="I1068">
        <v>0.89816557230211302</v>
      </c>
      <c r="J1068">
        <v>0.26614130577080802</v>
      </c>
      <c r="K1068">
        <v>1.0403746646899801</v>
      </c>
      <c r="L1068">
        <v>4.5250382785703598E-2</v>
      </c>
      <c r="M1068">
        <v>5.0876888574338398E-2</v>
      </c>
    </row>
    <row r="1069" spans="1:13" x14ac:dyDescent="0.25">
      <c r="A1069">
        <v>130</v>
      </c>
      <c r="B1069">
        <v>9</v>
      </c>
      <c r="C1069">
        <v>2.66141305770808E-2</v>
      </c>
      <c r="D1069">
        <v>10</v>
      </c>
      <c r="E1069">
        <v>1.6903051084477001E-2</v>
      </c>
      <c r="F1069">
        <v>180656.36308867799</v>
      </c>
      <c r="G1069">
        <v>890.60123547155695</v>
      </c>
      <c r="H1069">
        <v>568.83563525224201</v>
      </c>
      <c r="I1069">
        <v>0.89816557230211302</v>
      </c>
      <c r="J1069">
        <v>0.26614130577080802</v>
      </c>
      <c r="K1069">
        <v>1.0687772265500399</v>
      </c>
      <c r="L1069">
        <v>4.5250382785703598E-2</v>
      </c>
      <c r="M1069">
        <v>5.0876888574338398E-2</v>
      </c>
    </row>
    <row r="1070" spans="1:13" x14ac:dyDescent="0.25">
      <c r="A1070">
        <v>1</v>
      </c>
      <c r="B1070">
        <v>9</v>
      </c>
      <c r="C1070">
        <v>0</v>
      </c>
      <c r="D1070">
        <v>10</v>
      </c>
      <c r="E1070">
        <v>0</v>
      </c>
      <c r="F1070">
        <v>0</v>
      </c>
      <c r="G1070">
        <v>2.75</v>
      </c>
      <c r="H1070">
        <v>0</v>
      </c>
      <c r="I1070" t="s">
        <v>79</v>
      </c>
      <c r="J1070">
        <v>0</v>
      </c>
      <c r="K1070">
        <v>1.2</v>
      </c>
      <c r="L1070" t="s">
        <v>79</v>
      </c>
      <c r="M1070" t="e">
        <v>#NAME?</v>
      </c>
    </row>
    <row r="1071" spans="1:13" x14ac:dyDescent="0.25">
      <c r="A1071">
        <v>2</v>
      </c>
      <c r="B1071">
        <v>9</v>
      </c>
      <c r="C1071">
        <v>0</v>
      </c>
      <c r="D1071">
        <v>10</v>
      </c>
      <c r="E1071">
        <v>0</v>
      </c>
      <c r="F1071">
        <v>0</v>
      </c>
      <c r="G1071">
        <v>2.7264315536093302</v>
      </c>
      <c r="H1071">
        <v>0</v>
      </c>
      <c r="I1071" t="s">
        <v>79</v>
      </c>
      <c r="J1071">
        <v>0</v>
      </c>
      <c r="K1071">
        <v>1.2</v>
      </c>
      <c r="L1071" t="s">
        <v>79</v>
      </c>
      <c r="M1071" t="e">
        <v>#NAME?</v>
      </c>
    </row>
    <row r="1072" spans="1:13" x14ac:dyDescent="0.25">
      <c r="A1072">
        <v>3</v>
      </c>
      <c r="B1072">
        <v>9</v>
      </c>
      <c r="C1072">
        <v>1.16646092794583E-3</v>
      </c>
      <c r="D1072">
        <v>10</v>
      </c>
      <c r="E1072">
        <v>0</v>
      </c>
      <c r="F1072">
        <v>0</v>
      </c>
      <c r="G1072">
        <v>2.62553087685788</v>
      </c>
      <c r="H1072">
        <v>0</v>
      </c>
      <c r="I1072">
        <v>0</v>
      </c>
      <c r="J1072">
        <v>1.16646092794583E-2</v>
      </c>
      <c r="K1072">
        <v>1.2</v>
      </c>
      <c r="L1072">
        <v>8.3435224551780506E-3</v>
      </c>
      <c r="M1072">
        <v>8.3435224551780506E-3</v>
      </c>
    </row>
    <row r="1073" spans="1:13" x14ac:dyDescent="0.25">
      <c r="A1073">
        <v>4</v>
      </c>
      <c r="B1073">
        <v>9</v>
      </c>
      <c r="C1073">
        <v>5.94181722211527E-3</v>
      </c>
      <c r="D1073">
        <v>10</v>
      </c>
      <c r="E1073" s="18">
        <v>2.93930645292702E-4</v>
      </c>
      <c r="F1073">
        <v>762.68305766232902</v>
      </c>
      <c r="G1073">
        <v>2.38785984704207</v>
      </c>
      <c r="H1073">
        <v>0</v>
      </c>
      <c r="I1073">
        <v>0</v>
      </c>
      <c r="J1073">
        <v>5.9418172221152699E-2</v>
      </c>
      <c r="K1073">
        <v>1.19495713432502</v>
      </c>
      <c r="L1073">
        <v>1.03007167437064E-2</v>
      </c>
      <c r="M1073">
        <v>1.43418198122697E-2</v>
      </c>
    </row>
    <row r="1074" spans="1:13" x14ac:dyDescent="0.25">
      <c r="A1074">
        <v>5</v>
      </c>
      <c r="B1074">
        <v>9</v>
      </c>
      <c r="C1074">
        <v>1.1247370078231501E-2</v>
      </c>
      <c r="D1074">
        <v>10</v>
      </c>
      <c r="E1074">
        <v>1.45681800403589E-3</v>
      </c>
      <c r="F1074">
        <v>3212.33062928653</v>
      </c>
      <c r="G1074">
        <v>2.1878976634693799</v>
      </c>
      <c r="H1074">
        <v>0</v>
      </c>
      <c r="I1074">
        <v>0</v>
      </c>
      <c r="J1074">
        <v>0.112473700782315</v>
      </c>
      <c r="K1074">
        <v>1.1548915344845401</v>
      </c>
      <c r="L1074">
        <v>1.1330866950086799E-2</v>
      </c>
      <c r="M1074">
        <v>1.5674513929030399E-2</v>
      </c>
    </row>
    <row r="1075" spans="1:13" x14ac:dyDescent="0.25">
      <c r="A1075">
        <v>6</v>
      </c>
      <c r="B1075">
        <v>9</v>
      </c>
      <c r="C1075">
        <v>1.60977636044243E-2</v>
      </c>
      <c r="D1075">
        <v>10</v>
      </c>
      <c r="E1075">
        <v>2.86656267597462E-3</v>
      </c>
      <c r="F1075">
        <v>5956.8956038399301</v>
      </c>
      <c r="G1075">
        <v>2.0963051286389902</v>
      </c>
      <c r="H1075">
        <v>0</v>
      </c>
      <c r="I1075">
        <v>0</v>
      </c>
      <c r="J1075">
        <v>0.16097763604424301</v>
      </c>
      <c r="K1075">
        <v>1.0761432217081901</v>
      </c>
      <c r="L1075">
        <v>1.0368794717992499E-2</v>
      </c>
      <c r="M1075">
        <v>1.64703279733657E-2</v>
      </c>
    </row>
    <row r="1076" spans="1:13" x14ac:dyDescent="0.25">
      <c r="A1076">
        <v>7</v>
      </c>
      <c r="B1076">
        <v>9</v>
      </c>
      <c r="C1076">
        <v>2.1505999074931899E-2</v>
      </c>
      <c r="D1076">
        <v>10</v>
      </c>
      <c r="E1076">
        <v>3.9386705755272804E-3</v>
      </c>
      <c r="F1076">
        <v>8107.5784413886904</v>
      </c>
      <c r="G1076">
        <v>2.0588792735200099</v>
      </c>
      <c r="H1076">
        <v>0</v>
      </c>
      <c r="I1076">
        <v>0</v>
      </c>
      <c r="J1076">
        <v>0.215059990749319</v>
      </c>
      <c r="K1076">
        <v>1.0467501740137599</v>
      </c>
      <c r="L1076">
        <v>1.03585057129588E-2</v>
      </c>
      <c r="M1076">
        <v>1.7241731870408099E-2</v>
      </c>
    </row>
    <row r="1077" spans="1:13" x14ac:dyDescent="0.25">
      <c r="A1077">
        <v>8</v>
      </c>
      <c r="B1077">
        <v>9</v>
      </c>
      <c r="C1077">
        <v>2.3827039089575099E-2</v>
      </c>
      <c r="D1077">
        <v>10</v>
      </c>
      <c r="E1077">
        <v>5.3534550564327396E-3</v>
      </c>
      <c r="F1077">
        <v>10579.034203736899</v>
      </c>
      <c r="G1077">
        <v>2.22765745352023</v>
      </c>
      <c r="H1077">
        <v>0</v>
      </c>
      <c r="I1077">
        <v>0</v>
      </c>
      <c r="J1077">
        <v>0.238270390895751</v>
      </c>
      <c r="K1077">
        <v>1.0066467209712799</v>
      </c>
      <c r="L1077">
        <v>9.7673294971022794E-3</v>
      </c>
      <c r="M1077">
        <v>1.800510959298E-2</v>
      </c>
    </row>
    <row r="1078" spans="1:13" x14ac:dyDescent="0.25">
      <c r="A1078">
        <v>9</v>
      </c>
      <c r="B1078">
        <v>9</v>
      </c>
      <c r="C1078">
        <v>2.6501844895283101E-2</v>
      </c>
      <c r="D1078">
        <v>10</v>
      </c>
      <c r="E1078">
        <v>6.3167193492117699E-3</v>
      </c>
      <c r="F1078">
        <v>11965.7609444101</v>
      </c>
      <c r="G1078">
        <v>2.4211996666518698</v>
      </c>
      <c r="H1078">
        <v>0</v>
      </c>
      <c r="I1078">
        <v>0</v>
      </c>
      <c r="J1078">
        <v>0.265018448952831</v>
      </c>
      <c r="K1078">
        <v>1.0351045644899299</v>
      </c>
      <c r="L1078">
        <v>8.5462695801501402E-3</v>
      </c>
      <c r="M1078">
        <v>1.8806174105288901E-2</v>
      </c>
    </row>
    <row r="1079" spans="1:13" x14ac:dyDescent="0.25">
      <c r="A1079">
        <v>10</v>
      </c>
      <c r="B1079">
        <v>9</v>
      </c>
      <c r="C1079">
        <v>2.9709020375680701E-2</v>
      </c>
      <c r="D1079">
        <v>10</v>
      </c>
      <c r="E1079">
        <v>7.5042501612088402E-3</v>
      </c>
      <c r="F1079">
        <v>14126.9049284144</v>
      </c>
      <c r="G1079">
        <v>2.65110328451218</v>
      </c>
      <c r="H1079">
        <v>0</v>
      </c>
      <c r="I1079">
        <v>0</v>
      </c>
      <c r="J1079">
        <v>0.297090203756807</v>
      </c>
      <c r="K1079">
        <v>1.0273473263698001</v>
      </c>
      <c r="L1079">
        <v>8.5274690873183602E-3</v>
      </c>
      <c r="M1079">
        <v>1.96379204006756E-2</v>
      </c>
    </row>
    <row r="1080" spans="1:13" x14ac:dyDescent="0.25">
      <c r="A1080">
        <v>11</v>
      </c>
      <c r="B1080">
        <v>9</v>
      </c>
      <c r="C1080">
        <v>3.3580624521841997E-2</v>
      </c>
      <c r="D1080">
        <v>10</v>
      </c>
      <c r="E1080">
        <v>9.1518049527438503E-3</v>
      </c>
      <c r="F1080">
        <v>16949.565139506602</v>
      </c>
      <c r="G1080">
        <v>2.9286524004695602</v>
      </c>
      <c r="H1080">
        <v>0</v>
      </c>
      <c r="I1080">
        <v>0</v>
      </c>
      <c r="J1080">
        <v>0.33580624521842001</v>
      </c>
      <c r="K1080">
        <v>1.0479790344137201</v>
      </c>
      <c r="L1080">
        <v>8.2470781252483895E-3</v>
      </c>
      <c r="M1080">
        <v>2.05026347847545E-2</v>
      </c>
    </row>
    <row r="1081" spans="1:13" x14ac:dyDescent="0.25">
      <c r="A1081">
        <v>12</v>
      </c>
      <c r="B1081">
        <v>9</v>
      </c>
      <c r="C1081">
        <v>3.8340980877520102E-2</v>
      </c>
      <c r="D1081">
        <v>10</v>
      </c>
      <c r="E1081">
        <v>1.15867866853058E-2</v>
      </c>
      <c r="F1081">
        <v>20929.956204050301</v>
      </c>
      <c r="G1081">
        <v>3.27370315203554</v>
      </c>
      <c r="H1081">
        <v>0</v>
      </c>
      <c r="I1081">
        <v>0</v>
      </c>
      <c r="J1081">
        <v>0.38340980877520098</v>
      </c>
      <c r="K1081">
        <v>1.05540500525651</v>
      </c>
      <c r="L1081">
        <v>8.3478668727990108E-3</v>
      </c>
      <c r="M1081">
        <v>2.1297357538167101E-2</v>
      </c>
    </row>
    <row r="1082" spans="1:13" x14ac:dyDescent="0.25">
      <c r="A1082">
        <v>13</v>
      </c>
      <c r="B1082">
        <v>9</v>
      </c>
      <c r="C1082">
        <v>4.4200514708610798E-2</v>
      </c>
      <c r="D1082">
        <v>10</v>
      </c>
      <c r="E1082">
        <v>1.46508772504889E-2</v>
      </c>
      <c r="F1082">
        <v>26099.950465003902</v>
      </c>
      <c r="G1082">
        <v>3.70653347512211</v>
      </c>
      <c r="H1082">
        <v>0</v>
      </c>
      <c r="I1082">
        <v>0</v>
      </c>
      <c r="J1082">
        <v>0.442005147086108</v>
      </c>
      <c r="K1082">
        <v>1.0462051674214501</v>
      </c>
      <c r="L1082">
        <v>8.7935935346599905E-3</v>
      </c>
      <c r="M1082">
        <v>2.2254486878712901E-2</v>
      </c>
    </row>
    <row r="1083" spans="1:13" x14ac:dyDescent="0.25">
      <c r="A1083">
        <v>14</v>
      </c>
      <c r="B1083">
        <v>9</v>
      </c>
      <c r="C1083">
        <v>5.1377787529126397E-2</v>
      </c>
      <c r="D1083">
        <v>10</v>
      </c>
      <c r="E1083">
        <v>1.8279647726590399E-2</v>
      </c>
      <c r="F1083">
        <v>32460.1570520069</v>
      </c>
      <c r="G1083">
        <v>4.2472954104636802</v>
      </c>
      <c r="H1083">
        <v>0</v>
      </c>
      <c r="I1083">
        <v>0</v>
      </c>
      <c r="J1083">
        <v>0.51377787529126395</v>
      </c>
      <c r="K1083">
        <v>1.0608464140039799</v>
      </c>
      <c r="L1083">
        <v>9.0978086939006997E-3</v>
      </c>
      <c r="M1083">
        <v>2.3351031191208699E-2</v>
      </c>
    </row>
    <row r="1084" spans="1:13" x14ac:dyDescent="0.25">
      <c r="A1084">
        <v>15</v>
      </c>
      <c r="B1084">
        <v>9</v>
      </c>
      <c r="C1084">
        <v>6.0121110349656399E-2</v>
      </c>
      <c r="D1084">
        <v>10</v>
      </c>
      <c r="E1084">
        <v>2.2901030775598099E-2</v>
      </c>
      <c r="F1084">
        <v>40264.775681305</v>
      </c>
      <c r="G1084">
        <v>4.9204355177431998</v>
      </c>
      <c r="H1084">
        <v>0</v>
      </c>
      <c r="I1084">
        <v>0</v>
      </c>
      <c r="J1084">
        <v>0.60121110349656404</v>
      </c>
      <c r="K1084">
        <v>1.05449072474042</v>
      </c>
      <c r="L1084">
        <v>9.3147254898592706E-3</v>
      </c>
      <c r="M1084">
        <v>2.45330526548273E-2</v>
      </c>
    </row>
    <row r="1085" spans="1:13" x14ac:dyDescent="0.25">
      <c r="A1085">
        <v>16</v>
      </c>
      <c r="B1085">
        <v>9</v>
      </c>
      <c r="C1085">
        <v>7.0604827444422105E-2</v>
      </c>
      <c r="D1085">
        <v>10</v>
      </c>
      <c r="E1085">
        <v>2.81950273759498E-2</v>
      </c>
      <c r="F1085">
        <v>49269.660503609703</v>
      </c>
      <c r="G1085">
        <v>5.7459808183082401</v>
      </c>
      <c r="H1085">
        <v>0</v>
      </c>
      <c r="I1085">
        <v>0</v>
      </c>
      <c r="J1085">
        <v>0.70604827444422102</v>
      </c>
      <c r="K1085">
        <v>1.0545002003788699</v>
      </c>
      <c r="L1085">
        <v>9.6755796314412397E-3</v>
      </c>
      <c r="M1085">
        <v>2.5714580334869001E-2</v>
      </c>
    </row>
    <row r="1086" spans="1:13" x14ac:dyDescent="0.25">
      <c r="A1086">
        <v>17</v>
      </c>
      <c r="B1086">
        <v>9</v>
      </c>
      <c r="C1086">
        <v>8.2903397070131002E-2</v>
      </c>
      <c r="D1086">
        <v>10</v>
      </c>
      <c r="E1086">
        <v>3.3610903955346001E-2</v>
      </c>
      <c r="F1086">
        <v>58951.620205473802</v>
      </c>
      <c r="G1086">
        <v>6.7347053543155804</v>
      </c>
      <c r="H1086">
        <v>0</v>
      </c>
      <c r="I1086">
        <v>0</v>
      </c>
      <c r="J1086">
        <v>0.82903397070131002</v>
      </c>
      <c r="K1086">
        <v>1.0457619629958099</v>
      </c>
      <c r="L1086">
        <v>1.02104596263328E-2</v>
      </c>
      <c r="M1086">
        <v>2.6837838631050201E-2</v>
      </c>
    </row>
    <row r="1087" spans="1:13" x14ac:dyDescent="0.25">
      <c r="A1087">
        <v>18</v>
      </c>
      <c r="B1087">
        <v>9</v>
      </c>
      <c r="C1087">
        <v>9.7281097273266295E-2</v>
      </c>
      <c r="D1087">
        <v>10</v>
      </c>
      <c r="E1087">
        <v>3.9777821339637198E-2</v>
      </c>
      <c r="F1087">
        <v>70266.416895725401</v>
      </c>
      <c r="G1087">
        <v>7.9139676208723504</v>
      </c>
      <c r="H1087">
        <v>0</v>
      </c>
      <c r="I1087">
        <v>0</v>
      </c>
      <c r="J1087">
        <v>0.97281097273266304</v>
      </c>
      <c r="K1087">
        <v>1.0354702308127799</v>
      </c>
      <c r="L1087">
        <v>1.0961947666435601E-2</v>
      </c>
      <c r="M1087">
        <v>2.8000935619952601E-2</v>
      </c>
    </row>
    <row r="1088" spans="1:13" x14ac:dyDescent="0.25">
      <c r="A1088">
        <v>19</v>
      </c>
      <c r="B1088">
        <v>9</v>
      </c>
      <c r="C1088">
        <v>0.113747500659431</v>
      </c>
      <c r="D1088">
        <v>10</v>
      </c>
      <c r="E1088">
        <v>4.6545579818879197E-2</v>
      </c>
      <c r="F1088">
        <v>81966.543530722396</v>
      </c>
      <c r="G1088">
        <v>9.2892004328403299</v>
      </c>
      <c r="H1088">
        <v>0</v>
      </c>
      <c r="I1088">
        <v>0</v>
      </c>
      <c r="J1088">
        <v>1.13747500659431</v>
      </c>
      <c r="K1088">
        <v>1.0279232075949101</v>
      </c>
      <c r="L1088">
        <v>1.1209677620780701E-2</v>
      </c>
      <c r="M1088">
        <v>2.9224291736004399E-2</v>
      </c>
    </row>
    <row r="1089" spans="1:13" x14ac:dyDescent="0.25">
      <c r="A1089">
        <v>20</v>
      </c>
      <c r="B1089">
        <v>9</v>
      </c>
      <c r="C1089">
        <v>0.132745817841605</v>
      </c>
      <c r="D1089">
        <v>10</v>
      </c>
      <c r="E1089">
        <v>5.3766904069922697E-2</v>
      </c>
      <c r="F1089">
        <v>96206.7070386306</v>
      </c>
      <c r="G1089">
        <v>10.903352177527401</v>
      </c>
      <c r="H1089">
        <v>0</v>
      </c>
      <c r="I1089">
        <v>0</v>
      </c>
      <c r="J1089">
        <v>1.32745817841605</v>
      </c>
      <c r="K1089">
        <v>1.02512796736914</v>
      </c>
      <c r="L1089">
        <v>1.19318866756137E-2</v>
      </c>
      <c r="M1089">
        <v>3.0443756019367801E-2</v>
      </c>
    </row>
    <row r="1090" spans="1:13" x14ac:dyDescent="0.25">
      <c r="A1090">
        <v>21</v>
      </c>
      <c r="B1090">
        <v>9</v>
      </c>
      <c r="C1090">
        <v>0.15479581723715799</v>
      </c>
      <c r="D1090">
        <v>10</v>
      </c>
      <c r="E1090">
        <v>6.22482232466295E-2</v>
      </c>
      <c r="F1090">
        <v>113635.438445265</v>
      </c>
      <c r="G1090">
        <v>12.8103846864748</v>
      </c>
      <c r="H1090">
        <v>0</v>
      </c>
      <c r="I1090">
        <v>0</v>
      </c>
      <c r="J1090">
        <v>1.5479581723715801</v>
      </c>
      <c r="K1090">
        <v>1.01983185133219</v>
      </c>
      <c r="L1090">
        <v>1.2487965495287299E-2</v>
      </c>
      <c r="M1090">
        <v>3.1685200976390403E-2</v>
      </c>
    </row>
    <row r="1091" spans="1:13" x14ac:dyDescent="0.25">
      <c r="A1091">
        <v>22</v>
      </c>
      <c r="B1091">
        <v>9</v>
      </c>
      <c r="C1091">
        <v>0.18047734304619401</v>
      </c>
      <c r="D1091">
        <v>10</v>
      </c>
      <c r="E1091">
        <v>7.2459202027598396E-2</v>
      </c>
      <c r="F1091">
        <v>134546.39423496701</v>
      </c>
      <c r="G1091">
        <v>15.0690143536367</v>
      </c>
      <c r="H1091">
        <v>0</v>
      </c>
      <c r="I1091">
        <v>0</v>
      </c>
      <c r="J1091">
        <v>1.8047734304619401</v>
      </c>
      <c r="K1091">
        <v>1.0164638195281099</v>
      </c>
      <c r="L1091">
        <v>1.32255257943618E-2</v>
      </c>
      <c r="M1091">
        <v>3.2973000231911097E-2</v>
      </c>
    </row>
    <row r="1092" spans="1:13" x14ac:dyDescent="0.25">
      <c r="A1092">
        <v>23</v>
      </c>
      <c r="B1092">
        <v>9</v>
      </c>
      <c r="C1092">
        <v>0.209980233847054</v>
      </c>
      <c r="D1092">
        <v>10</v>
      </c>
      <c r="E1092">
        <v>8.3140047817387E-2</v>
      </c>
      <c r="F1092">
        <v>157201.81844576099</v>
      </c>
      <c r="G1092">
        <v>17.707276752807999</v>
      </c>
      <c r="H1092">
        <v>0</v>
      </c>
      <c r="I1092">
        <v>0</v>
      </c>
      <c r="J1092">
        <v>2.09980233847054</v>
      </c>
      <c r="K1092">
        <v>1.00606143557053</v>
      </c>
      <c r="L1092">
        <v>1.4203642684295701E-2</v>
      </c>
      <c r="M1092">
        <v>3.4273632016836399E-2</v>
      </c>
    </row>
    <row r="1093" spans="1:13" x14ac:dyDescent="0.25">
      <c r="A1093">
        <v>24</v>
      </c>
      <c r="B1093">
        <v>9</v>
      </c>
      <c r="C1093">
        <v>0.24300352824378299</v>
      </c>
      <c r="D1093">
        <v>10</v>
      </c>
      <c r="E1093">
        <v>9.4942813765982306E-2</v>
      </c>
      <c r="F1093">
        <v>179058.64775661699</v>
      </c>
      <c r="G1093">
        <v>20.708698316464499</v>
      </c>
      <c r="H1093">
        <v>0</v>
      </c>
      <c r="I1093">
        <v>0</v>
      </c>
      <c r="J1093">
        <v>2.4300352824378302</v>
      </c>
      <c r="K1093">
        <v>0.99498127629343702</v>
      </c>
      <c r="L1093">
        <v>1.4715458557062799E-2</v>
      </c>
      <c r="M1093">
        <v>3.5571552374783599E-2</v>
      </c>
    </row>
    <row r="1094" spans="1:13" x14ac:dyDescent="0.25">
      <c r="A1094">
        <v>25</v>
      </c>
      <c r="B1094">
        <v>9</v>
      </c>
      <c r="C1094">
        <v>0.28051817913502403</v>
      </c>
      <c r="D1094">
        <v>10</v>
      </c>
      <c r="E1094">
        <v>0.108828648731205</v>
      </c>
      <c r="F1094">
        <v>206677.57179113099</v>
      </c>
      <c r="G1094">
        <v>24.171255813471099</v>
      </c>
      <c r="H1094">
        <v>0</v>
      </c>
      <c r="I1094">
        <v>0</v>
      </c>
      <c r="J1094">
        <v>2.8051817913502402</v>
      </c>
      <c r="K1094">
        <v>0.98801542314745205</v>
      </c>
      <c r="L1094">
        <v>1.5348514152770099E-2</v>
      </c>
      <c r="M1094">
        <v>3.6841604639502097E-2</v>
      </c>
    </row>
    <row r="1095" spans="1:13" x14ac:dyDescent="0.25">
      <c r="A1095">
        <v>26</v>
      </c>
      <c r="B1095">
        <v>9</v>
      </c>
      <c r="C1095">
        <v>0.32329477699437498</v>
      </c>
      <c r="D1095">
        <v>10</v>
      </c>
      <c r="E1095">
        <v>0.124737085576478</v>
      </c>
      <c r="F1095">
        <v>239350.96036690101</v>
      </c>
      <c r="G1095">
        <v>28.179933882570701</v>
      </c>
      <c r="H1095">
        <v>0</v>
      </c>
      <c r="I1095">
        <v>0</v>
      </c>
      <c r="J1095">
        <v>3.2329477699437499</v>
      </c>
      <c r="K1095">
        <v>0.97195354692409197</v>
      </c>
      <c r="L1095">
        <v>1.63934264989773E-2</v>
      </c>
      <c r="M1095">
        <v>3.8055461995741897E-2</v>
      </c>
    </row>
    <row r="1096" spans="1:13" x14ac:dyDescent="0.25">
      <c r="A1096">
        <v>27</v>
      </c>
      <c r="B1096">
        <v>9</v>
      </c>
      <c r="C1096">
        <v>0.37110400917740299</v>
      </c>
      <c r="D1096">
        <v>10</v>
      </c>
      <c r="E1096">
        <v>0.141301248651512</v>
      </c>
      <c r="F1096">
        <v>271943.31724795501</v>
      </c>
      <c r="G1096">
        <v>32.729643822938002</v>
      </c>
      <c r="H1096">
        <v>0</v>
      </c>
      <c r="I1096">
        <v>0</v>
      </c>
      <c r="J1096">
        <v>3.7110400917740298</v>
      </c>
      <c r="K1096">
        <v>0.95726523125699203</v>
      </c>
      <c r="L1096">
        <v>1.7328536714516299E-2</v>
      </c>
      <c r="M1096">
        <v>3.9200712652767401E-2</v>
      </c>
    </row>
    <row r="1097" spans="1:13" x14ac:dyDescent="0.25">
      <c r="A1097">
        <v>28</v>
      </c>
      <c r="B1097">
        <v>9</v>
      </c>
      <c r="C1097">
        <v>0.423178906043155</v>
      </c>
      <c r="D1097">
        <v>10</v>
      </c>
      <c r="E1097">
        <v>0.160827453612123</v>
      </c>
      <c r="F1097">
        <v>310406.23760736099</v>
      </c>
      <c r="G1097">
        <v>37.919055353493498</v>
      </c>
      <c r="H1097">
        <v>0.162178312875323</v>
      </c>
      <c r="I1097">
        <v>4.7458598558715098E-3</v>
      </c>
      <c r="J1097">
        <v>4.2317890604315496</v>
      </c>
      <c r="K1097">
        <v>0.94521769922588805</v>
      </c>
      <c r="L1097">
        <v>1.8696658828756998E-2</v>
      </c>
      <c r="M1097">
        <v>4.0180633465448999E-2</v>
      </c>
    </row>
    <row r="1098" spans="1:13" x14ac:dyDescent="0.25">
      <c r="A1098">
        <v>29</v>
      </c>
      <c r="B1098">
        <v>9</v>
      </c>
      <c r="C1098">
        <v>0.47719119033898799</v>
      </c>
      <c r="D1098">
        <v>10</v>
      </c>
      <c r="E1098">
        <v>0.181378660129249</v>
      </c>
      <c r="F1098">
        <v>346552.21629287698</v>
      </c>
      <c r="G1098">
        <v>43.703482436317401</v>
      </c>
      <c r="H1098">
        <v>0.65714228673385</v>
      </c>
      <c r="I1098">
        <v>1.6593283908992899E-2</v>
      </c>
      <c r="J1098">
        <v>4.7719119033898796</v>
      </c>
      <c r="K1098">
        <v>0.92255926672697197</v>
      </c>
      <c r="L1098">
        <v>1.9883244969802899E-2</v>
      </c>
      <c r="M1098">
        <v>4.0982394826178402E-2</v>
      </c>
    </row>
    <row r="1099" spans="1:13" x14ac:dyDescent="0.25">
      <c r="A1099">
        <v>30</v>
      </c>
      <c r="B1099">
        <v>9</v>
      </c>
      <c r="C1099">
        <v>0.53462823979308505</v>
      </c>
      <c r="D1099">
        <v>10</v>
      </c>
      <c r="E1099">
        <v>0.20230681562883701</v>
      </c>
      <c r="F1099">
        <v>399176.201995729</v>
      </c>
      <c r="G1099">
        <v>50.366097473889603</v>
      </c>
      <c r="H1099">
        <v>1.6012530566657699</v>
      </c>
      <c r="I1099">
        <v>3.4896364034247E-2</v>
      </c>
      <c r="J1099">
        <v>5.3462823979308496</v>
      </c>
      <c r="K1099">
        <v>0.90368868722294504</v>
      </c>
      <c r="L1099">
        <v>2.1480432416683699E-2</v>
      </c>
      <c r="M1099">
        <v>4.1623328830681601E-2</v>
      </c>
    </row>
    <row r="1100" spans="1:13" x14ac:dyDescent="0.25">
      <c r="A1100">
        <v>31</v>
      </c>
      <c r="B1100">
        <v>9</v>
      </c>
      <c r="C1100">
        <v>0.59388580154378301</v>
      </c>
      <c r="D1100">
        <v>10</v>
      </c>
      <c r="E1100">
        <v>0.22391924303182401</v>
      </c>
      <c r="F1100">
        <v>454530.64142363903</v>
      </c>
      <c r="G1100">
        <v>57.948574743200901</v>
      </c>
      <c r="H1100">
        <v>3.1703999999680699</v>
      </c>
      <c r="I1100">
        <v>5.9739920002195503E-2</v>
      </c>
      <c r="J1100">
        <v>5.9388580154378303</v>
      </c>
      <c r="K1100">
        <v>0.88706904078253002</v>
      </c>
      <c r="L1100">
        <v>2.3007608488007199E-2</v>
      </c>
      <c r="M1100">
        <v>4.2089822829938402E-2</v>
      </c>
    </row>
    <row r="1101" spans="1:13" x14ac:dyDescent="0.25">
      <c r="A1101">
        <v>32</v>
      </c>
      <c r="B1101">
        <v>9</v>
      </c>
      <c r="C1101">
        <v>0.65310913632339895</v>
      </c>
      <c r="D1101">
        <v>10</v>
      </c>
      <c r="E1101">
        <v>0.24629123020962099</v>
      </c>
      <c r="F1101">
        <v>497591.58765476203</v>
      </c>
      <c r="G1101">
        <v>66.230471224013399</v>
      </c>
      <c r="H1101">
        <v>5.3185977208636102</v>
      </c>
      <c r="I1101">
        <v>8.7270756910272099E-2</v>
      </c>
      <c r="J1101">
        <v>6.5310913632339904</v>
      </c>
      <c r="K1101">
        <v>0.86449267206160396</v>
      </c>
      <c r="L1101">
        <v>2.44781733804619E-2</v>
      </c>
      <c r="M1101">
        <v>4.2352466022266999E-2</v>
      </c>
    </row>
    <row r="1102" spans="1:13" x14ac:dyDescent="0.25">
      <c r="A1102">
        <v>33</v>
      </c>
      <c r="B1102">
        <v>9</v>
      </c>
      <c r="C1102">
        <v>0.71228721066941003</v>
      </c>
      <c r="D1102">
        <v>10</v>
      </c>
      <c r="E1102">
        <v>0.2676151707844</v>
      </c>
      <c r="F1102">
        <v>542820.23002376501</v>
      </c>
      <c r="G1102">
        <v>75.244856947778302</v>
      </c>
      <c r="H1102">
        <v>8.0622879584256797</v>
      </c>
      <c r="I1102">
        <v>0.11594614655129901</v>
      </c>
      <c r="J1102">
        <v>7.1228721066940999</v>
      </c>
      <c r="K1102">
        <v>0.84704400538090097</v>
      </c>
      <c r="L1102">
        <v>2.5845320413461301E-2</v>
      </c>
      <c r="M1102">
        <v>4.31585662505206E-2</v>
      </c>
    </row>
    <row r="1103" spans="1:13" x14ac:dyDescent="0.25">
      <c r="A1103">
        <v>34</v>
      </c>
      <c r="B1103">
        <v>9</v>
      </c>
      <c r="C1103">
        <v>0.77246460694463204</v>
      </c>
      <c r="D1103">
        <v>10</v>
      </c>
      <c r="E1103">
        <v>0.28903604376685699</v>
      </c>
      <c r="F1103">
        <v>600272.95970356697</v>
      </c>
      <c r="G1103">
        <v>85.199841701601301</v>
      </c>
      <c r="H1103">
        <v>11.490892809041201</v>
      </c>
      <c r="I1103">
        <v>0.14538242511593</v>
      </c>
      <c r="J1103">
        <v>7.7246460694463197</v>
      </c>
      <c r="K1103">
        <v>0.82998738457585097</v>
      </c>
      <c r="L1103">
        <v>2.7158334331672099E-2</v>
      </c>
      <c r="M1103">
        <v>4.4312719620910303E-2</v>
      </c>
    </row>
    <row r="1104" spans="1:13" x14ac:dyDescent="0.25">
      <c r="A1104">
        <v>35</v>
      </c>
      <c r="B1104">
        <v>9</v>
      </c>
      <c r="C1104">
        <v>0.83178933701611601</v>
      </c>
      <c r="D1104">
        <v>10</v>
      </c>
      <c r="E1104">
        <v>0.30801840755356202</v>
      </c>
      <c r="F1104">
        <v>641526.82412088301</v>
      </c>
      <c r="G1104">
        <v>95.8067801969719</v>
      </c>
      <c r="H1104">
        <v>15.524979940212001</v>
      </c>
      <c r="I1104">
        <v>0.174087873000075</v>
      </c>
      <c r="J1104">
        <v>8.3178933701611601</v>
      </c>
      <c r="K1104">
        <v>0.81517897322341804</v>
      </c>
      <c r="L1104">
        <v>2.8385319698090598E-2</v>
      </c>
      <c r="M1104">
        <v>4.5551561257418403E-2</v>
      </c>
    </row>
    <row r="1105" spans="1:13" x14ac:dyDescent="0.25">
      <c r="A1105">
        <v>36</v>
      </c>
      <c r="B1105">
        <v>9</v>
      </c>
      <c r="C1105">
        <v>0.89134022733295903</v>
      </c>
      <c r="D1105">
        <v>10</v>
      </c>
      <c r="E1105">
        <v>0.32673673575591</v>
      </c>
      <c r="F1105">
        <v>695409.866054288</v>
      </c>
      <c r="G1105">
        <v>107.281384281885</v>
      </c>
      <c r="H1105">
        <v>20.269789789639098</v>
      </c>
      <c r="I1105">
        <v>0.20237692548084399</v>
      </c>
      <c r="J1105">
        <v>8.9134022733295897</v>
      </c>
      <c r="K1105">
        <v>0.79461981223565203</v>
      </c>
      <c r="L1105">
        <v>2.95559310314117E-2</v>
      </c>
      <c r="M1105">
        <v>4.6653624843148597E-2</v>
      </c>
    </row>
    <row r="1106" spans="1:13" x14ac:dyDescent="0.25">
      <c r="A1106">
        <v>37</v>
      </c>
      <c r="B1106">
        <v>9</v>
      </c>
      <c r="C1106">
        <v>0.95107344834882301</v>
      </c>
      <c r="D1106">
        <v>10</v>
      </c>
      <c r="E1106">
        <v>0.34651886696175299</v>
      </c>
      <c r="F1106">
        <v>751047.42582830996</v>
      </c>
      <c r="G1106">
        <v>119.648390498338</v>
      </c>
      <c r="H1106">
        <v>25.768593948018601</v>
      </c>
      <c r="I1106">
        <v>0.23007684534827799</v>
      </c>
      <c r="J1106">
        <v>9.5107344834882301</v>
      </c>
      <c r="K1106">
        <v>0.77764867948860295</v>
      </c>
      <c r="L1106">
        <v>3.06735922990281E-2</v>
      </c>
      <c r="M1106">
        <v>4.77643340241675E-2</v>
      </c>
    </row>
    <row r="1107" spans="1:13" x14ac:dyDescent="0.25">
      <c r="A1107">
        <v>38</v>
      </c>
      <c r="B1107">
        <v>9</v>
      </c>
      <c r="C1107">
        <v>1.0097451116046501</v>
      </c>
      <c r="D1107">
        <v>10</v>
      </c>
      <c r="E1107">
        <v>0.364584057497641</v>
      </c>
      <c r="F1107">
        <v>794580.95825923397</v>
      </c>
      <c r="G1107">
        <v>132.69084269080699</v>
      </c>
      <c r="H1107">
        <v>31.958739926794198</v>
      </c>
      <c r="I1107">
        <v>0.256710992821374</v>
      </c>
      <c r="J1107">
        <v>10.0974511160465</v>
      </c>
      <c r="K1107">
        <v>0.76101849882777395</v>
      </c>
      <c r="L1107">
        <v>3.1721319958957099E-2</v>
      </c>
      <c r="M1107">
        <v>4.8845486313688902E-2</v>
      </c>
    </row>
    <row r="1108" spans="1:13" x14ac:dyDescent="0.25">
      <c r="A1108">
        <v>39</v>
      </c>
      <c r="B1108">
        <v>9</v>
      </c>
      <c r="C1108">
        <v>1.0652179194620801</v>
      </c>
      <c r="D1108">
        <v>10</v>
      </c>
      <c r="E1108">
        <v>0.38063372677352703</v>
      </c>
      <c r="F1108">
        <v>821484.96663344605</v>
      </c>
      <c r="G1108">
        <v>146.07148441192999</v>
      </c>
      <c r="H1108">
        <v>38.724668821972799</v>
      </c>
      <c r="I1108">
        <v>0.28202250347265401</v>
      </c>
      <c r="J1108">
        <v>10.6521791946208</v>
      </c>
      <c r="K1108">
        <v>0.74801986602902304</v>
      </c>
      <c r="L1108">
        <v>3.26814751873135E-2</v>
      </c>
      <c r="M1108">
        <v>4.9804530891717602E-2</v>
      </c>
    </row>
    <row r="1109" spans="1:13" x14ac:dyDescent="0.25">
      <c r="A1109">
        <v>40</v>
      </c>
      <c r="B1109">
        <v>9</v>
      </c>
      <c r="C1109">
        <v>1.1200457695594901</v>
      </c>
      <c r="D1109">
        <v>10</v>
      </c>
      <c r="E1109">
        <v>0.39672983555068198</v>
      </c>
      <c r="F1109">
        <v>864920.30737479904</v>
      </c>
      <c r="G1109">
        <v>160.16192769898501</v>
      </c>
      <c r="H1109">
        <v>46.236335796512797</v>
      </c>
      <c r="I1109">
        <v>0.30658726443914802</v>
      </c>
      <c r="J1109">
        <v>11.200457695594899</v>
      </c>
      <c r="K1109">
        <v>0.73638369154203698</v>
      </c>
      <c r="L1109">
        <v>3.3581598129925297E-2</v>
      </c>
      <c r="M1109">
        <v>5.0851872154310598E-2</v>
      </c>
    </row>
    <row r="1110" spans="1:13" x14ac:dyDescent="0.25">
      <c r="A1110">
        <v>41</v>
      </c>
      <c r="B1110">
        <v>9</v>
      </c>
      <c r="C1110">
        <v>1.1723880376832201</v>
      </c>
      <c r="D1110">
        <v>10</v>
      </c>
      <c r="E1110">
        <v>0.41087626099520502</v>
      </c>
      <c r="F1110">
        <v>894676.32634169096</v>
      </c>
      <c r="G1110">
        <v>174.676100830145</v>
      </c>
      <c r="H1110">
        <v>54.387919626107099</v>
      </c>
      <c r="I1110">
        <v>0.330198912989008</v>
      </c>
      <c r="J1110">
        <v>11.7238803768322</v>
      </c>
      <c r="K1110">
        <v>0.72388062547596099</v>
      </c>
      <c r="L1110">
        <v>3.4408371491928602E-2</v>
      </c>
      <c r="M1110">
        <v>5.1708162999620597E-2</v>
      </c>
    </row>
    <row r="1111" spans="1:13" x14ac:dyDescent="0.25">
      <c r="A1111">
        <v>42</v>
      </c>
      <c r="B1111">
        <v>9</v>
      </c>
      <c r="C1111">
        <v>1.22138889718501</v>
      </c>
      <c r="D1111">
        <v>10</v>
      </c>
      <c r="E1111">
        <v>0.42425261632656602</v>
      </c>
      <c r="F1111">
        <v>934090.29319811496</v>
      </c>
      <c r="G1111">
        <v>189.707317122912</v>
      </c>
      <c r="H1111">
        <v>63.296814519014802</v>
      </c>
      <c r="I1111">
        <v>0.353408926831833</v>
      </c>
      <c r="J1111">
        <v>12.2138889718501</v>
      </c>
      <c r="K1111">
        <v>0.709587068019638</v>
      </c>
      <c r="L1111">
        <v>3.5179302216205403E-2</v>
      </c>
      <c r="M1111">
        <v>5.2648134091321103E-2</v>
      </c>
    </row>
    <row r="1112" spans="1:13" x14ac:dyDescent="0.25">
      <c r="A1112">
        <v>43</v>
      </c>
      <c r="B1112">
        <v>9</v>
      </c>
      <c r="C1112">
        <v>1.2670874854718399</v>
      </c>
      <c r="D1112">
        <v>10</v>
      </c>
      <c r="E1112">
        <v>0.436508911650621</v>
      </c>
      <c r="F1112">
        <v>947795.64873589796</v>
      </c>
      <c r="G1112">
        <v>204.90053834630899</v>
      </c>
      <c r="H1112">
        <v>72.710121626085197</v>
      </c>
      <c r="I1112">
        <v>0.37548083135711702</v>
      </c>
      <c r="J1112">
        <v>12.6708748547184</v>
      </c>
      <c r="K1112">
        <v>0.70105507075736495</v>
      </c>
      <c r="L1112">
        <v>3.5865297375987697E-2</v>
      </c>
      <c r="M1112">
        <v>5.3469123793583297E-2</v>
      </c>
    </row>
    <row r="1113" spans="1:13" x14ac:dyDescent="0.25">
      <c r="A1113">
        <v>44</v>
      </c>
      <c r="B1113">
        <v>9</v>
      </c>
      <c r="C1113">
        <v>1.31009033442351</v>
      </c>
      <c r="D1113">
        <v>10</v>
      </c>
      <c r="E1113">
        <v>0.44717179368473597</v>
      </c>
      <c r="F1113">
        <v>988753.39228571497</v>
      </c>
      <c r="G1113">
        <v>220.69186355952601</v>
      </c>
      <c r="H1113">
        <v>82.940144826824906</v>
      </c>
      <c r="I1113">
        <v>0.39731450657758499</v>
      </c>
      <c r="J1113">
        <v>13.1009033442351</v>
      </c>
      <c r="K1113">
        <v>0.690124160057485</v>
      </c>
      <c r="L1113">
        <v>3.6505668000883701E-2</v>
      </c>
      <c r="M1113">
        <v>5.4243756275550899E-2</v>
      </c>
    </row>
    <row r="1114" spans="1:13" x14ac:dyDescent="0.25">
      <c r="A1114">
        <v>45</v>
      </c>
      <c r="B1114">
        <v>9</v>
      </c>
      <c r="C1114">
        <v>1.34947255377898</v>
      </c>
      <c r="D1114">
        <v>10</v>
      </c>
      <c r="E1114">
        <v>0.457746482338792</v>
      </c>
      <c r="F1114">
        <v>1013397.80097418</v>
      </c>
      <c r="G1114">
        <v>236.79333672045399</v>
      </c>
      <c r="H1114">
        <v>93.815590109492106</v>
      </c>
      <c r="I1114">
        <v>0.418546001778344</v>
      </c>
      <c r="J1114">
        <v>13.494725537789799</v>
      </c>
      <c r="K1114">
        <v>0.68169997178806296</v>
      </c>
      <c r="L1114">
        <v>3.70776057151306E-2</v>
      </c>
      <c r="M1114">
        <v>5.5056892189325003E-2</v>
      </c>
    </row>
    <row r="1115" spans="1:13" x14ac:dyDescent="0.25">
      <c r="A1115">
        <v>46</v>
      </c>
      <c r="B1115">
        <v>9</v>
      </c>
      <c r="C1115">
        <v>1.38383797728333</v>
      </c>
      <c r="D1115">
        <v>10</v>
      </c>
      <c r="E1115">
        <v>0.46611387385216202</v>
      </c>
      <c r="F1115">
        <v>1028643.42063532</v>
      </c>
      <c r="G1115">
        <v>252.97503663181701</v>
      </c>
      <c r="H1115">
        <v>105.21454442146</v>
      </c>
      <c r="I1115">
        <v>0.43911456229927798</v>
      </c>
      <c r="J1115">
        <v>13.838379772833299</v>
      </c>
      <c r="K1115">
        <v>0.67308414772230996</v>
      </c>
      <c r="L1115">
        <v>3.7592900702904601E-2</v>
      </c>
      <c r="M1115">
        <v>5.5768133378496301E-2</v>
      </c>
    </row>
    <row r="1116" spans="1:13" x14ac:dyDescent="0.25">
      <c r="A1116">
        <v>47</v>
      </c>
      <c r="B1116">
        <v>9</v>
      </c>
      <c r="C1116">
        <v>1.4162237916448901</v>
      </c>
      <c r="D1116">
        <v>10</v>
      </c>
      <c r="E1116">
        <v>0.47339609588780801</v>
      </c>
      <c r="F1116">
        <v>1036782.35145125</v>
      </c>
      <c r="G1116">
        <v>269.30775921170601</v>
      </c>
      <c r="H1116">
        <v>117.056697828189</v>
      </c>
      <c r="I1116">
        <v>0.45867569159344901</v>
      </c>
      <c r="J1116">
        <v>14.1622379164489</v>
      </c>
      <c r="K1116">
        <v>0.66712821579890302</v>
      </c>
      <c r="L1116">
        <v>3.8033703081903701E-2</v>
      </c>
      <c r="M1116">
        <v>5.6355046290977297E-2</v>
      </c>
    </row>
    <row r="1117" spans="1:13" x14ac:dyDescent="0.25">
      <c r="A1117">
        <v>48</v>
      </c>
      <c r="B1117">
        <v>9</v>
      </c>
      <c r="C1117">
        <v>1.4438139983671101</v>
      </c>
      <c r="D1117">
        <v>10</v>
      </c>
      <c r="E1117">
        <v>0.47905438334939798</v>
      </c>
      <c r="F1117">
        <v>1038905.36148057</v>
      </c>
      <c r="G1117">
        <v>285.53297799822798</v>
      </c>
      <c r="H1117">
        <v>129.26363786861401</v>
      </c>
      <c r="I1117">
        <v>0.477532853553363</v>
      </c>
      <c r="J1117">
        <v>14.4381399836711</v>
      </c>
      <c r="K1117">
        <v>0.65944767694469397</v>
      </c>
      <c r="L1117">
        <v>3.8416129526166798E-2</v>
      </c>
      <c r="M1117">
        <v>5.7031062303804801E-2</v>
      </c>
    </row>
    <row r="1118" spans="1:13" x14ac:dyDescent="0.25">
      <c r="A1118">
        <v>49</v>
      </c>
      <c r="B1118">
        <v>9</v>
      </c>
      <c r="C1118">
        <v>1.46789677475642</v>
      </c>
      <c r="D1118">
        <v>10</v>
      </c>
      <c r="E1118">
        <v>0.48423759808582401</v>
      </c>
      <c r="F1118">
        <v>1062685.0943634501</v>
      </c>
      <c r="G1118">
        <v>302.071204700029</v>
      </c>
      <c r="H1118">
        <v>142.131227342355</v>
      </c>
      <c r="I1118">
        <v>0.496160929623152</v>
      </c>
      <c r="J1118">
        <v>14.678967747564201</v>
      </c>
      <c r="K1118">
        <v>0.65510651244539797</v>
      </c>
      <c r="L1118">
        <v>3.8748159225404401E-2</v>
      </c>
      <c r="M1118">
        <v>5.75904168334661E-2</v>
      </c>
    </row>
    <row r="1119" spans="1:13" x14ac:dyDescent="0.25">
      <c r="A1119">
        <v>50</v>
      </c>
      <c r="B1119">
        <v>9</v>
      </c>
      <c r="C1119">
        <v>1.4888926263800299</v>
      </c>
      <c r="D1119">
        <v>10</v>
      </c>
      <c r="E1119">
        <v>0.49037718207228398</v>
      </c>
      <c r="F1119">
        <v>1062578.2314556199</v>
      </c>
      <c r="G1119">
        <v>318.55623226466798</v>
      </c>
      <c r="H1119">
        <v>155.32246760874401</v>
      </c>
      <c r="I1119">
        <v>0.51401875235828898</v>
      </c>
      <c r="J1119">
        <v>14.8889262638003</v>
      </c>
      <c r="K1119">
        <v>0.64897120775444395</v>
      </c>
      <c r="L1119">
        <v>3.9009215665614098E-2</v>
      </c>
      <c r="M1119">
        <v>5.8089535610348499E-2</v>
      </c>
    </row>
    <row r="1120" spans="1:13" x14ac:dyDescent="0.25">
      <c r="A1120">
        <v>51</v>
      </c>
      <c r="B1120">
        <v>9</v>
      </c>
      <c r="C1120">
        <v>1.5061812133844901</v>
      </c>
      <c r="D1120">
        <v>10</v>
      </c>
      <c r="E1120">
        <v>0.49493671445149101</v>
      </c>
      <c r="F1120">
        <v>1065872.1555657999</v>
      </c>
      <c r="G1120">
        <v>334.98768900137702</v>
      </c>
      <c r="H1120">
        <v>168.85405738303501</v>
      </c>
      <c r="I1120">
        <v>0.53128761364361998</v>
      </c>
      <c r="J1120">
        <v>15.061812133844899</v>
      </c>
      <c r="K1120">
        <v>0.64738915055814095</v>
      </c>
      <c r="L1120">
        <v>3.9220355873614901E-2</v>
      </c>
      <c r="M1120">
        <v>5.8602906909643399E-2</v>
      </c>
    </row>
    <row r="1121" spans="1:13" x14ac:dyDescent="0.25">
      <c r="A1121">
        <v>52</v>
      </c>
      <c r="B1121">
        <v>9</v>
      </c>
      <c r="C1121">
        <v>1.51944903536594</v>
      </c>
      <c r="D1121">
        <v>10</v>
      </c>
      <c r="E1121">
        <v>0.49791316841529198</v>
      </c>
      <c r="F1121">
        <v>1066687.41674499</v>
      </c>
      <c r="G1121">
        <v>351.29153048769501</v>
      </c>
      <c r="H1121">
        <v>182.66651586900099</v>
      </c>
      <c r="I1121">
        <v>0.54799988212579498</v>
      </c>
      <c r="J1121">
        <v>15.1944903536594</v>
      </c>
      <c r="K1121">
        <v>0.64566176769302397</v>
      </c>
      <c r="L1121">
        <v>3.9393324833268198E-2</v>
      </c>
      <c r="M1121">
        <v>5.8936587735718297E-2</v>
      </c>
    </row>
    <row r="1122" spans="1:13" x14ac:dyDescent="0.25">
      <c r="A1122">
        <v>53</v>
      </c>
      <c r="B1122">
        <v>9</v>
      </c>
      <c r="C1122">
        <v>1.52945895669016</v>
      </c>
      <c r="D1122">
        <v>10</v>
      </c>
      <c r="E1122">
        <v>0.49984440737637098</v>
      </c>
      <c r="F1122">
        <v>1055582.8332577499</v>
      </c>
      <c r="G1122">
        <v>367.29015495607302</v>
      </c>
      <c r="H1122">
        <v>196.54443462214601</v>
      </c>
      <c r="I1122">
        <v>0.56390101047075303</v>
      </c>
      <c r="J1122">
        <v>15.2945895669016</v>
      </c>
      <c r="K1122">
        <v>0.64217756267959902</v>
      </c>
      <c r="L1122">
        <v>3.9525455534256897E-2</v>
      </c>
      <c r="M1122">
        <v>5.9421109218223397E-2</v>
      </c>
    </row>
    <row r="1123" spans="1:13" x14ac:dyDescent="0.25">
      <c r="A1123">
        <v>54</v>
      </c>
      <c r="B1123">
        <v>9</v>
      </c>
      <c r="C1123">
        <v>1.5368869224511601</v>
      </c>
      <c r="D1123">
        <v>10</v>
      </c>
      <c r="E1123">
        <v>0.50129187383059604</v>
      </c>
      <c r="F1123">
        <v>1066932.2059472201</v>
      </c>
      <c r="G1123">
        <v>383.38403621833999</v>
      </c>
      <c r="H1123">
        <v>210.801713258582</v>
      </c>
      <c r="I1123">
        <v>0.57938812921326599</v>
      </c>
      <c r="J1123">
        <v>15.368869224511601</v>
      </c>
      <c r="K1123">
        <v>0.64323299444787996</v>
      </c>
      <c r="L1123">
        <v>3.9626588046977197E-2</v>
      </c>
      <c r="M1123">
        <v>5.9705546089247101E-2</v>
      </c>
    </row>
    <row r="1124" spans="1:13" x14ac:dyDescent="0.25">
      <c r="A1124">
        <v>55</v>
      </c>
      <c r="B1124">
        <v>9</v>
      </c>
      <c r="C1124">
        <v>1.5418981391166</v>
      </c>
      <c r="D1124">
        <v>10</v>
      </c>
      <c r="E1124">
        <v>0.50242673665318405</v>
      </c>
      <c r="F1124">
        <v>1072812.7576859</v>
      </c>
      <c r="G1124">
        <v>399.47163613396799</v>
      </c>
      <c r="H1124">
        <v>225.32627773000999</v>
      </c>
      <c r="I1124">
        <v>0.59435709427897898</v>
      </c>
      <c r="J1124">
        <v>15.418981391166</v>
      </c>
      <c r="K1124">
        <v>0.64132726319871403</v>
      </c>
      <c r="L1124">
        <v>3.9698787621374299E-2</v>
      </c>
      <c r="M1124">
        <v>6.01085728290034E-2</v>
      </c>
    </row>
    <row r="1125" spans="1:13" x14ac:dyDescent="0.25">
      <c r="A1125">
        <v>56</v>
      </c>
      <c r="B1125">
        <v>9</v>
      </c>
      <c r="C1125">
        <v>1.54432842382687</v>
      </c>
      <c r="D1125">
        <v>10</v>
      </c>
      <c r="E1125">
        <v>0.50270692358360902</v>
      </c>
      <c r="F1125">
        <v>1053930.2891432701</v>
      </c>
      <c r="G1125">
        <v>415.08590880235499</v>
      </c>
      <c r="H1125">
        <v>239.67258223358701</v>
      </c>
      <c r="I1125">
        <v>0.60842437230107504</v>
      </c>
      <c r="J1125">
        <v>15.443284238268699</v>
      </c>
      <c r="K1125">
        <v>0.640055058364846</v>
      </c>
      <c r="L1125">
        <v>3.9753946618547503E-2</v>
      </c>
      <c r="M1125">
        <v>6.0376408053379398E-2</v>
      </c>
    </row>
    <row r="1126" spans="1:13" x14ac:dyDescent="0.25">
      <c r="A1126">
        <v>57</v>
      </c>
      <c r="B1126">
        <v>9</v>
      </c>
      <c r="C1126">
        <v>1.5457456746628699</v>
      </c>
      <c r="D1126">
        <v>10</v>
      </c>
      <c r="E1126">
        <v>0.50272315283123203</v>
      </c>
      <c r="F1126">
        <v>1038393.20233884</v>
      </c>
      <c r="G1126">
        <v>430.35388090064902</v>
      </c>
      <c r="H1126">
        <v>253.85612976684899</v>
      </c>
      <c r="I1126">
        <v>0.62158370751118897</v>
      </c>
      <c r="J1126">
        <v>15.457456746628701</v>
      </c>
      <c r="K1126">
        <v>0.64013049270001199</v>
      </c>
      <c r="L1126">
        <v>3.9783709623781402E-2</v>
      </c>
      <c r="M1126">
        <v>6.0428386809779099E-2</v>
      </c>
    </row>
    <row r="1127" spans="1:13" x14ac:dyDescent="0.25">
      <c r="A1127">
        <v>58</v>
      </c>
      <c r="B1127">
        <v>9</v>
      </c>
      <c r="C1127">
        <v>1.5452485120309201</v>
      </c>
      <c r="D1127">
        <v>10</v>
      </c>
      <c r="E1127">
        <v>0.50360566016938602</v>
      </c>
      <c r="F1127">
        <v>1034351.68127333</v>
      </c>
      <c r="G1127">
        <v>445.402211760113</v>
      </c>
      <c r="H1127">
        <v>268.02834702516299</v>
      </c>
      <c r="I1127">
        <v>0.63414266156326204</v>
      </c>
      <c r="J1127">
        <v>15.4524851203092</v>
      </c>
      <c r="K1127">
        <v>0.64074094846129104</v>
      </c>
      <c r="L1127">
        <v>3.9803583130244798E-2</v>
      </c>
      <c r="M1127">
        <v>6.0428386809779099E-2</v>
      </c>
    </row>
    <row r="1128" spans="1:13" x14ac:dyDescent="0.25">
      <c r="A1128">
        <v>59</v>
      </c>
      <c r="B1128">
        <v>9</v>
      </c>
      <c r="C1128">
        <v>1.54559441474499</v>
      </c>
      <c r="D1128">
        <v>10</v>
      </c>
      <c r="E1128">
        <v>0.50314951833377497</v>
      </c>
      <c r="F1128">
        <v>1015970.47374912</v>
      </c>
      <c r="G1128">
        <v>460.11005684822601</v>
      </c>
      <c r="H1128">
        <v>281.89086160070201</v>
      </c>
      <c r="I1128">
        <v>0.64565166734518198</v>
      </c>
      <c r="J1128">
        <v>15.4559441474499</v>
      </c>
      <c r="K1128">
        <v>0.64345362017414498</v>
      </c>
      <c r="L1128">
        <v>3.9807673577686699E-2</v>
      </c>
      <c r="M1128">
        <v>6.0428386809779099E-2</v>
      </c>
    </row>
    <row r="1129" spans="1:13" x14ac:dyDescent="0.25">
      <c r="A1129">
        <v>60</v>
      </c>
      <c r="B1129">
        <v>9</v>
      </c>
      <c r="C1129">
        <v>1.5448452637037999</v>
      </c>
      <c r="D1129">
        <v>10</v>
      </c>
      <c r="E1129">
        <v>0.50334504908955802</v>
      </c>
      <c r="F1129">
        <v>1009366.1640093999</v>
      </c>
      <c r="G1129">
        <v>474.55787747321801</v>
      </c>
      <c r="H1129">
        <v>295.59968756311002</v>
      </c>
      <c r="I1129">
        <v>0.65647673845760401</v>
      </c>
      <c r="J1129">
        <v>15.448452637038001</v>
      </c>
      <c r="K1129">
        <v>0.64127106724489302</v>
      </c>
      <c r="L1129">
        <v>3.98114029611513E-2</v>
      </c>
      <c r="M1129">
        <v>6.0428386809779099E-2</v>
      </c>
    </row>
    <row r="1130" spans="1:13" x14ac:dyDescent="0.25">
      <c r="A1130">
        <v>61</v>
      </c>
      <c r="B1130">
        <v>9</v>
      </c>
      <c r="C1130">
        <v>1.5448452637037999</v>
      </c>
      <c r="D1130">
        <v>10</v>
      </c>
      <c r="E1130">
        <v>0.50302718993859996</v>
      </c>
      <c r="F1130">
        <v>1002057.49249228</v>
      </c>
      <c r="G1130">
        <v>488.82697173892399</v>
      </c>
      <c r="H1130">
        <v>309.11014579100498</v>
      </c>
      <c r="I1130">
        <v>0.66648113973721701</v>
      </c>
      <c r="J1130">
        <v>15.448452637038001</v>
      </c>
      <c r="K1130">
        <v>0.64425394045794404</v>
      </c>
      <c r="L1130">
        <v>3.98114029611513E-2</v>
      </c>
      <c r="M1130">
        <v>6.0428386809779099E-2</v>
      </c>
    </row>
    <row r="1131" spans="1:13" x14ac:dyDescent="0.25">
      <c r="A1131">
        <v>62</v>
      </c>
      <c r="B1131">
        <v>9</v>
      </c>
      <c r="C1131">
        <v>1.5448452637037999</v>
      </c>
      <c r="D1131">
        <v>10</v>
      </c>
      <c r="E1131">
        <v>0.50233762296015605</v>
      </c>
      <c r="F1131">
        <v>999369.44954111695</v>
      </c>
      <c r="G1131">
        <v>502.95315935700199</v>
      </c>
      <c r="H1131">
        <v>322.48276688899102</v>
      </c>
      <c r="I1131">
        <v>0.675828018702605</v>
      </c>
      <c r="J1131">
        <v>15.448452637038001</v>
      </c>
      <c r="K1131">
        <v>0.64517587471688598</v>
      </c>
      <c r="L1131">
        <v>3.98114029611513E-2</v>
      </c>
      <c r="M1131">
        <v>6.0428386809779099E-2</v>
      </c>
    </row>
    <row r="1132" spans="1:13" x14ac:dyDescent="0.25">
      <c r="A1132">
        <v>63</v>
      </c>
      <c r="B1132">
        <v>9</v>
      </c>
      <c r="C1132">
        <v>1.54414567245198</v>
      </c>
      <c r="D1132">
        <v>10</v>
      </c>
      <c r="E1132">
        <v>0.50297059418846701</v>
      </c>
      <c r="F1132">
        <v>994962.21820616396</v>
      </c>
      <c r="G1132">
        <v>516.86693777719802</v>
      </c>
      <c r="H1132">
        <v>335.68722076921898</v>
      </c>
      <c r="I1132">
        <v>0.68461369211197998</v>
      </c>
      <c r="J1132">
        <v>15.441456724519799</v>
      </c>
      <c r="K1132">
        <v>0.64572235520688304</v>
      </c>
      <c r="L1132">
        <v>3.9816065899827703E-2</v>
      </c>
      <c r="M1132">
        <v>6.0428386809779099E-2</v>
      </c>
    </row>
    <row r="1133" spans="1:13" x14ac:dyDescent="0.25">
      <c r="A1133">
        <v>64</v>
      </c>
      <c r="B1133">
        <v>9</v>
      </c>
      <c r="C1133">
        <v>1.54414567245198</v>
      </c>
      <c r="D1133">
        <v>10</v>
      </c>
      <c r="E1133">
        <v>0.50329047985070596</v>
      </c>
      <c r="F1133">
        <v>1003923.81859918</v>
      </c>
      <c r="G1133">
        <v>530.88373370567501</v>
      </c>
      <c r="H1133">
        <v>348.94403208004502</v>
      </c>
      <c r="I1133">
        <v>0.69291615265193796</v>
      </c>
      <c r="J1133">
        <v>15.441456724519799</v>
      </c>
      <c r="K1133">
        <v>0.64545487406094004</v>
      </c>
      <c r="L1133">
        <v>3.9816065899827703E-2</v>
      </c>
      <c r="M1133">
        <v>6.0428386809779099E-2</v>
      </c>
    </row>
    <row r="1134" spans="1:13" x14ac:dyDescent="0.25">
      <c r="A1134">
        <v>65</v>
      </c>
      <c r="B1134">
        <v>9</v>
      </c>
      <c r="C1134">
        <v>1.54414567245198</v>
      </c>
      <c r="D1134">
        <v>10</v>
      </c>
      <c r="E1134">
        <v>0.50264597427813196</v>
      </c>
      <c r="F1134">
        <v>993422.29745770898</v>
      </c>
      <c r="G1134">
        <v>544.62314847357004</v>
      </c>
      <c r="H1134">
        <v>361.93038318265002</v>
      </c>
      <c r="I1134">
        <v>0.70063605044517596</v>
      </c>
      <c r="J1134">
        <v>15.441456724519799</v>
      </c>
      <c r="K1134">
        <v>0.64670254069540301</v>
      </c>
      <c r="L1134">
        <v>3.9816065899827703E-2</v>
      </c>
      <c r="M1134">
        <v>6.0428386809779099E-2</v>
      </c>
    </row>
    <row r="1135" spans="1:13" x14ac:dyDescent="0.25">
      <c r="A1135">
        <v>66</v>
      </c>
      <c r="B1135">
        <v>9</v>
      </c>
      <c r="C1135">
        <v>1.5429809905591501</v>
      </c>
      <c r="D1135">
        <v>10</v>
      </c>
      <c r="E1135">
        <v>0.50245115137060503</v>
      </c>
      <c r="F1135">
        <v>985319.32822845795</v>
      </c>
      <c r="G1135">
        <v>558.061422325948</v>
      </c>
      <c r="H1135">
        <v>374.68632767606402</v>
      </c>
      <c r="I1135">
        <v>0.70794038959124495</v>
      </c>
      <c r="J1135">
        <v>15.429809905591499</v>
      </c>
      <c r="K1135">
        <v>0.64800257286012597</v>
      </c>
      <c r="L1135">
        <v>3.9814233633320803E-2</v>
      </c>
      <c r="M1135">
        <v>6.0428386809779099E-2</v>
      </c>
    </row>
    <row r="1136" spans="1:13" x14ac:dyDescent="0.25">
      <c r="A1136">
        <v>67</v>
      </c>
      <c r="B1136">
        <v>9</v>
      </c>
      <c r="C1136">
        <v>1.5429809905591501</v>
      </c>
      <c r="D1136">
        <v>10</v>
      </c>
      <c r="E1136">
        <v>0.501972406686226</v>
      </c>
      <c r="F1136">
        <v>977530.91152565798</v>
      </c>
      <c r="G1136">
        <v>571.34092245568297</v>
      </c>
      <c r="H1136">
        <v>387.21764213316601</v>
      </c>
      <c r="I1136">
        <v>0.71469552495965205</v>
      </c>
      <c r="J1136">
        <v>15.429809905591499</v>
      </c>
      <c r="K1136">
        <v>0.64883290345069</v>
      </c>
      <c r="L1136">
        <v>3.9814233633320803E-2</v>
      </c>
      <c r="M1136">
        <v>6.0428386809779099E-2</v>
      </c>
    </row>
    <row r="1137" spans="1:13" x14ac:dyDescent="0.25">
      <c r="A1137">
        <v>68</v>
      </c>
      <c r="B1137">
        <v>9</v>
      </c>
      <c r="C1137">
        <v>1.5429809905591501</v>
      </c>
      <c r="D1137">
        <v>10</v>
      </c>
      <c r="E1137">
        <v>0.50028928855673505</v>
      </c>
      <c r="F1137">
        <v>977999.06026334502</v>
      </c>
      <c r="G1137">
        <v>584.53918386801797</v>
      </c>
      <c r="H1137">
        <v>399.65955211070201</v>
      </c>
      <c r="I1137">
        <v>0.72110025888746099</v>
      </c>
      <c r="J1137">
        <v>15.429809905591499</v>
      </c>
      <c r="K1137">
        <v>0.64871898444105203</v>
      </c>
      <c r="L1137">
        <v>3.9814233633320803E-2</v>
      </c>
      <c r="M1137">
        <v>6.0428386809779099E-2</v>
      </c>
    </row>
    <row r="1138" spans="1:13" x14ac:dyDescent="0.25">
      <c r="A1138">
        <v>69</v>
      </c>
      <c r="B1138">
        <v>9</v>
      </c>
      <c r="C1138">
        <v>1.5429809905591501</v>
      </c>
      <c r="D1138">
        <v>10</v>
      </c>
      <c r="E1138">
        <v>0.50067048089109401</v>
      </c>
      <c r="F1138">
        <v>977015.92359531496</v>
      </c>
      <c r="G1138">
        <v>597.63146051800004</v>
      </c>
      <c r="H1138">
        <v>411.98688089356102</v>
      </c>
      <c r="I1138">
        <v>0.72716858359238701</v>
      </c>
      <c r="J1138">
        <v>15.429809905591499</v>
      </c>
      <c r="K1138">
        <v>0.64964934861815204</v>
      </c>
      <c r="L1138">
        <v>3.9814233633320803E-2</v>
      </c>
      <c r="M1138">
        <v>6.0428386809779099E-2</v>
      </c>
    </row>
    <row r="1139" spans="1:13" x14ac:dyDescent="0.25">
      <c r="A1139">
        <v>70</v>
      </c>
      <c r="B1139">
        <v>9</v>
      </c>
      <c r="C1139">
        <v>1.5429809905591501</v>
      </c>
      <c r="D1139">
        <v>10</v>
      </c>
      <c r="E1139">
        <v>0.49987261620087597</v>
      </c>
      <c r="F1139">
        <v>974194.083779354</v>
      </c>
      <c r="G1139">
        <v>610.58642105013701</v>
      </c>
      <c r="H1139">
        <v>424.16809172690699</v>
      </c>
      <c r="I1139">
        <v>0.732911045316471</v>
      </c>
      <c r="J1139">
        <v>15.429809905591499</v>
      </c>
      <c r="K1139">
        <v>0.65137127497642799</v>
      </c>
      <c r="L1139">
        <v>3.9814233633320803E-2</v>
      </c>
      <c r="M1139">
        <v>6.0428386809779099E-2</v>
      </c>
    </row>
    <row r="1140" spans="1:13" x14ac:dyDescent="0.25">
      <c r="A1140">
        <v>71</v>
      </c>
      <c r="B1140">
        <v>9</v>
      </c>
      <c r="C1140">
        <v>1.5429809905591501</v>
      </c>
      <c r="D1140">
        <v>10</v>
      </c>
      <c r="E1140">
        <v>0.499260052948375</v>
      </c>
      <c r="F1140">
        <v>960272.47564963903</v>
      </c>
      <c r="G1140">
        <v>623.21154355834994</v>
      </c>
      <c r="H1140">
        <v>436.020126916089</v>
      </c>
      <c r="I1140">
        <v>0.73827096289039096</v>
      </c>
      <c r="J1140">
        <v>15.429809905591499</v>
      </c>
      <c r="K1140">
        <v>0.65072507663518997</v>
      </c>
      <c r="L1140">
        <v>3.9814233633320803E-2</v>
      </c>
      <c r="M1140">
        <v>6.0428386809779099E-2</v>
      </c>
    </row>
    <row r="1141" spans="1:13" x14ac:dyDescent="0.25">
      <c r="A1141">
        <v>72</v>
      </c>
      <c r="B1141">
        <v>9</v>
      </c>
      <c r="C1141">
        <v>1.5429809905591501</v>
      </c>
      <c r="D1141">
        <v>10</v>
      </c>
      <c r="E1141">
        <v>0.49910411835007801</v>
      </c>
      <c r="F1141">
        <v>939654.73093234794</v>
      </c>
      <c r="G1141">
        <v>635.39234851161495</v>
      </c>
      <c r="H1141">
        <v>447.43386150578101</v>
      </c>
      <c r="I1141">
        <v>0.74323318179912801</v>
      </c>
      <c r="J1141">
        <v>15.429809905591499</v>
      </c>
      <c r="K1141">
        <v>0.65161036297889696</v>
      </c>
      <c r="L1141">
        <v>3.9814233633320803E-2</v>
      </c>
      <c r="M1141">
        <v>6.0428386809779099E-2</v>
      </c>
    </row>
    <row r="1142" spans="1:13" x14ac:dyDescent="0.25">
      <c r="A1142">
        <v>73</v>
      </c>
      <c r="B1142">
        <v>9</v>
      </c>
      <c r="C1142">
        <v>1.5423727087080501</v>
      </c>
      <c r="D1142">
        <v>10</v>
      </c>
      <c r="E1142">
        <v>0.498914911744953</v>
      </c>
      <c r="F1142">
        <v>940066.11041415099</v>
      </c>
      <c r="G1142">
        <v>647.46310547339397</v>
      </c>
      <c r="H1142">
        <v>458.75294147841498</v>
      </c>
      <c r="I1142">
        <v>0.74801480104154106</v>
      </c>
      <c r="J1142">
        <v>15.423727087080501</v>
      </c>
      <c r="K1142">
        <v>0.65412075558703298</v>
      </c>
      <c r="L1142">
        <v>3.9820418636353903E-2</v>
      </c>
      <c r="M1142">
        <v>6.0428386809779099E-2</v>
      </c>
    </row>
    <row r="1143" spans="1:13" x14ac:dyDescent="0.25">
      <c r="A1143">
        <v>74</v>
      </c>
      <c r="B1143">
        <v>9</v>
      </c>
      <c r="C1143">
        <v>1.5423727087080501</v>
      </c>
      <c r="D1143">
        <v>10</v>
      </c>
      <c r="E1143">
        <v>0.498327094919011</v>
      </c>
      <c r="F1143">
        <v>932368.23277163797</v>
      </c>
      <c r="G1143">
        <v>659.353660113361</v>
      </c>
      <c r="H1143">
        <v>469.84237359346298</v>
      </c>
      <c r="I1143">
        <v>0.75249021294514995</v>
      </c>
      <c r="J1143">
        <v>15.423727087080501</v>
      </c>
      <c r="K1143">
        <v>0.65424200446304503</v>
      </c>
      <c r="L1143">
        <v>3.9820418636353903E-2</v>
      </c>
      <c r="M1143">
        <v>6.0428386809779099E-2</v>
      </c>
    </row>
    <row r="1144" spans="1:13" x14ac:dyDescent="0.25">
      <c r="A1144">
        <v>75</v>
      </c>
      <c r="B1144">
        <v>9</v>
      </c>
      <c r="C1144">
        <v>1.5423727087080501</v>
      </c>
      <c r="D1144">
        <v>10</v>
      </c>
      <c r="E1144">
        <v>0.49781104918205799</v>
      </c>
      <c r="F1144">
        <v>935974.53111566603</v>
      </c>
      <c r="G1144">
        <v>671.22701796278</v>
      </c>
      <c r="H1144">
        <v>480.88270392670597</v>
      </c>
      <c r="I1144">
        <v>0.75679063456412798</v>
      </c>
      <c r="J1144">
        <v>15.423727087080501</v>
      </c>
      <c r="K1144">
        <v>0.65560607677969696</v>
      </c>
      <c r="L1144">
        <v>3.9820418636353903E-2</v>
      </c>
      <c r="M1144">
        <v>6.0428386809779099E-2</v>
      </c>
    </row>
    <row r="1145" spans="1:13" x14ac:dyDescent="0.25">
      <c r="A1145">
        <v>76</v>
      </c>
      <c r="B1145">
        <v>9</v>
      </c>
      <c r="C1145">
        <v>1.5423727087080501</v>
      </c>
      <c r="D1145">
        <v>10</v>
      </c>
      <c r="E1145">
        <v>0.49714794191060002</v>
      </c>
      <c r="F1145">
        <v>922093.66043555201</v>
      </c>
      <c r="G1145">
        <v>682.77852910818001</v>
      </c>
      <c r="H1145">
        <v>491.585704704921</v>
      </c>
      <c r="I1145">
        <v>0.76081936458078603</v>
      </c>
      <c r="J1145">
        <v>15.423727087080501</v>
      </c>
      <c r="K1145">
        <v>0.65679530863992897</v>
      </c>
      <c r="L1145">
        <v>3.9820418636353903E-2</v>
      </c>
      <c r="M1145">
        <v>6.0428386809779099E-2</v>
      </c>
    </row>
    <row r="1146" spans="1:13" x14ac:dyDescent="0.25">
      <c r="A1146">
        <v>77</v>
      </c>
      <c r="B1146">
        <v>9</v>
      </c>
      <c r="C1146">
        <v>1.5423727087080501</v>
      </c>
      <c r="D1146">
        <v>10</v>
      </c>
      <c r="E1146">
        <v>0.496408309453923</v>
      </c>
      <c r="F1146">
        <v>901289.31913471804</v>
      </c>
      <c r="G1146">
        <v>693.88969825253002</v>
      </c>
      <c r="H1146">
        <v>501.83677004973998</v>
      </c>
      <c r="I1146">
        <v>0.764554799349347</v>
      </c>
      <c r="J1146">
        <v>15.423727087080501</v>
      </c>
      <c r="K1146">
        <v>0.65814227506965695</v>
      </c>
      <c r="L1146">
        <v>3.9820418636353903E-2</v>
      </c>
      <c r="M1146">
        <v>6.0428386809779099E-2</v>
      </c>
    </row>
    <row r="1147" spans="1:13" x14ac:dyDescent="0.25">
      <c r="A1147">
        <v>78</v>
      </c>
      <c r="B1147">
        <v>9</v>
      </c>
      <c r="C1147">
        <v>1.5423727087080501</v>
      </c>
      <c r="D1147">
        <v>10</v>
      </c>
      <c r="E1147">
        <v>0.496233735291705</v>
      </c>
      <c r="F1147">
        <v>901026.54239608406</v>
      </c>
      <c r="G1147">
        <v>704.92148734371096</v>
      </c>
      <c r="H1147">
        <v>511.96152846921302</v>
      </c>
      <c r="I1147">
        <v>0.76813141863519796</v>
      </c>
      <c r="J1147">
        <v>15.423727087080501</v>
      </c>
      <c r="K1147">
        <v>0.65927672116749403</v>
      </c>
      <c r="L1147">
        <v>3.9820418636353903E-2</v>
      </c>
      <c r="M1147">
        <v>6.0428386809779099E-2</v>
      </c>
    </row>
    <row r="1148" spans="1:13" x14ac:dyDescent="0.25">
      <c r="A1148">
        <v>79</v>
      </c>
      <c r="B1148">
        <v>9</v>
      </c>
      <c r="C1148">
        <v>1.5423727087080501</v>
      </c>
      <c r="D1148">
        <v>10</v>
      </c>
      <c r="E1148">
        <v>0.49631916606690002</v>
      </c>
      <c r="F1148">
        <v>890924.19343549898</v>
      </c>
      <c r="G1148">
        <v>715.70294709714005</v>
      </c>
      <c r="H1148">
        <v>521.79253239424202</v>
      </c>
      <c r="I1148">
        <v>0.77150179854828105</v>
      </c>
      <c r="J1148">
        <v>15.423727087080501</v>
      </c>
      <c r="K1148">
        <v>0.66164864291969405</v>
      </c>
      <c r="L1148">
        <v>3.9820418636353903E-2</v>
      </c>
      <c r="M1148">
        <v>6.0428386809779099E-2</v>
      </c>
    </row>
    <row r="1149" spans="1:13" x14ac:dyDescent="0.25">
      <c r="A1149">
        <v>80</v>
      </c>
      <c r="B1149">
        <v>9</v>
      </c>
      <c r="C1149">
        <v>1.5423727087080501</v>
      </c>
      <c r="D1149">
        <v>10</v>
      </c>
      <c r="E1149">
        <v>0.49562425646464803</v>
      </c>
      <c r="F1149">
        <v>882881.61043788097</v>
      </c>
      <c r="G1149">
        <v>726.27166024872895</v>
      </c>
      <c r="H1149">
        <v>531.35024932955105</v>
      </c>
      <c r="I1149">
        <v>0.77468586183738897</v>
      </c>
      <c r="J1149">
        <v>15.423727087080501</v>
      </c>
      <c r="K1149">
        <v>0.66289189563733297</v>
      </c>
      <c r="L1149">
        <v>3.9820418636353903E-2</v>
      </c>
      <c r="M1149">
        <v>6.0428386809779099E-2</v>
      </c>
    </row>
    <row r="1150" spans="1:13" x14ac:dyDescent="0.25">
      <c r="A1150">
        <v>81</v>
      </c>
      <c r="B1150">
        <v>9</v>
      </c>
      <c r="C1150">
        <v>1.5419807475362299</v>
      </c>
      <c r="D1150">
        <v>10</v>
      </c>
      <c r="E1150">
        <v>0.49588693729082201</v>
      </c>
      <c r="F1150">
        <v>874703.72657248296</v>
      </c>
      <c r="G1150">
        <v>736.60400850159601</v>
      </c>
      <c r="H1150">
        <v>540.61356638010295</v>
      </c>
      <c r="I1150">
        <v>0.77771368424618104</v>
      </c>
      <c r="J1150">
        <v>15.419807475362299</v>
      </c>
      <c r="K1150">
        <v>0.66327134578236902</v>
      </c>
      <c r="L1150">
        <v>3.9830737727971403E-2</v>
      </c>
      <c r="M1150">
        <v>6.0428386809779099E-2</v>
      </c>
    </row>
    <row r="1151" spans="1:13" x14ac:dyDescent="0.25">
      <c r="A1151">
        <v>82</v>
      </c>
      <c r="B1151">
        <v>9</v>
      </c>
      <c r="C1151">
        <v>1.5419807475362299</v>
      </c>
      <c r="D1151">
        <v>10</v>
      </c>
      <c r="E1151">
        <v>0.49447889221376301</v>
      </c>
      <c r="F1151">
        <v>869159.65233383502</v>
      </c>
      <c r="G1151">
        <v>746.79286997085103</v>
      </c>
      <c r="H1151">
        <v>549.593724658067</v>
      </c>
      <c r="I1151">
        <v>0.78054869660639103</v>
      </c>
      <c r="J1151">
        <v>15.419807475362299</v>
      </c>
      <c r="K1151">
        <v>0.66456605400035496</v>
      </c>
      <c r="L1151">
        <v>3.9830737727971403E-2</v>
      </c>
      <c r="M1151">
        <v>6.0428386809779099E-2</v>
      </c>
    </row>
    <row r="1152" spans="1:13" x14ac:dyDescent="0.25">
      <c r="A1152">
        <v>83</v>
      </c>
      <c r="B1152">
        <v>9</v>
      </c>
      <c r="C1152">
        <v>1.5419807475362299</v>
      </c>
      <c r="D1152">
        <v>10</v>
      </c>
      <c r="E1152">
        <v>0.494578111040611</v>
      </c>
      <c r="F1152">
        <v>869020.66793659795</v>
      </c>
      <c r="G1152">
        <v>756.91071781017899</v>
      </c>
      <c r="H1152">
        <v>558.31929234166296</v>
      </c>
      <c r="I1152">
        <v>0.78323491464015504</v>
      </c>
      <c r="J1152">
        <v>15.419807475362299</v>
      </c>
      <c r="K1152">
        <v>0.66667841527896199</v>
      </c>
      <c r="L1152">
        <v>3.9830737727971403E-2</v>
      </c>
      <c r="M1152">
        <v>6.0428386809779099E-2</v>
      </c>
    </row>
    <row r="1153" spans="1:13" x14ac:dyDescent="0.25">
      <c r="A1153">
        <v>84</v>
      </c>
      <c r="B1153">
        <v>9</v>
      </c>
      <c r="C1153">
        <v>1.5419807475362299</v>
      </c>
      <c r="D1153">
        <v>10</v>
      </c>
      <c r="E1153">
        <v>0.49331998419517498</v>
      </c>
      <c r="F1153">
        <v>858146.47734357801</v>
      </c>
      <c r="G1153">
        <v>766.79769985009705</v>
      </c>
      <c r="H1153">
        <v>566.49104394554399</v>
      </c>
      <c r="I1153">
        <v>0.78569167951284602</v>
      </c>
      <c r="J1153">
        <v>15.419807475362299</v>
      </c>
      <c r="K1153">
        <v>0.66668522211080805</v>
      </c>
      <c r="L1153">
        <v>3.9830737727971403E-2</v>
      </c>
      <c r="M1153">
        <v>6.0428386809779099E-2</v>
      </c>
    </row>
    <row r="1154" spans="1:13" x14ac:dyDescent="0.25">
      <c r="A1154">
        <v>85</v>
      </c>
      <c r="B1154">
        <v>9</v>
      </c>
      <c r="C1154">
        <v>1.5419807475362299</v>
      </c>
      <c r="D1154">
        <v>10</v>
      </c>
      <c r="E1154">
        <v>0.493916370941891</v>
      </c>
      <c r="F1154">
        <v>854900.17831763602</v>
      </c>
      <c r="G1154">
        <v>776.80632199371303</v>
      </c>
      <c r="H1154">
        <v>573.72084047991302</v>
      </c>
      <c r="I1154">
        <v>0.78781928494134401</v>
      </c>
      <c r="J1154">
        <v>15.419807475362299</v>
      </c>
      <c r="K1154">
        <v>0.66843748528959102</v>
      </c>
      <c r="L1154">
        <v>3.9830737727971403E-2</v>
      </c>
      <c r="M1154">
        <v>6.0428386809779099E-2</v>
      </c>
    </row>
    <row r="1155" spans="1:13" x14ac:dyDescent="0.25">
      <c r="A1155">
        <v>86</v>
      </c>
      <c r="B1155">
        <v>9</v>
      </c>
      <c r="C1155">
        <v>1.5419807475362299</v>
      </c>
      <c r="D1155">
        <v>10</v>
      </c>
      <c r="E1155">
        <v>0.49319208494870398</v>
      </c>
      <c r="F1155">
        <v>847002.73095958796</v>
      </c>
      <c r="G1155">
        <v>787.41112545422402</v>
      </c>
      <c r="H1155">
        <v>578.93534955146595</v>
      </c>
      <c r="I1155">
        <v>0.78932778961804695</v>
      </c>
      <c r="J1155">
        <v>15.419807475362299</v>
      </c>
      <c r="K1155">
        <v>0.66975653271022095</v>
      </c>
      <c r="L1155">
        <v>3.9830737727971403E-2</v>
      </c>
      <c r="M1155">
        <v>6.0428386809779099E-2</v>
      </c>
    </row>
    <row r="1156" spans="1:13" x14ac:dyDescent="0.25">
      <c r="A1156">
        <v>87</v>
      </c>
      <c r="B1156">
        <v>9</v>
      </c>
      <c r="C1156">
        <v>1.5419807475362299</v>
      </c>
      <c r="D1156">
        <v>10</v>
      </c>
      <c r="E1156">
        <v>0.49247883649734397</v>
      </c>
      <c r="F1156">
        <v>839519.03995232505</v>
      </c>
      <c r="G1156">
        <v>798.66051888152799</v>
      </c>
      <c r="H1156">
        <v>582.15808342564605</v>
      </c>
      <c r="I1156">
        <v>0.79024941610451505</v>
      </c>
      <c r="J1156">
        <v>15.419807475362299</v>
      </c>
      <c r="K1156">
        <v>0.670511670430882</v>
      </c>
      <c r="L1156">
        <v>3.9830737727971403E-2</v>
      </c>
      <c r="M1156">
        <v>6.0428386809779099E-2</v>
      </c>
    </row>
    <row r="1157" spans="1:13" x14ac:dyDescent="0.25">
      <c r="A1157">
        <v>88</v>
      </c>
      <c r="B1157">
        <v>9</v>
      </c>
      <c r="C1157">
        <v>1.5419807475362299</v>
      </c>
      <c r="D1157">
        <v>10</v>
      </c>
      <c r="E1157">
        <v>0.491855642853671</v>
      </c>
      <c r="F1157">
        <v>833940.99379389698</v>
      </c>
      <c r="G1157">
        <v>810.27995117849696</v>
      </c>
      <c r="H1157">
        <v>584.002551302744</v>
      </c>
      <c r="I1157">
        <v>0.79077327160903799</v>
      </c>
      <c r="J1157">
        <v>15.419807475362299</v>
      </c>
      <c r="K1157">
        <v>0.67070560983642902</v>
      </c>
      <c r="L1157">
        <v>3.9830737727971403E-2</v>
      </c>
      <c r="M1157">
        <v>6.0428386809779099E-2</v>
      </c>
    </row>
    <row r="1158" spans="1:13" x14ac:dyDescent="0.25">
      <c r="A1158">
        <v>89</v>
      </c>
      <c r="B1158">
        <v>9</v>
      </c>
      <c r="C1158">
        <v>1.5419807475362299</v>
      </c>
      <c r="D1158">
        <v>10</v>
      </c>
      <c r="E1158">
        <v>0.49204540344188502</v>
      </c>
      <c r="F1158">
        <v>809809.24758872902</v>
      </c>
      <c r="G1158">
        <v>821.81137682903602</v>
      </c>
      <c r="H1158">
        <v>584.56213864521703</v>
      </c>
      <c r="I1158">
        <v>0.79093168552784698</v>
      </c>
      <c r="J1158">
        <v>15.419807475362299</v>
      </c>
      <c r="K1158">
        <v>0.67106744274126895</v>
      </c>
      <c r="L1158">
        <v>3.9830737727971403E-2</v>
      </c>
      <c r="M1158">
        <v>6.0428386809779099E-2</v>
      </c>
    </row>
    <row r="1159" spans="1:13" x14ac:dyDescent="0.25">
      <c r="A1159">
        <v>90</v>
      </c>
      <c r="B1159">
        <v>9</v>
      </c>
      <c r="C1159">
        <v>1.5419807475362299</v>
      </c>
      <c r="D1159">
        <v>10</v>
      </c>
      <c r="E1159">
        <v>0.49200050073314999</v>
      </c>
      <c r="F1159">
        <v>804717.93354376894</v>
      </c>
      <c r="G1159">
        <v>833.42476089273998</v>
      </c>
      <c r="H1159">
        <v>584.56213864521703</v>
      </c>
      <c r="I1159">
        <v>0.79093168552784698</v>
      </c>
      <c r="J1159">
        <v>15.419807475362299</v>
      </c>
      <c r="K1159">
        <v>0.67350607857098399</v>
      </c>
      <c r="L1159">
        <v>3.9830737727971403E-2</v>
      </c>
      <c r="M1159">
        <v>6.0428386809779099E-2</v>
      </c>
    </row>
    <row r="1160" spans="1:13" x14ac:dyDescent="0.25">
      <c r="A1160">
        <v>91</v>
      </c>
      <c r="B1160">
        <v>9</v>
      </c>
      <c r="C1160">
        <v>1.54138862649394</v>
      </c>
      <c r="D1160">
        <v>10</v>
      </c>
      <c r="E1160">
        <v>0.49184103127508999</v>
      </c>
      <c r="F1160">
        <v>806476.622648914</v>
      </c>
      <c r="G1160">
        <v>844.98118314608405</v>
      </c>
      <c r="H1160">
        <v>584.56213864521703</v>
      </c>
      <c r="I1160">
        <v>0.79096837293238698</v>
      </c>
      <c r="J1160">
        <v>15.4138862649394</v>
      </c>
      <c r="K1160">
        <v>0.67577943710488098</v>
      </c>
      <c r="L1160">
        <v>3.9837222277446203E-2</v>
      </c>
      <c r="M1160">
        <v>6.0428386809779099E-2</v>
      </c>
    </row>
    <row r="1161" spans="1:13" x14ac:dyDescent="0.25">
      <c r="A1161">
        <v>92</v>
      </c>
      <c r="B1161">
        <v>9</v>
      </c>
      <c r="C1161">
        <v>1.54138862649394</v>
      </c>
      <c r="D1161">
        <v>10</v>
      </c>
      <c r="E1161">
        <v>0.493146113632357</v>
      </c>
      <c r="F1161">
        <v>806885.202851907</v>
      </c>
      <c r="G1161">
        <v>856.51466457462595</v>
      </c>
      <c r="H1161">
        <v>584.56213864521703</v>
      </c>
      <c r="I1161">
        <v>0.79096837293238698</v>
      </c>
      <c r="J1161">
        <v>15.4138862649394</v>
      </c>
      <c r="K1161">
        <v>0.67546106619883095</v>
      </c>
      <c r="L1161">
        <v>3.9837222277446203E-2</v>
      </c>
      <c r="M1161">
        <v>6.0428386809779099E-2</v>
      </c>
    </row>
    <row r="1162" spans="1:13" x14ac:dyDescent="0.25">
      <c r="A1162">
        <v>93</v>
      </c>
      <c r="B1162">
        <v>9</v>
      </c>
      <c r="C1162">
        <v>1.54138862649394</v>
      </c>
      <c r="D1162">
        <v>10</v>
      </c>
      <c r="E1162">
        <v>0.492911749816487</v>
      </c>
      <c r="F1162">
        <v>795416.47064442898</v>
      </c>
      <c r="G1162">
        <v>867.67799118963399</v>
      </c>
      <c r="H1162">
        <v>584.56213864521703</v>
      </c>
      <c r="I1162">
        <v>0.79096837293238698</v>
      </c>
      <c r="J1162">
        <v>15.4138862649394</v>
      </c>
      <c r="K1162">
        <v>0.67622355088974895</v>
      </c>
      <c r="L1162">
        <v>3.9837222277446203E-2</v>
      </c>
      <c r="M1162">
        <v>6.0428386809779099E-2</v>
      </c>
    </row>
    <row r="1163" spans="1:13" x14ac:dyDescent="0.25">
      <c r="A1163">
        <v>94</v>
      </c>
      <c r="B1163">
        <v>9</v>
      </c>
      <c r="C1163">
        <v>1.52105278433605</v>
      </c>
      <c r="D1163">
        <v>10</v>
      </c>
      <c r="E1163">
        <v>0.48918192793874599</v>
      </c>
      <c r="F1163">
        <v>761282.42231613805</v>
      </c>
      <c r="G1163">
        <v>876.69950437537898</v>
      </c>
      <c r="H1163">
        <v>584.56213864521703</v>
      </c>
      <c r="I1163">
        <v>0.79223043642786894</v>
      </c>
      <c r="J1163">
        <v>15.2105278433605</v>
      </c>
      <c r="K1163">
        <v>0.67985103375820699</v>
      </c>
      <c r="L1163">
        <v>3.9930400274711599E-2</v>
      </c>
      <c r="M1163">
        <v>6.0428386809779099E-2</v>
      </c>
    </row>
    <row r="1164" spans="1:13" x14ac:dyDescent="0.25">
      <c r="A1164">
        <v>95</v>
      </c>
      <c r="B1164">
        <v>9</v>
      </c>
      <c r="C1164">
        <v>1.47921522888607</v>
      </c>
      <c r="D1164">
        <v>10</v>
      </c>
      <c r="E1164">
        <v>0.48286829104898799</v>
      </c>
      <c r="F1164">
        <v>748637.51222931396</v>
      </c>
      <c r="G1164">
        <v>884.10133050753404</v>
      </c>
      <c r="H1164">
        <v>584.56213864521703</v>
      </c>
      <c r="I1164">
        <v>0.79483962661191898</v>
      </c>
      <c r="J1164">
        <v>14.7921522888607</v>
      </c>
      <c r="K1164">
        <v>0.681227933944627</v>
      </c>
      <c r="L1164">
        <v>4.0157647371555E-2</v>
      </c>
      <c r="M1164">
        <v>6.0428386809779099E-2</v>
      </c>
    </row>
    <row r="1165" spans="1:13" x14ac:dyDescent="0.25">
      <c r="A1165">
        <v>96</v>
      </c>
      <c r="B1165">
        <v>9</v>
      </c>
      <c r="C1165">
        <v>1.44581428807393</v>
      </c>
      <c r="D1165">
        <v>10</v>
      </c>
      <c r="E1165">
        <v>0.479708033799287</v>
      </c>
      <c r="F1165">
        <v>737880.38233293395</v>
      </c>
      <c r="G1165">
        <v>891.68337913000801</v>
      </c>
      <c r="H1165">
        <v>584.56213864521703</v>
      </c>
      <c r="I1165">
        <v>0.79693503912736396</v>
      </c>
      <c r="J1165">
        <v>14.458142880739301</v>
      </c>
      <c r="K1165">
        <v>0.68840023219167001</v>
      </c>
      <c r="L1165">
        <v>4.03712507057453E-2</v>
      </c>
      <c r="M1165">
        <v>6.0428386809779099E-2</v>
      </c>
    </row>
    <row r="1166" spans="1:13" x14ac:dyDescent="0.25">
      <c r="A1166">
        <v>97</v>
      </c>
      <c r="B1166">
        <v>9</v>
      </c>
      <c r="C1166">
        <v>1.44581428807393</v>
      </c>
      <c r="D1166">
        <v>10</v>
      </c>
      <c r="E1166">
        <v>0.47936702021924299</v>
      </c>
      <c r="F1166">
        <v>727112.27705875505</v>
      </c>
      <c r="G1166">
        <v>900.88902701574898</v>
      </c>
      <c r="H1166">
        <v>584.56213864521703</v>
      </c>
      <c r="I1166">
        <v>0.79693503912736396</v>
      </c>
      <c r="J1166">
        <v>14.458142880739301</v>
      </c>
      <c r="K1166">
        <v>0.69073214057700705</v>
      </c>
      <c r="L1166">
        <v>4.03712507057453E-2</v>
      </c>
      <c r="M1166">
        <v>6.0428386809779099E-2</v>
      </c>
    </row>
    <row r="1167" spans="1:13" x14ac:dyDescent="0.25">
      <c r="A1167">
        <v>98</v>
      </c>
      <c r="B1167">
        <v>9</v>
      </c>
      <c r="C1167">
        <v>1.3991859730868199</v>
      </c>
      <c r="D1167">
        <v>10</v>
      </c>
      <c r="E1167">
        <v>0.47098784495096702</v>
      </c>
      <c r="F1167">
        <v>711390.04686927795</v>
      </c>
      <c r="G1167">
        <v>906.93776015110495</v>
      </c>
      <c r="H1167">
        <v>584.56213864521703</v>
      </c>
      <c r="I1167">
        <v>0.79987881838573704</v>
      </c>
      <c r="J1167">
        <v>13.9918597308682</v>
      </c>
      <c r="K1167">
        <v>0.69420654385527802</v>
      </c>
      <c r="L1167">
        <v>4.07183726717327E-2</v>
      </c>
      <c r="M1167">
        <v>6.0428386809779099E-2</v>
      </c>
    </row>
    <row r="1168" spans="1:13" x14ac:dyDescent="0.25">
      <c r="A1168">
        <v>99</v>
      </c>
      <c r="B1168">
        <v>9</v>
      </c>
      <c r="C1168">
        <v>1.3639850503817299</v>
      </c>
      <c r="D1168">
        <v>10</v>
      </c>
      <c r="E1168">
        <v>0.46554090283092903</v>
      </c>
      <c r="F1168">
        <v>704630.89525932202</v>
      </c>
      <c r="G1168">
        <v>913.45965213440195</v>
      </c>
      <c r="H1168">
        <v>584.56213864521703</v>
      </c>
      <c r="I1168">
        <v>0.80211560012121497</v>
      </c>
      <c r="J1168">
        <v>13.6398505038173</v>
      </c>
      <c r="K1168">
        <v>0.70046309382399696</v>
      </c>
      <c r="L1168">
        <v>4.1016411878973702E-2</v>
      </c>
      <c r="M1168">
        <v>6.0428386809779099E-2</v>
      </c>
    </row>
    <row r="1169" spans="1:13" x14ac:dyDescent="0.25">
      <c r="A1169">
        <v>100</v>
      </c>
      <c r="B1169">
        <v>9</v>
      </c>
      <c r="C1169">
        <v>1.3339171027804999</v>
      </c>
      <c r="D1169">
        <v>10</v>
      </c>
      <c r="E1169">
        <v>0.45965838008313897</v>
      </c>
      <c r="F1169">
        <v>696030.06508551096</v>
      </c>
      <c r="G1169">
        <v>920.036834232876</v>
      </c>
      <c r="H1169">
        <v>584.56213864521703</v>
      </c>
      <c r="I1169">
        <v>0.80403614615771901</v>
      </c>
      <c r="J1169">
        <v>13.339171027805</v>
      </c>
      <c r="K1169">
        <v>0.70369731704469896</v>
      </c>
      <c r="L1169">
        <v>4.1215085421094297E-2</v>
      </c>
      <c r="M1169">
        <v>6.0428386809779099E-2</v>
      </c>
    </row>
    <row r="1170" spans="1:13" x14ac:dyDescent="0.25">
      <c r="A1170">
        <v>101</v>
      </c>
      <c r="B1170">
        <v>9</v>
      </c>
      <c r="C1170">
        <v>1.2977281404594201</v>
      </c>
      <c r="D1170">
        <v>10</v>
      </c>
      <c r="E1170">
        <v>0.45368150467912</v>
      </c>
      <c r="F1170">
        <v>677592.95070928195</v>
      </c>
      <c r="G1170">
        <v>925.75739986245503</v>
      </c>
      <c r="H1170">
        <v>584.56213864521703</v>
      </c>
      <c r="I1170">
        <v>0.80635989412988796</v>
      </c>
      <c r="J1170">
        <v>12.9772814045942</v>
      </c>
      <c r="K1170">
        <v>0.70744629502304102</v>
      </c>
      <c r="L1170">
        <v>4.1473510874410799E-2</v>
      </c>
      <c r="M1170">
        <v>6.0428386809779099E-2</v>
      </c>
    </row>
    <row r="1171" spans="1:13" x14ac:dyDescent="0.25">
      <c r="A1171">
        <v>102</v>
      </c>
      <c r="B1171">
        <v>9</v>
      </c>
      <c r="C1171">
        <v>1.2621788288554701</v>
      </c>
      <c r="D1171">
        <v>10</v>
      </c>
      <c r="E1171">
        <v>0.44679331659679999</v>
      </c>
      <c r="F1171">
        <v>665044.827084132</v>
      </c>
      <c r="G1171">
        <v>931.17687509869302</v>
      </c>
      <c r="H1171">
        <v>584.56213864521703</v>
      </c>
      <c r="I1171">
        <v>0.80865568412523803</v>
      </c>
      <c r="J1171">
        <v>12.621788288554701</v>
      </c>
      <c r="K1171">
        <v>0.71332137417803598</v>
      </c>
      <c r="L1171">
        <v>4.1706579034788499E-2</v>
      </c>
      <c r="M1171">
        <v>6.0428386809779099E-2</v>
      </c>
    </row>
    <row r="1172" spans="1:13" x14ac:dyDescent="0.25">
      <c r="A1172">
        <v>103</v>
      </c>
      <c r="B1172">
        <v>9</v>
      </c>
      <c r="C1172">
        <v>1.21587434635656</v>
      </c>
      <c r="D1172">
        <v>10</v>
      </c>
      <c r="E1172">
        <v>0.43956586522902802</v>
      </c>
      <c r="F1172">
        <v>647695.71641068195</v>
      </c>
      <c r="G1172">
        <v>935.511667765521</v>
      </c>
      <c r="H1172">
        <v>584.56213864521703</v>
      </c>
      <c r="I1172">
        <v>0.81166572425772898</v>
      </c>
      <c r="J1172">
        <v>12.1587434635656</v>
      </c>
      <c r="K1172">
        <v>0.71777237394446902</v>
      </c>
      <c r="L1172">
        <v>4.2055955998098297E-2</v>
      </c>
      <c r="M1172">
        <v>6.0428386809779099E-2</v>
      </c>
    </row>
    <row r="1173" spans="1:13" x14ac:dyDescent="0.25">
      <c r="A1173">
        <v>104</v>
      </c>
      <c r="B1173">
        <v>9</v>
      </c>
      <c r="C1173">
        <v>1.17732045995609</v>
      </c>
      <c r="D1173">
        <v>10</v>
      </c>
      <c r="E1173">
        <v>0.43182785614916203</v>
      </c>
      <c r="F1173">
        <v>634592.69142242603</v>
      </c>
      <c r="G1173">
        <v>939.95609663904997</v>
      </c>
      <c r="H1173">
        <v>584.56213864521703</v>
      </c>
      <c r="I1173">
        <v>0.814189083279097</v>
      </c>
      <c r="J1173">
        <v>11.7732045995609</v>
      </c>
      <c r="K1173">
        <v>0.72637208307642898</v>
      </c>
      <c r="L1173">
        <v>4.2274449266877297E-2</v>
      </c>
      <c r="M1173">
        <v>6.0428386809779099E-2</v>
      </c>
    </row>
    <row r="1174" spans="1:13" x14ac:dyDescent="0.25">
      <c r="A1174">
        <v>105</v>
      </c>
      <c r="B1174">
        <v>9</v>
      </c>
      <c r="C1174">
        <v>1.1272667729218899</v>
      </c>
      <c r="D1174">
        <v>10</v>
      </c>
      <c r="E1174">
        <v>0.42242198105235401</v>
      </c>
      <c r="F1174">
        <v>608516.36231062002</v>
      </c>
      <c r="G1174">
        <v>943.05166027549399</v>
      </c>
      <c r="H1174">
        <v>584.56213864521703</v>
      </c>
      <c r="I1174">
        <v>0.81748860855369199</v>
      </c>
      <c r="J1174">
        <v>11.272667729218901</v>
      </c>
      <c r="K1174">
        <v>0.72998449915011598</v>
      </c>
      <c r="L1174">
        <v>4.2610909928547297E-2</v>
      </c>
      <c r="M1174">
        <v>6.0428386809779099E-2</v>
      </c>
    </row>
    <row r="1175" spans="1:13" x14ac:dyDescent="0.25">
      <c r="A1175">
        <v>106</v>
      </c>
      <c r="B1175">
        <v>9</v>
      </c>
      <c r="C1175">
        <v>1.0856802707812601</v>
      </c>
      <c r="D1175">
        <v>10</v>
      </c>
      <c r="E1175">
        <v>0.41330830431526699</v>
      </c>
      <c r="F1175">
        <v>589607.47959813895</v>
      </c>
      <c r="G1175">
        <v>946.15698743869598</v>
      </c>
      <c r="H1175">
        <v>584.56213864521703</v>
      </c>
      <c r="I1175">
        <v>0.820250387713502</v>
      </c>
      <c r="J1175">
        <v>10.8568027078126</v>
      </c>
      <c r="K1175">
        <v>0.73955022240781998</v>
      </c>
      <c r="L1175">
        <v>4.2812342078373401E-2</v>
      </c>
      <c r="M1175">
        <v>6.0428386809779099E-2</v>
      </c>
    </row>
    <row r="1176" spans="1:13" x14ac:dyDescent="0.25">
      <c r="A1176">
        <v>107</v>
      </c>
      <c r="B1176">
        <v>9</v>
      </c>
      <c r="C1176">
        <v>1.03185466761421</v>
      </c>
      <c r="D1176">
        <v>10</v>
      </c>
      <c r="E1176">
        <v>0.40129014085742998</v>
      </c>
      <c r="F1176">
        <v>574892.94235862396</v>
      </c>
      <c r="G1176">
        <v>948.18351421418095</v>
      </c>
      <c r="H1176">
        <v>584.56213864521703</v>
      </c>
      <c r="I1176">
        <v>0.82385279964519198</v>
      </c>
      <c r="J1176">
        <v>10.3185466761421</v>
      </c>
      <c r="K1176">
        <v>0.74771569365215995</v>
      </c>
      <c r="L1176">
        <v>4.3133771278449001E-2</v>
      </c>
      <c r="M1176">
        <v>6.0428386809779099E-2</v>
      </c>
    </row>
    <row r="1177" spans="1:13" x14ac:dyDescent="0.25">
      <c r="A1177">
        <v>108</v>
      </c>
      <c r="B1177">
        <v>9</v>
      </c>
      <c r="C1177">
        <v>0.95584682496686901</v>
      </c>
      <c r="D1177">
        <v>10</v>
      </c>
      <c r="E1177">
        <v>0.38300463791610401</v>
      </c>
      <c r="F1177">
        <v>553987.52343200601</v>
      </c>
      <c r="G1177">
        <v>948.40261420228296</v>
      </c>
      <c r="H1177">
        <v>584.56213864521703</v>
      </c>
      <c r="I1177">
        <v>0.82899403915810699</v>
      </c>
      <c r="J1177">
        <v>9.5584682496686906</v>
      </c>
      <c r="K1177">
        <v>0.75676219505585796</v>
      </c>
      <c r="L1177">
        <v>4.3408781614362298E-2</v>
      </c>
      <c r="M1177">
        <v>6.0428386809779099E-2</v>
      </c>
    </row>
    <row r="1178" spans="1:13" x14ac:dyDescent="0.25">
      <c r="A1178">
        <v>109</v>
      </c>
      <c r="B1178">
        <v>9</v>
      </c>
      <c r="C1178">
        <v>0.95584682496686901</v>
      </c>
      <c r="D1178">
        <v>10</v>
      </c>
      <c r="E1178">
        <v>0.38394456179164999</v>
      </c>
      <c r="F1178">
        <v>546788.39707256795</v>
      </c>
      <c r="G1178">
        <v>952.87878551824997</v>
      </c>
      <c r="H1178">
        <v>584.56213864521703</v>
      </c>
      <c r="I1178">
        <v>0.82899403915810699</v>
      </c>
      <c r="J1178">
        <v>9.5584682496686906</v>
      </c>
      <c r="K1178">
        <v>0.77228906245773499</v>
      </c>
      <c r="L1178">
        <v>4.3408781614362298E-2</v>
      </c>
      <c r="M1178">
        <v>6.0428386809779099E-2</v>
      </c>
    </row>
    <row r="1179" spans="1:13" x14ac:dyDescent="0.25">
      <c r="A1179">
        <v>110</v>
      </c>
      <c r="B1179">
        <v>9</v>
      </c>
      <c r="C1179">
        <v>0.91442802293986103</v>
      </c>
      <c r="D1179">
        <v>10</v>
      </c>
      <c r="E1179">
        <v>0.37467426974525597</v>
      </c>
      <c r="F1179">
        <v>525764.11104973895</v>
      </c>
      <c r="G1179">
        <v>954.40454270785801</v>
      </c>
      <c r="H1179">
        <v>584.56213864521703</v>
      </c>
      <c r="I1179">
        <v>0.83182274726268302</v>
      </c>
      <c r="J1179">
        <v>9.1442802293986105</v>
      </c>
      <c r="K1179">
        <v>0.77241477558705296</v>
      </c>
      <c r="L1179">
        <v>4.3772534876451698E-2</v>
      </c>
      <c r="M1179">
        <v>6.0428386809779099E-2</v>
      </c>
    </row>
    <row r="1180" spans="1:13" x14ac:dyDescent="0.25">
      <c r="A1180">
        <v>111</v>
      </c>
      <c r="B1180">
        <v>9</v>
      </c>
      <c r="C1180">
        <v>0.85758194129288001</v>
      </c>
      <c r="D1180">
        <v>10</v>
      </c>
      <c r="E1180">
        <v>0.359130370672682</v>
      </c>
      <c r="F1180">
        <v>501033.741344815</v>
      </c>
      <c r="G1180">
        <v>954.41622216436099</v>
      </c>
      <c r="H1180">
        <v>584.56213864521703</v>
      </c>
      <c r="I1180">
        <v>0.83573664227604605</v>
      </c>
      <c r="J1180">
        <v>8.5758194129287997</v>
      </c>
      <c r="K1180">
        <v>0.77813024971715194</v>
      </c>
      <c r="L1180">
        <v>4.4068728673379701E-2</v>
      </c>
      <c r="M1180">
        <v>6.0428386809779099E-2</v>
      </c>
    </row>
    <row r="1181" spans="1:13" x14ac:dyDescent="0.25">
      <c r="A1181">
        <v>112</v>
      </c>
      <c r="B1181">
        <v>9</v>
      </c>
      <c r="C1181">
        <v>0.82289850202581005</v>
      </c>
      <c r="D1181">
        <v>10</v>
      </c>
      <c r="E1181">
        <v>0.35084310661985602</v>
      </c>
      <c r="F1181">
        <v>493963.87201381603</v>
      </c>
      <c r="G1181">
        <v>955.57114703148397</v>
      </c>
      <c r="H1181">
        <v>584.56213864521703</v>
      </c>
      <c r="I1181">
        <v>0.83814276626100503</v>
      </c>
      <c r="J1181">
        <v>8.2289850202581007</v>
      </c>
      <c r="K1181">
        <v>0.79089838703285997</v>
      </c>
      <c r="L1181">
        <v>4.4121368512282398E-2</v>
      </c>
      <c r="M1181">
        <v>6.0428386809779099E-2</v>
      </c>
    </row>
    <row r="1182" spans="1:13" x14ac:dyDescent="0.25">
      <c r="A1182">
        <v>113</v>
      </c>
      <c r="B1182">
        <v>9</v>
      </c>
      <c r="C1182">
        <v>0.77231810151140301</v>
      </c>
      <c r="D1182">
        <v>10</v>
      </c>
      <c r="E1182">
        <v>0.33551792291149601</v>
      </c>
      <c r="F1182">
        <v>463373.99022729299</v>
      </c>
      <c r="G1182">
        <v>955.03236159101095</v>
      </c>
      <c r="H1182">
        <v>584.56213864521703</v>
      </c>
      <c r="I1182">
        <v>0.84167666378903405</v>
      </c>
      <c r="J1182">
        <v>7.7231810151140303</v>
      </c>
      <c r="K1182">
        <v>0.80057205815093502</v>
      </c>
      <c r="L1182">
        <v>4.4249911629317198E-2</v>
      </c>
      <c r="M1182">
        <v>6.0428386809779099E-2</v>
      </c>
    </row>
    <row r="1183" spans="1:13" x14ac:dyDescent="0.25">
      <c r="A1183">
        <v>114</v>
      </c>
      <c r="B1183">
        <v>9</v>
      </c>
      <c r="C1183">
        <v>0.77231810151140301</v>
      </c>
      <c r="D1183">
        <v>10</v>
      </c>
      <c r="E1183">
        <v>0.33716916027410998</v>
      </c>
      <c r="F1183">
        <v>466159.68430815899</v>
      </c>
      <c r="G1183">
        <v>957.11941829331397</v>
      </c>
      <c r="H1183">
        <v>584.56213864521703</v>
      </c>
      <c r="I1183">
        <v>0.84167666378903405</v>
      </c>
      <c r="J1183">
        <v>7.7231810151140303</v>
      </c>
      <c r="K1183">
        <v>0.80896708804219797</v>
      </c>
      <c r="L1183">
        <v>4.4249911629317198E-2</v>
      </c>
      <c r="M1183">
        <v>6.0428386809779099E-2</v>
      </c>
    </row>
    <row r="1184" spans="1:13" x14ac:dyDescent="0.25">
      <c r="A1184">
        <v>115</v>
      </c>
      <c r="B1184">
        <v>9</v>
      </c>
      <c r="C1184">
        <v>0.67354267997796502</v>
      </c>
      <c r="D1184">
        <v>10</v>
      </c>
      <c r="E1184">
        <v>0.30636218932953202</v>
      </c>
      <c r="F1184">
        <v>426947.963623146</v>
      </c>
      <c r="G1184">
        <v>952.390462535241</v>
      </c>
      <c r="H1184">
        <v>584.56213864521703</v>
      </c>
      <c r="I1184">
        <v>0.84866443344734599</v>
      </c>
      <c r="J1184">
        <v>6.73542679977965</v>
      </c>
      <c r="K1184">
        <v>0.81250975580597196</v>
      </c>
      <c r="L1184">
        <v>4.4504239878803399E-2</v>
      </c>
      <c r="M1184">
        <v>6.0428386809779099E-2</v>
      </c>
    </row>
    <row r="1185" spans="1:13" x14ac:dyDescent="0.25">
      <c r="A1185">
        <v>116</v>
      </c>
      <c r="B1185">
        <v>9</v>
      </c>
      <c r="C1185">
        <v>0.61707553145455096</v>
      </c>
      <c r="D1185">
        <v>10</v>
      </c>
      <c r="E1185">
        <v>0.28753372367889701</v>
      </c>
      <c r="F1185">
        <v>401291.97259860398</v>
      </c>
      <c r="G1185">
        <v>949.71070274957196</v>
      </c>
      <c r="H1185">
        <v>584.56213864521703</v>
      </c>
      <c r="I1185">
        <v>0.85271151904343201</v>
      </c>
      <c r="J1185">
        <v>6.1707553145455103</v>
      </c>
      <c r="K1185">
        <v>0.83476021944707801</v>
      </c>
      <c r="L1185">
        <v>4.46177272413548E-2</v>
      </c>
      <c r="M1185">
        <v>6.0428386809779099E-2</v>
      </c>
    </row>
    <row r="1186" spans="1:13" x14ac:dyDescent="0.25">
      <c r="A1186">
        <v>117</v>
      </c>
      <c r="B1186">
        <v>9</v>
      </c>
      <c r="C1186">
        <v>0.53270725328262203</v>
      </c>
      <c r="D1186">
        <v>10</v>
      </c>
      <c r="E1186">
        <v>0.26023743019249101</v>
      </c>
      <c r="F1186">
        <v>373037.14513384999</v>
      </c>
      <c r="G1186">
        <v>945.17483598247497</v>
      </c>
      <c r="H1186">
        <v>584.56213864521703</v>
      </c>
      <c r="I1186">
        <v>0.85883075649162299</v>
      </c>
      <c r="J1186">
        <v>5.3270725328262198</v>
      </c>
      <c r="K1186">
        <v>0.85267633190665304</v>
      </c>
      <c r="L1186">
        <v>4.4982420985041197E-2</v>
      </c>
      <c r="M1186">
        <v>6.0428386809779099E-2</v>
      </c>
    </row>
    <row r="1187" spans="1:13" x14ac:dyDescent="0.25">
      <c r="A1187">
        <v>118</v>
      </c>
      <c r="B1187">
        <v>9</v>
      </c>
      <c r="C1187">
        <v>0.53270725328262203</v>
      </c>
      <c r="D1187">
        <v>10</v>
      </c>
      <c r="E1187">
        <v>0.26081176415586399</v>
      </c>
      <c r="F1187">
        <v>377623.45093459502</v>
      </c>
      <c r="G1187">
        <v>945.17483598247497</v>
      </c>
      <c r="H1187">
        <v>584.56213864521703</v>
      </c>
      <c r="I1187">
        <v>0.85883075649162299</v>
      </c>
      <c r="J1187">
        <v>5.3270725328262198</v>
      </c>
      <c r="K1187">
        <v>0.87422993539416205</v>
      </c>
      <c r="L1187">
        <v>4.4982420985041197E-2</v>
      </c>
      <c r="M1187">
        <v>6.0428386809779099E-2</v>
      </c>
    </row>
    <row r="1188" spans="1:13" x14ac:dyDescent="0.25">
      <c r="A1188">
        <v>119</v>
      </c>
      <c r="B1188">
        <v>9</v>
      </c>
      <c r="C1188">
        <v>0.46264054684691902</v>
      </c>
      <c r="D1188">
        <v>10</v>
      </c>
      <c r="E1188">
        <v>0.235837071845587</v>
      </c>
      <c r="F1188">
        <v>349785.78774914198</v>
      </c>
      <c r="G1188">
        <v>941.11834245198702</v>
      </c>
      <c r="H1188">
        <v>584.56213864521703</v>
      </c>
      <c r="I1188">
        <v>0.86397985630436303</v>
      </c>
      <c r="J1188">
        <v>4.6264054684691898</v>
      </c>
      <c r="K1188">
        <v>0.87667451517406503</v>
      </c>
      <c r="L1188">
        <v>4.5246393309970101E-2</v>
      </c>
      <c r="M1188">
        <v>6.0428386809779099E-2</v>
      </c>
    </row>
    <row r="1189" spans="1:13" x14ac:dyDescent="0.25">
      <c r="A1189">
        <v>120</v>
      </c>
      <c r="B1189">
        <v>9</v>
      </c>
      <c r="C1189">
        <v>0.40553411788518601</v>
      </c>
      <c r="D1189">
        <v>10</v>
      </c>
      <c r="E1189">
        <v>0.21304786585145</v>
      </c>
      <c r="F1189">
        <v>335000.99704163102</v>
      </c>
      <c r="G1189">
        <v>937.812180775255</v>
      </c>
      <c r="H1189">
        <v>584.56213864521703</v>
      </c>
      <c r="I1189">
        <v>0.86822241652810195</v>
      </c>
      <c r="J1189">
        <v>4.0553411788518599</v>
      </c>
      <c r="K1189">
        <v>0.89781971853390696</v>
      </c>
      <c r="L1189">
        <v>4.5286345839453998E-2</v>
      </c>
      <c r="M1189">
        <v>6.0428386809779099E-2</v>
      </c>
    </row>
    <row r="1190" spans="1:13" x14ac:dyDescent="0.25">
      <c r="A1190">
        <v>121</v>
      </c>
      <c r="B1190">
        <v>9</v>
      </c>
      <c r="C1190">
        <v>0.33239590920307599</v>
      </c>
      <c r="D1190">
        <v>10</v>
      </c>
      <c r="E1190">
        <v>0.18501078857117001</v>
      </c>
      <c r="F1190">
        <v>313362.157693482</v>
      </c>
      <c r="G1190">
        <v>933.577863430501</v>
      </c>
      <c r="H1190">
        <v>584.56213864521703</v>
      </c>
      <c r="I1190">
        <v>0.87371725114578702</v>
      </c>
      <c r="J1190">
        <v>3.3239590920307598</v>
      </c>
      <c r="K1190">
        <v>0.919770895043027</v>
      </c>
      <c r="L1190">
        <v>4.55103847516828E-2</v>
      </c>
      <c r="M1190">
        <v>6.0428386809779099E-2</v>
      </c>
    </row>
    <row r="1191" spans="1:13" x14ac:dyDescent="0.25">
      <c r="A1191">
        <v>122</v>
      </c>
      <c r="B1191">
        <v>9</v>
      </c>
      <c r="C1191">
        <v>0.33239590920307599</v>
      </c>
      <c r="D1191">
        <v>10</v>
      </c>
      <c r="E1191">
        <v>0.18435170406736101</v>
      </c>
      <c r="F1191">
        <v>319609.128949826</v>
      </c>
      <c r="G1191">
        <v>933.577863430501</v>
      </c>
      <c r="H1191">
        <v>584.56213864521703</v>
      </c>
      <c r="I1191">
        <v>0.87371725114578702</v>
      </c>
      <c r="J1191">
        <v>3.3239590920307598</v>
      </c>
      <c r="K1191">
        <v>0.94419273224797695</v>
      </c>
      <c r="L1191">
        <v>4.55103847516828E-2</v>
      </c>
      <c r="M1191">
        <v>6.0428386809779099E-2</v>
      </c>
    </row>
    <row r="1192" spans="1:13" x14ac:dyDescent="0.25">
      <c r="A1192">
        <v>123</v>
      </c>
      <c r="B1192">
        <v>9</v>
      </c>
      <c r="C1192">
        <v>0.24064412350876199</v>
      </c>
      <c r="D1192">
        <v>10</v>
      </c>
      <c r="E1192">
        <v>0.14059572402154899</v>
      </c>
      <c r="F1192">
        <v>277698.11879652698</v>
      </c>
      <c r="G1192">
        <v>928.26591794293597</v>
      </c>
      <c r="H1192">
        <v>584.56213864521703</v>
      </c>
      <c r="I1192">
        <v>0.880709656476519</v>
      </c>
      <c r="J1192">
        <v>2.4064412350876201</v>
      </c>
      <c r="K1192">
        <v>0.94082210139497002</v>
      </c>
      <c r="L1192">
        <v>4.5973873800701497E-2</v>
      </c>
      <c r="M1192">
        <v>6.0428386809779099E-2</v>
      </c>
    </row>
    <row r="1193" spans="1:13" x14ac:dyDescent="0.25">
      <c r="A1193">
        <v>124</v>
      </c>
      <c r="B1193">
        <v>9</v>
      </c>
      <c r="C1193">
        <v>0.19768956002375901</v>
      </c>
      <c r="D1193">
        <v>10</v>
      </c>
      <c r="E1193">
        <v>0.118095356911434</v>
      </c>
      <c r="F1193">
        <v>263632.78681671602</v>
      </c>
      <c r="G1193">
        <v>925.77907479380406</v>
      </c>
      <c r="H1193">
        <v>584.56213864521703</v>
      </c>
      <c r="I1193">
        <v>0.88402183288980696</v>
      </c>
      <c r="J1193">
        <v>1.9768956002375899</v>
      </c>
      <c r="K1193">
        <v>0.97679412087373696</v>
      </c>
      <c r="L1193">
        <v>4.56215992741201E-2</v>
      </c>
      <c r="M1193">
        <v>6.0428386809779099E-2</v>
      </c>
    </row>
    <row r="1194" spans="1:13" x14ac:dyDescent="0.25">
      <c r="A1194">
        <v>125</v>
      </c>
      <c r="B1194">
        <v>9</v>
      </c>
      <c r="C1194">
        <v>0.19768956002375901</v>
      </c>
      <c r="D1194">
        <v>10</v>
      </c>
      <c r="E1194">
        <v>0.11822969938876</v>
      </c>
      <c r="F1194">
        <v>258629.73789146199</v>
      </c>
      <c r="G1194">
        <v>925.77907479380406</v>
      </c>
      <c r="H1194">
        <v>584.56213864521703</v>
      </c>
      <c r="I1194">
        <v>0.88402183288980696</v>
      </c>
      <c r="J1194">
        <v>1.9768956002375899</v>
      </c>
      <c r="K1194">
        <v>0.99600065229688195</v>
      </c>
      <c r="L1194">
        <v>4.56215992741201E-2</v>
      </c>
      <c r="M1194">
        <v>6.0428386809779099E-2</v>
      </c>
    </row>
    <row r="1195" spans="1:13" x14ac:dyDescent="0.25">
      <c r="A1195">
        <v>126</v>
      </c>
      <c r="B1195">
        <v>9</v>
      </c>
      <c r="C1195">
        <v>0.13627529328291499</v>
      </c>
      <c r="D1195">
        <v>10</v>
      </c>
      <c r="E1195">
        <v>8.16609227923734E-2</v>
      </c>
      <c r="F1195">
        <v>226305.584861018</v>
      </c>
      <c r="G1195">
        <v>922.22351198249203</v>
      </c>
      <c r="H1195">
        <v>584.56213864521703</v>
      </c>
      <c r="I1195">
        <v>0.88880092234286301</v>
      </c>
      <c r="J1195">
        <v>1.3627529328291501</v>
      </c>
      <c r="K1195">
        <v>0.984471478642441</v>
      </c>
      <c r="L1195">
        <v>4.5195423017919401E-2</v>
      </c>
      <c r="M1195">
        <v>5.7211237795212602E-2</v>
      </c>
    </row>
    <row r="1196" spans="1:13" x14ac:dyDescent="0.25">
      <c r="A1196">
        <v>127</v>
      </c>
      <c r="B1196">
        <v>9</v>
      </c>
      <c r="C1196">
        <v>5.7636040184269002E-2</v>
      </c>
      <c r="D1196">
        <v>10</v>
      </c>
      <c r="E1196">
        <v>3.6204071130944399E-2</v>
      </c>
      <c r="F1196">
        <v>190992.41350624099</v>
      </c>
      <c r="G1196">
        <v>917.67071311888606</v>
      </c>
      <c r="H1196">
        <v>584.56213864521703</v>
      </c>
      <c r="I1196">
        <v>0.89499638234405399</v>
      </c>
      <c r="J1196">
        <v>0.57636040184269</v>
      </c>
      <c r="K1196">
        <v>1.0026241846769699</v>
      </c>
      <c r="L1196">
        <v>4.42289189315829E-2</v>
      </c>
      <c r="M1196">
        <v>5.5586888509638097E-2</v>
      </c>
    </row>
    <row r="1197" spans="1:13" x14ac:dyDescent="0.25">
      <c r="A1197">
        <v>128</v>
      </c>
      <c r="B1197">
        <v>9</v>
      </c>
      <c r="C1197">
        <v>5.7636040184269002E-2</v>
      </c>
      <c r="D1197">
        <v>10</v>
      </c>
      <c r="E1197">
        <v>3.6343231370492203E-2</v>
      </c>
      <c r="F1197">
        <v>196636.22480232199</v>
      </c>
      <c r="G1197">
        <v>917.67071311888606</v>
      </c>
      <c r="H1197">
        <v>584.56213864521703</v>
      </c>
      <c r="I1197">
        <v>0.89499638234405399</v>
      </c>
      <c r="J1197">
        <v>0.57636040184269</v>
      </c>
      <c r="K1197">
        <v>1.0459690426478001</v>
      </c>
      <c r="L1197">
        <v>4.42289189315829E-2</v>
      </c>
      <c r="M1197">
        <v>5.5586888509638097E-2</v>
      </c>
    </row>
    <row r="1198" spans="1:13" x14ac:dyDescent="0.25">
      <c r="A1198">
        <v>129</v>
      </c>
      <c r="B1198">
        <v>9</v>
      </c>
      <c r="C1198">
        <v>3.5354377550970199E-2</v>
      </c>
      <c r="D1198">
        <v>10</v>
      </c>
      <c r="E1198">
        <v>2.25048122935801E-2</v>
      </c>
      <c r="F1198">
        <v>184976.15569886399</v>
      </c>
      <c r="G1198">
        <v>916.38072212432701</v>
      </c>
      <c r="H1198">
        <v>584.56213864521703</v>
      </c>
      <c r="I1198">
        <v>0.89676753973133005</v>
      </c>
      <c r="J1198">
        <v>0.35354377550970201</v>
      </c>
      <c r="K1198">
        <v>1.0438761776923999</v>
      </c>
      <c r="L1198">
        <v>4.3991924020923397E-2</v>
      </c>
      <c r="M1198">
        <v>5.3634339687870999E-2</v>
      </c>
    </row>
    <row r="1199" spans="1:13" x14ac:dyDescent="0.25">
      <c r="A1199">
        <v>130</v>
      </c>
      <c r="B1199">
        <v>9</v>
      </c>
      <c r="C1199">
        <v>3.5354377550970199E-2</v>
      </c>
      <c r="D1199">
        <v>10</v>
      </c>
      <c r="E1199">
        <v>2.3035840425648001E-2</v>
      </c>
      <c r="F1199">
        <v>185649.185646111</v>
      </c>
      <c r="G1199">
        <v>916.38072212432701</v>
      </c>
      <c r="H1199">
        <v>584.56213864521703</v>
      </c>
      <c r="I1199">
        <v>0.89676753973133005</v>
      </c>
      <c r="J1199">
        <v>0.35354377550970201</v>
      </c>
      <c r="K1199">
        <v>1.0569525851172401</v>
      </c>
      <c r="L1199">
        <v>4.3991924020923397E-2</v>
      </c>
      <c r="M1199">
        <v>5.3634339687870999E-2</v>
      </c>
    </row>
    <row r="1200" spans="1:13" x14ac:dyDescent="0.25">
      <c r="A1200">
        <v>1</v>
      </c>
      <c r="B1200">
        <v>9</v>
      </c>
      <c r="C1200">
        <v>0</v>
      </c>
      <c r="D1200">
        <v>10</v>
      </c>
      <c r="E1200">
        <v>0</v>
      </c>
      <c r="F1200">
        <v>0</v>
      </c>
      <c r="G1200">
        <v>2.75</v>
      </c>
      <c r="H1200">
        <v>0</v>
      </c>
      <c r="I1200" t="s">
        <v>79</v>
      </c>
      <c r="J1200">
        <v>0</v>
      </c>
      <c r="K1200">
        <v>1.2</v>
      </c>
      <c r="L1200" t="s">
        <v>79</v>
      </c>
      <c r="M1200" t="e">
        <v>#NAME?</v>
      </c>
    </row>
    <row r="1201" spans="1:13" x14ac:dyDescent="0.25">
      <c r="A1201">
        <v>2</v>
      </c>
      <c r="B1201">
        <v>9</v>
      </c>
      <c r="C1201">
        <v>0</v>
      </c>
      <c r="D1201">
        <v>10</v>
      </c>
      <c r="E1201">
        <v>0</v>
      </c>
      <c r="F1201">
        <v>0</v>
      </c>
      <c r="G1201">
        <v>2.72915098973133</v>
      </c>
      <c r="H1201">
        <v>0</v>
      </c>
      <c r="I1201" t="s">
        <v>79</v>
      </c>
      <c r="J1201">
        <v>0</v>
      </c>
      <c r="K1201">
        <v>1.2</v>
      </c>
      <c r="L1201" t="s">
        <v>79</v>
      </c>
      <c r="M1201" t="e">
        <v>#NAME?</v>
      </c>
    </row>
    <row r="1202" spans="1:13" x14ac:dyDescent="0.25">
      <c r="A1202">
        <v>3</v>
      </c>
      <c r="B1202">
        <v>9</v>
      </c>
      <c r="C1202">
        <v>1.03186928241362E-3</v>
      </c>
      <c r="D1202">
        <v>10</v>
      </c>
      <c r="E1202">
        <v>0</v>
      </c>
      <c r="F1202">
        <v>0</v>
      </c>
      <c r="G1202">
        <v>2.6441451158081901</v>
      </c>
      <c r="H1202">
        <v>0</v>
      </c>
      <c r="I1202">
        <v>0</v>
      </c>
      <c r="J1202">
        <v>1.0318692824136199E-2</v>
      </c>
      <c r="K1202">
        <v>1.2</v>
      </c>
      <c r="L1202">
        <v>8.3435224551780506E-3</v>
      </c>
      <c r="M1202">
        <v>8.3435224551780506E-3</v>
      </c>
    </row>
    <row r="1203" spans="1:13" x14ac:dyDescent="0.25">
      <c r="A1203">
        <v>4</v>
      </c>
      <c r="B1203">
        <v>9</v>
      </c>
      <c r="C1203">
        <v>5.0450817438457696E-3</v>
      </c>
      <c r="D1203">
        <v>10</v>
      </c>
      <c r="E1203" s="18">
        <v>3.2207398438707698E-4</v>
      </c>
      <c r="F1203">
        <v>791.71096611736596</v>
      </c>
      <c r="G1203">
        <v>2.4394256452887899</v>
      </c>
      <c r="H1203">
        <v>0</v>
      </c>
      <c r="I1203">
        <v>0</v>
      </c>
      <c r="J1203">
        <v>5.0450817438457703E-2</v>
      </c>
      <c r="K1203">
        <v>1.20778352967266</v>
      </c>
      <c r="L1203">
        <v>1.0433409680286099E-2</v>
      </c>
      <c r="M1203">
        <v>1.43418198122697E-2</v>
      </c>
    </row>
    <row r="1204" spans="1:13" x14ac:dyDescent="0.25">
      <c r="A1204">
        <v>5</v>
      </c>
      <c r="B1204">
        <v>9</v>
      </c>
      <c r="C1204">
        <v>9.7012878747999801E-3</v>
      </c>
      <c r="D1204">
        <v>10</v>
      </c>
      <c r="E1204">
        <v>1.2312070881383499E-3</v>
      </c>
      <c r="F1204">
        <v>2771.89964623686</v>
      </c>
      <c r="G1204">
        <v>2.2487780498654999</v>
      </c>
      <c r="H1204">
        <v>0</v>
      </c>
      <c r="I1204">
        <v>0</v>
      </c>
      <c r="J1204">
        <v>9.7012878747999895E-2</v>
      </c>
      <c r="K1204">
        <v>1.1725012887122199</v>
      </c>
      <c r="L1204">
        <v>1.1044526134457999E-2</v>
      </c>
      <c r="M1204">
        <v>1.5733448021552101E-2</v>
      </c>
    </row>
    <row r="1205" spans="1:13" x14ac:dyDescent="0.25">
      <c r="A1205">
        <v>6</v>
      </c>
      <c r="B1205">
        <v>9</v>
      </c>
      <c r="C1205">
        <v>1.5684960572938899E-2</v>
      </c>
      <c r="D1205">
        <v>10</v>
      </c>
      <c r="E1205">
        <v>2.3700755056533201E-3</v>
      </c>
      <c r="F1205">
        <v>5064.3750783002897</v>
      </c>
      <c r="G1205">
        <v>2.0816728367542301</v>
      </c>
      <c r="H1205">
        <v>0</v>
      </c>
      <c r="I1205">
        <v>0</v>
      </c>
      <c r="J1205">
        <v>0.156849605729389</v>
      </c>
      <c r="K1205">
        <v>1.1263465133416399</v>
      </c>
      <c r="L1205">
        <v>1.0383507132918701E-2</v>
      </c>
      <c r="M1205">
        <v>1.65403868053473E-2</v>
      </c>
    </row>
    <row r="1206" spans="1:13" x14ac:dyDescent="0.25">
      <c r="A1206">
        <v>7</v>
      </c>
      <c r="B1206">
        <v>9</v>
      </c>
      <c r="C1206">
        <v>2.1196194744786599E-2</v>
      </c>
      <c r="D1206">
        <v>10</v>
      </c>
      <c r="E1206">
        <v>3.8188710805589E-3</v>
      </c>
      <c r="F1206">
        <v>7967.6911761721703</v>
      </c>
      <c r="G1206">
        <v>2.03545348074084</v>
      </c>
      <c r="H1206">
        <v>0</v>
      </c>
      <c r="I1206">
        <v>0</v>
      </c>
      <c r="J1206">
        <v>0.21196194744786601</v>
      </c>
      <c r="K1206">
        <v>1.0672181438728701</v>
      </c>
      <c r="L1206">
        <v>1.06471755991805E-2</v>
      </c>
      <c r="M1206">
        <v>1.7289682930591001E-2</v>
      </c>
    </row>
    <row r="1207" spans="1:13" x14ac:dyDescent="0.25">
      <c r="A1207">
        <v>8</v>
      </c>
      <c r="B1207">
        <v>9</v>
      </c>
      <c r="C1207">
        <v>2.3406512623313599E-2</v>
      </c>
      <c r="D1207">
        <v>10</v>
      </c>
      <c r="E1207">
        <v>5.0957664622937101E-3</v>
      </c>
      <c r="F1207">
        <v>10165.356048081099</v>
      </c>
      <c r="G1207">
        <v>2.1974177601720402</v>
      </c>
      <c r="H1207">
        <v>0</v>
      </c>
      <c r="I1207">
        <v>0</v>
      </c>
      <c r="J1207">
        <v>0.23406512623313599</v>
      </c>
      <c r="K1207">
        <v>0.99181577630673301</v>
      </c>
      <c r="L1207">
        <v>9.7376452884376501E-3</v>
      </c>
      <c r="M1207">
        <v>1.7991514474737801E-2</v>
      </c>
    </row>
    <row r="1208" spans="1:13" x14ac:dyDescent="0.25">
      <c r="A1208">
        <v>9</v>
      </c>
      <c r="B1208">
        <v>9</v>
      </c>
      <c r="C1208">
        <v>2.5979172722533E-2</v>
      </c>
      <c r="D1208">
        <v>10</v>
      </c>
      <c r="E1208">
        <v>6.1726677548193604E-3</v>
      </c>
      <c r="F1208">
        <v>11573.7035669951</v>
      </c>
      <c r="G1208">
        <v>2.3843307866280199</v>
      </c>
      <c r="H1208">
        <v>0</v>
      </c>
      <c r="I1208">
        <v>0</v>
      </c>
      <c r="J1208">
        <v>0.25979172722533</v>
      </c>
      <c r="K1208">
        <v>1.0161594093449899</v>
      </c>
      <c r="L1208">
        <v>8.6919083882722493E-3</v>
      </c>
      <c r="M1208">
        <v>1.8645368662534901E-2</v>
      </c>
    </row>
    <row r="1209" spans="1:13" x14ac:dyDescent="0.25">
      <c r="A1209">
        <v>10</v>
      </c>
      <c r="B1209">
        <v>9</v>
      </c>
      <c r="C1209">
        <v>2.91033445140127E-2</v>
      </c>
      <c r="D1209">
        <v>10</v>
      </c>
      <c r="E1209">
        <v>7.3374080970667697E-3</v>
      </c>
      <c r="F1209">
        <v>13787.0888939201</v>
      </c>
      <c r="G1209">
        <v>2.6085603055321198</v>
      </c>
      <c r="H1209">
        <v>0</v>
      </c>
      <c r="I1209">
        <v>0</v>
      </c>
      <c r="J1209">
        <v>0.29103344514012702</v>
      </c>
      <c r="K1209">
        <v>1.0241414996170899</v>
      </c>
      <c r="L1209">
        <v>8.6206986014210792E-3</v>
      </c>
      <c r="M1209">
        <v>1.9362432991757099E-2</v>
      </c>
    </row>
    <row r="1210" spans="1:13" x14ac:dyDescent="0.25">
      <c r="A1210">
        <v>11</v>
      </c>
      <c r="B1210">
        <v>9</v>
      </c>
      <c r="C1210">
        <v>3.2836645355714102E-2</v>
      </c>
      <c r="D1210">
        <v>10</v>
      </c>
      <c r="E1210">
        <v>8.7661545952851805E-3</v>
      </c>
      <c r="F1210">
        <v>16340.826172167101</v>
      </c>
      <c r="G1210">
        <v>2.8757867424507602</v>
      </c>
      <c r="H1210">
        <v>0</v>
      </c>
      <c r="I1210">
        <v>0</v>
      </c>
      <c r="J1210">
        <v>0.328366453557141</v>
      </c>
      <c r="K1210">
        <v>1.0481723868576001</v>
      </c>
      <c r="L1210">
        <v>8.1427899405396905E-3</v>
      </c>
      <c r="M1210">
        <v>2.0080739084411998E-2</v>
      </c>
    </row>
    <row r="1211" spans="1:13" x14ac:dyDescent="0.25">
      <c r="A1211">
        <v>12</v>
      </c>
      <c r="B1211">
        <v>9</v>
      </c>
      <c r="C1211">
        <v>3.7327152352174202E-2</v>
      </c>
      <c r="D1211">
        <v>10</v>
      </c>
      <c r="E1211">
        <v>1.07921601696095E-2</v>
      </c>
      <c r="F1211">
        <v>19761.121437084501</v>
      </c>
      <c r="G1211">
        <v>3.20082298006123</v>
      </c>
      <c r="H1211">
        <v>0</v>
      </c>
      <c r="I1211">
        <v>0</v>
      </c>
      <c r="J1211">
        <v>0.37327152352174198</v>
      </c>
      <c r="K1211">
        <v>1.05781356484168</v>
      </c>
      <c r="L1211">
        <v>8.3361400315895701E-3</v>
      </c>
      <c r="M1211">
        <v>2.0842980228218299E-2</v>
      </c>
    </row>
    <row r="1212" spans="1:13" x14ac:dyDescent="0.25">
      <c r="A1212">
        <v>13</v>
      </c>
      <c r="B1212">
        <v>9</v>
      </c>
      <c r="C1212">
        <v>4.2852607375879398E-2</v>
      </c>
      <c r="D1212">
        <v>10</v>
      </c>
      <c r="E1212">
        <v>1.3835015315579499E-2</v>
      </c>
      <c r="F1212">
        <v>24589.5290473311</v>
      </c>
      <c r="G1212">
        <v>3.6078203684151902</v>
      </c>
      <c r="H1212">
        <v>0</v>
      </c>
      <c r="I1212">
        <v>0</v>
      </c>
      <c r="J1212">
        <v>0.42852607375879398</v>
      </c>
      <c r="K1212">
        <v>1.0589837087859699</v>
      </c>
      <c r="L1212">
        <v>8.6318798763603093E-3</v>
      </c>
      <c r="M1212">
        <v>2.1646461066077701E-2</v>
      </c>
    </row>
    <row r="1213" spans="1:13" x14ac:dyDescent="0.25">
      <c r="A1213">
        <v>14</v>
      </c>
      <c r="B1213">
        <v>9</v>
      </c>
      <c r="C1213">
        <v>4.9745610303664999E-2</v>
      </c>
      <c r="D1213">
        <v>10</v>
      </c>
      <c r="E1213">
        <v>1.77160527399002E-2</v>
      </c>
      <c r="F1213">
        <v>31125.294593901799</v>
      </c>
      <c r="G1213">
        <v>4.1259829108657504</v>
      </c>
      <c r="H1213">
        <v>0</v>
      </c>
      <c r="I1213">
        <v>0</v>
      </c>
      <c r="J1213">
        <v>0.49745610303665</v>
      </c>
      <c r="K1213">
        <v>1.0725570669668001</v>
      </c>
      <c r="L1213">
        <v>9.0402240775667997E-3</v>
      </c>
      <c r="M1213">
        <v>2.2553014112453799E-2</v>
      </c>
    </row>
    <row r="1214" spans="1:13" x14ac:dyDescent="0.25">
      <c r="A1214">
        <v>15</v>
      </c>
      <c r="B1214">
        <v>9</v>
      </c>
      <c r="C1214">
        <v>5.82150085185019E-2</v>
      </c>
      <c r="D1214">
        <v>10</v>
      </c>
      <c r="E1214">
        <v>2.18181942789097E-2</v>
      </c>
      <c r="F1214">
        <v>38900.481636709002</v>
      </c>
      <c r="G1214">
        <v>4.7761628318550997</v>
      </c>
      <c r="H1214">
        <v>0</v>
      </c>
      <c r="I1214">
        <v>0</v>
      </c>
      <c r="J1214">
        <v>0.58215008518501898</v>
      </c>
      <c r="K1214">
        <v>1.0545051164983601</v>
      </c>
      <c r="L1214">
        <v>9.2483647043812792E-3</v>
      </c>
      <c r="M1214">
        <v>2.35639483320946E-2</v>
      </c>
    </row>
    <row r="1215" spans="1:13" x14ac:dyDescent="0.25">
      <c r="A1215">
        <v>16</v>
      </c>
      <c r="B1215">
        <v>9</v>
      </c>
      <c r="C1215">
        <v>6.8287330040777597E-2</v>
      </c>
      <c r="D1215">
        <v>10</v>
      </c>
      <c r="E1215">
        <v>2.6516484900981199E-2</v>
      </c>
      <c r="F1215">
        <v>47236.118863256699</v>
      </c>
      <c r="G1215">
        <v>5.5672388937751398</v>
      </c>
      <c r="H1215">
        <v>0</v>
      </c>
      <c r="I1215">
        <v>0</v>
      </c>
      <c r="J1215">
        <v>0.68287330040777605</v>
      </c>
      <c r="K1215">
        <v>1.0619573264004001</v>
      </c>
      <c r="L1215">
        <v>9.4876517702929698E-3</v>
      </c>
      <c r="M1215">
        <v>2.4635981695324698E-2</v>
      </c>
    </row>
    <row r="1216" spans="1:13" x14ac:dyDescent="0.25">
      <c r="A1216">
        <v>17</v>
      </c>
      <c r="B1216">
        <v>9</v>
      </c>
      <c r="C1216">
        <v>8.0245988176639499E-2</v>
      </c>
      <c r="D1216">
        <v>10</v>
      </c>
      <c r="E1216">
        <v>3.1851930503945101E-2</v>
      </c>
      <c r="F1216">
        <v>57193.502378137397</v>
      </c>
      <c r="G1216">
        <v>6.52652631324833</v>
      </c>
      <c r="H1216">
        <v>0</v>
      </c>
      <c r="I1216">
        <v>0</v>
      </c>
      <c r="J1216">
        <v>0.80245988176639504</v>
      </c>
      <c r="K1216">
        <v>1.03841926500884</v>
      </c>
      <c r="L1216">
        <v>1.0123233741423401E-2</v>
      </c>
      <c r="M1216">
        <v>2.5738150465722101E-2</v>
      </c>
    </row>
    <row r="1217" spans="1:13" x14ac:dyDescent="0.25">
      <c r="A1217">
        <v>18</v>
      </c>
      <c r="B1217">
        <v>9</v>
      </c>
      <c r="C1217">
        <v>9.3941752358765895E-2</v>
      </c>
      <c r="D1217">
        <v>10</v>
      </c>
      <c r="E1217">
        <v>3.7722807046505297E-2</v>
      </c>
      <c r="F1217">
        <v>66854.394273558399</v>
      </c>
      <c r="G1217">
        <v>7.6477254473313501</v>
      </c>
      <c r="H1217">
        <v>0</v>
      </c>
      <c r="I1217">
        <v>0</v>
      </c>
      <c r="J1217">
        <v>0.93941752358765895</v>
      </c>
      <c r="K1217">
        <v>1.0329323017846399</v>
      </c>
      <c r="L1217">
        <v>1.07696948841764E-2</v>
      </c>
      <c r="M1217">
        <v>2.6937895545772399E-2</v>
      </c>
    </row>
    <row r="1218" spans="1:13" x14ac:dyDescent="0.25">
      <c r="A1218">
        <v>19</v>
      </c>
      <c r="B1218">
        <v>9</v>
      </c>
      <c r="C1218">
        <v>0.10970848713044599</v>
      </c>
      <c r="D1218">
        <v>10</v>
      </c>
      <c r="E1218">
        <v>4.4198060024883801E-2</v>
      </c>
      <c r="F1218">
        <v>78348.014202192906</v>
      </c>
      <c r="G1218">
        <v>8.9616870172151604</v>
      </c>
      <c r="H1218">
        <v>0</v>
      </c>
      <c r="I1218">
        <v>0</v>
      </c>
      <c r="J1218">
        <v>1.0970848713044601</v>
      </c>
      <c r="K1218">
        <v>1.0251329336146799</v>
      </c>
      <c r="L1218">
        <v>1.1106273065718E-2</v>
      </c>
      <c r="M1218">
        <v>2.8167828625323701E-2</v>
      </c>
    </row>
    <row r="1219" spans="1:13" x14ac:dyDescent="0.25">
      <c r="A1219">
        <v>20</v>
      </c>
      <c r="B1219">
        <v>9</v>
      </c>
      <c r="C1219">
        <v>0.12790876243629701</v>
      </c>
      <c r="D1219">
        <v>10</v>
      </c>
      <c r="E1219">
        <v>5.1432799586447302E-2</v>
      </c>
      <c r="F1219">
        <v>92017.282043918094</v>
      </c>
      <c r="G1219">
        <v>10.5050304509853</v>
      </c>
      <c r="H1219">
        <v>0</v>
      </c>
      <c r="I1219">
        <v>0</v>
      </c>
      <c r="J1219">
        <v>1.2790876243629701</v>
      </c>
      <c r="K1219">
        <v>1.01824914177661</v>
      </c>
      <c r="L1219">
        <v>1.17975255102207E-2</v>
      </c>
      <c r="M1219">
        <v>2.9438967798270401E-2</v>
      </c>
    </row>
    <row r="1220" spans="1:13" x14ac:dyDescent="0.25">
      <c r="A1220">
        <v>21</v>
      </c>
      <c r="B1220">
        <v>9</v>
      </c>
      <c r="C1220">
        <v>0.149061345972298</v>
      </c>
      <c r="D1220">
        <v>10</v>
      </c>
      <c r="E1220">
        <v>5.8918415390674599E-2</v>
      </c>
      <c r="F1220">
        <v>108815.716264331</v>
      </c>
      <c r="G1220">
        <v>12.330746536415401</v>
      </c>
      <c r="H1220">
        <v>0</v>
      </c>
      <c r="I1220">
        <v>0</v>
      </c>
      <c r="J1220">
        <v>1.4906134597229801</v>
      </c>
      <c r="K1220">
        <v>1.0154804561334001</v>
      </c>
      <c r="L1220">
        <v>1.22312095204395E-2</v>
      </c>
      <c r="M1220">
        <v>3.0763511564217302E-2</v>
      </c>
    </row>
    <row r="1221" spans="1:13" x14ac:dyDescent="0.25">
      <c r="A1221">
        <v>22</v>
      </c>
      <c r="B1221">
        <v>9</v>
      </c>
      <c r="C1221">
        <v>0.17313683228452201</v>
      </c>
      <c r="D1221">
        <v>10</v>
      </c>
      <c r="E1221">
        <v>6.7800529036622495E-2</v>
      </c>
      <c r="F1221">
        <v>126001.989706607</v>
      </c>
      <c r="G1221">
        <v>14.443693587259499</v>
      </c>
      <c r="H1221">
        <v>0</v>
      </c>
      <c r="I1221">
        <v>0</v>
      </c>
      <c r="J1221">
        <v>1.7313683228452199</v>
      </c>
      <c r="K1221">
        <v>1.0090239446795599</v>
      </c>
      <c r="L1221">
        <v>1.29973901663742E-2</v>
      </c>
      <c r="M1221">
        <v>3.2090877785402101E-2</v>
      </c>
    </row>
    <row r="1222" spans="1:13" x14ac:dyDescent="0.25">
      <c r="A1222">
        <v>23</v>
      </c>
      <c r="B1222">
        <v>9</v>
      </c>
      <c r="C1222">
        <v>0.20091483754191</v>
      </c>
      <c r="D1222">
        <v>10</v>
      </c>
      <c r="E1222">
        <v>7.8504538542332206E-2</v>
      </c>
      <c r="F1222">
        <v>147823.27951485201</v>
      </c>
      <c r="G1222">
        <v>16.922716844483698</v>
      </c>
      <c r="H1222">
        <v>0</v>
      </c>
      <c r="I1222">
        <v>0</v>
      </c>
      <c r="J1222">
        <v>2.0091483754191</v>
      </c>
      <c r="K1222">
        <v>1.003272842875</v>
      </c>
      <c r="L1222">
        <v>1.3869204329784401E-2</v>
      </c>
      <c r="M1222">
        <v>3.3446854236079203E-2</v>
      </c>
    </row>
    <row r="1223" spans="1:13" x14ac:dyDescent="0.25">
      <c r="A1223">
        <v>24</v>
      </c>
      <c r="B1223">
        <v>9</v>
      </c>
      <c r="C1223">
        <v>0.232037263370136</v>
      </c>
      <c r="D1223">
        <v>10</v>
      </c>
      <c r="E1223">
        <v>9.0137841992495193E-2</v>
      </c>
      <c r="F1223">
        <v>168494.076554573</v>
      </c>
      <c r="G1223">
        <v>19.745301141116698</v>
      </c>
      <c r="H1223">
        <v>0</v>
      </c>
      <c r="I1223">
        <v>0</v>
      </c>
      <c r="J1223">
        <v>2.3203726337013602</v>
      </c>
      <c r="K1223">
        <v>0.99335939553913699</v>
      </c>
      <c r="L1223">
        <v>1.4459093827289301E-2</v>
      </c>
      <c r="M1223">
        <v>3.4788528493806398E-2</v>
      </c>
    </row>
    <row r="1224" spans="1:13" x14ac:dyDescent="0.25">
      <c r="A1224">
        <v>25</v>
      </c>
      <c r="B1224">
        <v>9</v>
      </c>
      <c r="C1224">
        <v>0.26770331434265199</v>
      </c>
      <c r="D1224">
        <v>10</v>
      </c>
      <c r="E1224">
        <v>0.10355659030398499</v>
      </c>
      <c r="F1224">
        <v>196147.91099903101</v>
      </c>
      <c r="G1224">
        <v>23.030833720809401</v>
      </c>
      <c r="H1224">
        <v>0</v>
      </c>
      <c r="I1224">
        <v>0</v>
      </c>
      <c r="J1224">
        <v>2.6770331434265202</v>
      </c>
      <c r="K1224">
        <v>0.98360358381818402</v>
      </c>
      <c r="L1224">
        <v>1.50512180720309E-2</v>
      </c>
      <c r="M1224">
        <v>3.61144075206681E-2</v>
      </c>
    </row>
    <row r="1225" spans="1:13" x14ac:dyDescent="0.25">
      <c r="A1225">
        <v>26</v>
      </c>
      <c r="B1225">
        <v>9</v>
      </c>
      <c r="C1225">
        <v>0.308848198795804</v>
      </c>
      <c r="D1225">
        <v>10</v>
      </c>
      <c r="E1225">
        <v>0.118700559229899</v>
      </c>
      <c r="F1225">
        <v>229710.51289604401</v>
      </c>
      <c r="G1225">
        <v>26.879175778532598</v>
      </c>
      <c r="H1225">
        <v>0</v>
      </c>
      <c r="I1225">
        <v>0</v>
      </c>
      <c r="J1225">
        <v>3.0884819879580401</v>
      </c>
      <c r="K1225">
        <v>0.97120011140765605</v>
      </c>
      <c r="L1225">
        <v>1.5997296699303401E-2</v>
      </c>
      <c r="M1225">
        <v>3.7440225189807302E-2</v>
      </c>
    </row>
    <row r="1226" spans="1:13" x14ac:dyDescent="0.25">
      <c r="A1226">
        <v>27</v>
      </c>
      <c r="B1226">
        <v>9</v>
      </c>
      <c r="C1226">
        <v>0.35482362426865399</v>
      </c>
      <c r="D1226">
        <v>10</v>
      </c>
      <c r="E1226">
        <v>0.13535883208975</v>
      </c>
      <c r="F1226">
        <v>260940.424134559</v>
      </c>
      <c r="G1226">
        <v>31.245884441391699</v>
      </c>
      <c r="H1226">
        <v>0</v>
      </c>
      <c r="I1226">
        <v>0</v>
      </c>
      <c r="J1226">
        <v>3.5482362426865399</v>
      </c>
      <c r="K1226">
        <v>0.95626193432554096</v>
      </c>
      <c r="L1226">
        <v>1.7016598906538598E-2</v>
      </c>
      <c r="M1226">
        <v>3.8672755746280402E-2</v>
      </c>
    </row>
    <row r="1227" spans="1:13" x14ac:dyDescent="0.25">
      <c r="A1227">
        <v>28</v>
      </c>
      <c r="B1227">
        <v>9</v>
      </c>
      <c r="C1227">
        <v>0.40476062779998001</v>
      </c>
      <c r="D1227">
        <v>10</v>
      </c>
      <c r="E1227">
        <v>0.15304291939718001</v>
      </c>
      <c r="F1227">
        <v>296527.07959344599</v>
      </c>
      <c r="G1227">
        <v>36.203399229403601</v>
      </c>
      <c r="H1227">
        <v>0.146626802305906</v>
      </c>
      <c r="I1227">
        <v>4.5000493748247302E-3</v>
      </c>
      <c r="J1227">
        <v>4.0476062779998001</v>
      </c>
      <c r="K1227">
        <v>0.946406239807984</v>
      </c>
      <c r="L1227">
        <v>1.8230770147986401E-2</v>
      </c>
      <c r="M1227">
        <v>3.9705251361809503E-2</v>
      </c>
    </row>
    <row r="1228" spans="1:13" x14ac:dyDescent="0.25">
      <c r="A1228">
        <v>29</v>
      </c>
      <c r="B1228">
        <v>9</v>
      </c>
      <c r="C1228">
        <v>0.45756738538796898</v>
      </c>
      <c r="D1228">
        <v>10</v>
      </c>
      <c r="E1228">
        <v>0.172536453220897</v>
      </c>
      <c r="F1228">
        <v>333426.65817182098</v>
      </c>
      <c r="G1228">
        <v>41.770624407343497</v>
      </c>
      <c r="H1228">
        <v>0.55292548328719704</v>
      </c>
      <c r="I1228">
        <v>1.46258807475327E-2</v>
      </c>
      <c r="J1228">
        <v>4.5756738538796897</v>
      </c>
      <c r="K1228">
        <v>0.92283955526978001</v>
      </c>
      <c r="L1228">
        <v>1.9418861400336E-2</v>
      </c>
      <c r="M1228">
        <v>4.0549437204996701E-2</v>
      </c>
    </row>
    <row r="1229" spans="1:13" x14ac:dyDescent="0.25">
      <c r="A1229">
        <v>30</v>
      </c>
      <c r="B1229">
        <v>9</v>
      </c>
      <c r="C1229">
        <v>0.51340920225304998</v>
      </c>
      <c r="D1229">
        <v>10</v>
      </c>
      <c r="E1229">
        <v>0.19274485000458599</v>
      </c>
      <c r="F1229">
        <v>382474.78642830998</v>
      </c>
      <c r="G1229">
        <v>48.155179842714297</v>
      </c>
      <c r="H1229">
        <v>1.38990191953412</v>
      </c>
      <c r="I1229">
        <v>3.1718188403609501E-2</v>
      </c>
      <c r="J1229">
        <v>5.1340920225305</v>
      </c>
      <c r="K1229">
        <v>0.91253545215909504</v>
      </c>
      <c r="L1229">
        <v>2.09878798415945E-2</v>
      </c>
      <c r="M1229">
        <v>4.1229210647882202E-2</v>
      </c>
    </row>
    <row r="1230" spans="1:13" x14ac:dyDescent="0.25">
      <c r="A1230">
        <v>31</v>
      </c>
      <c r="B1230">
        <v>9</v>
      </c>
      <c r="C1230">
        <v>0.570011813216173</v>
      </c>
      <c r="D1230">
        <v>10</v>
      </c>
      <c r="E1230">
        <v>0.21319083602642999</v>
      </c>
      <c r="F1230">
        <v>428709.722724138</v>
      </c>
      <c r="G1230">
        <v>55.3025350712606</v>
      </c>
      <c r="H1230">
        <v>2.8097241016221002</v>
      </c>
      <c r="I1230">
        <v>5.5541414065527497E-2</v>
      </c>
      <c r="J1230">
        <v>5.7001181321617302</v>
      </c>
      <c r="K1230">
        <v>0.88964598597587097</v>
      </c>
      <c r="L1230">
        <v>2.24880317554754E-2</v>
      </c>
      <c r="M1230">
        <v>4.1712741641437297E-2</v>
      </c>
    </row>
    <row r="1231" spans="1:13" x14ac:dyDescent="0.25">
      <c r="A1231">
        <v>32</v>
      </c>
      <c r="B1231">
        <v>9</v>
      </c>
      <c r="C1231">
        <v>0.62672174993083796</v>
      </c>
      <c r="D1231">
        <v>10</v>
      </c>
      <c r="E1231">
        <v>0.235268166902492</v>
      </c>
      <c r="F1231">
        <v>470971.08497315401</v>
      </c>
      <c r="G1231">
        <v>63.138303635229597</v>
      </c>
      <c r="H1231">
        <v>4.7891256232268002</v>
      </c>
      <c r="I1231">
        <v>8.2522676457522703E-2</v>
      </c>
      <c r="J1231">
        <v>6.26721749930838</v>
      </c>
      <c r="K1231">
        <v>0.869854177585485</v>
      </c>
      <c r="L1231">
        <v>2.3932398399520698E-2</v>
      </c>
      <c r="M1231">
        <v>4.1984936185911502E-2</v>
      </c>
    </row>
    <row r="1232" spans="1:13" x14ac:dyDescent="0.25">
      <c r="A1232">
        <v>33</v>
      </c>
      <c r="B1232">
        <v>9</v>
      </c>
      <c r="C1232">
        <v>0.68442155895583201</v>
      </c>
      <c r="D1232">
        <v>10</v>
      </c>
      <c r="E1232">
        <v>0.25540747256934798</v>
      </c>
      <c r="F1232">
        <v>522878.40479944297</v>
      </c>
      <c r="G1232">
        <v>71.825960498865797</v>
      </c>
      <c r="H1232">
        <v>7.3815193651447704</v>
      </c>
      <c r="I1232">
        <v>0.11131650339431801</v>
      </c>
      <c r="J1232">
        <v>6.8442155895583197</v>
      </c>
      <c r="K1232">
        <v>0.85088340242259597</v>
      </c>
      <c r="L1232">
        <v>2.5298232244558901E-2</v>
      </c>
      <c r="M1232">
        <v>4.2795535980486403E-2</v>
      </c>
    </row>
    <row r="1233" spans="1:13" x14ac:dyDescent="0.25">
      <c r="A1233">
        <v>34</v>
      </c>
      <c r="B1233">
        <v>9</v>
      </c>
      <c r="C1233">
        <v>0.74255377619253404</v>
      </c>
      <c r="D1233">
        <v>10</v>
      </c>
      <c r="E1233">
        <v>0.27523243682370602</v>
      </c>
      <c r="F1233">
        <v>573166.70844943996</v>
      </c>
      <c r="G1233">
        <v>81.331554600975906</v>
      </c>
      <c r="H1233">
        <v>10.603313155070399</v>
      </c>
      <c r="I1233">
        <v>0.14065696352576099</v>
      </c>
      <c r="J1233">
        <v>7.42553776192534</v>
      </c>
      <c r="K1233">
        <v>0.83354740004073802</v>
      </c>
      <c r="L1233">
        <v>2.6596926799397E-2</v>
      </c>
      <c r="M1233">
        <v>4.3885918224559103E-2</v>
      </c>
    </row>
    <row r="1234" spans="1:13" x14ac:dyDescent="0.25">
      <c r="A1234">
        <v>35</v>
      </c>
      <c r="B1234">
        <v>9</v>
      </c>
      <c r="C1234">
        <v>0.80119160261461297</v>
      </c>
      <c r="D1234">
        <v>10</v>
      </c>
      <c r="E1234">
        <v>0.29630770643825799</v>
      </c>
      <c r="F1234">
        <v>626558.78099830297</v>
      </c>
      <c r="G1234">
        <v>91.703671948289298</v>
      </c>
      <c r="H1234">
        <v>14.4970451744817</v>
      </c>
      <c r="I1234">
        <v>0.16995807993494599</v>
      </c>
      <c r="J1234">
        <v>8.01191602614613</v>
      </c>
      <c r="K1234">
        <v>0.81783207946361003</v>
      </c>
      <c r="L1234">
        <v>2.7837711391495702E-2</v>
      </c>
      <c r="M1234">
        <v>4.5082247724719998E-2</v>
      </c>
    </row>
    <row r="1235" spans="1:13" x14ac:dyDescent="0.25">
      <c r="A1235">
        <v>36</v>
      </c>
      <c r="B1235">
        <v>9</v>
      </c>
      <c r="C1235">
        <v>0.85948762114167299</v>
      </c>
      <c r="D1235">
        <v>10</v>
      </c>
      <c r="E1235">
        <v>0.31712137812795499</v>
      </c>
      <c r="F1235">
        <v>673569.03697214904</v>
      </c>
      <c r="G1235">
        <v>102.825257062322</v>
      </c>
      <c r="H1235">
        <v>19.046099085972202</v>
      </c>
      <c r="I1235">
        <v>0.198524965869811</v>
      </c>
      <c r="J1235">
        <v>8.5948762114167305</v>
      </c>
      <c r="K1235">
        <v>0.80116307260661201</v>
      </c>
      <c r="L1235">
        <v>2.90088205414465E-2</v>
      </c>
      <c r="M1235">
        <v>4.6167887893377502E-2</v>
      </c>
    </row>
    <row r="1236" spans="1:13" x14ac:dyDescent="0.25">
      <c r="A1236">
        <v>37</v>
      </c>
      <c r="B1236">
        <v>9</v>
      </c>
      <c r="C1236">
        <v>0.91796686327030996</v>
      </c>
      <c r="D1236">
        <v>10</v>
      </c>
      <c r="E1236">
        <v>0.33437490818293603</v>
      </c>
      <c r="F1236">
        <v>735872.95308951102</v>
      </c>
      <c r="G1236">
        <v>114.916806572902</v>
      </c>
      <c r="H1236">
        <v>24.388886521481702</v>
      </c>
      <c r="I1236">
        <v>0.226846430799231</v>
      </c>
      <c r="J1236">
        <v>9.1796686327031001</v>
      </c>
      <c r="K1236">
        <v>0.78633677843841299</v>
      </c>
      <c r="L1236">
        <v>3.0137037048708699E-2</v>
      </c>
      <c r="M1236">
        <v>4.7312814231012301E-2</v>
      </c>
    </row>
    <row r="1237" spans="1:13" x14ac:dyDescent="0.25">
      <c r="A1237">
        <v>38</v>
      </c>
      <c r="B1237">
        <v>9</v>
      </c>
      <c r="C1237">
        <v>0.97611859319790795</v>
      </c>
      <c r="D1237">
        <v>10</v>
      </c>
      <c r="E1237">
        <v>0.35341201865996502</v>
      </c>
      <c r="F1237">
        <v>779201.04592979595</v>
      </c>
      <c r="G1237">
        <v>127.723071291476</v>
      </c>
      <c r="H1237">
        <v>30.416553902347999</v>
      </c>
      <c r="I1237">
        <v>0.25393920624655603</v>
      </c>
      <c r="J1237">
        <v>9.7611859319790799</v>
      </c>
      <c r="K1237">
        <v>0.76732970823965596</v>
      </c>
      <c r="L1237">
        <v>3.1195417565804E-2</v>
      </c>
      <c r="M1237">
        <v>4.8416733157400901E-2</v>
      </c>
    </row>
    <row r="1238" spans="1:13" x14ac:dyDescent="0.25">
      <c r="A1238">
        <v>39</v>
      </c>
      <c r="B1238">
        <v>9</v>
      </c>
      <c r="C1238">
        <v>1.0315224284932001</v>
      </c>
      <c r="D1238">
        <v>10</v>
      </c>
      <c r="E1238">
        <v>0.36803031755061599</v>
      </c>
      <c r="F1238">
        <v>801347.32323277101</v>
      </c>
      <c r="G1238">
        <v>140.82908867094901</v>
      </c>
      <c r="H1238">
        <v>36.972053737567997</v>
      </c>
      <c r="I1238">
        <v>0.27938296744659902</v>
      </c>
      <c r="J1238">
        <v>10.315224284932</v>
      </c>
      <c r="K1238">
        <v>0.75539481338372405</v>
      </c>
      <c r="L1238">
        <v>3.2159722047707499E-2</v>
      </c>
      <c r="M1238">
        <v>4.9405057056277402E-2</v>
      </c>
    </row>
    <row r="1239" spans="1:13" x14ac:dyDescent="0.25">
      <c r="A1239">
        <v>40</v>
      </c>
      <c r="B1239">
        <v>9</v>
      </c>
      <c r="C1239">
        <v>1.0849177206090099</v>
      </c>
      <c r="D1239">
        <v>10</v>
      </c>
      <c r="E1239">
        <v>0.38451074684303599</v>
      </c>
      <c r="F1239">
        <v>841093.20992693701</v>
      </c>
      <c r="G1239">
        <v>154.512079967407</v>
      </c>
      <c r="H1239">
        <v>44.228551909692797</v>
      </c>
      <c r="I1239">
        <v>0.304096986760724</v>
      </c>
      <c r="J1239">
        <v>10.849177206090101</v>
      </c>
      <c r="K1239">
        <v>0.74121882477212697</v>
      </c>
      <c r="L1239">
        <v>3.30632280200144E-2</v>
      </c>
      <c r="M1239">
        <v>5.0473505375432E-2</v>
      </c>
    </row>
    <row r="1240" spans="1:13" x14ac:dyDescent="0.25">
      <c r="A1240">
        <v>41</v>
      </c>
      <c r="B1240">
        <v>9</v>
      </c>
      <c r="C1240">
        <v>1.1358291642809799</v>
      </c>
      <c r="D1240">
        <v>10</v>
      </c>
      <c r="E1240">
        <v>0.39816880576988001</v>
      </c>
      <c r="F1240">
        <v>874598.43770540901</v>
      </c>
      <c r="G1240">
        <v>168.66659881414901</v>
      </c>
      <c r="H1240">
        <v>52.152288271339501</v>
      </c>
      <c r="I1240">
        <v>0.32800441806064801</v>
      </c>
      <c r="J1240">
        <v>11.3582916428098</v>
      </c>
      <c r="K1240">
        <v>0.72925900934864096</v>
      </c>
      <c r="L1240">
        <v>3.3893559612523501E-2</v>
      </c>
      <c r="M1240">
        <v>5.1366809536428998E-2</v>
      </c>
    </row>
    <row r="1241" spans="1:13" x14ac:dyDescent="0.25">
      <c r="A1241">
        <v>42</v>
      </c>
      <c r="B1241">
        <v>9</v>
      </c>
      <c r="C1241">
        <v>1.18502687495662</v>
      </c>
      <c r="D1241">
        <v>10</v>
      </c>
      <c r="E1241">
        <v>0.41176387911136197</v>
      </c>
      <c r="F1241">
        <v>904426.646131402</v>
      </c>
      <c r="G1241">
        <v>183.293446682644</v>
      </c>
      <c r="H1241">
        <v>60.725745225482598</v>
      </c>
      <c r="I1241">
        <v>0.35100369351057897</v>
      </c>
      <c r="J1241">
        <v>11.850268749566199</v>
      </c>
      <c r="K1241">
        <v>0.71593512287475203</v>
      </c>
      <c r="L1241">
        <v>3.46564500626158E-2</v>
      </c>
      <c r="M1241">
        <v>5.2353190440757598E-2</v>
      </c>
    </row>
    <row r="1242" spans="1:13" x14ac:dyDescent="0.25">
      <c r="A1242">
        <v>43</v>
      </c>
      <c r="B1242">
        <v>9</v>
      </c>
      <c r="C1242">
        <v>1.2296908014849499</v>
      </c>
      <c r="D1242">
        <v>10</v>
      </c>
      <c r="E1242">
        <v>0.42491922005978</v>
      </c>
      <c r="F1242">
        <v>921901.64273888594</v>
      </c>
      <c r="G1242">
        <v>198.06099203159999</v>
      </c>
      <c r="H1242">
        <v>69.834561094338</v>
      </c>
      <c r="I1242">
        <v>0.37316747321640198</v>
      </c>
      <c r="J1242">
        <v>12.2969080148495</v>
      </c>
      <c r="K1242">
        <v>0.70484368812554299</v>
      </c>
      <c r="L1242">
        <v>3.5350547115390998E-2</v>
      </c>
      <c r="M1242">
        <v>5.3187672998390903E-2</v>
      </c>
    </row>
    <row r="1243" spans="1:13" x14ac:dyDescent="0.25">
      <c r="A1243">
        <v>44</v>
      </c>
      <c r="B1243">
        <v>9</v>
      </c>
      <c r="C1243">
        <v>1.27172209264242</v>
      </c>
      <c r="D1243">
        <v>10</v>
      </c>
      <c r="E1243">
        <v>0.435013346121287</v>
      </c>
      <c r="F1243">
        <v>958585.07856751897</v>
      </c>
      <c r="G1243">
        <v>213.36109504753401</v>
      </c>
      <c r="H1243">
        <v>79.698003864616297</v>
      </c>
      <c r="I1243">
        <v>0.39498087045526997</v>
      </c>
      <c r="J1243">
        <v>12.717220926424201</v>
      </c>
      <c r="K1243">
        <v>0.695840417678108</v>
      </c>
      <c r="L1243">
        <v>3.5986098283781499E-2</v>
      </c>
      <c r="M1243">
        <v>5.4025579901302502E-2</v>
      </c>
    </row>
    <row r="1244" spans="1:13" x14ac:dyDescent="0.25">
      <c r="A1244">
        <v>45</v>
      </c>
      <c r="B1244">
        <v>9</v>
      </c>
      <c r="C1244">
        <v>1.3110859379308699</v>
      </c>
      <c r="D1244">
        <v>10</v>
      </c>
      <c r="E1244">
        <v>0.44492945940543999</v>
      </c>
      <c r="F1244">
        <v>983980.01359642099</v>
      </c>
      <c r="G1244">
        <v>229.03472935781301</v>
      </c>
      <c r="H1244">
        <v>90.207288585455402</v>
      </c>
      <c r="I1244">
        <v>0.41615309185441401</v>
      </c>
      <c r="J1244">
        <v>13.1108593793087</v>
      </c>
      <c r="K1244">
        <v>0.68683315416023705</v>
      </c>
      <c r="L1244">
        <v>3.6554247921661898E-2</v>
      </c>
      <c r="M1244">
        <v>5.4851828836927199E-2</v>
      </c>
    </row>
    <row r="1245" spans="1:13" x14ac:dyDescent="0.25">
      <c r="A1245">
        <v>46</v>
      </c>
      <c r="B1245">
        <v>9</v>
      </c>
      <c r="C1245">
        <v>1.3475353267046399</v>
      </c>
      <c r="D1245">
        <v>10</v>
      </c>
      <c r="E1245">
        <v>0.45372061739409603</v>
      </c>
      <c r="F1245">
        <v>999611.31765298697</v>
      </c>
      <c r="G1245">
        <v>244.91405361938001</v>
      </c>
      <c r="H1245">
        <v>101.23823103165</v>
      </c>
      <c r="I1245">
        <v>0.43647919028914101</v>
      </c>
      <c r="J1245">
        <v>13.475353267046399</v>
      </c>
      <c r="K1245">
        <v>0.67707740289806095</v>
      </c>
      <c r="L1245">
        <v>3.7054797301667802E-2</v>
      </c>
      <c r="M1245">
        <v>5.5615545487871301E-2</v>
      </c>
    </row>
    <row r="1246" spans="1:13" x14ac:dyDescent="0.25">
      <c r="A1246">
        <v>47</v>
      </c>
      <c r="B1246">
        <v>9</v>
      </c>
      <c r="C1246">
        <v>1.3787983375522599</v>
      </c>
      <c r="D1246">
        <v>10</v>
      </c>
      <c r="E1246">
        <v>0.46107248098780501</v>
      </c>
      <c r="F1246">
        <v>1011410.8715771</v>
      </c>
      <c r="G1246">
        <v>260.80864742061601</v>
      </c>
      <c r="H1246">
        <v>112.745509696702</v>
      </c>
      <c r="I1246">
        <v>0.45623243156738802</v>
      </c>
      <c r="J1246">
        <v>13.7879833755226</v>
      </c>
      <c r="K1246">
        <v>0.67014650905795103</v>
      </c>
      <c r="L1246">
        <v>3.7497798557665198E-2</v>
      </c>
      <c r="M1246">
        <v>5.6218890582813902E-2</v>
      </c>
    </row>
    <row r="1247" spans="1:13" x14ac:dyDescent="0.25">
      <c r="A1247">
        <v>48</v>
      </c>
      <c r="B1247">
        <v>9</v>
      </c>
      <c r="C1247">
        <v>1.4058316082867901</v>
      </c>
      <c r="D1247">
        <v>10</v>
      </c>
      <c r="E1247">
        <v>0.46800941667503498</v>
      </c>
      <c r="F1247">
        <v>1026486.39368423</v>
      </c>
      <c r="G1247">
        <v>276.82592385230402</v>
      </c>
      <c r="H1247">
        <v>124.774792954343</v>
      </c>
      <c r="I1247">
        <v>0.47549821907527701</v>
      </c>
      <c r="J1247">
        <v>14.058316082867901</v>
      </c>
      <c r="K1247">
        <v>0.664635087593063</v>
      </c>
      <c r="L1247">
        <v>3.7889357806603803E-2</v>
      </c>
      <c r="M1247">
        <v>5.6974513857972302E-2</v>
      </c>
    </row>
    <row r="1248" spans="1:13" x14ac:dyDescent="0.25">
      <c r="A1248">
        <v>49</v>
      </c>
      <c r="B1248">
        <v>9</v>
      </c>
      <c r="C1248">
        <v>1.43032380742443</v>
      </c>
      <c r="D1248">
        <v>10</v>
      </c>
      <c r="E1248">
        <v>0.47238186233412499</v>
      </c>
      <c r="F1248">
        <v>1043516.91621443</v>
      </c>
      <c r="G1248">
        <v>293.10433152230303</v>
      </c>
      <c r="H1248">
        <v>137.3710432179</v>
      </c>
      <c r="I1248">
        <v>0.49425700470049799</v>
      </c>
      <c r="J1248">
        <v>14.3032380742443</v>
      </c>
      <c r="K1248">
        <v>0.65918628874200103</v>
      </c>
      <c r="L1248">
        <v>3.8216068765194497E-2</v>
      </c>
      <c r="M1248">
        <v>5.7543148012722201E-2</v>
      </c>
    </row>
    <row r="1249" spans="1:13" x14ac:dyDescent="0.25">
      <c r="A1249">
        <v>50</v>
      </c>
      <c r="B1249">
        <v>9</v>
      </c>
      <c r="C1249">
        <v>1.4508095589521599</v>
      </c>
      <c r="D1249">
        <v>10</v>
      </c>
      <c r="E1249">
        <v>0.47715176285515098</v>
      </c>
      <c r="F1249">
        <v>1041964.19171599</v>
      </c>
      <c r="G1249">
        <v>309.252094051906</v>
      </c>
      <c r="H1249">
        <v>150.267381512649</v>
      </c>
      <c r="I1249">
        <v>0.51229194861358196</v>
      </c>
      <c r="J1249">
        <v>14.5080955895216</v>
      </c>
      <c r="K1249">
        <v>0.65440888207588699</v>
      </c>
      <c r="L1249">
        <v>3.8486714225409599E-2</v>
      </c>
      <c r="M1249">
        <v>5.81318841261022E-2</v>
      </c>
    </row>
    <row r="1250" spans="1:13" x14ac:dyDescent="0.25">
      <c r="A1250">
        <v>51</v>
      </c>
      <c r="B1250">
        <v>9</v>
      </c>
      <c r="C1250">
        <v>1.4683955146982099</v>
      </c>
      <c r="D1250">
        <v>10</v>
      </c>
      <c r="E1250">
        <v>0.48173715485482999</v>
      </c>
      <c r="F1250">
        <v>1053356.9297112999</v>
      </c>
      <c r="G1250">
        <v>325.52807139148001</v>
      </c>
      <c r="H1250">
        <v>163.62186061092399</v>
      </c>
      <c r="I1250">
        <v>0.52982101294944695</v>
      </c>
      <c r="J1250">
        <v>14.6839551469821</v>
      </c>
      <c r="K1250">
        <v>0.65076126804897405</v>
      </c>
      <c r="L1250">
        <v>3.8704351360013801E-2</v>
      </c>
      <c r="M1250">
        <v>5.8671954800100803E-2</v>
      </c>
    </row>
    <row r="1251" spans="1:13" x14ac:dyDescent="0.25">
      <c r="A1251">
        <v>52</v>
      </c>
      <c r="B1251">
        <v>9</v>
      </c>
      <c r="C1251">
        <v>1.48201399594844</v>
      </c>
      <c r="D1251">
        <v>10</v>
      </c>
      <c r="E1251">
        <v>0.48405433821421001</v>
      </c>
      <c r="F1251">
        <v>1055282.2258702</v>
      </c>
      <c r="G1251">
        <v>341.698471951035</v>
      </c>
      <c r="H1251">
        <v>177.27301681418999</v>
      </c>
      <c r="I1251">
        <v>0.54678103465161498</v>
      </c>
      <c r="J1251">
        <v>14.820139959484401</v>
      </c>
      <c r="K1251">
        <v>0.65081469966932803</v>
      </c>
      <c r="L1251">
        <v>3.8883563687888999E-2</v>
      </c>
      <c r="M1251">
        <v>5.9120672590592303E-2</v>
      </c>
    </row>
    <row r="1252" spans="1:13" x14ac:dyDescent="0.25">
      <c r="A1252">
        <v>53</v>
      </c>
      <c r="B1252">
        <v>9</v>
      </c>
      <c r="C1252">
        <v>1.49102143464627</v>
      </c>
      <c r="D1252">
        <v>10</v>
      </c>
      <c r="E1252">
        <v>0.48662958996056299</v>
      </c>
      <c r="F1252">
        <v>1038968.68865794</v>
      </c>
      <c r="G1252">
        <v>357.40029671399901</v>
      </c>
      <c r="H1252">
        <v>190.91372855966301</v>
      </c>
      <c r="I1252">
        <v>0.56293677242349205</v>
      </c>
      <c r="J1252">
        <v>14.9102143464627</v>
      </c>
      <c r="K1252">
        <v>0.64879652559305001</v>
      </c>
      <c r="L1252">
        <v>3.9030688842031799E-2</v>
      </c>
      <c r="M1252">
        <v>5.9618009071724001E-2</v>
      </c>
    </row>
    <row r="1253" spans="1:13" x14ac:dyDescent="0.25">
      <c r="A1253">
        <v>54</v>
      </c>
      <c r="B1253">
        <v>9</v>
      </c>
      <c r="C1253">
        <v>1.49804308963925</v>
      </c>
      <c r="D1253">
        <v>10</v>
      </c>
      <c r="E1253">
        <v>0.488396699172719</v>
      </c>
      <c r="F1253">
        <v>1046390.08215173</v>
      </c>
      <c r="G1253">
        <v>373.16722996802599</v>
      </c>
      <c r="H1253">
        <v>204.87415888724601</v>
      </c>
      <c r="I1253">
        <v>0.57854657193501202</v>
      </c>
      <c r="J1253">
        <v>14.9804308963925</v>
      </c>
      <c r="K1253">
        <v>0.64589406307336095</v>
      </c>
      <c r="L1253">
        <v>3.9140676314068402E-2</v>
      </c>
      <c r="M1253">
        <v>5.9943917919607702E-2</v>
      </c>
    </row>
    <row r="1254" spans="1:13" x14ac:dyDescent="0.25">
      <c r="A1254">
        <v>55</v>
      </c>
      <c r="B1254">
        <v>9</v>
      </c>
      <c r="C1254">
        <v>1.50271528072937</v>
      </c>
      <c r="D1254">
        <v>10</v>
      </c>
      <c r="E1254">
        <v>0.49034307858571502</v>
      </c>
      <c r="F1254">
        <v>1055194.0298268399</v>
      </c>
      <c r="G1254">
        <v>388.984573375536</v>
      </c>
      <c r="H1254">
        <v>219.149798026057</v>
      </c>
      <c r="I1254">
        <v>0.59368308355523403</v>
      </c>
      <c r="J1254">
        <v>15.0271528072937</v>
      </c>
      <c r="K1254">
        <v>0.64517826481755203</v>
      </c>
      <c r="L1254">
        <v>3.9222648990096101E-2</v>
      </c>
      <c r="M1254">
        <v>6.0411457921944398E-2</v>
      </c>
    </row>
    <row r="1255" spans="1:13" x14ac:dyDescent="0.25">
      <c r="A1255">
        <v>56</v>
      </c>
      <c r="B1255">
        <v>9</v>
      </c>
      <c r="C1255">
        <v>1.5064816115566499</v>
      </c>
      <c r="D1255">
        <v>10</v>
      </c>
      <c r="E1255">
        <v>0.490796615464694</v>
      </c>
      <c r="F1255">
        <v>1039904.36219664</v>
      </c>
      <c r="G1255">
        <v>404.48934085576099</v>
      </c>
      <c r="H1255">
        <v>233.30560263891101</v>
      </c>
      <c r="I1255">
        <v>0.60780275210829504</v>
      </c>
      <c r="J1255">
        <v>15.064816115566501</v>
      </c>
      <c r="K1255">
        <v>0.64542831062886297</v>
      </c>
      <c r="L1255">
        <v>3.9266860288483599E-2</v>
      </c>
      <c r="M1255">
        <v>6.0672467830134302E-2</v>
      </c>
    </row>
    <row r="1256" spans="1:13" x14ac:dyDescent="0.25">
      <c r="A1256">
        <v>57</v>
      </c>
      <c r="B1256">
        <v>9</v>
      </c>
      <c r="C1256">
        <v>1.50797830574749</v>
      </c>
      <c r="D1256">
        <v>10</v>
      </c>
      <c r="E1256">
        <v>0.49121108941132602</v>
      </c>
      <c r="F1256">
        <v>1026440.42322016</v>
      </c>
      <c r="G1256">
        <v>419.615700207727</v>
      </c>
      <c r="H1256">
        <v>247.33900575710999</v>
      </c>
      <c r="I1256">
        <v>0.62114860004913697</v>
      </c>
      <c r="J1256">
        <v>15.0797830574749</v>
      </c>
      <c r="K1256">
        <v>0.64612998524094201</v>
      </c>
      <c r="L1256">
        <v>3.9297048605448297E-2</v>
      </c>
      <c r="M1256">
        <v>6.0722775319043298E-2</v>
      </c>
    </row>
    <row r="1257" spans="1:13" x14ac:dyDescent="0.25">
      <c r="A1257">
        <v>58</v>
      </c>
      <c r="B1257">
        <v>9</v>
      </c>
      <c r="C1257">
        <v>1.50900805392853</v>
      </c>
      <c r="D1257">
        <v>10</v>
      </c>
      <c r="E1257">
        <v>0.49077554136457302</v>
      </c>
      <c r="F1257">
        <v>1016641.00088684</v>
      </c>
      <c r="G1257">
        <v>434.50882601174402</v>
      </c>
      <c r="H1257">
        <v>261.27003771943799</v>
      </c>
      <c r="I1257">
        <v>0.63366645129078902</v>
      </c>
      <c r="J1257">
        <v>15.090080539285299</v>
      </c>
      <c r="K1257">
        <v>0.64627023370010395</v>
      </c>
      <c r="L1257">
        <v>3.9309152649475203E-2</v>
      </c>
      <c r="M1257">
        <v>6.0722775319043298E-2</v>
      </c>
    </row>
    <row r="1258" spans="1:13" x14ac:dyDescent="0.25">
      <c r="A1258">
        <v>59</v>
      </c>
      <c r="B1258">
        <v>9</v>
      </c>
      <c r="C1258">
        <v>1.50883106698365</v>
      </c>
      <c r="D1258">
        <v>10</v>
      </c>
      <c r="E1258">
        <v>0.49113121102307</v>
      </c>
      <c r="F1258">
        <v>1003923.31179396</v>
      </c>
      <c r="G1258">
        <v>449.04801320647601</v>
      </c>
      <c r="H1258">
        <v>274.99476891921603</v>
      </c>
      <c r="I1258">
        <v>0.645390657181243</v>
      </c>
      <c r="J1258">
        <v>15.088310669836501</v>
      </c>
      <c r="K1258">
        <v>0.64758240148221702</v>
      </c>
      <c r="L1258">
        <v>3.9320388557150997E-2</v>
      </c>
      <c r="M1258">
        <v>6.0722775319043298E-2</v>
      </c>
    </row>
    <row r="1259" spans="1:13" x14ac:dyDescent="0.25">
      <c r="A1259">
        <v>60</v>
      </c>
      <c r="B1259">
        <v>9</v>
      </c>
      <c r="C1259">
        <v>1.5083763210850201</v>
      </c>
      <c r="D1259">
        <v>10</v>
      </c>
      <c r="E1259">
        <v>0.49164332551341799</v>
      </c>
      <c r="F1259">
        <v>994748.75274257199</v>
      </c>
      <c r="G1259">
        <v>463.33252916076702</v>
      </c>
      <c r="H1259">
        <v>288.53192862461998</v>
      </c>
      <c r="I1259">
        <v>0.65632105131234297</v>
      </c>
      <c r="J1259">
        <v>15.083763210850201</v>
      </c>
      <c r="K1259">
        <v>0.64715228661452395</v>
      </c>
      <c r="L1259">
        <v>3.9328706801638497E-2</v>
      </c>
      <c r="M1259">
        <v>6.0722775319043298E-2</v>
      </c>
    </row>
    <row r="1260" spans="1:13" x14ac:dyDescent="0.25">
      <c r="A1260">
        <v>61</v>
      </c>
      <c r="B1260">
        <v>9</v>
      </c>
      <c r="C1260">
        <v>1.5083763210850201</v>
      </c>
      <c r="D1260">
        <v>10</v>
      </c>
      <c r="E1260">
        <v>0.49062751275016703</v>
      </c>
      <c r="F1260">
        <v>994541.33782870299</v>
      </c>
      <c r="G1260">
        <v>477.546201228482</v>
      </c>
      <c r="H1260">
        <v>301.990363902821</v>
      </c>
      <c r="I1260">
        <v>0.66652711829904199</v>
      </c>
      <c r="J1260">
        <v>15.083763210850201</v>
      </c>
      <c r="K1260">
        <v>0.64889160239681798</v>
      </c>
      <c r="L1260">
        <v>3.9328706801638497E-2</v>
      </c>
      <c r="M1260">
        <v>6.0722775319043298E-2</v>
      </c>
    </row>
    <row r="1261" spans="1:13" x14ac:dyDescent="0.25">
      <c r="A1261">
        <v>62</v>
      </c>
      <c r="B1261">
        <v>9</v>
      </c>
      <c r="C1261">
        <v>1.5083763210850201</v>
      </c>
      <c r="D1261">
        <v>10</v>
      </c>
      <c r="E1261">
        <v>0.49106347090243702</v>
      </c>
      <c r="F1261">
        <v>991524.691220865</v>
      </c>
      <c r="G1261">
        <v>491.611612859422</v>
      </c>
      <c r="H1261">
        <v>315.306142559492</v>
      </c>
      <c r="I1261">
        <v>0.67604788930696202</v>
      </c>
      <c r="J1261">
        <v>15.083763210850201</v>
      </c>
      <c r="K1261">
        <v>0.64856906758282795</v>
      </c>
      <c r="L1261">
        <v>3.9328706801638497E-2</v>
      </c>
      <c r="M1261">
        <v>6.0722775319043298E-2</v>
      </c>
    </row>
    <row r="1262" spans="1:13" x14ac:dyDescent="0.25">
      <c r="A1262">
        <v>63</v>
      </c>
      <c r="B1262">
        <v>9</v>
      </c>
      <c r="C1262">
        <v>1.50770849117816</v>
      </c>
      <c r="D1262">
        <v>10</v>
      </c>
      <c r="E1262">
        <v>0.49050878022053301</v>
      </c>
      <c r="F1262">
        <v>984560.936061532</v>
      </c>
      <c r="G1262">
        <v>505.42230825618202</v>
      </c>
      <c r="H1262">
        <v>328.41220108139498</v>
      </c>
      <c r="I1262">
        <v>0.68495758399557505</v>
      </c>
      <c r="J1262">
        <v>15.077084911781601</v>
      </c>
      <c r="K1262">
        <v>0.65042573348923205</v>
      </c>
      <c r="L1262">
        <v>3.93335525218051E-2</v>
      </c>
      <c r="M1262">
        <v>6.0722775319043298E-2</v>
      </c>
    </row>
    <row r="1263" spans="1:13" x14ac:dyDescent="0.25">
      <c r="A1263">
        <v>64</v>
      </c>
      <c r="B1263">
        <v>9</v>
      </c>
      <c r="C1263">
        <v>1.50770849117816</v>
      </c>
      <c r="D1263">
        <v>10</v>
      </c>
      <c r="E1263">
        <v>0.49001360820900602</v>
      </c>
      <c r="F1263">
        <v>990235.42374071199</v>
      </c>
      <c r="G1263">
        <v>519.27758863253803</v>
      </c>
      <c r="H1263">
        <v>341.51734071725298</v>
      </c>
      <c r="I1263">
        <v>0.69333951094958102</v>
      </c>
      <c r="J1263">
        <v>15.077084911781601</v>
      </c>
      <c r="K1263">
        <v>0.64893354678839499</v>
      </c>
      <c r="L1263">
        <v>3.93335525218051E-2</v>
      </c>
      <c r="M1263">
        <v>6.0722775319043298E-2</v>
      </c>
    </row>
    <row r="1264" spans="1:13" x14ac:dyDescent="0.25">
      <c r="A1264">
        <v>65</v>
      </c>
      <c r="B1264">
        <v>9</v>
      </c>
      <c r="C1264">
        <v>1.5071092265639401</v>
      </c>
      <c r="D1264">
        <v>10</v>
      </c>
      <c r="E1264">
        <v>0.48960011544917198</v>
      </c>
      <c r="F1264">
        <v>979688.49668432795</v>
      </c>
      <c r="G1264">
        <v>532.82108957139906</v>
      </c>
      <c r="H1264">
        <v>354.35260791431301</v>
      </c>
      <c r="I1264">
        <v>0.70117561109195803</v>
      </c>
      <c r="J1264">
        <v>15.0710922656394</v>
      </c>
      <c r="K1264">
        <v>0.65109719079904504</v>
      </c>
      <c r="L1264">
        <v>3.9339557845655099E-2</v>
      </c>
      <c r="M1264">
        <v>6.0722775319043298E-2</v>
      </c>
    </row>
    <row r="1265" spans="1:13" x14ac:dyDescent="0.25">
      <c r="A1265">
        <v>66</v>
      </c>
      <c r="B1265">
        <v>9</v>
      </c>
      <c r="C1265">
        <v>1.5071092265639401</v>
      </c>
      <c r="D1265">
        <v>10</v>
      </c>
      <c r="E1265">
        <v>0.48990770661230798</v>
      </c>
      <c r="F1265">
        <v>971567.62199451204</v>
      </c>
      <c r="G1265">
        <v>546.16657964982005</v>
      </c>
      <c r="H1265">
        <v>366.95875892078601</v>
      </c>
      <c r="I1265">
        <v>0.708448205902109</v>
      </c>
      <c r="J1265">
        <v>15.0710922656394</v>
      </c>
      <c r="K1265">
        <v>0.65271781924972005</v>
      </c>
      <c r="L1265">
        <v>3.9339557845655099E-2</v>
      </c>
      <c r="M1265">
        <v>6.0722775319043298E-2</v>
      </c>
    </row>
    <row r="1266" spans="1:13" x14ac:dyDescent="0.25">
      <c r="A1266">
        <v>67</v>
      </c>
      <c r="B1266">
        <v>9</v>
      </c>
      <c r="C1266">
        <v>1.5071092265639401</v>
      </c>
      <c r="D1266">
        <v>10</v>
      </c>
      <c r="E1266">
        <v>0.489365738714305</v>
      </c>
      <c r="F1266">
        <v>964196.53585005796</v>
      </c>
      <c r="G1266">
        <v>559.29376489455103</v>
      </c>
      <c r="H1266">
        <v>379.34808942392402</v>
      </c>
      <c r="I1266">
        <v>0.71525886123690097</v>
      </c>
      <c r="J1266">
        <v>15.0710922656394</v>
      </c>
      <c r="K1266">
        <v>0.65309760753156298</v>
      </c>
      <c r="L1266">
        <v>3.9339557845655099E-2</v>
      </c>
      <c r="M1266">
        <v>6.0722775319043298E-2</v>
      </c>
    </row>
    <row r="1267" spans="1:13" x14ac:dyDescent="0.25">
      <c r="A1267">
        <v>68</v>
      </c>
      <c r="B1267">
        <v>9</v>
      </c>
      <c r="C1267">
        <v>1.5071092265639401</v>
      </c>
      <c r="D1267">
        <v>10</v>
      </c>
      <c r="E1267">
        <v>0.48866115215689299</v>
      </c>
      <c r="F1267">
        <v>965030.33708986896</v>
      </c>
      <c r="G1267">
        <v>572.34710938286901</v>
      </c>
      <c r="H1267">
        <v>391.655392466389</v>
      </c>
      <c r="I1267">
        <v>0.72171652833623501</v>
      </c>
      <c r="J1267">
        <v>15.0710922656394</v>
      </c>
      <c r="K1267">
        <v>0.655064635796623</v>
      </c>
      <c r="L1267">
        <v>3.9339557845655099E-2</v>
      </c>
      <c r="M1267">
        <v>6.0722775319043298E-2</v>
      </c>
    </row>
    <row r="1268" spans="1:13" x14ac:dyDescent="0.25">
      <c r="A1268">
        <v>69</v>
      </c>
      <c r="B1268">
        <v>9</v>
      </c>
      <c r="C1268">
        <v>1.5071092265639401</v>
      </c>
      <c r="D1268">
        <v>10</v>
      </c>
      <c r="E1268">
        <v>0.48831566750006999</v>
      </c>
      <c r="F1268">
        <v>964193.99985831499</v>
      </c>
      <c r="G1268">
        <v>585.29800310427504</v>
      </c>
      <c r="H1268">
        <v>403.85189374472498</v>
      </c>
      <c r="I1268">
        <v>0.72783344498576896</v>
      </c>
      <c r="J1268">
        <v>15.0710922656394</v>
      </c>
      <c r="K1268">
        <v>0.65491743196961505</v>
      </c>
      <c r="L1268">
        <v>3.9339557845655099E-2</v>
      </c>
      <c r="M1268">
        <v>6.0722775319043298E-2</v>
      </c>
    </row>
    <row r="1269" spans="1:13" x14ac:dyDescent="0.25">
      <c r="A1269">
        <v>70</v>
      </c>
      <c r="B1269">
        <v>9</v>
      </c>
      <c r="C1269">
        <v>1.5071092265639401</v>
      </c>
      <c r="D1269">
        <v>10</v>
      </c>
      <c r="E1269">
        <v>0.48780531387977499</v>
      </c>
      <c r="F1269">
        <v>960798.78768492804</v>
      </c>
      <c r="G1269">
        <v>598.102539787198</v>
      </c>
      <c r="H1269">
        <v>415.89425422005303</v>
      </c>
      <c r="I1269">
        <v>0.73361482555313395</v>
      </c>
      <c r="J1269">
        <v>15.0710922656394</v>
      </c>
      <c r="K1269">
        <v>0.65752427502181299</v>
      </c>
      <c r="L1269">
        <v>3.9339557845655099E-2</v>
      </c>
      <c r="M1269">
        <v>6.0722775319043298E-2</v>
      </c>
    </row>
    <row r="1270" spans="1:13" x14ac:dyDescent="0.25">
      <c r="A1270">
        <v>71</v>
      </c>
      <c r="B1270">
        <v>9</v>
      </c>
      <c r="C1270">
        <v>1.5071092265639401</v>
      </c>
      <c r="D1270">
        <v>10</v>
      </c>
      <c r="E1270">
        <v>0.487527698351294</v>
      </c>
      <c r="F1270">
        <v>948132.86167416198</v>
      </c>
      <c r="G1270">
        <v>610.60013507729298</v>
      </c>
      <c r="H1270">
        <v>427.62954485301998</v>
      </c>
      <c r="I1270">
        <v>0.73901727595504396</v>
      </c>
      <c r="J1270">
        <v>15.0710922656394</v>
      </c>
      <c r="K1270">
        <v>0.65640457439320998</v>
      </c>
      <c r="L1270">
        <v>3.9339557845655099E-2</v>
      </c>
      <c r="M1270">
        <v>6.0722775319043298E-2</v>
      </c>
    </row>
    <row r="1271" spans="1:13" x14ac:dyDescent="0.25">
      <c r="A1271">
        <v>72</v>
      </c>
      <c r="B1271">
        <v>9</v>
      </c>
      <c r="C1271">
        <v>1.5071092265639401</v>
      </c>
      <c r="D1271">
        <v>10</v>
      </c>
      <c r="E1271">
        <v>0.48742666611814001</v>
      </c>
      <c r="F1271">
        <v>929377.07393868896</v>
      </c>
      <c r="G1271">
        <v>622.68672143747403</v>
      </c>
      <c r="H1271">
        <v>438.95827738288301</v>
      </c>
      <c r="I1271">
        <v>0.74402868113395404</v>
      </c>
      <c r="J1271">
        <v>15.0710922656394</v>
      </c>
      <c r="K1271">
        <v>0.65885756870641798</v>
      </c>
      <c r="L1271">
        <v>3.9339557845655099E-2</v>
      </c>
      <c r="M1271">
        <v>6.0722775319043298E-2</v>
      </c>
    </row>
    <row r="1272" spans="1:13" x14ac:dyDescent="0.25">
      <c r="A1272">
        <v>73</v>
      </c>
      <c r="B1272">
        <v>9</v>
      </c>
      <c r="C1272">
        <v>1.5071092265639401</v>
      </c>
      <c r="D1272">
        <v>10</v>
      </c>
      <c r="E1272">
        <v>0.48637692279995598</v>
      </c>
      <c r="F1272">
        <v>926592.32063036505</v>
      </c>
      <c r="G1272">
        <v>634.64340832900996</v>
      </c>
      <c r="H1272">
        <v>450.14153770090297</v>
      </c>
      <c r="I1272">
        <v>0.74879047908618601</v>
      </c>
      <c r="J1272">
        <v>15.0710922656394</v>
      </c>
      <c r="K1272">
        <v>0.659921510114029</v>
      </c>
      <c r="L1272">
        <v>3.9339557845655099E-2</v>
      </c>
      <c r="M1272">
        <v>6.0722775319043298E-2</v>
      </c>
    </row>
    <row r="1273" spans="1:13" x14ac:dyDescent="0.25">
      <c r="A1273">
        <v>74</v>
      </c>
      <c r="B1273">
        <v>9</v>
      </c>
      <c r="C1273">
        <v>1.5071092265639401</v>
      </c>
      <c r="D1273">
        <v>10</v>
      </c>
      <c r="E1273">
        <v>0.48563634092924401</v>
      </c>
      <c r="F1273">
        <v>918025.91847592895</v>
      </c>
      <c r="G1273">
        <v>646.37030789030098</v>
      </c>
      <c r="H1273">
        <v>461.082706654329</v>
      </c>
      <c r="I1273">
        <v>0.75328080523867402</v>
      </c>
      <c r="J1273">
        <v>15.0710922656394</v>
      </c>
      <c r="K1273">
        <v>0.66109054822395197</v>
      </c>
      <c r="L1273">
        <v>3.9339557845655099E-2</v>
      </c>
      <c r="M1273">
        <v>6.0722775319043298E-2</v>
      </c>
    </row>
    <row r="1274" spans="1:13" x14ac:dyDescent="0.25">
      <c r="A1274">
        <v>75</v>
      </c>
      <c r="B1274">
        <v>9</v>
      </c>
      <c r="C1274">
        <v>1.5065360810216299</v>
      </c>
      <c r="D1274">
        <v>10</v>
      </c>
      <c r="E1274">
        <v>0.48542238566018298</v>
      </c>
      <c r="F1274">
        <v>922879.44209802896</v>
      </c>
      <c r="G1274">
        <v>658.06966686894498</v>
      </c>
      <c r="H1274">
        <v>471.99727583144397</v>
      </c>
      <c r="I1274">
        <v>0.75764342660791595</v>
      </c>
      <c r="J1274">
        <v>15.065360810216299</v>
      </c>
      <c r="K1274">
        <v>0.66125809303142402</v>
      </c>
      <c r="L1274">
        <v>3.9346028127816797E-2</v>
      </c>
      <c r="M1274">
        <v>6.0722775319043298E-2</v>
      </c>
    </row>
    <row r="1275" spans="1:13" x14ac:dyDescent="0.25">
      <c r="A1275">
        <v>76</v>
      </c>
      <c r="B1275">
        <v>9</v>
      </c>
      <c r="C1275">
        <v>1.5065360810216299</v>
      </c>
      <c r="D1275">
        <v>10</v>
      </c>
      <c r="E1275">
        <v>0.48455221020760197</v>
      </c>
      <c r="F1275">
        <v>909130.58669217804</v>
      </c>
      <c r="G1275">
        <v>669.48383337123198</v>
      </c>
      <c r="H1275">
        <v>482.57902045848601</v>
      </c>
      <c r="I1275">
        <v>0.76169125986772201</v>
      </c>
      <c r="J1275">
        <v>15.065360810216299</v>
      </c>
      <c r="K1275">
        <v>0.66243461553435201</v>
      </c>
      <c r="L1275">
        <v>3.9346028127816797E-2</v>
      </c>
      <c r="M1275">
        <v>6.0722775319043298E-2</v>
      </c>
    </row>
    <row r="1276" spans="1:13" x14ac:dyDescent="0.25">
      <c r="A1276">
        <v>77</v>
      </c>
      <c r="B1276">
        <v>9</v>
      </c>
      <c r="C1276">
        <v>1.5065360810216299</v>
      </c>
      <c r="D1276">
        <v>10</v>
      </c>
      <c r="E1276">
        <v>0.484163277531729</v>
      </c>
      <c r="F1276">
        <v>887799.33750987798</v>
      </c>
      <c r="G1276">
        <v>680.44939954712504</v>
      </c>
      <c r="H1276">
        <v>492.70260253625298</v>
      </c>
      <c r="I1276">
        <v>0.76543926397987705</v>
      </c>
      <c r="J1276">
        <v>15.065360810216299</v>
      </c>
      <c r="K1276">
        <v>0.66443629185986697</v>
      </c>
      <c r="L1276">
        <v>3.9346028127816797E-2</v>
      </c>
      <c r="M1276">
        <v>6.0722775319043298E-2</v>
      </c>
    </row>
    <row r="1277" spans="1:13" x14ac:dyDescent="0.25">
      <c r="A1277">
        <v>78</v>
      </c>
      <c r="B1277">
        <v>9</v>
      </c>
      <c r="C1277">
        <v>1.5065360810216299</v>
      </c>
      <c r="D1277">
        <v>10</v>
      </c>
      <c r="E1277">
        <v>0.48421517309055401</v>
      </c>
      <c r="F1277">
        <v>877496.38155482896</v>
      </c>
      <c r="G1277">
        <v>691.16158602725602</v>
      </c>
      <c r="H1277">
        <v>502.54225498603398</v>
      </c>
      <c r="I1277">
        <v>0.76897087106329298</v>
      </c>
      <c r="J1277">
        <v>15.065360810216299</v>
      </c>
      <c r="K1277">
        <v>0.66523017166390797</v>
      </c>
      <c r="L1277">
        <v>3.9346028127816797E-2</v>
      </c>
      <c r="M1277">
        <v>6.0722775319043298E-2</v>
      </c>
    </row>
    <row r="1278" spans="1:13" x14ac:dyDescent="0.25">
      <c r="A1278">
        <v>79</v>
      </c>
      <c r="B1278">
        <v>9</v>
      </c>
      <c r="C1278">
        <v>1.5065360810216299</v>
      </c>
      <c r="D1278">
        <v>10</v>
      </c>
      <c r="E1278">
        <v>0.48342927032770699</v>
      </c>
      <c r="F1278">
        <v>875275.65714201005</v>
      </c>
      <c r="G1278">
        <v>701.762955371766</v>
      </c>
      <c r="H1278">
        <v>512.21919859807701</v>
      </c>
      <c r="I1278">
        <v>0.772341870487668</v>
      </c>
      <c r="J1278">
        <v>15.065360810216299</v>
      </c>
      <c r="K1278">
        <v>0.66566055471512497</v>
      </c>
      <c r="L1278">
        <v>3.9346028127816797E-2</v>
      </c>
      <c r="M1278">
        <v>6.0722775319043298E-2</v>
      </c>
    </row>
    <row r="1279" spans="1:13" x14ac:dyDescent="0.25">
      <c r="A1279">
        <v>80</v>
      </c>
      <c r="B1279">
        <v>9</v>
      </c>
      <c r="C1279">
        <v>1.5065360810216299</v>
      </c>
      <c r="D1279">
        <v>10</v>
      </c>
      <c r="E1279">
        <v>0.48348203260183598</v>
      </c>
      <c r="F1279">
        <v>867778.29315828101</v>
      </c>
      <c r="G1279">
        <v>712.16229253823303</v>
      </c>
      <c r="H1279">
        <v>521.63623930801498</v>
      </c>
      <c r="I1279">
        <v>0.77552920771057698</v>
      </c>
      <c r="J1279">
        <v>15.065360810216299</v>
      </c>
      <c r="K1279">
        <v>0.66799319936508095</v>
      </c>
      <c r="L1279">
        <v>3.9346028127816797E-2</v>
      </c>
      <c r="M1279">
        <v>6.0722775319043298E-2</v>
      </c>
    </row>
    <row r="1280" spans="1:13" x14ac:dyDescent="0.25">
      <c r="A1280">
        <v>81</v>
      </c>
      <c r="B1280">
        <v>9</v>
      </c>
      <c r="C1280">
        <v>1.5065360810216299</v>
      </c>
      <c r="D1280">
        <v>10</v>
      </c>
      <c r="E1280">
        <v>0.483377651019267</v>
      </c>
      <c r="F1280">
        <v>860202.268966818</v>
      </c>
      <c r="G1280">
        <v>722.35958672032905</v>
      </c>
      <c r="H1280">
        <v>530.77462248012102</v>
      </c>
      <c r="I1280">
        <v>0.77853804632704604</v>
      </c>
      <c r="J1280">
        <v>15.065360810216299</v>
      </c>
      <c r="K1280">
        <v>0.66759268121108395</v>
      </c>
      <c r="L1280">
        <v>3.9346028127816797E-2</v>
      </c>
      <c r="M1280">
        <v>6.0722775319043298E-2</v>
      </c>
    </row>
    <row r="1281" spans="1:13" x14ac:dyDescent="0.25">
      <c r="A1281">
        <v>82</v>
      </c>
      <c r="B1281">
        <v>9</v>
      </c>
      <c r="C1281">
        <v>1.5065360810216299</v>
      </c>
      <c r="D1281">
        <v>10</v>
      </c>
      <c r="E1281">
        <v>0.48212207048022199</v>
      </c>
      <c r="F1281">
        <v>849695.889143407</v>
      </c>
      <c r="G1281">
        <v>732.30512795068296</v>
      </c>
      <c r="H1281">
        <v>539.56103736371097</v>
      </c>
      <c r="I1281">
        <v>0.78135590462906701</v>
      </c>
      <c r="J1281">
        <v>15.065360810216299</v>
      </c>
      <c r="K1281">
        <v>0.66866367657727399</v>
      </c>
      <c r="L1281">
        <v>3.9346028127816797E-2</v>
      </c>
      <c r="M1281">
        <v>6.0722775319043298E-2</v>
      </c>
    </row>
    <row r="1282" spans="1:13" x14ac:dyDescent="0.25">
      <c r="A1282">
        <v>83</v>
      </c>
      <c r="B1282">
        <v>9</v>
      </c>
      <c r="C1282">
        <v>1.5065360810216299</v>
      </c>
      <c r="D1282">
        <v>10</v>
      </c>
      <c r="E1282">
        <v>0.48181210433315702</v>
      </c>
      <c r="F1282">
        <v>857254.09898233798</v>
      </c>
      <c r="G1282">
        <v>742.31543997621998</v>
      </c>
      <c r="H1282">
        <v>548.22418724136605</v>
      </c>
      <c r="I1282">
        <v>0.78406489460766005</v>
      </c>
      <c r="J1282">
        <v>15.065360810216299</v>
      </c>
      <c r="K1282">
        <v>0.66930434153951301</v>
      </c>
      <c r="L1282">
        <v>3.9346028127816797E-2</v>
      </c>
      <c r="M1282">
        <v>6.0722775319043298E-2</v>
      </c>
    </row>
    <row r="1283" spans="1:13" x14ac:dyDescent="0.25">
      <c r="A1283">
        <v>84</v>
      </c>
      <c r="B1283">
        <v>9</v>
      </c>
      <c r="C1283">
        <v>1.5065360810216299</v>
      </c>
      <c r="D1283">
        <v>10</v>
      </c>
      <c r="E1283">
        <v>0.48167819311958598</v>
      </c>
      <c r="F1283">
        <v>844339.12321329897</v>
      </c>
      <c r="G1283">
        <v>752.044872125339</v>
      </c>
      <c r="H1283">
        <v>556.34557320353895</v>
      </c>
      <c r="I1283">
        <v>0.78654421073580105</v>
      </c>
      <c r="J1283">
        <v>15.065360810216299</v>
      </c>
      <c r="K1283">
        <v>0.67148827077654005</v>
      </c>
      <c r="L1283">
        <v>3.9346028127816797E-2</v>
      </c>
      <c r="M1283">
        <v>6.0722775319043298E-2</v>
      </c>
    </row>
    <row r="1284" spans="1:13" x14ac:dyDescent="0.25">
      <c r="A1284">
        <v>85</v>
      </c>
      <c r="B1284">
        <v>9</v>
      </c>
      <c r="C1284">
        <v>1.5065360810216299</v>
      </c>
      <c r="D1284">
        <v>10</v>
      </c>
      <c r="E1284">
        <v>0.48158058703950501</v>
      </c>
      <c r="F1284">
        <v>838792.30474366294</v>
      </c>
      <c r="G1284">
        <v>761.87991764177195</v>
      </c>
      <c r="H1284">
        <v>563.50127640295204</v>
      </c>
      <c r="I1284">
        <v>0.788682011797184</v>
      </c>
      <c r="J1284">
        <v>15.065360810216299</v>
      </c>
      <c r="K1284">
        <v>0.67117813824820904</v>
      </c>
      <c r="L1284">
        <v>3.9346028127816797E-2</v>
      </c>
      <c r="M1284">
        <v>6.0722775319043298E-2</v>
      </c>
    </row>
    <row r="1285" spans="1:13" x14ac:dyDescent="0.25">
      <c r="A1285">
        <v>86</v>
      </c>
      <c r="B1285">
        <v>9</v>
      </c>
      <c r="C1285">
        <v>1.5065360810216299</v>
      </c>
      <c r="D1285">
        <v>10</v>
      </c>
      <c r="E1285">
        <v>0.48149396220518398</v>
      </c>
      <c r="F1285">
        <v>834333.67140472599</v>
      </c>
      <c r="G1285">
        <v>772.197220419519</v>
      </c>
      <c r="H1285">
        <v>569.01450376986304</v>
      </c>
      <c r="I1285">
        <v>0.79030013315199998</v>
      </c>
      <c r="J1285">
        <v>15.065360810216299</v>
      </c>
      <c r="K1285">
        <v>0.67318333072230896</v>
      </c>
      <c r="L1285">
        <v>3.9346028127816797E-2</v>
      </c>
      <c r="M1285">
        <v>6.0722775319043298E-2</v>
      </c>
    </row>
    <row r="1286" spans="1:13" x14ac:dyDescent="0.25">
      <c r="A1286">
        <v>87</v>
      </c>
      <c r="B1286">
        <v>9</v>
      </c>
      <c r="C1286">
        <v>1.5065360810216299</v>
      </c>
      <c r="D1286">
        <v>10</v>
      </c>
      <c r="E1286">
        <v>0.48055700338289298</v>
      </c>
      <c r="F1286">
        <v>829244.501489733</v>
      </c>
      <c r="G1286">
        <v>783.01480164203804</v>
      </c>
      <c r="H1286">
        <v>572.83093781676405</v>
      </c>
      <c r="I1286">
        <v>0.79140581119586395</v>
      </c>
      <c r="J1286">
        <v>15.065360810216299</v>
      </c>
      <c r="K1286">
        <v>0.67495150367509005</v>
      </c>
      <c r="L1286">
        <v>3.9346028127816797E-2</v>
      </c>
      <c r="M1286">
        <v>6.0722775319043298E-2</v>
      </c>
    </row>
    <row r="1287" spans="1:13" x14ac:dyDescent="0.25">
      <c r="A1287">
        <v>88</v>
      </c>
      <c r="B1287">
        <v>9</v>
      </c>
      <c r="C1287">
        <v>1.5065360810216299</v>
      </c>
      <c r="D1287">
        <v>10</v>
      </c>
      <c r="E1287">
        <v>0.48009645885349</v>
      </c>
      <c r="F1287">
        <v>820846.305993216</v>
      </c>
      <c r="G1287">
        <v>794.34886303919905</v>
      </c>
      <c r="H1287">
        <v>574.87114037942501</v>
      </c>
      <c r="I1287">
        <v>0.791992119232791</v>
      </c>
      <c r="J1287">
        <v>15.065360810216299</v>
      </c>
      <c r="K1287">
        <v>0.67640062131628598</v>
      </c>
      <c r="L1287">
        <v>3.9346028127816797E-2</v>
      </c>
      <c r="M1287">
        <v>6.0722775319043298E-2</v>
      </c>
    </row>
    <row r="1288" spans="1:13" x14ac:dyDescent="0.25">
      <c r="A1288">
        <v>89</v>
      </c>
      <c r="B1288">
        <v>9</v>
      </c>
      <c r="C1288">
        <v>1.5065360810216299</v>
      </c>
      <c r="D1288">
        <v>10</v>
      </c>
      <c r="E1288">
        <v>0.48008206150905502</v>
      </c>
      <c r="F1288">
        <v>799343.54753916303</v>
      </c>
      <c r="G1288">
        <v>805.74763071825203</v>
      </c>
      <c r="H1288">
        <v>575.45298400398099</v>
      </c>
      <c r="I1288">
        <v>0.79215872438685397</v>
      </c>
      <c r="J1288">
        <v>15.065360810216299</v>
      </c>
      <c r="K1288">
        <v>0.67530181327266403</v>
      </c>
      <c r="L1288">
        <v>3.9346028127816797E-2</v>
      </c>
      <c r="M1288">
        <v>6.0722775319043298E-2</v>
      </c>
    </row>
    <row r="1289" spans="1:13" x14ac:dyDescent="0.25">
      <c r="A1289">
        <v>90</v>
      </c>
      <c r="B1289">
        <v>9</v>
      </c>
      <c r="C1289">
        <v>1.5065360810216299</v>
      </c>
      <c r="D1289">
        <v>10</v>
      </c>
      <c r="E1289">
        <v>0.47965556666206199</v>
      </c>
      <c r="F1289">
        <v>788924.48295803403</v>
      </c>
      <c r="G1289">
        <v>817.10178459349595</v>
      </c>
      <c r="H1289">
        <v>575.45298400398099</v>
      </c>
      <c r="I1289">
        <v>0.79215872438685397</v>
      </c>
      <c r="J1289">
        <v>15.065360810216299</v>
      </c>
      <c r="K1289">
        <v>0.67680604869718197</v>
      </c>
      <c r="L1289">
        <v>3.9346028127816797E-2</v>
      </c>
      <c r="M1289">
        <v>6.0722775319043298E-2</v>
      </c>
    </row>
    <row r="1290" spans="1:13" x14ac:dyDescent="0.25">
      <c r="A1290">
        <v>91</v>
      </c>
      <c r="B1290">
        <v>9</v>
      </c>
      <c r="C1290">
        <v>1.5058264613516199</v>
      </c>
      <c r="D1290">
        <v>10</v>
      </c>
      <c r="E1290">
        <v>0.48031003574697401</v>
      </c>
      <c r="F1290">
        <v>797234.76755216997</v>
      </c>
      <c r="G1290">
        <v>828.567688864817</v>
      </c>
      <c r="H1290">
        <v>575.45298400398099</v>
      </c>
      <c r="I1290">
        <v>0.79220352705354102</v>
      </c>
      <c r="J1290">
        <v>15.058264613516201</v>
      </c>
      <c r="K1290">
        <v>0.67861409323370503</v>
      </c>
      <c r="L1290">
        <v>3.9350220758397801E-2</v>
      </c>
      <c r="M1290">
        <v>6.0722775319043298E-2</v>
      </c>
    </row>
    <row r="1291" spans="1:13" x14ac:dyDescent="0.25">
      <c r="A1291">
        <v>92</v>
      </c>
      <c r="B1291">
        <v>9</v>
      </c>
      <c r="C1291">
        <v>1.50528507589282</v>
      </c>
      <c r="D1291">
        <v>10</v>
      </c>
      <c r="E1291">
        <v>0.48066291380388099</v>
      </c>
      <c r="F1291">
        <v>793318.20794355206</v>
      </c>
      <c r="G1291">
        <v>839.87269839140697</v>
      </c>
      <c r="H1291">
        <v>575.45298400398099</v>
      </c>
      <c r="I1291">
        <v>0.79223771146503796</v>
      </c>
      <c r="J1291">
        <v>15.0528507589282</v>
      </c>
      <c r="K1291">
        <v>0.6800640968353</v>
      </c>
      <c r="L1291">
        <v>3.9357277592487798E-2</v>
      </c>
      <c r="M1291">
        <v>6.0722775319043298E-2</v>
      </c>
    </row>
    <row r="1292" spans="1:13" x14ac:dyDescent="0.25">
      <c r="A1292">
        <v>93</v>
      </c>
      <c r="B1292">
        <v>9</v>
      </c>
      <c r="C1292">
        <v>1.50528507589282</v>
      </c>
      <c r="D1292">
        <v>10</v>
      </c>
      <c r="E1292">
        <v>0.48055336000732002</v>
      </c>
      <c r="F1292">
        <v>781948.99846679205</v>
      </c>
      <c r="G1292">
        <v>850.84373228648894</v>
      </c>
      <c r="H1292">
        <v>575.45298400398099</v>
      </c>
      <c r="I1292">
        <v>0.79223771146503796</v>
      </c>
      <c r="J1292">
        <v>15.0528507589282</v>
      </c>
      <c r="K1292">
        <v>0.68132081950178103</v>
      </c>
      <c r="L1292">
        <v>3.9357277592487798E-2</v>
      </c>
      <c r="M1292">
        <v>6.0722775319043298E-2</v>
      </c>
    </row>
    <row r="1293" spans="1:13" x14ac:dyDescent="0.25">
      <c r="A1293">
        <v>94</v>
      </c>
      <c r="B1293">
        <v>9</v>
      </c>
      <c r="C1293">
        <v>1.48681082461499</v>
      </c>
      <c r="D1293">
        <v>10</v>
      </c>
      <c r="E1293">
        <v>0.47759571042246901</v>
      </c>
      <c r="F1293">
        <v>754180.13996036397</v>
      </c>
      <c r="G1293">
        <v>859.95065130368596</v>
      </c>
      <c r="H1293">
        <v>575.45298400398099</v>
      </c>
      <c r="I1293">
        <v>0.79340599181372296</v>
      </c>
      <c r="J1293">
        <v>14.8681082461499</v>
      </c>
      <c r="K1293">
        <v>0.68333871475418195</v>
      </c>
      <c r="L1293">
        <v>3.9423759290687498E-2</v>
      </c>
      <c r="M1293">
        <v>6.0722775319043298E-2</v>
      </c>
    </row>
    <row r="1294" spans="1:13" x14ac:dyDescent="0.25">
      <c r="A1294">
        <v>95</v>
      </c>
      <c r="B1294">
        <v>9</v>
      </c>
      <c r="C1294">
        <v>1.4538276588230701</v>
      </c>
      <c r="D1294">
        <v>10</v>
      </c>
      <c r="E1294">
        <v>0.47273556427200503</v>
      </c>
      <c r="F1294">
        <v>739032.84493115102</v>
      </c>
      <c r="G1294">
        <v>867.77566634131199</v>
      </c>
      <c r="H1294">
        <v>575.45298400398099</v>
      </c>
      <c r="I1294">
        <v>0.79550038127377798</v>
      </c>
      <c r="J1294">
        <v>14.538276588230699</v>
      </c>
      <c r="K1294">
        <v>0.68680860253923004</v>
      </c>
      <c r="L1294">
        <v>3.9595301189546503E-2</v>
      </c>
      <c r="M1294">
        <v>6.0722775319043298E-2</v>
      </c>
    </row>
    <row r="1295" spans="1:13" x14ac:dyDescent="0.25">
      <c r="A1295">
        <v>96</v>
      </c>
      <c r="B1295">
        <v>9</v>
      </c>
      <c r="C1295">
        <v>1.4192525351220699</v>
      </c>
      <c r="D1295">
        <v>10</v>
      </c>
      <c r="E1295">
        <v>0.46776475741020701</v>
      </c>
      <c r="F1295">
        <v>724801.22198388097</v>
      </c>
      <c r="G1295">
        <v>875.104128606686</v>
      </c>
      <c r="H1295">
        <v>575.45298400398099</v>
      </c>
      <c r="I1295">
        <v>0.79770776171573099</v>
      </c>
      <c r="J1295">
        <v>14.1925253512207</v>
      </c>
      <c r="K1295">
        <v>0.69141207512998504</v>
      </c>
      <c r="L1295">
        <v>3.98185972287151E-2</v>
      </c>
      <c r="M1295">
        <v>6.0722775319043298E-2</v>
      </c>
    </row>
    <row r="1296" spans="1:13" x14ac:dyDescent="0.25">
      <c r="A1296">
        <v>97</v>
      </c>
      <c r="B1296">
        <v>9</v>
      </c>
      <c r="C1296">
        <v>1.4192525351220699</v>
      </c>
      <c r="D1296">
        <v>10</v>
      </c>
      <c r="E1296">
        <v>0.46819122366196297</v>
      </c>
      <c r="F1296">
        <v>716161.42507996701</v>
      </c>
      <c r="G1296">
        <v>884.18285053647901</v>
      </c>
      <c r="H1296">
        <v>575.45298400398099</v>
      </c>
      <c r="I1296">
        <v>0.79770776171573099</v>
      </c>
      <c r="J1296">
        <v>14.1925253512207</v>
      </c>
      <c r="K1296">
        <v>0.69585610606094905</v>
      </c>
      <c r="L1296">
        <v>3.98185972287151E-2</v>
      </c>
      <c r="M1296">
        <v>6.0722775319043298E-2</v>
      </c>
    </row>
    <row r="1297" spans="1:13" x14ac:dyDescent="0.25">
      <c r="A1297">
        <v>98</v>
      </c>
      <c r="B1297">
        <v>9</v>
      </c>
      <c r="C1297">
        <v>1.36791081035466</v>
      </c>
      <c r="D1297">
        <v>10</v>
      </c>
      <c r="E1297">
        <v>0.45893328577753201</v>
      </c>
      <c r="F1297">
        <v>698702.34845554898</v>
      </c>
      <c r="G1297">
        <v>889.78710675104799</v>
      </c>
      <c r="H1297">
        <v>575.45298400398099</v>
      </c>
      <c r="I1297">
        <v>0.80100826757758403</v>
      </c>
      <c r="J1297">
        <v>13.6791081035466</v>
      </c>
      <c r="K1297">
        <v>0.69805024901729296</v>
      </c>
      <c r="L1297">
        <v>4.01765601272666E-2</v>
      </c>
      <c r="M1297">
        <v>6.0722775319043298E-2</v>
      </c>
    </row>
    <row r="1298" spans="1:13" x14ac:dyDescent="0.25">
      <c r="A1298">
        <v>99</v>
      </c>
      <c r="B1298">
        <v>9</v>
      </c>
      <c r="C1298">
        <v>1.33925766594377</v>
      </c>
      <c r="D1298">
        <v>10</v>
      </c>
      <c r="E1298">
        <v>0.45553186196929102</v>
      </c>
      <c r="F1298">
        <v>695492.94940637599</v>
      </c>
      <c r="G1298">
        <v>896.61465748953594</v>
      </c>
      <c r="H1298">
        <v>575.45298400398099</v>
      </c>
      <c r="I1298">
        <v>0.80286213854382404</v>
      </c>
      <c r="J1298">
        <v>13.392576659437699</v>
      </c>
      <c r="K1298">
        <v>0.704100434145573</v>
      </c>
      <c r="L1298">
        <v>4.0441046497269102E-2</v>
      </c>
      <c r="M1298">
        <v>6.0722775319043298E-2</v>
      </c>
    </row>
    <row r="1299" spans="1:13" x14ac:dyDescent="0.25">
      <c r="A1299">
        <v>100</v>
      </c>
      <c r="B1299">
        <v>9</v>
      </c>
      <c r="C1299">
        <v>1.3059302401595601</v>
      </c>
      <c r="D1299">
        <v>10</v>
      </c>
      <c r="E1299">
        <v>0.44872499131523103</v>
      </c>
      <c r="F1299">
        <v>685749.602593533</v>
      </c>
      <c r="G1299">
        <v>902.89633106510701</v>
      </c>
      <c r="H1299">
        <v>575.45298400398099</v>
      </c>
      <c r="I1299">
        <v>0.80502926199827796</v>
      </c>
      <c r="J1299">
        <v>13.0593024015956</v>
      </c>
      <c r="K1299">
        <v>0.70826253417257601</v>
      </c>
      <c r="L1299">
        <v>4.0654786835452601E-2</v>
      </c>
      <c r="M1299">
        <v>6.0722775319043298E-2</v>
      </c>
    </row>
    <row r="1300" spans="1:13" x14ac:dyDescent="0.25">
      <c r="A1300">
        <v>101</v>
      </c>
      <c r="B1300">
        <v>9</v>
      </c>
      <c r="C1300">
        <v>1.2761713251545601</v>
      </c>
      <c r="D1300">
        <v>10</v>
      </c>
      <c r="E1300">
        <v>0.44375108114408701</v>
      </c>
      <c r="F1300">
        <v>670855.45700836903</v>
      </c>
      <c r="G1300">
        <v>908.97884341076394</v>
      </c>
      <c r="H1300">
        <v>575.45298400398099</v>
      </c>
      <c r="I1300">
        <v>0.80697425335761697</v>
      </c>
      <c r="J1300">
        <v>12.761713251545601</v>
      </c>
      <c r="K1300">
        <v>0.71438862790566604</v>
      </c>
      <c r="L1300">
        <v>4.0935224696940102E-2</v>
      </c>
      <c r="M1300">
        <v>6.0722775319043298E-2</v>
      </c>
    </row>
    <row r="1301" spans="1:13" x14ac:dyDescent="0.25">
      <c r="A1301">
        <v>102</v>
      </c>
      <c r="B1301">
        <v>9</v>
      </c>
      <c r="C1301">
        <v>1.2348838118335299</v>
      </c>
      <c r="D1301">
        <v>10</v>
      </c>
      <c r="E1301">
        <v>0.43581459894781399</v>
      </c>
      <c r="F1301">
        <v>655051.53403141303</v>
      </c>
      <c r="G1301">
        <v>913.96604085386002</v>
      </c>
      <c r="H1301">
        <v>575.45298400398099</v>
      </c>
      <c r="I1301">
        <v>0.80968835141783602</v>
      </c>
      <c r="J1301">
        <v>12.3488381183353</v>
      </c>
      <c r="K1301">
        <v>0.71640072510650599</v>
      </c>
      <c r="L1301">
        <v>4.1177318525649001E-2</v>
      </c>
      <c r="M1301">
        <v>6.0722775319043298E-2</v>
      </c>
    </row>
    <row r="1302" spans="1:13" x14ac:dyDescent="0.25">
      <c r="A1302">
        <v>103</v>
      </c>
      <c r="B1302">
        <v>9</v>
      </c>
      <c r="C1302">
        <v>1.1973527630157501</v>
      </c>
      <c r="D1302">
        <v>10</v>
      </c>
      <c r="E1302">
        <v>0.42970236832269298</v>
      </c>
      <c r="F1302">
        <v>639964.73166827997</v>
      </c>
      <c r="G1302">
        <v>918.772773047231</v>
      </c>
      <c r="H1302">
        <v>575.45298400398099</v>
      </c>
      <c r="I1302">
        <v>0.81217140175166203</v>
      </c>
      <c r="J1302">
        <v>11.9735276301575</v>
      </c>
      <c r="K1302">
        <v>0.72210906260658803</v>
      </c>
      <c r="L1302">
        <v>4.1522079255858997E-2</v>
      </c>
      <c r="M1302">
        <v>6.0722775319043298E-2</v>
      </c>
    </row>
    <row r="1303" spans="1:13" x14ac:dyDescent="0.25">
      <c r="A1303">
        <v>104</v>
      </c>
      <c r="B1303">
        <v>9</v>
      </c>
      <c r="C1303">
        <v>1.1524996563613199</v>
      </c>
      <c r="D1303">
        <v>10</v>
      </c>
      <c r="E1303">
        <v>0.42134863304461401</v>
      </c>
      <c r="F1303">
        <v>625299.36781231198</v>
      </c>
      <c r="G1303">
        <v>922.77037217621603</v>
      </c>
      <c r="H1303">
        <v>575.45298400398099</v>
      </c>
      <c r="I1303">
        <v>0.81515892813471902</v>
      </c>
      <c r="J1303">
        <v>11.5249965636132</v>
      </c>
      <c r="K1303">
        <v>0.72765048800913701</v>
      </c>
      <c r="L1303">
        <v>4.1742786513580002E-2</v>
      </c>
      <c r="M1303">
        <v>6.0722775319043298E-2</v>
      </c>
    </row>
    <row r="1304" spans="1:13" x14ac:dyDescent="0.25">
      <c r="A1304">
        <v>105</v>
      </c>
      <c r="B1304">
        <v>9</v>
      </c>
      <c r="C1304">
        <v>1.11192620313094</v>
      </c>
      <c r="D1304">
        <v>10</v>
      </c>
      <c r="E1304">
        <v>0.41282744610301297</v>
      </c>
      <c r="F1304">
        <v>599591.13224274502</v>
      </c>
      <c r="G1304">
        <v>926.34686268668804</v>
      </c>
      <c r="H1304">
        <v>575.45298400398099</v>
      </c>
      <c r="I1304">
        <v>0.81788039655129396</v>
      </c>
      <c r="J1304">
        <v>11.1192620313094</v>
      </c>
      <c r="K1304">
        <v>0.73592875738322705</v>
      </c>
      <c r="L1304">
        <v>4.2083222779357901E-2</v>
      </c>
      <c r="M1304">
        <v>6.0722775319043298E-2</v>
      </c>
    </row>
    <row r="1305" spans="1:13" x14ac:dyDescent="0.25">
      <c r="A1305">
        <v>106</v>
      </c>
      <c r="B1305">
        <v>9</v>
      </c>
      <c r="C1305">
        <v>1.06344122712106</v>
      </c>
      <c r="D1305">
        <v>10</v>
      </c>
      <c r="E1305">
        <v>0.40241660709664201</v>
      </c>
      <c r="F1305">
        <v>578268.81475780997</v>
      </c>
      <c r="G1305">
        <v>928.91617765333797</v>
      </c>
      <c r="H1305">
        <v>575.45298400398099</v>
      </c>
      <c r="I1305">
        <v>0.82115645872168497</v>
      </c>
      <c r="J1305">
        <v>10.6344122712106</v>
      </c>
      <c r="K1305">
        <v>0.74105042492784101</v>
      </c>
      <c r="L1305">
        <v>4.2278182543712503E-2</v>
      </c>
      <c r="M1305">
        <v>6.0722775319043298E-2</v>
      </c>
    </row>
    <row r="1306" spans="1:13" x14ac:dyDescent="0.25">
      <c r="A1306">
        <v>107</v>
      </c>
      <c r="B1306">
        <v>9</v>
      </c>
      <c r="C1306">
        <v>1.0198212034116301</v>
      </c>
      <c r="D1306">
        <v>10</v>
      </c>
      <c r="E1306">
        <v>0.39316771425804498</v>
      </c>
      <c r="F1306">
        <v>568114.38347533497</v>
      </c>
      <c r="G1306">
        <v>931.52274973381896</v>
      </c>
      <c r="H1306">
        <v>575.45298400398099</v>
      </c>
      <c r="I1306">
        <v>0.82412631086242905</v>
      </c>
      <c r="J1306">
        <v>10.198212034116301</v>
      </c>
      <c r="K1306">
        <v>0.75059815127028096</v>
      </c>
      <c r="L1306">
        <v>4.2614311837267403E-2</v>
      </c>
      <c r="M1306">
        <v>6.0722775319043298E-2</v>
      </c>
    </row>
    <row r="1307" spans="1:13" x14ac:dyDescent="0.25">
      <c r="A1307">
        <v>108</v>
      </c>
      <c r="B1307">
        <v>9</v>
      </c>
      <c r="C1307">
        <v>0.94707309632276904</v>
      </c>
      <c r="D1307">
        <v>10</v>
      </c>
      <c r="E1307">
        <v>0.37626453478334398</v>
      </c>
      <c r="F1307">
        <v>546318.85458663001</v>
      </c>
      <c r="G1307">
        <v>931.89029265734803</v>
      </c>
      <c r="H1307">
        <v>575.45298400398099</v>
      </c>
      <c r="I1307">
        <v>0.82912741606707796</v>
      </c>
      <c r="J1307">
        <v>9.4707309632276893</v>
      </c>
      <c r="K1307">
        <v>0.75850358973341903</v>
      </c>
      <c r="L1307">
        <v>4.2885848447685997E-2</v>
      </c>
      <c r="M1307">
        <v>6.0722775319043298E-2</v>
      </c>
    </row>
    <row r="1308" spans="1:13" x14ac:dyDescent="0.25">
      <c r="A1308">
        <v>109</v>
      </c>
      <c r="B1308">
        <v>9</v>
      </c>
      <c r="C1308">
        <v>0.94707309632276904</v>
      </c>
      <c r="D1308">
        <v>10</v>
      </c>
      <c r="E1308">
        <v>0.37635838273102101</v>
      </c>
      <c r="F1308">
        <v>541396.96545522602</v>
      </c>
      <c r="G1308">
        <v>936.384754954816</v>
      </c>
      <c r="H1308">
        <v>575.45298400398099</v>
      </c>
      <c r="I1308">
        <v>0.82912741606707796</v>
      </c>
      <c r="J1308">
        <v>9.4707309632276893</v>
      </c>
      <c r="K1308">
        <v>0.77066756513175605</v>
      </c>
      <c r="L1308">
        <v>4.2885848447685997E-2</v>
      </c>
      <c r="M1308">
        <v>6.0722775319043298E-2</v>
      </c>
    </row>
    <row r="1309" spans="1:13" x14ac:dyDescent="0.25">
      <c r="A1309">
        <v>110</v>
      </c>
      <c r="B1309">
        <v>9</v>
      </c>
      <c r="C1309">
        <v>0.89514170404925997</v>
      </c>
      <c r="D1309">
        <v>10</v>
      </c>
      <c r="E1309">
        <v>0.36318021981135501</v>
      </c>
      <c r="F1309">
        <v>520983.60801441298</v>
      </c>
      <c r="G1309">
        <v>937.33608091753399</v>
      </c>
      <c r="H1309">
        <v>575.45298400398099</v>
      </c>
      <c r="I1309">
        <v>0.83273475684745002</v>
      </c>
      <c r="J1309">
        <v>8.9514170404926006</v>
      </c>
      <c r="K1309">
        <v>0.77213362809715702</v>
      </c>
      <c r="L1309">
        <v>4.3284443187471197E-2</v>
      </c>
      <c r="M1309">
        <v>6.0722775319043298E-2</v>
      </c>
    </row>
    <row r="1310" spans="1:13" x14ac:dyDescent="0.25">
      <c r="A1310">
        <v>111</v>
      </c>
      <c r="B1310">
        <v>9</v>
      </c>
      <c r="C1310">
        <v>0.84054167949104697</v>
      </c>
      <c r="D1310">
        <v>10</v>
      </c>
      <c r="E1310">
        <v>0.34934260737131301</v>
      </c>
      <c r="F1310">
        <v>496228.05701789301</v>
      </c>
      <c r="G1310">
        <v>937.51714262761004</v>
      </c>
      <c r="H1310">
        <v>575.45298400398099</v>
      </c>
      <c r="I1310">
        <v>0.83656147634325895</v>
      </c>
      <c r="J1310">
        <v>8.4054167949104706</v>
      </c>
      <c r="K1310">
        <v>0.78174022022543499</v>
      </c>
      <c r="L1310">
        <v>4.3536922753480402E-2</v>
      </c>
      <c r="M1310">
        <v>6.0722775319043298E-2</v>
      </c>
    </row>
    <row r="1311" spans="1:13" x14ac:dyDescent="0.25">
      <c r="A1311">
        <v>112</v>
      </c>
      <c r="B1311">
        <v>9</v>
      </c>
      <c r="C1311">
        <v>0.81782458619554099</v>
      </c>
      <c r="D1311">
        <v>10</v>
      </c>
      <c r="E1311">
        <v>0.34331320734960802</v>
      </c>
      <c r="F1311">
        <v>486802.14884165401</v>
      </c>
      <c r="G1311">
        <v>939.34022757480602</v>
      </c>
      <c r="H1311">
        <v>575.45298400398099</v>
      </c>
      <c r="I1311">
        <v>0.838164016322275</v>
      </c>
      <c r="J1311">
        <v>8.1782458619554106</v>
      </c>
      <c r="K1311">
        <v>0.79376869455336097</v>
      </c>
      <c r="L1311">
        <v>4.3628413768218799E-2</v>
      </c>
      <c r="M1311">
        <v>6.0722775319043298E-2</v>
      </c>
    </row>
    <row r="1312" spans="1:13" x14ac:dyDescent="0.25">
      <c r="A1312">
        <v>113</v>
      </c>
      <c r="B1312">
        <v>9</v>
      </c>
      <c r="C1312">
        <v>0.75844306099717995</v>
      </c>
      <c r="D1312">
        <v>10</v>
      </c>
      <c r="E1312">
        <v>0.32589779579353101</v>
      </c>
      <c r="F1312">
        <v>457470.13811900001</v>
      </c>
      <c r="G1312">
        <v>938.29364541965504</v>
      </c>
      <c r="H1312">
        <v>575.45298400398099</v>
      </c>
      <c r="I1312">
        <v>0.84238213452371502</v>
      </c>
      <c r="J1312">
        <v>7.5844306099718004</v>
      </c>
      <c r="K1312">
        <v>0.80160486554180199</v>
      </c>
      <c r="L1312">
        <v>4.3708417247138198E-2</v>
      </c>
      <c r="M1312">
        <v>6.0722775319043298E-2</v>
      </c>
    </row>
    <row r="1313" spans="1:13" x14ac:dyDescent="0.25">
      <c r="A1313">
        <v>114</v>
      </c>
      <c r="B1313">
        <v>9</v>
      </c>
      <c r="C1313">
        <v>0.75844306099717995</v>
      </c>
      <c r="D1313">
        <v>10</v>
      </c>
      <c r="E1313">
        <v>0.32812928693864502</v>
      </c>
      <c r="F1313">
        <v>457898.45127283997</v>
      </c>
      <c r="G1313">
        <v>940.36453597777802</v>
      </c>
      <c r="H1313">
        <v>575.45298400398099</v>
      </c>
      <c r="I1313">
        <v>0.84238213452371502</v>
      </c>
      <c r="J1313">
        <v>7.5844306099718004</v>
      </c>
      <c r="K1313">
        <v>0.81214293558883</v>
      </c>
      <c r="L1313">
        <v>4.3708417247138198E-2</v>
      </c>
      <c r="M1313">
        <v>6.0722775319043298E-2</v>
      </c>
    </row>
    <row r="1314" spans="1:13" x14ac:dyDescent="0.25">
      <c r="A1314">
        <v>115</v>
      </c>
      <c r="B1314">
        <v>9</v>
      </c>
      <c r="C1314">
        <v>0.67466795792900502</v>
      </c>
      <c r="D1314">
        <v>10</v>
      </c>
      <c r="E1314">
        <v>0.30169174735878301</v>
      </c>
      <c r="F1314">
        <v>422618.23498939001</v>
      </c>
      <c r="G1314">
        <v>936.73162084728494</v>
      </c>
      <c r="H1314">
        <v>575.45298400398099</v>
      </c>
      <c r="I1314">
        <v>0.84840574607518304</v>
      </c>
      <c r="J1314">
        <v>6.74667957929005</v>
      </c>
      <c r="K1314">
        <v>0.815747962413233</v>
      </c>
      <c r="L1314">
        <v>4.39653366281159E-2</v>
      </c>
      <c r="M1314">
        <v>6.0722775319043298E-2</v>
      </c>
    </row>
    <row r="1315" spans="1:13" x14ac:dyDescent="0.25">
      <c r="A1315">
        <v>116</v>
      </c>
      <c r="B1315">
        <v>9</v>
      </c>
      <c r="C1315">
        <v>0.61915381448816298</v>
      </c>
      <c r="D1315">
        <v>10</v>
      </c>
      <c r="E1315">
        <v>0.28407616642692501</v>
      </c>
      <c r="F1315">
        <v>401322.90032813197</v>
      </c>
      <c r="G1315">
        <v>934.13285831553503</v>
      </c>
      <c r="H1315">
        <v>575.45298400398099</v>
      </c>
      <c r="I1315">
        <v>0.85244501583383503</v>
      </c>
      <c r="J1315">
        <v>6.1915381448816298</v>
      </c>
      <c r="K1315">
        <v>0.83641995489709497</v>
      </c>
      <c r="L1315">
        <v>4.4149117124473398E-2</v>
      </c>
      <c r="M1315">
        <v>6.0722775319043298E-2</v>
      </c>
    </row>
    <row r="1316" spans="1:13" x14ac:dyDescent="0.25">
      <c r="A1316">
        <v>117</v>
      </c>
      <c r="B1316">
        <v>9</v>
      </c>
      <c r="C1316">
        <v>0.52463918260644105</v>
      </c>
      <c r="D1316">
        <v>10</v>
      </c>
      <c r="E1316">
        <v>0.25259175794006999</v>
      </c>
      <c r="F1316">
        <v>367981.60810469597</v>
      </c>
      <c r="G1316">
        <v>929.02893695350997</v>
      </c>
      <c r="H1316">
        <v>575.45298400398099</v>
      </c>
      <c r="I1316">
        <v>0.85941121161377299</v>
      </c>
      <c r="J1316">
        <v>5.2463918260644098</v>
      </c>
      <c r="K1316">
        <v>0.85117068651967398</v>
      </c>
      <c r="L1316">
        <v>4.4422702741291301E-2</v>
      </c>
      <c r="M1316">
        <v>6.0722775319043298E-2</v>
      </c>
    </row>
    <row r="1317" spans="1:13" x14ac:dyDescent="0.25">
      <c r="A1317">
        <v>118</v>
      </c>
      <c r="B1317">
        <v>9</v>
      </c>
      <c r="C1317">
        <v>0.52463918260644105</v>
      </c>
      <c r="D1317">
        <v>10</v>
      </c>
      <c r="E1317">
        <v>0.25373136286713599</v>
      </c>
      <c r="F1317">
        <v>372831.226143601</v>
      </c>
      <c r="G1317">
        <v>929.02893695350997</v>
      </c>
      <c r="H1317">
        <v>575.45298400398099</v>
      </c>
      <c r="I1317">
        <v>0.85941121161377299</v>
      </c>
      <c r="J1317">
        <v>5.2463918260644098</v>
      </c>
      <c r="K1317">
        <v>0.87627531942994097</v>
      </c>
      <c r="L1317">
        <v>4.4422702741291301E-2</v>
      </c>
      <c r="M1317">
        <v>6.0722775319043298E-2</v>
      </c>
    </row>
    <row r="1318" spans="1:13" x14ac:dyDescent="0.25">
      <c r="A1318">
        <v>119</v>
      </c>
      <c r="B1318">
        <v>9</v>
      </c>
      <c r="C1318">
        <v>0.46783612030142901</v>
      </c>
      <c r="D1318">
        <v>10</v>
      </c>
      <c r="E1318">
        <v>0.23330475213655999</v>
      </c>
      <c r="F1318">
        <v>350073.15240501898</v>
      </c>
      <c r="G1318">
        <v>925.74033860953602</v>
      </c>
      <c r="H1318">
        <v>575.45298400398099</v>
      </c>
      <c r="I1318">
        <v>0.86365292432109997</v>
      </c>
      <c r="J1318">
        <v>4.6783612030142896</v>
      </c>
      <c r="K1318">
        <v>0.87608790630662003</v>
      </c>
      <c r="L1318">
        <v>4.4812267417620399E-2</v>
      </c>
      <c r="M1318">
        <v>6.0722775319043298E-2</v>
      </c>
    </row>
    <row r="1319" spans="1:13" x14ac:dyDescent="0.25">
      <c r="A1319">
        <v>120</v>
      </c>
      <c r="B1319">
        <v>9</v>
      </c>
      <c r="C1319">
        <v>0.40039473049228302</v>
      </c>
      <c r="D1319">
        <v>10</v>
      </c>
      <c r="E1319">
        <v>0.20617403707749099</v>
      </c>
      <c r="F1319">
        <v>329627.176589649</v>
      </c>
      <c r="G1319">
        <v>921.83583709427</v>
      </c>
      <c r="H1319">
        <v>575.45298400398099</v>
      </c>
      <c r="I1319">
        <v>0.86874373189148102</v>
      </c>
      <c r="J1319">
        <v>4.0039473049228302</v>
      </c>
      <c r="K1319">
        <v>0.89476779543003804</v>
      </c>
      <c r="L1319">
        <v>4.4705848441465502E-2</v>
      </c>
      <c r="M1319">
        <v>6.0722775319043298E-2</v>
      </c>
    </row>
    <row r="1320" spans="1:13" x14ac:dyDescent="0.25">
      <c r="A1320">
        <v>121</v>
      </c>
      <c r="B1320">
        <v>9</v>
      </c>
      <c r="C1320">
        <v>0.34104553868033</v>
      </c>
      <c r="D1320">
        <v>10</v>
      </c>
      <c r="E1320">
        <v>0.18449481405020399</v>
      </c>
      <c r="F1320">
        <v>316414.34819660301</v>
      </c>
      <c r="G1320">
        <v>918.39983125252502</v>
      </c>
      <c r="H1320">
        <v>575.45298400398099</v>
      </c>
      <c r="I1320">
        <v>0.87327360529567999</v>
      </c>
      <c r="J1320">
        <v>3.4104553868032998</v>
      </c>
      <c r="K1320">
        <v>0.91896149599618804</v>
      </c>
      <c r="L1320">
        <v>4.5122915317359201E-2</v>
      </c>
      <c r="M1320">
        <v>6.0722775319043298E-2</v>
      </c>
    </row>
    <row r="1321" spans="1:13" x14ac:dyDescent="0.25">
      <c r="A1321">
        <v>122</v>
      </c>
      <c r="B1321">
        <v>9</v>
      </c>
      <c r="C1321">
        <v>0.34104553868033</v>
      </c>
      <c r="D1321">
        <v>10</v>
      </c>
      <c r="E1321">
        <v>0.18519327786383799</v>
      </c>
      <c r="F1321">
        <v>318820.33561789099</v>
      </c>
      <c r="G1321">
        <v>918.39983125252502</v>
      </c>
      <c r="H1321">
        <v>575.45298400398099</v>
      </c>
      <c r="I1321">
        <v>0.87327360529567999</v>
      </c>
      <c r="J1321">
        <v>3.4104553868032998</v>
      </c>
      <c r="K1321">
        <v>0.93848597446710302</v>
      </c>
      <c r="L1321">
        <v>4.5122915317359201E-2</v>
      </c>
      <c r="M1321">
        <v>6.0722775319043298E-2</v>
      </c>
    </row>
    <row r="1322" spans="1:13" x14ac:dyDescent="0.25">
      <c r="A1322">
        <v>123</v>
      </c>
      <c r="B1322">
        <v>9</v>
      </c>
      <c r="C1322">
        <v>0.237857302410515</v>
      </c>
      <c r="D1322">
        <v>10</v>
      </c>
      <c r="E1322">
        <v>0.13625311367232801</v>
      </c>
      <c r="F1322">
        <v>272205.292320006</v>
      </c>
      <c r="G1322">
        <v>912.42577546848395</v>
      </c>
      <c r="H1322">
        <v>575.45298400398099</v>
      </c>
      <c r="I1322">
        <v>0.88126302636486997</v>
      </c>
      <c r="J1322">
        <v>2.3785730241051501</v>
      </c>
      <c r="K1322">
        <v>0.93674006523209397</v>
      </c>
      <c r="L1322">
        <v>4.5329088555019298E-2</v>
      </c>
      <c r="M1322">
        <v>6.0722775319043298E-2</v>
      </c>
    </row>
    <row r="1323" spans="1:13" x14ac:dyDescent="0.25">
      <c r="A1323">
        <v>124</v>
      </c>
      <c r="B1323">
        <v>9</v>
      </c>
      <c r="C1323">
        <v>0.20976895182112301</v>
      </c>
      <c r="D1323">
        <v>10</v>
      </c>
      <c r="E1323">
        <v>0.122043317069435</v>
      </c>
      <c r="F1323">
        <v>265812.40783792001</v>
      </c>
      <c r="G1323">
        <v>910.79960780278202</v>
      </c>
      <c r="H1323">
        <v>575.45298400398099</v>
      </c>
      <c r="I1323">
        <v>0.88346316207416198</v>
      </c>
      <c r="J1323">
        <v>2.0976895182112298</v>
      </c>
      <c r="K1323">
        <v>0.97671186964099199</v>
      </c>
      <c r="L1323">
        <v>4.5341204190715703E-2</v>
      </c>
      <c r="M1323">
        <v>6.0722775319043298E-2</v>
      </c>
    </row>
    <row r="1324" spans="1:13" x14ac:dyDescent="0.25">
      <c r="A1324">
        <v>125</v>
      </c>
      <c r="B1324">
        <v>9</v>
      </c>
      <c r="C1324">
        <v>0.20976895182112301</v>
      </c>
      <c r="D1324">
        <v>10</v>
      </c>
      <c r="E1324">
        <v>0.12273821780446</v>
      </c>
      <c r="F1324">
        <v>259978.17503338799</v>
      </c>
      <c r="G1324">
        <v>910.79960780278202</v>
      </c>
      <c r="H1324">
        <v>575.45298400398099</v>
      </c>
      <c r="I1324">
        <v>0.88346316207416198</v>
      </c>
      <c r="J1324">
        <v>2.0976895182112298</v>
      </c>
      <c r="K1324">
        <v>0.99172828635818</v>
      </c>
      <c r="L1324">
        <v>4.5341204190715703E-2</v>
      </c>
      <c r="M1324">
        <v>6.0722775319043298E-2</v>
      </c>
    </row>
    <row r="1325" spans="1:13" x14ac:dyDescent="0.25">
      <c r="A1325">
        <v>126</v>
      </c>
      <c r="B1325">
        <v>9</v>
      </c>
      <c r="C1325">
        <v>0.13697072980733199</v>
      </c>
      <c r="D1325">
        <v>10</v>
      </c>
      <c r="E1325">
        <v>8.0260400525102402E-2</v>
      </c>
      <c r="F1325">
        <v>224212.79503747699</v>
      </c>
      <c r="G1325">
        <v>906.58497389672004</v>
      </c>
      <c r="H1325">
        <v>575.45298400398099</v>
      </c>
      <c r="I1325">
        <v>0.88921684782316301</v>
      </c>
      <c r="J1325">
        <v>1.36970729807332</v>
      </c>
      <c r="K1325">
        <v>0.98090899625500605</v>
      </c>
      <c r="L1325">
        <v>4.4445398722231202E-2</v>
      </c>
      <c r="M1325">
        <v>5.7555711736866001E-2</v>
      </c>
    </row>
    <row r="1326" spans="1:13" x14ac:dyDescent="0.25">
      <c r="A1326">
        <v>127</v>
      </c>
      <c r="B1326">
        <v>9</v>
      </c>
      <c r="C1326">
        <v>7.3027606905726197E-2</v>
      </c>
      <c r="D1326">
        <v>10</v>
      </c>
      <c r="E1326">
        <v>4.5837701761825903E-2</v>
      </c>
      <c r="F1326">
        <v>198344.65682231699</v>
      </c>
      <c r="G1326">
        <v>902.88300362346899</v>
      </c>
      <c r="H1326">
        <v>575.45298400398099</v>
      </c>
      <c r="I1326">
        <v>0.89433284082822295</v>
      </c>
      <c r="J1326">
        <v>0.73027606905726195</v>
      </c>
      <c r="K1326">
        <v>1.0029003130587699</v>
      </c>
      <c r="L1326">
        <v>4.4675080486539301E-2</v>
      </c>
      <c r="M1326">
        <v>5.7555711736866001E-2</v>
      </c>
    </row>
    <row r="1327" spans="1:13" x14ac:dyDescent="0.25">
      <c r="A1327">
        <v>128</v>
      </c>
      <c r="B1327">
        <v>9</v>
      </c>
      <c r="C1327">
        <v>7.3027606905726197E-2</v>
      </c>
      <c r="D1327">
        <v>10</v>
      </c>
      <c r="E1327">
        <v>4.68060606515339E-2</v>
      </c>
      <c r="F1327">
        <v>204683.51727344099</v>
      </c>
      <c r="G1327">
        <v>902.88300362346899</v>
      </c>
      <c r="H1327">
        <v>575.45298400398099</v>
      </c>
      <c r="I1327">
        <v>0.89433284082822295</v>
      </c>
      <c r="J1327">
        <v>0.73027606905726195</v>
      </c>
      <c r="K1327">
        <v>1.03639420277078</v>
      </c>
      <c r="L1327">
        <v>4.4675080486539301E-2</v>
      </c>
      <c r="M1327">
        <v>5.7555711736866001E-2</v>
      </c>
    </row>
    <row r="1328" spans="1:13" x14ac:dyDescent="0.25">
      <c r="A1328">
        <v>129</v>
      </c>
      <c r="B1328">
        <v>9</v>
      </c>
      <c r="C1328">
        <v>3.6119338616366001E-2</v>
      </c>
      <c r="D1328">
        <v>10</v>
      </c>
      <c r="E1328">
        <v>2.3493162443107399E-2</v>
      </c>
      <c r="F1328">
        <v>184222.640616541</v>
      </c>
      <c r="G1328">
        <v>900.74620914355899</v>
      </c>
      <c r="H1328">
        <v>575.45298400398099</v>
      </c>
      <c r="I1328">
        <v>0.89731270110263195</v>
      </c>
      <c r="J1328">
        <v>0.36119338616365998</v>
      </c>
      <c r="K1328">
        <v>1.0296270802015799</v>
      </c>
      <c r="L1328">
        <v>4.3611537168927003E-2</v>
      </c>
      <c r="M1328">
        <v>5.39094910902135E-2</v>
      </c>
    </row>
    <row r="1329" spans="1:13" x14ac:dyDescent="0.25">
      <c r="A1329">
        <v>130</v>
      </c>
      <c r="B1329">
        <v>9</v>
      </c>
      <c r="C1329">
        <v>3.6119338616366001E-2</v>
      </c>
      <c r="D1329">
        <v>10</v>
      </c>
      <c r="E1329">
        <v>2.35916561927111E-2</v>
      </c>
      <c r="F1329">
        <v>184860.32459770801</v>
      </c>
      <c r="G1329">
        <v>900.74620914355899</v>
      </c>
      <c r="H1329">
        <v>575.45298400398099</v>
      </c>
      <c r="I1329">
        <v>0.89731270110263195</v>
      </c>
      <c r="J1329">
        <v>0.36119338616365998</v>
      </c>
      <c r="K1329">
        <v>1.05563831108311</v>
      </c>
      <c r="L1329">
        <v>4.3611537168927003E-2</v>
      </c>
      <c r="M1329">
        <v>5.39094910902135E-2</v>
      </c>
    </row>
    <row r="1330" spans="1:13" x14ac:dyDescent="0.25">
      <c r="A1330">
        <v>1</v>
      </c>
      <c r="B1330">
        <v>9</v>
      </c>
      <c r="C1330">
        <v>0</v>
      </c>
      <c r="D1330">
        <v>10</v>
      </c>
      <c r="E1330">
        <v>0</v>
      </c>
      <c r="F1330">
        <v>0</v>
      </c>
      <c r="G1330">
        <v>2.75</v>
      </c>
      <c r="H1330">
        <v>0</v>
      </c>
      <c r="I1330" t="s">
        <v>79</v>
      </c>
      <c r="J1330">
        <v>0</v>
      </c>
      <c r="K1330">
        <v>1.2</v>
      </c>
      <c r="L1330" t="s">
        <v>79</v>
      </c>
      <c r="M1330" t="e">
        <v>#NAME?</v>
      </c>
    </row>
    <row r="1331" spans="1:13" x14ac:dyDescent="0.25">
      <c r="A1331">
        <v>2</v>
      </c>
      <c r="B1331">
        <v>9</v>
      </c>
      <c r="C1331">
        <v>0</v>
      </c>
      <c r="D1331">
        <v>10</v>
      </c>
      <c r="E1331">
        <v>0</v>
      </c>
      <c r="F1331">
        <v>0</v>
      </c>
      <c r="G1331">
        <v>2.7255250749019901</v>
      </c>
      <c r="H1331">
        <v>0</v>
      </c>
      <c r="I1331" t="s">
        <v>79</v>
      </c>
      <c r="J1331">
        <v>0</v>
      </c>
      <c r="K1331">
        <v>1.2</v>
      </c>
      <c r="L1331" t="s">
        <v>79</v>
      </c>
      <c r="M1331" t="e">
        <v>#NAME?</v>
      </c>
    </row>
    <row r="1332" spans="1:13" x14ac:dyDescent="0.25">
      <c r="A1332">
        <v>3</v>
      </c>
      <c r="B1332">
        <v>9</v>
      </c>
      <c r="C1332">
        <v>1.2113248097899E-3</v>
      </c>
      <c r="D1332">
        <v>10</v>
      </c>
      <c r="E1332">
        <v>0</v>
      </c>
      <c r="F1332">
        <v>0</v>
      </c>
      <c r="G1332">
        <v>2.6272452322637698</v>
      </c>
      <c r="H1332">
        <v>0</v>
      </c>
      <c r="I1332">
        <v>0</v>
      </c>
      <c r="J1332">
        <v>1.2113248097899E-2</v>
      </c>
      <c r="K1332">
        <v>1.2</v>
      </c>
      <c r="L1332">
        <v>8.3435224551780506E-3</v>
      </c>
      <c r="M1332">
        <v>8.3435224551780506E-3</v>
      </c>
    </row>
    <row r="1333" spans="1:13" x14ac:dyDescent="0.25">
      <c r="A1333">
        <v>4</v>
      </c>
      <c r="B1333">
        <v>9</v>
      </c>
      <c r="C1333">
        <v>5.8475294890172501E-3</v>
      </c>
      <c r="D1333">
        <v>10</v>
      </c>
      <c r="E1333" s="18">
        <v>3.9024905093039397E-4</v>
      </c>
      <c r="F1333">
        <v>959.44486109470495</v>
      </c>
      <c r="G1333">
        <v>2.3958955295511299</v>
      </c>
      <c r="H1333">
        <v>0</v>
      </c>
      <c r="I1333">
        <v>0</v>
      </c>
      <c r="J1333">
        <v>5.8475294890172502E-2</v>
      </c>
      <c r="K1333">
        <v>1.2143173930926301</v>
      </c>
      <c r="L1333">
        <v>1.04772466298184E-2</v>
      </c>
      <c r="M1333">
        <v>1.43418198122697E-2</v>
      </c>
    </row>
    <row r="1334" spans="1:13" x14ac:dyDescent="0.25">
      <c r="A1334">
        <v>5</v>
      </c>
      <c r="B1334">
        <v>9</v>
      </c>
      <c r="C1334">
        <v>1.0955492759490801E-2</v>
      </c>
      <c r="D1334">
        <v>10</v>
      </c>
      <c r="E1334">
        <v>1.4456897512745699E-3</v>
      </c>
      <c r="F1334">
        <v>3311.6128007901598</v>
      </c>
      <c r="G1334">
        <v>2.2043546375555199</v>
      </c>
      <c r="H1334">
        <v>0</v>
      </c>
      <c r="I1334">
        <v>0</v>
      </c>
      <c r="J1334">
        <v>0.10955492759490799</v>
      </c>
      <c r="K1334">
        <v>1.1546892837298299</v>
      </c>
      <c r="L1334">
        <v>1.11272413792618E-2</v>
      </c>
      <c r="M1334">
        <v>1.5786873067126499E-2</v>
      </c>
    </row>
    <row r="1335" spans="1:13" x14ac:dyDescent="0.25">
      <c r="A1335">
        <v>6</v>
      </c>
      <c r="B1335">
        <v>9</v>
      </c>
      <c r="C1335">
        <v>1.6845594677441102E-2</v>
      </c>
      <c r="D1335">
        <v>10</v>
      </c>
      <c r="E1335">
        <v>2.5816796246457998E-3</v>
      </c>
      <c r="F1335">
        <v>5558.6438885341904</v>
      </c>
      <c r="G1335">
        <v>2.0597890496609699</v>
      </c>
      <c r="H1335">
        <v>0</v>
      </c>
      <c r="I1335">
        <v>0</v>
      </c>
      <c r="J1335">
        <v>0.168455946774411</v>
      </c>
      <c r="K1335">
        <v>1.10218894662459</v>
      </c>
      <c r="L1335">
        <v>1.0424670684924101E-2</v>
      </c>
      <c r="M1335">
        <v>1.65192578353133E-2</v>
      </c>
    </row>
    <row r="1336" spans="1:13" x14ac:dyDescent="0.25">
      <c r="A1336">
        <v>7</v>
      </c>
      <c r="B1336">
        <v>9</v>
      </c>
      <c r="C1336">
        <v>2.1474562028586001E-2</v>
      </c>
      <c r="D1336">
        <v>10</v>
      </c>
      <c r="E1336">
        <v>3.8659409042055802E-3</v>
      </c>
      <c r="F1336">
        <v>7996.3131210003203</v>
      </c>
      <c r="G1336">
        <v>2.0538142092265002</v>
      </c>
      <c r="H1336">
        <v>0</v>
      </c>
      <c r="I1336">
        <v>0</v>
      </c>
      <c r="J1336">
        <v>0.21474562028586</v>
      </c>
      <c r="K1336">
        <v>1.04475685351665</v>
      </c>
      <c r="L1336">
        <v>1.05139749741875E-2</v>
      </c>
      <c r="M1336">
        <v>1.7191260760905599E-2</v>
      </c>
    </row>
    <row r="1337" spans="1:13" x14ac:dyDescent="0.25">
      <c r="A1337">
        <v>8</v>
      </c>
      <c r="B1337">
        <v>9</v>
      </c>
      <c r="C1337">
        <v>2.3641920489072901E-2</v>
      </c>
      <c r="D1337">
        <v>10</v>
      </c>
      <c r="E1337">
        <v>5.0868592600386703E-3</v>
      </c>
      <c r="F1337">
        <v>9993.4261628909608</v>
      </c>
      <c r="G1337">
        <v>2.2134704411110899</v>
      </c>
      <c r="H1337">
        <v>0</v>
      </c>
      <c r="I1337">
        <v>0</v>
      </c>
      <c r="J1337">
        <v>0.23641920489072901</v>
      </c>
      <c r="K1337">
        <v>1.0170580125741</v>
      </c>
      <c r="L1337">
        <v>9.5184665467866695E-3</v>
      </c>
      <c r="M1337">
        <v>1.78215068344976E-2</v>
      </c>
    </row>
    <row r="1338" spans="1:13" x14ac:dyDescent="0.25">
      <c r="A1338">
        <v>9</v>
      </c>
      <c r="B1338">
        <v>9</v>
      </c>
      <c r="C1338">
        <v>2.6199210255662998E-2</v>
      </c>
      <c r="D1338">
        <v>10</v>
      </c>
      <c r="E1338">
        <v>6.0149302819862598E-3</v>
      </c>
      <c r="F1338">
        <v>11471.588192888799</v>
      </c>
      <c r="G1338">
        <v>2.3984957382636698</v>
      </c>
      <c r="H1338">
        <v>0</v>
      </c>
      <c r="I1338">
        <v>0</v>
      </c>
      <c r="J1338">
        <v>0.26199210255663002</v>
      </c>
      <c r="K1338">
        <v>1.02273400094569</v>
      </c>
      <c r="L1338">
        <v>8.5558680346761694E-3</v>
      </c>
      <c r="M1338">
        <v>1.85673435529073E-2</v>
      </c>
    </row>
    <row r="1339" spans="1:13" x14ac:dyDescent="0.25">
      <c r="A1339">
        <v>10</v>
      </c>
      <c r="B1339">
        <v>9</v>
      </c>
      <c r="C1339">
        <v>2.9247574845152599E-2</v>
      </c>
      <c r="D1339">
        <v>10</v>
      </c>
      <c r="E1339">
        <v>7.1365182139915499E-3</v>
      </c>
      <c r="F1339">
        <v>13457.724627310399</v>
      </c>
      <c r="G1339">
        <v>2.61688975144946</v>
      </c>
      <c r="H1339">
        <v>0</v>
      </c>
      <c r="I1339">
        <v>0</v>
      </c>
      <c r="J1339">
        <v>0.29247574845152602</v>
      </c>
      <c r="K1339">
        <v>1.0384739532570599</v>
      </c>
      <c r="L1339">
        <v>8.4418962010388392E-3</v>
      </c>
      <c r="M1339">
        <v>1.9349309743619401E-2</v>
      </c>
    </row>
    <row r="1340" spans="1:13" x14ac:dyDescent="0.25">
      <c r="A1340">
        <v>11</v>
      </c>
      <c r="B1340">
        <v>9</v>
      </c>
      <c r="C1340">
        <v>3.3004659225363303E-2</v>
      </c>
      <c r="D1340">
        <v>10</v>
      </c>
      <c r="E1340">
        <v>8.9869561967124804E-3</v>
      </c>
      <c r="F1340">
        <v>16449.2898346896</v>
      </c>
      <c r="G1340">
        <v>2.8859504149100799</v>
      </c>
      <c r="H1340">
        <v>0</v>
      </c>
      <c r="I1340">
        <v>0</v>
      </c>
      <c r="J1340">
        <v>0.33004659225363298</v>
      </c>
      <c r="K1340">
        <v>1.04252809177933</v>
      </c>
      <c r="L1340">
        <v>8.0378520414753907E-3</v>
      </c>
      <c r="M1340">
        <v>2.0115705681782101E-2</v>
      </c>
    </row>
    <row r="1341" spans="1:13" x14ac:dyDescent="0.25">
      <c r="A1341">
        <v>12</v>
      </c>
      <c r="B1341">
        <v>9</v>
      </c>
      <c r="C1341">
        <v>3.7638764125250003E-2</v>
      </c>
      <c r="D1341">
        <v>10</v>
      </c>
      <c r="E1341">
        <v>1.11899306983305E-2</v>
      </c>
      <c r="F1341">
        <v>20416.0722269422</v>
      </c>
      <c r="G1341">
        <v>3.2223326868451698</v>
      </c>
      <c r="H1341">
        <v>0</v>
      </c>
      <c r="I1341">
        <v>0</v>
      </c>
      <c r="J1341">
        <v>0.37638764125250002</v>
      </c>
      <c r="K1341">
        <v>1.04550365549241</v>
      </c>
      <c r="L1341">
        <v>8.3494027244813591E-3</v>
      </c>
      <c r="M1341">
        <v>2.09992744174658E-2</v>
      </c>
    </row>
    <row r="1342" spans="1:13" x14ac:dyDescent="0.25">
      <c r="A1342">
        <v>13</v>
      </c>
      <c r="B1342">
        <v>9</v>
      </c>
      <c r="C1342">
        <v>4.33024740499671E-2</v>
      </c>
      <c r="D1342">
        <v>10</v>
      </c>
      <c r="E1342">
        <v>1.41149457509324E-2</v>
      </c>
      <c r="F1342">
        <v>25254.642743145199</v>
      </c>
      <c r="G1342">
        <v>3.6407768467391501</v>
      </c>
      <c r="H1342">
        <v>0</v>
      </c>
      <c r="I1342">
        <v>0</v>
      </c>
      <c r="J1342">
        <v>0.43302474049967099</v>
      </c>
      <c r="K1342">
        <v>1.0541652807841</v>
      </c>
      <c r="L1342">
        <v>8.5786922945437407E-3</v>
      </c>
      <c r="M1342">
        <v>2.19645409607419E-2</v>
      </c>
    </row>
    <row r="1343" spans="1:13" x14ac:dyDescent="0.25">
      <c r="A1343">
        <v>14</v>
      </c>
      <c r="B1343">
        <v>9</v>
      </c>
      <c r="C1343">
        <v>5.0285783368390902E-2</v>
      </c>
      <c r="D1343">
        <v>10</v>
      </c>
      <c r="E1343">
        <v>1.7964183195656801E-2</v>
      </c>
      <c r="F1343">
        <v>31635.844497967399</v>
      </c>
      <c r="G1343">
        <v>4.1676153694837001</v>
      </c>
      <c r="H1343">
        <v>0</v>
      </c>
      <c r="I1343">
        <v>0</v>
      </c>
      <c r="J1343">
        <v>0.50285783368390902</v>
      </c>
      <c r="K1343">
        <v>1.0552944570755201</v>
      </c>
      <c r="L1343">
        <v>9.0703610868823892E-3</v>
      </c>
      <c r="M1343">
        <v>2.30199390766667E-2</v>
      </c>
    </row>
    <row r="1344" spans="1:13" x14ac:dyDescent="0.25">
      <c r="A1344">
        <v>15</v>
      </c>
      <c r="B1344">
        <v>9</v>
      </c>
      <c r="C1344">
        <v>5.8883656344469099E-2</v>
      </c>
      <c r="D1344">
        <v>10</v>
      </c>
      <c r="E1344">
        <v>2.26276457608818E-2</v>
      </c>
      <c r="F1344">
        <v>39593.584030882703</v>
      </c>
      <c r="G1344">
        <v>4.8295943815631999</v>
      </c>
      <c r="H1344">
        <v>0</v>
      </c>
      <c r="I1344">
        <v>0</v>
      </c>
      <c r="J1344">
        <v>0.58883656344469104</v>
      </c>
      <c r="K1344">
        <v>1.0574821066942099</v>
      </c>
      <c r="L1344">
        <v>9.1892748407295406E-3</v>
      </c>
      <c r="M1344">
        <v>2.4143935126416799E-2</v>
      </c>
    </row>
    <row r="1345" spans="1:13" x14ac:dyDescent="0.25">
      <c r="A1345">
        <v>16</v>
      </c>
      <c r="B1345">
        <v>9</v>
      </c>
      <c r="C1345">
        <v>6.9163628358473006E-2</v>
      </c>
      <c r="D1345">
        <v>10</v>
      </c>
      <c r="E1345">
        <v>2.7410882050412599E-2</v>
      </c>
      <c r="F1345">
        <v>48317.579410224098</v>
      </c>
      <c r="G1345">
        <v>5.6391583934447196</v>
      </c>
      <c r="H1345">
        <v>0</v>
      </c>
      <c r="I1345">
        <v>0</v>
      </c>
      <c r="J1345">
        <v>0.69163628358472995</v>
      </c>
      <c r="K1345">
        <v>1.05090047522437</v>
      </c>
      <c r="L1345">
        <v>9.4839241947729507E-3</v>
      </c>
      <c r="M1345">
        <v>2.5306729709400799E-2</v>
      </c>
    </row>
    <row r="1346" spans="1:13" x14ac:dyDescent="0.25">
      <c r="A1346">
        <v>17</v>
      </c>
      <c r="B1346">
        <v>9</v>
      </c>
      <c r="C1346">
        <v>8.1157092953328194E-2</v>
      </c>
      <c r="D1346">
        <v>10</v>
      </c>
      <c r="E1346">
        <v>3.2627379577194297E-2</v>
      </c>
      <c r="F1346">
        <v>57537.352777965003</v>
      </c>
      <c r="G1346">
        <v>6.60395426186032</v>
      </c>
      <c r="H1346">
        <v>0</v>
      </c>
      <c r="I1346">
        <v>0</v>
      </c>
      <c r="J1346">
        <v>0.81157092953328203</v>
      </c>
      <c r="K1346">
        <v>1.0429518822481501</v>
      </c>
      <c r="L1346">
        <v>1.0163596924394299E-2</v>
      </c>
      <c r="M1346">
        <v>2.6492812469893798E-2</v>
      </c>
    </row>
    <row r="1347" spans="1:13" x14ac:dyDescent="0.25">
      <c r="A1347">
        <v>18</v>
      </c>
      <c r="B1347">
        <v>9</v>
      </c>
      <c r="C1347">
        <v>9.5015894770393697E-2</v>
      </c>
      <c r="D1347">
        <v>10</v>
      </c>
      <c r="E1347">
        <v>3.8223901297157602E-2</v>
      </c>
      <c r="F1347">
        <v>67809.914254894597</v>
      </c>
      <c r="G1347">
        <v>7.7412849150072098</v>
      </c>
      <c r="H1347">
        <v>0</v>
      </c>
      <c r="I1347">
        <v>0</v>
      </c>
      <c r="J1347">
        <v>0.95015894770393705</v>
      </c>
      <c r="K1347">
        <v>1.0295278349133801</v>
      </c>
      <c r="L1347">
        <v>1.07467524503921E-2</v>
      </c>
      <c r="M1347">
        <v>2.7704700535418899E-2</v>
      </c>
    </row>
    <row r="1348" spans="1:13" x14ac:dyDescent="0.25">
      <c r="A1348">
        <v>19</v>
      </c>
      <c r="B1348">
        <v>9</v>
      </c>
      <c r="C1348">
        <v>0.110807136604901</v>
      </c>
      <c r="D1348">
        <v>10</v>
      </c>
      <c r="E1348">
        <v>4.4502950877554903E-2</v>
      </c>
      <c r="F1348">
        <v>78679.067929376804</v>
      </c>
      <c r="G1348">
        <v>9.0603862336698402</v>
      </c>
      <c r="H1348">
        <v>0</v>
      </c>
      <c r="I1348">
        <v>0</v>
      </c>
      <c r="J1348">
        <v>1.10807136604901</v>
      </c>
      <c r="K1348">
        <v>1.0217728166970299</v>
      </c>
      <c r="L1348">
        <v>1.1089533767946899E-2</v>
      </c>
      <c r="M1348">
        <v>2.8951372586044601E-2</v>
      </c>
    </row>
    <row r="1349" spans="1:13" x14ac:dyDescent="0.25">
      <c r="A1349">
        <v>20</v>
      </c>
      <c r="B1349">
        <v>9</v>
      </c>
      <c r="C1349">
        <v>0.12909609835810701</v>
      </c>
      <c r="D1349">
        <v>10</v>
      </c>
      <c r="E1349">
        <v>5.2226582965119499E-2</v>
      </c>
      <c r="F1349">
        <v>92697.028632966802</v>
      </c>
      <c r="G1349">
        <v>10.6149118206789</v>
      </c>
      <c r="H1349">
        <v>0</v>
      </c>
      <c r="I1349">
        <v>0</v>
      </c>
      <c r="J1349">
        <v>1.29096098358107</v>
      </c>
      <c r="K1349">
        <v>1.0110315797754199</v>
      </c>
      <c r="L1349">
        <v>1.17522831898922E-2</v>
      </c>
      <c r="M1349">
        <v>3.02188712007859E-2</v>
      </c>
    </row>
    <row r="1350" spans="1:13" x14ac:dyDescent="0.25">
      <c r="A1350">
        <v>21</v>
      </c>
      <c r="B1350">
        <v>9</v>
      </c>
      <c r="C1350">
        <v>0.15034742746904201</v>
      </c>
      <c r="D1350">
        <v>10</v>
      </c>
      <c r="E1350">
        <v>6.0027087332481903E-2</v>
      </c>
      <c r="F1350">
        <v>109588.295139337</v>
      </c>
      <c r="G1350">
        <v>12.4533526584587</v>
      </c>
      <c r="H1350">
        <v>0</v>
      </c>
      <c r="I1350">
        <v>0</v>
      </c>
      <c r="J1350">
        <v>1.5034742746904199</v>
      </c>
      <c r="K1350">
        <v>1.01337243500101</v>
      </c>
      <c r="L1350">
        <v>1.2213396611160301E-2</v>
      </c>
      <c r="M1350">
        <v>3.1488245608759798E-2</v>
      </c>
    </row>
    <row r="1351" spans="1:13" x14ac:dyDescent="0.25">
      <c r="A1351">
        <v>22</v>
      </c>
      <c r="B1351">
        <v>9</v>
      </c>
      <c r="C1351">
        <v>0.17477444165987899</v>
      </c>
      <c r="D1351">
        <v>10</v>
      </c>
      <c r="E1351">
        <v>6.8899072408239503E-2</v>
      </c>
      <c r="F1351">
        <v>128111.999201773</v>
      </c>
      <c r="G1351">
        <v>14.6022474859705</v>
      </c>
      <c r="H1351">
        <v>0</v>
      </c>
      <c r="I1351">
        <v>0</v>
      </c>
      <c r="J1351">
        <v>1.7477444165987901</v>
      </c>
      <c r="K1351">
        <v>1.0074879545124</v>
      </c>
      <c r="L1351">
        <v>1.3051417278314799E-2</v>
      </c>
      <c r="M1351">
        <v>3.2772535786909203E-2</v>
      </c>
    </row>
    <row r="1352" spans="1:13" x14ac:dyDescent="0.25">
      <c r="A1352">
        <v>23</v>
      </c>
      <c r="B1352">
        <v>9</v>
      </c>
      <c r="C1352">
        <v>0.202659746030837</v>
      </c>
      <c r="D1352">
        <v>10</v>
      </c>
      <c r="E1352">
        <v>7.8993153733304095E-2</v>
      </c>
      <c r="F1352">
        <v>148795.025701281</v>
      </c>
      <c r="G1352">
        <v>17.0971389120159</v>
      </c>
      <c r="H1352">
        <v>0</v>
      </c>
      <c r="I1352">
        <v>0</v>
      </c>
      <c r="J1352">
        <v>2.0265974603083698</v>
      </c>
      <c r="K1352">
        <v>1.00015589285336</v>
      </c>
      <c r="L1352">
        <v>1.3860616063272199E-2</v>
      </c>
      <c r="M1352">
        <v>3.4039192924312497E-2</v>
      </c>
    </row>
    <row r="1353" spans="1:13" x14ac:dyDescent="0.25">
      <c r="A1353">
        <v>24</v>
      </c>
      <c r="B1353">
        <v>9</v>
      </c>
      <c r="C1353">
        <v>0.23392867116031199</v>
      </c>
      <c r="D1353">
        <v>10</v>
      </c>
      <c r="E1353">
        <v>9.0968306414646594E-2</v>
      </c>
      <c r="F1353">
        <v>169716.43483228399</v>
      </c>
      <c r="G1353">
        <v>19.939852210459801</v>
      </c>
      <c r="H1353">
        <v>0</v>
      </c>
      <c r="I1353">
        <v>0</v>
      </c>
      <c r="J1353">
        <v>2.33928671160312</v>
      </c>
      <c r="K1353">
        <v>0.98859325292159195</v>
      </c>
      <c r="L1353">
        <v>1.44524917428402E-2</v>
      </c>
      <c r="M1353">
        <v>3.5307734620337303E-2</v>
      </c>
    </row>
    <row r="1354" spans="1:13" x14ac:dyDescent="0.25">
      <c r="A1354">
        <v>25</v>
      </c>
      <c r="B1354">
        <v>9</v>
      </c>
      <c r="C1354">
        <v>0.26931979525223698</v>
      </c>
      <c r="D1354">
        <v>10</v>
      </c>
      <c r="E1354">
        <v>0.104164195550921</v>
      </c>
      <c r="F1354">
        <v>195230.12853167701</v>
      </c>
      <c r="G1354">
        <v>23.208079996223901</v>
      </c>
      <c r="H1354">
        <v>0</v>
      </c>
      <c r="I1354">
        <v>0</v>
      </c>
      <c r="J1354">
        <v>2.6931979525223699</v>
      </c>
      <c r="K1354">
        <v>0.97972260736994399</v>
      </c>
      <c r="L1354">
        <v>1.50770617479873E-2</v>
      </c>
      <c r="M1354">
        <v>3.6538333869447798E-2</v>
      </c>
    </row>
    <row r="1355" spans="1:13" x14ac:dyDescent="0.25">
      <c r="A1355">
        <v>26</v>
      </c>
      <c r="B1355">
        <v>9</v>
      </c>
      <c r="C1355">
        <v>0.31014572238506</v>
      </c>
      <c r="D1355">
        <v>10</v>
      </c>
      <c r="E1355">
        <v>0.117809225585619</v>
      </c>
      <c r="F1355">
        <v>228587.18660196001</v>
      </c>
      <c r="G1355">
        <v>27.035651546300901</v>
      </c>
      <c r="H1355">
        <v>0</v>
      </c>
      <c r="I1355">
        <v>0</v>
      </c>
      <c r="J1355">
        <v>3.1014572238506002</v>
      </c>
      <c r="K1355">
        <v>0.96583995183347005</v>
      </c>
      <c r="L1355">
        <v>1.5942906149942499E-2</v>
      </c>
      <c r="M1355">
        <v>3.7761134844200198E-2</v>
      </c>
    </row>
    <row r="1356" spans="1:13" x14ac:dyDescent="0.25">
      <c r="A1356">
        <v>27</v>
      </c>
      <c r="B1356">
        <v>9</v>
      </c>
      <c r="C1356">
        <v>0.35580870017199301</v>
      </c>
      <c r="D1356">
        <v>10</v>
      </c>
      <c r="E1356">
        <v>0.13416414268372301</v>
      </c>
      <c r="F1356">
        <v>259878.65737146401</v>
      </c>
      <c r="G1356">
        <v>31.382802385614799</v>
      </c>
      <c r="H1356">
        <v>0</v>
      </c>
      <c r="I1356">
        <v>0</v>
      </c>
      <c r="J1356">
        <v>3.55808700171993</v>
      </c>
      <c r="K1356">
        <v>0.94969471691887697</v>
      </c>
      <c r="L1356">
        <v>1.6999064753886101E-2</v>
      </c>
      <c r="M1356">
        <v>3.8912500820907803E-2</v>
      </c>
    </row>
    <row r="1357" spans="1:13" x14ac:dyDescent="0.25">
      <c r="A1357">
        <v>28</v>
      </c>
      <c r="B1357">
        <v>9</v>
      </c>
      <c r="C1357">
        <v>0.40481920912089397</v>
      </c>
      <c r="D1357">
        <v>10</v>
      </c>
      <c r="E1357">
        <v>0.151506311893229</v>
      </c>
      <c r="F1357">
        <v>293520.51836710802</v>
      </c>
      <c r="G1357">
        <v>36.286997213235999</v>
      </c>
      <c r="H1357">
        <v>0.17158243502283699</v>
      </c>
      <c r="I1357">
        <v>5.2512946755838398E-3</v>
      </c>
      <c r="J1357">
        <v>4.0481920912089402</v>
      </c>
      <c r="K1357">
        <v>0.93838031158525803</v>
      </c>
      <c r="L1357">
        <v>1.8170469016557798E-2</v>
      </c>
      <c r="M1357">
        <v>3.98653657997355E-2</v>
      </c>
    </row>
    <row r="1358" spans="1:13" x14ac:dyDescent="0.25">
      <c r="A1358">
        <v>29</v>
      </c>
      <c r="B1358">
        <v>9</v>
      </c>
      <c r="C1358">
        <v>0.45627281613509901</v>
      </c>
      <c r="D1358">
        <v>10</v>
      </c>
      <c r="E1358">
        <v>0.169734587133961</v>
      </c>
      <c r="F1358">
        <v>329406.65952931403</v>
      </c>
      <c r="G1358">
        <v>41.783599234006999</v>
      </c>
      <c r="H1358">
        <v>0.62751389953507197</v>
      </c>
      <c r="I1358">
        <v>1.6586174099736999E-2</v>
      </c>
      <c r="J1358">
        <v>4.5627281613509902</v>
      </c>
      <c r="K1358">
        <v>0.91926245400540896</v>
      </c>
      <c r="L1358">
        <v>1.9418655054193198E-2</v>
      </c>
      <c r="M1358">
        <v>4.0654496235005999E-2</v>
      </c>
    </row>
    <row r="1359" spans="1:13" x14ac:dyDescent="0.25">
      <c r="A1359">
        <v>30</v>
      </c>
      <c r="B1359">
        <v>9</v>
      </c>
      <c r="C1359">
        <v>0.51012852560708599</v>
      </c>
      <c r="D1359">
        <v>10</v>
      </c>
      <c r="E1359">
        <v>0.18860045791153501</v>
      </c>
      <c r="F1359">
        <v>375892.722827691</v>
      </c>
      <c r="G1359">
        <v>48.053355381695802</v>
      </c>
      <c r="H1359">
        <v>1.5320681660122299</v>
      </c>
      <c r="I1359">
        <v>3.5021081448680901E-2</v>
      </c>
      <c r="J1359">
        <v>5.1012852560708497</v>
      </c>
      <c r="K1359">
        <v>0.90319056946704401</v>
      </c>
      <c r="L1359">
        <v>2.0935935514425099E-2</v>
      </c>
      <c r="M1359">
        <v>4.1277992959116001E-2</v>
      </c>
    </row>
    <row r="1360" spans="1:13" x14ac:dyDescent="0.25">
      <c r="A1360">
        <v>31</v>
      </c>
      <c r="B1360">
        <v>9</v>
      </c>
      <c r="C1360">
        <v>0.56554133668495199</v>
      </c>
      <c r="D1360">
        <v>10</v>
      </c>
      <c r="E1360">
        <v>0.20816526138796801</v>
      </c>
      <c r="F1360">
        <v>426480.61039184598</v>
      </c>
      <c r="G1360">
        <v>55.162547211950901</v>
      </c>
      <c r="H1360">
        <v>3.0165357870729701</v>
      </c>
      <c r="I1360">
        <v>5.9752968176481597E-2</v>
      </c>
      <c r="J1360">
        <v>5.6554133668495199</v>
      </c>
      <c r="K1360">
        <v>0.88643265742113797</v>
      </c>
      <c r="L1360">
        <v>2.2414893157707099E-2</v>
      </c>
      <c r="M1360">
        <v>4.1736858148200801E-2</v>
      </c>
    </row>
    <row r="1361" spans="1:13" x14ac:dyDescent="0.25">
      <c r="A1361">
        <v>32</v>
      </c>
      <c r="B1361">
        <v>9</v>
      </c>
      <c r="C1361">
        <v>0.62101482014340403</v>
      </c>
      <c r="D1361">
        <v>10</v>
      </c>
      <c r="E1361">
        <v>0.230668503752752</v>
      </c>
      <c r="F1361">
        <v>467683.49533469399</v>
      </c>
      <c r="G1361">
        <v>62.941962193473302</v>
      </c>
      <c r="H1361">
        <v>5.04688427615124</v>
      </c>
      <c r="I1361">
        <v>8.7195549540442494E-2</v>
      </c>
      <c r="J1361">
        <v>6.2101482014340403</v>
      </c>
      <c r="K1361">
        <v>0.86635403238467401</v>
      </c>
      <c r="L1361">
        <v>2.3825135933953499E-2</v>
      </c>
      <c r="M1361">
        <v>4.1999448748195799E-2</v>
      </c>
    </row>
    <row r="1362" spans="1:13" x14ac:dyDescent="0.25">
      <c r="A1362">
        <v>33</v>
      </c>
      <c r="B1362">
        <v>9</v>
      </c>
      <c r="C1362">
        <v>0.67684445278954097</v>
      </c>
      <c r="D1362">
        <v>10</v>
      </c>
      <c r="E1362">
        <v>0.25052920410702301</v>
      </c>
      <c r="F1362">
        <v>513514.72021940601</v>
      </c>
      <c r="G1362">
        <v>71.467750907381898</v>
      </c>
      <c r="H1362">
        <v>7.6529996582653101</v>
      </c>
      <c r="I1362">
        <v>0.115943833886219</v>
      </c>
      <c r="J1362">
        <v>6.7684445278954097</v>
      </c>
      <c r="K1362">
        <v>0.84504119032338598</v>
      </c>
      <c r="L1362">
        <v>2.51500712902425E-2</v>
      </c>
      <c r="M1362">
        <v>4.2235629231322E-2</v>
      </c>
    </row>
    <row r="1363" spans="1:13" x14ac:dyDescent="0.25">
      <c r="A1363">
        <v>34</v>
      </c>
      <c r="B1363">
        <v>9</v>
      </c>
      <c r="C1363">
        <v>0.733385939822918</v>
      </c>
      <c r="D1363">
        <v>10</v>
      </c>
      <c r="E1363">
        <v>0.26993110185751801</v>
      </c>
      <c r="F1363">
        <v>565411.67538258398</v>
      </c>
      <c r="G1363">
        <v>80.840602070374004</v>
      </c>
      <c r="H1363">
        <v>10.890885811013</v>
      </c>
      <c r="I1363">
        <v>0.14529879469993601</v>
      </c>
      <c r="J1363">
        <v>7.3338593982291798</v>
      </c>
      <c r="K1363">
        <v>0.82916510522600395</v>
      </c>
      <c r="L1363">
        <v>2.6417775379091998E-2</v>
      </c>
      <c r="M1363">
        <v>4.3305281330557402E-2</v>
      </c>
    </row>
    <row r="1364" spans="1:13" x14ac:dyDescent="0.25">
      <c r="A1364">
        <v>35</v>
      </c>
      <c r="B1364">
        <v>9</v>
      </c>
      <c r="C1364">
        <v>0.790174639041757</v>
      </c>
      <c r="D1364">
        <v>10</v>
      </c>
      <c r="E1364">
        <v>0.288978579311021</v>
      </c>
      <c r="F1364">
        <v>615126.82673006598</v>
      </c>
      <c r="G1364">
        <v>91.016788868414807</v>
      </c>
      <c r="H1364">
        <v>14.7712035034604</v>
      </c>
      <c r="I1364">
        <v>0.17442820160442199</v>
      </c>
      <c r="J1364">
        <v>7.9017463904175704</v>
      </c>
      <c r="K1364">
        <v>0.81486657012970398</v>
      </c>
      <c r="L1364">
        <v>2.7624353690961601E-2</v>
      </c>
      <c r="M1364">
        <v>4.4313119907005101E-2</v>
      </c>
    </row>
    <row r="1365" spans="1:13" x14ac:dyDescent="0.25">
      <c r="A1365">
        <v>36</v>
      </c>
      <c r="B1365">
        <v>9</v>
      </c>
      <c r="C1365">
        <v>0.84626942357957502</v>
      </c>
      <c r="D1365">
        <v>10</v>
      </c>
      <c r="E1365">
        <v>0.30802489972096297</v>
      </c>
      <c r="F1365">
        <v>656874.59165909304</v>
      </c>
      <c r="G1365">
        <v>101.852047954203</v>
      </c>
      <c r="H1365">
        <v>19.262681170556501</v>
      </c>
      <c r="I1365">
        <v>0.20265470867999799</v>
      </c>
      <c r="J1365">
        <v>8.46269423579575</v>
      </c>
      <c r="K1365">
        <v>0.79653798548725596</v>
      </c>
      <c r="L1365">
        <v>2.87569270531336E-2</v>
      </c>
      <c r="M1365">
        <v>4.5375949611850798E-2</v>
      </c>
    </row>
    <row r="1366" spans="1:13" x14ac:dyDescent="0.25">
      <c r="A1366">
        <v>37</v>
      </c>
      <c r="B1366">
        <v>9</v>
      </c>
      <c r="C1366">
        <v>0.902392019167785</v>
      </c>
      <c r="D1366">
        <v>10</v>
      </c>
      <c r="E1366">
        <v>0.32438876957037599</v>
      </c>
      <c r="F1366">
        <v>713993.13284753996</v>
      </c>
      <c r="G1366">
        <v>113.57839804678601</v>
      </c>
      <c r="H1366">
        <v>24.501874123649898</v>
      </c>
      <c r="I1366">
        <v>0.230543712262226</v>
      </c>
      <c r="J1366">
        <v>9.0239201916778509</v>
      </c>
      <c r="K1366">
        <v>0.78292026946954096</v>
      </c>
      <c r="L1366">
        <v>2.9846138956984999E-2</v>
      </c>
      <c r="M1366">
        <v>4.6333211894128798E-2</v>
      </c>
    </row>
    <row r="1367" spans="1:13" x14ac:dyDescent="0.25">
      <c r="A1367">
        <v>38</v>
      </c>
      <c r="B1367">
        <v>9</v>
      </c>
      <c r="C1367">
        <v>0.95758428374711901</v>
      </c>
      <c r="D1367">
        <v>10</v>
      </c>
      <c r="E1367">
        <v>0.34164083156087999</v>
      </c>
      <c r="F1367">
        <v>749621.01426471199</v>
      </c>
      <c r="G1367">
        <v>125.878153322899</v>
      </c>
      <c r="H1367">
        <v>30.351895435684799</v>
      </c>
      <c r="I1367">
        <v>0.2570874134683</v>
      </c>
      <c r="J1367">
        <v>9.5758428374711908</v>
      </c>
      <c r="K1367">
        <v>0.76674880213179697</v>
      </c>
      <c r="L1367">
        <v>3.0858501896039298E-2</v>
      </c>
      <c r="M1367">
        <v>4.7401034948872503E-2</v>
      </c>
    </row>
    <row r="1368" spans="1:13" x14ac:dyDescent="0.25">
      <c r="A1368">
        <v>39</v>
      </c>
      <c r="B1368">
        <v>9</v>
      </c>
      <c r="C1368">
        <v>1.01113668117857</v>
      </c>
      <c r="D1368">
        <v>10</v>
      </c>
      <c r="E1368">
        <v>0.35923157119466698</v>
      </c>
      <c r="F1368">
        <v>784106.16340498801</v>
      </c>
      <c r="G1368">
        <v>138.69611244630499</v>
      </c>
      <c r="H1368">
        <v>36.8245269909455</v>
      </c>
      <c r="I1368">
        <v>0.28252449101052202</v>
      </c>
      <c r="J1368">
        <v>10.1113668117857</v>
      </c>
      <c r="K1368">
        <v>0.75158106805032499</v>
      </c>
      <c r="L1368">
        <v>3.1798555065072003E-2</v>
      </c>
      <c r="M1368">
        <v>4.8292711669323397E-2</v>
      </c>
    </row>
    <row r="1369" spans="1:13" x14ac:dyDescent="0.25">
      <c r="A1369">
        <v>40</v>
      </c>
      <c r="B1369">
        <v>9</v>
      </c>
      <c r="C1369">
        <v>1.0627749498633099</v>
      </c>
      <c r="D1369">
        <v>10</v>
      </c>
      <c r="E1369">
        <v>0.37396289103602898</v>
      </c>
      <c r="F1369">
        <v>824533.91369655298</v>
      </c>
      <c r="G1369">
        <v>152.101665158093</v>
      </c>
      <c r="H1369">
        <v>43.998389353514803</v>
      </c>
      <c r="I1369">
        <v>0.3072880324751</v>
      </c>
      <c r="J1369">
        <v>10.627749498633101</v>
      </c>
      <c r="K1369">
        <v>0.73920496261555102</v>
      </c>
      <c r="L1369">
        <v>3.2679677280112E-2</v>
      </c>
      <c r="M1369">
        <v>4.93282488748139E-2</v>
      </c>
    </row>
    <row r="1370" spans="1:13" x14ac:dyDescent="0.25">
      <c r="A1370">
        <v>41</v>
      </c>
      <c r="B1370">
        <v>9</v>
      </c>
      <c r="C1370">
        <v>1.1128709311084799</v>
      </c>
      <c r="D1370">
        <v>10</v>
      </c>
      <c r="E1370">
        <v>0.38782672084658298</v>
      </c>
      <c r="F1370">
        <v>857939.38363062905</v>
      </c>
      <c r="G1370">
        <v>166.029850008588</v>
      </c>
      <c r="H1370">
        <v>51.834400164295197</v>
      </c>
      <c r="I1370">
        <v>0.33115838148200899</v>
      </c>
      <c r="J1370">
        <v>11.128709311084799</v>
      </c>
      <c r="K1370">
        <v>0.72811880739216905</v>
      </c>
      <c r="L1370">
        <v>3.3491500914323E-2</v>
      </c>
      <c r="M1370">
        <v>5.0214412165623001E-2</v>
      </c>
    </row>
    <row r="1371" spans="1:13" x14ac:dyDescent="0.25">
      <c r="A1371">
        <v>42</v>
      </c>
      <c r="B1371">
        <v>9</v>
      </c>
      <c r="C1371">
        <v>1.16003533575718</v>
      </c>
      <c r="D1371">
        <v>10</v>
      </c>
      <c r="E1371">
        <v>0.40032032279878899</v>
      </c>
      <c r="F1371">
        <v>879397.19358171395</v>
      </c>
      <c r="G1371">
        <v>180.238236172184</v>
      </c>
      <c r="H1371">
        <v>60.226284193108803</v>
      </c>
      <c r="I1371">
        <v>0.35399996683031798</v>
      </c>
      <c r="J1371">
        <v>11.6003533575718</v>
      </c>
      <c r="K1371">
        <v>0.71625354515730799</v>
      </c>
      <c r="L1371">
        <v>3.4228616830445903E-2</v>
      </c>
      <c r="M1371">
        <v>5.1164667980343602E-2</v>
      </c>
    </row>
    <row r="1372" spans="1:13" x14ac:dyDescent="0.25">
      <c r="A1372">
        <v>43</v>
      </c>
      <c r="B1372">
        <v>9</v>
      </c>
      <c r="C1372">
        <v>1.2040793953848199</v>
      </c>
      <c r="D1372">
        <v>10</v>
      </c>
      <c r="E1372">
        <v>0.41243380866614299</v>
      </c>
      <c r="F1372">
        <v>906964.52852000401</v>
      </c>
      <c r="G1372">
        <v>194.81041122400299</v>
      </c>
      <c r="H1372">
        <v>69.253727241748507</v>
      </c>
      <c r="I1372">
        <v>0.37621728249826802</v>
      </c>
      <c r="J1372">
        <v>12.040793953848199</v>
      </c>
      <c r="K1372">
        <v>0.70339825755818097</v>
      </c>
      <c r="L1372">
        <v>3.4907066553840099E-2</v>
      </c>
      <c r="M1372">
        <v>5.2014244537727503E-2</v>
      </c>
    </row>
    <row r="1373" spans="1:13" x14ac:dyDescent="0.25">
      <c r="A1373">
        <v>44</v>
      </c>
      <c r="B1373">
        <v>9</v>
      </c>
      <c r="C1373">
        <v>1.2449107105613</v>
      </c>
      <c r="D1373">
        <v>10</v>
      </c>
      <c r="E1373">
        <v>0.42324009213448099</v>
      </c>
      <c r="F1373">
        <v>947224.09528873302</v>
      </c>
      <c r="G1373">
        <v>209.93102433439699</v>
      </c>
      <c r="H1373">
        <v>79.070258341194503</v>
      </c>
      <c r="I1373">
        <v>0.39825186076197</v>
      </c>
      <c r="J1373">
        <v>12.449107105613001</v>
      </c>
      <c r="K1373">
        <v>0.69702252311783397</v>
      </c>
      <c r="L1373">
        <v>3.5528972152764897E-2</v>
      </c>
      <c r="M1373">
        <v>5.2873457179349999E-2</v>
      </c>
    </row>
    <row r="1374" spans="1:13" x14ac:dyDescent="0.25">
      <c r="A1374">
        <v>45</v>
      </c>
      <c r="B1374">
        <v>9</v>
      </c>
      <c r="C1374">
        <v>1.28380508939652</v>
      </c>
      <c r="D1374">
        <v>10</v>
      </c>
      <c r="E1374">
        <v>0.43321677823528798</v>
      </c>
      <c r="F1374">
        <v>972034.05958067498</v>
      </c>
      <c r="G1374">
        <v>225.45833938758699</v>
      </c>
      <c r="H1374">
        <v>89.524171244084599</v>
      </c>
      <c r="I1374">
        <v>0.41952936534253199</v>
      </c>
      <c r="J1374">
        <v>12.8380508939652</v>
      </c>
      <c r="K1374">
        <v>0.68524509025393099</v>
      </c>
      <c r="L1374">
        <v>3.60821176356226E-2</v>
      </c>
      <c r="M1374">
        <v>5.3707372908498703E-2</v>
      </c>
    </row>
    <row r="1375" spans="1:13" x14ac:dyDescent="0.25">
      <c r="A1375">
        <v>46</v>
      </c>
      <c r="B1375">
        <v>9</v>
      </c>
      <c r="C1375">
        <v>1.31775942070645</v>
      </c>
      <c r="D1375">
        <v>10</v>
      </c>
      <c r="E1375">
        <v>0.44101049887536098</v>
      </c>
      <c r="F1375">
        <v>985925.84116767405</v>
      </c>
      <c r="G1375">
        <v>241.04475751287401</v>
      </c>
      <c r="H1375">
        <v>100.47293734497001</v>
      </c>
      <c r="I1375">
        <v>0.440119489342647</v>
      </c>
      <c r="J1375">
        <v>13.1775942070645</v>
      </c>
      <c r="K1375">
        <v>0.67687227196077104</v>
      </c>
      <c r="L1375">
        <v>3.6575586063999597E-2</v>
      </c>
      <c r="M1375">
        <v>5.4507179587495097E-2</v>
      </c>
    </row>
    <row r="1376" spans="1:13" x14ac:dyDescent="0.25">
      <c r="A1376">
        <v>47</v>
      </c>
      <c r="B1376">
        <v>9</v>
      </c>
      <c r="C1376">
        <v>1.3451224814476901</v>
      </c>
      <c r="D1376">
        <v>10</v>
      </c>
      <c r="E1376">
        <v>0.44907444606202501</v>
      </c>
      <c r="F1376">
        <v>1000735.19125084</v>
      </c>
      <c r="G1376">
        <v>256.61084709895403</v>
      </c>
      <c r="H1376">
        <v>111.933403886196</v>
      </c>
      <c r="I1376">
        <v>0.46036042832433599</v>
      </c>
      <c r="J1376">
        <v>13.4512248144769</v>
      </c>
      <c r="K1376">
        <v>0.67153881464365806</v>
      </c>
      <c r="L1376">
        <v>3.7032227803060903E-2</v>
      </c>
      <c r="M1376">
        <v>5.5193094646229401E-2</v>
      </c>
    </row>
    <row r="1377" spans="1:13" x14ac:dyDescent="0.25">
      <c r="A1377">
        <v>48</v>
      </c>
      <c r="B1377">
        <v>9</v>
      </c>
      <c r="C1377">
        <v>1.37176015288507</v>
      </c>
      <c r="D1377">
        <v>10</v>
      </c>
      <c r="E1377">
        <v>0.456479804807154</v>
      </c>
      <c r="F1377">
        <v>1006821.5583225701</v>
      </c>
      <c r="G1377">
        <v>272.36333353673302</v>
      </c>
      <c r="H1377">
        <v>123.799388626311</v>
      </c>
      <c r="I1377">
        <v>0.47951491417310199</v>
      </c>
      <c r="J1377">
        <v>13.7176015288507</v>
      </c>
      <c r="K1377">
        <v>0.66555150874454405</v>
      </c>
      <c r="L1377">
        <v>3.7409960402585402E-2</v>
      </c>
      <c r="M1377">
        <v>5.5982236768685099E-2</v>
      </c>
    </row>
    <row r="1378" spans="1:13" x14ac:dyDescent="0.25">
      <c r="A1378">
        <v>49</v>
      </c>
      <c r="B1378">
        <v>9</v>
      </c>
      <c r="C1378">
        <v>1.3951899359109801</v>
      </c>
      <c r="D1378">
        <v>10</v>
      </c>
      <c r="E1378">
        <v>0.461180572210591</v>
      </c>
      <c r="F1378">
        <v>1016590.24806525</v>
      </c>
      <c r="G1378">
        <v>288.219562844736</v>
      </c>
      <c r="H1378">
        <v>136.12714171295701</v>
      </c>
      <c r="I1378">
        <v>0.49808982351314302</v>
      </c>
      <c r="J1378">
        <v>13.951899359109801</v>
      </c>
      <c r="K1378">
        <v>0.66258351258321802</v>
      </c>
      <c r="L1378">
        <v>3.7727305065959303E-2</v>
      </c>
      <c r="M1378">
        <v>5.6552103921478802E-2</v>
      </c>
    </row>
    <row r="1379" spans="1:13" x14ac:dyDescent="0.25">
      <c r="A1379">
        <v>50</v>
      </c>
      <c r="B1379">
        <v>9</v>
      </c>
      <c r="C1379">
        <v>1.41444938024776</v>
      </c>
      <c r="D1379">
        <v>10</v>
      </c>
      <c r="E1379">
        <v>0.465357364445248</v>
      </c>
      <c r="F1379">
        <v>1014211.74701476</v>
      </c>
      <c r="G1379">
        <v>303.91592895229502</v>
      </c>
      <c r="H1379">
        <v>148.73016567206901</v>
      </c>
      <c r="I1379">
        <v>0.515966379844642</v>
      </c>
      <c r="J1379">
        <v>14.1444938024776</v>
      </c>
      <c r="K1379">
        <v>0.65655364158740503</v>
      </c>
      <c r="L1379">
        <v>3.7985009520710503E-2</v>
      </c>
      <c r="M1379">
        <v>5.7253983675264797E-2</v>
      </c>
    </row>
    <row r="1380" spans="1:13" x14ac:dyDescent="0.25">
      <c r="A1380">
        <v>51</v>
      </c>
      <c r="B1380">
        <v>9</v>
      </c>
      <c r="C1380">
        <v>1.43037618695417</v>
      </c>
      <c r="D1380">
        <v>10</v>
      </c>
      <c r="E1380">
        <v>0.46924715807401202</v>
      </c>
      <c r="F1380">
        <v>1035940.23370127</v>
      </c>
      <c r="G1380">
        <v>319.87893345268498</v>
      </c>
      <c r="H1380">
        <v>161.92755693945199</v>
      </c>
      <c r="I1380">
        <v>0.53361386216326401</v>
      </c>
      <c r="J1380">
        <v>14.303761869541701</v>
      </c>
      <c r="K1380">
        <v>0.65490605693815795</v>
      </c>
      <c r="L1380">
        <v>3.81964961893295E-2</v>
      </c>
      <c r="M1380">
        <v>5.7802691179163299E-2</v>
      </c>
    </row>
    <row r="1381" spans="1:13" x14ac:dyDescent="0.25">
      <c r="A1381">
        <v>52</v>
      </c>
      <c r="B1381">
        <v>9</v>
      </c>
      <c r="C1381">
        <v>1.44357346295758</v>
      </c>
      <c r="D1381">
        <v>10</v>
      </c>
      <c r="E1381">
        <v>0.47334882290394098</v>
      </c>
      <c r="F1381">
        <v>1025366.82269114</v>
      </c>
      <c r="G1381">
        <v>335.59556044386898</v>
      </c>
      <c r="H1381">
        <v>175.22686999881199</v>
      </c>
      <c r="I1381">
        <v>0.55031870299484797</v>
      </c>
      <c r="J1381">
        <v>14.4357346295758</v>
      </c>
      <c r="K1381">
        <v>0.65100308316703603</v>
      </c>
      <c r="L1381">
        <v>3.83591651551526E-2</v>
      </c>
      <c r="M1381">
        <v>5.8365037628248601E-2</v>
      </c>
    </row>
    <row r="1382" spans="1:13" x14ac:dyDescent="0.25">
      <c r="A1382">
        <v>53</v>
      </c>
      <c r="B1382">
        <v>9</v>
      </c>
      <c r="C1382">
        <v>1.45278271019577</v>
      </c>
      <c r="D1382">
        <v>10</v>
      </c>
      <c r="E1382">
        <v>0.47554905300518002</v>
      </c>
      <c r="F1382">
        <v>1022405.77603954</v>
      </c>
      <c r="G1382">
        <v>351.09805679124798</v>
      </c>
      <c r="H1382">
        <v>188.70503636730899</v>
      </c>
      <c r="I1382">
        <v>0.56643045786496604</v>
      </c>
      <c r="J1382">
        <v>14.527827101957699</v>
      </c>
      <c r="K1382">
        <v>0.650515683313583</v>
      </c>
      <c r="L1382">
        <v>3.8497808605895197E-2</v>
      </c>
      <c r="M1382">
        <v>5.8870455797980802E-2</v>
      </c>
    </row>
    <row r="1383" spans="1:13" x14ac:dyDescent="0.25">
      <c r="A1383">
        <v>54</v>
      </c>
      <c r="B1383">
        <v>9</v>
      </c>
      <c r="C1383">
        <v>1.45970118968231</v>
      </c>
      <c r="D1383">
        <v>10</v>
      </c>
      <c r="E1383">
        <v>0.47712265893911199</v>
      </c>
      <c r="F1383">
        <v>1027278.5473021</v>
      </c>
      <c r="G1383">
        <v>366.60013988180799</v>
      </c>
      <c r="H1383">
        <v>202.45460113566699</v>
      </c>
      <c r="I1383">
        <v>0.581974013452354</v>
      </c>
      <c r="J1383">
        <v>14.5970118968231</v>
      </c>
      <c r="K1383">
        <v>0.64926749545143603</v>
      </c>
      <c r="L1383">
        <v>3.8593525703075303E-2</v>
      </c>
      <c r="M1383">
        <v>5.9328926544563398E-2</v>
      </c>
    </row>
    <row r="1384" spans="1:13" x14ac:dyDescent="0.25">
      <c r="A1384">
        <v>55</v>
      </c>
      <c r="B1384">
        <v>9</v>
      </c>
      <c r="C1384">
        <v>1.46493555627936</v>
      </c>
      <c r="D1384">
        <v>10</v>
      </c>
      <c r="E1384">
        <v>0.47815678817760299</v>
      </c>
      <c r="F1384">
        <v>1031497.4388060099</v>
      </c>
      <c r="G1384">
        <v>382.10908384373698</v>
      </c>
      <c r="H1384">
        <v>216.439583623923</v>
      </c>
      <c r="I1384">
        <v>0.59690733519476402</v>
      </c>
      <c r="J1384">
        <v>14.6493555627936</v>
      </c>
      <c r="K1384">
        <v>0.64880423303549895</v>
      </c>
      <c r="L1384">
        <v>3.8656057151544798E-2</v>
      </c>
      <c r="M1384">
        <v>5.98110638412774E-2</v>
      </c>
    </row>
    <row r="1385" spans="1:13" x14ac:dyDescent="0.25">
      <c r="A1385">
        <v>56</v>
      </c>
      <c r="B1385">
        <v>9</v>
      </c>
      <c r="C1385">
        <v>1.4683336000361</v>
      </c>
      <c r="D1385">
        <v>10</v>
      </c>
      <c r="E1385">
        <v>0.47890087745441601</v>
      </c>
      <c r="F1385">
        <v>1024263.62892402</v>
      </c>
      <c r="G1385">
        <v>397.38755104564399</v>
      </c>
      <c r="H1385">
        <v>230.42666648820301</v>
      </c>
      <c r="I1385">
        <v>0.61104900037662002</v>
      </c>
      <c r="J1385">
        <v>14.683336000361001</v>
      </c>
      <c r="K1385">
        <v>0.64648227687312498</v>
      </c>
      <c r="L1385">
        <v>3.8696473543493502E-2</v>
      </c>
      <c r="M1385">
        <v>6.0082533780266199E-2</v>
      </c>
    </row>
    <row r="1386" spans="1:13" x14ac:dyDescent="0.25">
      <c r="A1386">
        <v>57</v>
      </c>
      <c r="B1386">
        <v>9</v>
      </c>
      <c r="C1386">
        <v>1.47020363528067</v>
      </c>
      <c r="D1386">
        <v>10</v>
      </c>
      <c r="E1386">
        <v>0.47949283796535902</v>
      </c>
      <c r="F1386">
        <v>1005855.7397231699</v>
      </c>
      <c r="G1386">
        <v>412.24235164967098</v>
      </c>
      <c r="H1386">
        <v>244.205481168506</v>
      </c>
      <c r="I1386">
        <v>0.62426570121318303</v>
      </c>
      <c r="J1386">
        <v>14.702036352806701</v>
      </c>
      <c r="K1386">
        <v>0.64739426443770598</v>
      </c>
      <c r="L1386">
        <v>3.8718812694674899E-2</v>
      </c>
      <c r="M1386">
        <v>6.0134407351998702E-2</v>
      </c>
    </row>
    <row r="1387" spans="1:13" x14ac:dyDescent="0.25">
      <c r="A1387">
        <v>58</v>
      </c>
      <c r="B1387">
        <v>9</v>
      </c>
      <c r="C1387">
        <v>1.4699834248347801</v>
      </c>
      <c r="D1387">
        <v>10</v>
      </c>
      <c r="E1387">
        <v>0.47935233363978802</v>
      </c>
      <c r="F1387">
        <v>994161.52904714702</v>
      </c>
      <c r="G1387">
        <v>426.73161580572702</v>
      </c>
      <c r="H1387">
        <v>257.83996891510702</v>
      </c>
      <c r="I1387">
        <v>0.63676830011011698</v>
      </c>
      <c r="J1387">
        <v>14.6998342483478</v>
      </c>
      <c r="K1387">
        <v>0.64865494178078298</v>
      </c>
      <c r="L1387">
        <v>3.8742565183349301E-2</v>
      </c>
      <c r="M1387">
        <v>6.0134407351998702E-2</v>
      </c>
    </row>
    <row r="1388" spans="1:13" x14ac:dyDescent="0.25">
      <c r="A1388">
        <v>59</v>
      </c>
      <c r="B1388">
        <v>9</v>
      </c>
      <c r="C1388">
        <v>1.4702658907113599</v>
      </c>
      <c r="D1388">
        <v>10</v>
      </c>
      <c r="E1388">
        <v>0.48030473722864298</v>
      </c>
      <c r="F1388">
        <v>979343.23792713799</v>
      </c>
      <c r="G1388">
        <v>440.92681334498701</v>
      </c>
      <c r="H1388">
        <v>271.22493382805499</v>
      </c>
      <c r="I1388">
        <v>0.64828971826682202</v>
      </c>
      <c r="J1388">
        <v>14.7026589071136</v>
      </c>
      <c r="K1388">
        <v>0.64849562015591999</v>
      </c>
      <c r="L1388">
        <v>3.8745979066775599E-2</v>
      </c>
      <c r="M1388">
        <v>6.0134407351998702E-2</v>
      </c>
    </row>
    <row r="1389" spans="1:13" x14ac:dyDescent="0.25">
      <c r="A1389">
        <v>60</v>
      </c>
      <c r="B1389">
        <v>9</v>
      </c>
      <c r="C1389">
        <v>1.4699267166473799</v>
      </c>
      <c r="D1389">
        <v>10</v>
      </c>
      <c r="E1389">
        <v>0.47929299454750202</v>
      </c>
      <c r="F1389">
        <v>977579.83880297805</v>
      </c>
      <c r="G1389">
        <v>454.97420022650101</v>
      </c>
      <c r="H1389">
        <v>284.53516331508598</v>
      </c>
      <c r="I1389">
        <v>0.65914253066311101</v>
      </c>
      <c r="J1389">
        <v>14.699267166473801</v>
      </c>
      <c r="K1389">
        <v>0.64948394706627999</v>
      </c>
      <c r="L1389">
        <v>3.8756361900868702E-2</v>
      </c>
      <c r="M1389">
        <v>6.0134407351998702E-2</v>
      </c>
    </row>
    <row r="1390" spans="1:13" x14ac:dyDescent="0.25">
      <c r="A1390">
        <v>61</v>
      </c>
      <c r="B1390">
        <v>9</v>
      </c>
      <c r="C1390">
        <v>1.4699267166473799</v>
      </c>
      <c r="D1390">
        <v>10</v>
      </c>
      <c r="E1390">
        <v>0.48004915803379899</v>
      </c>
      <c r="F1390">
        <v>974496.03034427704</v>
      </c>
      <c r="G1390">
        <v>468.89479174757503</v>
      </c>
      <c r="H1390">
        <v>297.71588256703598</v>
      </c>
      <c r="I1390">
        <v>0.66923987341296698</v>
      </c>
      <c r="J1390">
        <v>14.699267166473801</v>
      </c>
      <c r="K1390">
        <v>0.650498025632125</v>
      </c>
      <c r="L1390">
        <v>3.8756361900868702E-2</v>
      </c>
      <c r="M1390">
        <v>6.0134407351998702E-2</v>
      </c>
    </row>
    <row r="1391" spans="1:13" x14ac:dyDescent="0.25">
      <c r="A1391">
        <v>62</v>
      </c>
      <c r="B1391">
        <v>9</v>
      </c>
      <c r="C1391">
        <v>1.4699267166473799</v>
      </c>
      <c r="D1391">
        <v>10</v>
      </c>
      <c r="E1391">
        <v>0.479424801019812</v>
      </c>
      <c r="F1391">
        <v>966467.64366782003</v>
      </c>
      <c r="G1391">
        <v>482.58175144466702</v>
      </c>
      <c r="H1391">
        <v>310.67249445002699</v>
      </c>
      <c r="I1391">
        <v>0.67860074148349303</v>
      </c>
      <c r="J1391">
        <v>14.699267166473801</v>
      </c>
      <c r="K1391">
        <v>0.65025317045160502</v>
      </c>
      <c r="L1391">
        <v>3.8756361900868702E-2</v>
      </c>
      <c r="M1391">
        <v>6.0134407351998702E-2</v>
      </c>
    </row>
    <row r="1392" spans="1:13" x14ac:dyDescent="0.25">
      <c r="A1392">
        <v>63</v>
      </c>
      <c r="B1392">
        <v>9</v>
      </c>
      <c r="C1392">
        <v>1.4699267166473799</v>
      </c>
      <c r="D1392">
        <v>10</v>
      </c>
      <c r="E1392">
        <v>0.47871017233567398</v>
      </c>
      <c r="F1392">
        <v>963402.02680920297</v>
      </c>
      <c r="G1392">
        <v>496.123143081092</v>
      </c>
      <c r="H1392">
        <v>323.48597977276302</v>
      </c>
      <c r="I1392">
        <v>0.68735129323801603</v>
      </c>
      <c r="J1392">
        <v>14.699267166473801</v>
      </c>
      <c r="K1392">
        <v>0.65012115072530097</v>
      </c>
      <c r="L1392">
        <v>3.8756361900868702E-2</v>
      </c>
      <c r="M1392">
        <v>6.0134407351998702E-2</v>
      </c>
    </row>
    <row r="1393" spans="1:13" x14ac:dyDescent="0.25">
      <c r="A1393">
        <v>64</v>
      </c>
      <c r="B1393">
        <v>9</v>
      </c>
      <c r="C1393">
        <v>1.46954478072131</v>
      </c>
      <c r="D1393">
        <v>10</v>
      </c>
      <c r="E1393">
        <v>0.47896348543495398</v>
      </c>
      <c r="F1393">
        <v>966113.37825082603</v>
      </c>
      <c r="G1393">
        <v>509.59851531355997</v>
      </c>
      <c r="H1393">
        <v>336.25127663973501</v>
      </c>
      <c r="I1393">
        <v>0.69563946165032398</v>
      </c>
      <c r="J1393">
        <v>14.6954478072131</v>
      </c>
      <c r="K1393">
        <v>0.65358247543242298</v>
      </c>
      <c r="L1393">
        <v>3.8766139457615999E-2</v>
      </c>
      <c r="M1393">
        <v>6.0134407351998702E-2</v>
      </c>
    </row>
    <row r="1394" spans="1:13" x14ac:dyDescent="0.25">
      <c r="A1394">
        <v>65</v>
      </c>
      <c r="B1394">
        <v>9</v>
      </c>
      <c r="C1394">
        <v>1.46954478072131</v>
      </c>
      <c r="D1394">
        <v>10</v>
      </c>
      <c r="E1394">
        <v>0.47845122679749302</v>
      </c>
      <c r="F1394">
        <v>961900.17862969195</v>
      </c>
      <c r="G1394">
        <v>522.93185594561999</v>
      </c>
      <c r="H1394">
        <v>348.85341054108699</v>
      </c>
      <c r="I1394">
        <v>0.70337294436476505</v>
      </c>
      <c r="J1394">
        <v>14.6954478072131</v>
      </c>
      <c r="K1394">
        <v>0.65365250995312296</v>
      </c>
      <c r="L1394">
        <v>3.8766139457615999E-2</v>
      </c>
      <c r="M1394">
        <v>6.0134407351998702E-2</v>
      </c>
    </row>
    <row r="1395" spans="1:13" x14ac:dyDescent="0.25">
      <c r="A1395">
        <v>66</v>
      </c>
      <c r="B1395">
        <v>9</v>
      </c>
      <c r="C1395">
        <v>1.46954478072131</v>
      </c>
      <c r="D1395">
        <v>10</v>
      </c>
      <c r="E1395">
        <v>0.47820176802762399</v>
      </c>
      <c r="F1395">
        <v>948272.74664918997</v>
      </c>
      <c r="G1395">
        <v>535.93793818908603</v>
      </c>
      <c r="H1395">
        <v>361.13702948729201</v>
      </c>
      <c r="I1395">
        <v>0.71054188124416295</v>
      </c>
      <c r="J1395">
        <v>14.6954478072131</v>
      </c>
      <c r="K1395">
        <v>0.65486488683521804</v>
      </c>
      <c r="L1395">
        <v>3.8766139457615999E-2</v>
      </c>
      <c r="M1395">
        <v>6.0134407351998702E-2</v>
      </c>
    </row>
    <row r="1396" spans="1:13" x14ac:dyDescent="0.25">
      <c r="A1396">
        <v>67</v>
      </c>
      <c r="B1396">
        <v>9</v>
      </c>
      <c r="C1396">
        <v>1.46954478072131</v>
      </c>
      <c r="D1396">
        <v>10</v>
      </c>
      <c r="E1396">
        <v>0.47792176080988702</v>
      </c>
      <c r="F1396">
        <v>942549.51178866101</v>
      </c>
      <c r="G1396">
        <v>548.75671917866998</v>
      </c>
      <c r="H1396">
        <v>373.23307147630902</v>
      </c>
      <c r="I1396">
        <v>0.717270593055089</v>
      </c>
      <c r="J1396">
        <v>14.6954478072131</v>
      </c>
      <c r="K1396">
        <v>0.65557777666714301</v>
      </c>
      <c r="L1396">
        <v>3.8766139457615999E-2</v>
      </c>
      <c r="M1396">
        <v>6.0134407351998702E-2</v>
      </c>
    </row>
    <row r="1397" spans="1:13" x14ac:dyDescent="0.25">
      <c r="A1397">
        <v>68</v>
      </c>
      <c r="B1397">
        <v>9</v>
      </c>
      <c r="C1397">
        <v>1.4688236705917499</v>
      </c>
      <c r="D1397">
        <v>10</v>
      </c>
      <c r="E1397">
        <v>0.47760279026281</v>
      </c>
      <c r="F1397">
        <v>944791.027028693</v>
      </c>
      <c r="G1397">
        <v>561.48652069138802</v>
      </c>
      <c r="H1397">
        <v>385.27210766208299</v>
      </c>
      <c r="I1397">
        <v>0.723720748324858</v>
      </c>
      <c r="J1397">
        <v>14.6882367059175</v>
      </c>
      <c r="K1397">
        <v>0.65682248237082697</v>
      </c>
      <c r="L1397">
        <v>3.8769748215374003E-2</v>
      </c>
      <c r="M1397">
        <v>6.0134407351998702E-2</v>
      </c>
    </row>
    <row r="1398" spans="1:13" x14ac:dyDescent="0.25">
      <c r="A1398">
        <v>69</v>
      </c>
      <c r="B1398">
        <v>9</v>
      </c>
      <c r="C1398">
        <v>1.4688236705917499</v>
      </c>
      <c r="D1398">
        <v>10</v>
      </c>
      <c r="E1398">
        <v>0.47676458993592902</v>
      </c>
      <c r="F1398">
        <v>944555.55435045098</v>
      </c>
      <c r="G1398">
        <v>574.16826985309206</v>
      </c>
      <c r="H1398">
        <v>397.212152002739</v>
      </c>
      <c r="I1398">
        <v>0.72978147247047997</v>
      </c>
      <c r="J1398">
        <v>14.6882367059175</v>
      </c>
      <c r="K1398">
        <v>0.65752167816128204</v>
      </c>
      <c r="L1398">
        <v>3.8769748215374003E-2</v>
      </c>
      <c r="M1398">
        <v>6.0134407351998702E-2</v>
      </c>
    </row>
    <row r="1399" spans="1:13" x14ac:dyDescent="0.25">
      <c r="A1399">
        <v>70</v>
      </c>
      <c r="B1399">
        <v>9</v>
      </c>
      <c r="C1399">
        <v>1.4688236705917499</v>
      </c>
      <c r="D1399">
        <v>10</v>
      </c>
      <c r="E1399">
        <v>0.47666150171141303</v>
      </c>
      <c r="F1399">
        <v>935199.12872259703</v>
      </c>
      <c r="G1399">
        <v>586.60158206785297</v>
      </c>
      <c r="H1399">
        <v>408.90202414430598</v>
      </c>
      <c r="I1399">
        <v>0.73546301763158495</v>
      </c>
      <c r="J1399">
        <v>14.6882367059175</v>
      </c>
      <c r="K1399">
        <v>0.65897851028271304</v>
      </c>
      <c r="L1399">
        <v>3.8769748215374003E-2</v>
      </c>
      <c r="M1399">
        <v>6.0134407351998702E-2</v>
      </c>
    </row>
    <row r="1400" spans="1:13" x14ac:dyDescent="0.25">
      <c r="A1400">
        <v>71</v>
      </c>
      <c r="B1400">
        <v>9</v>
      </c>
      <c r="C1400">
        <v>1.4688236705917499</v>
      </c>
      <c r="D1400">
        <v>10</v>
      </c>
      <c r="E1400">
        <v>0.47634280285653902</v>
      </c>
      <c r="F1400">
        <v>926726.55948356504</v>
      </c>
      <c r="G1400">
        <v>598.80353362698895</v>
      </c>
      <c r="H1400">
        <v>420.35589504755899</v>
      </c>
      <c r="I1400">
        <v>0.74080280736709703</v>
      </c>
      <c r="J1400">
        <v>14.6882367059175</v>
      </c>
      <c r="K1400">
        <v>0.66122032976989797</v>
      </c>
      <c r="L1400">
        <v>3.8769748215374003E-2</v>
      </c>
      <c r="M1400">
        <v>6.0134407351998702E-2</v>
      </c>
    </row>
    <row r="1401" spans="1:13" x14ac:dyDescent="0.25">
      <c r="A1401">
        <v>72</v>
      </c>
      <c r="B1401">
        <v>9</v>
      </c>
      <c r="C1401">
        <v>1.46843093589118</v>
      </c>
      <c r="D1401">
        <v>10</v>
      </c>
      <c r="E1401">
        <v>0.47575777219878401</v>
      </c>
      <c r="F1401">
        <v>904574.54209786397</v>
      </c>
      <c r="G1401">
        <v>610.51453990317395</v>
      </c>
      <c r="H1401">
        <v>431.34963563390897</v>
      </c>
      <c r="I1401">
        <v>0.74575849741344702</v>
      </c>
      <c r="J1401">
        <v>14.684309358911801</v>
      </c>
      <c r="K1401">
        <v>0.660752562419615</v>
      </c>
      <c r="L1401">
        <v>3.87793159811421E-2</v>
      </c>
      <c r="M1401">
        <v>6.0134407351998702E-2</v>
      </c>
    </row>
    <row r="1402" spans="1:13" x14ac:dyDescent="0.25">
      <c r="A1402">
        <v>73</v>
      </c>
      <c r="B1402">
        <v>9</v>
      </c>
      <c r="C1402">
        <v>1.46794223879567</v>
      </c>
      <c r="D1402">
        <v>10</v>
      </c>
      <c r="E1402">
        <v>0.47510404278870499</v>
      </c>
      <c r="F1402">
        <v>904818.56300008204</v>
      </c>
      <c r="G1402">
        <v>622.14540475402896</v>
      </c>
      <c r="H1402">
        <v>442.249711602643</v>
      </c>
      <c r="I1402">
        <v>0.75049711370594596</v>
      </c>
      <c r="J1402">
        <v>14.6794223879567</v>
      </c>
      <c r="K1402">
        <v>0.66122488432273197</v>
      </c>
      <c r="L1402">
        <v>3.8786958432577602E-2</v>
      </c>
      <c r="M1402">
        <v>6.0134407351998702E-2</v>
      </c>
    </row>
    <row r="1403" spans="1:13" x14ac:dyDescent="0.25">
      <c r="A1403">
        <v>74</v>
      </c>
      <c r="B1403">
        <v>9</v>
      </c>
      <c r="C1403">
        <v>1.46655061094828</v>
      </c>
      <c r="D1403">
        <v>10</v>
      </c>
      <c r="E1403">
        <v>0.47447989943015201</v>
      </c>
      <c r="F1403">
        <v>903603.79366757104</v>
      </c>
      <c r="G1403">
        <v>633.62452473310395</v>
      </c>
      <c r="H1403">
        <v>453.02918080508698</v>
      </c>
      <c r="I1403">
        <v>0.75508059886165901</v>
      </c>
      <c r="J1403">
        <v>14.6655061094828</v>
      </c>
      <c r="K1403">
        <v>0.66295875140163996</v>
      </c>
      <c r="L1403">
        <v>3.8811612160539098E-2</v>
      </c>
      <c r="M1403">
        <v>6.0134407351998702E-2</v>
      </c>
    </row>
    <row r="1404" spans="1:13" x14ac:dyDescent="0.25">
      <c r="A1404">
        <v>75</v>
      </c>
      <c r="B1404">
        <v>9</v>
      </c>
      <c r="C1404">
        <v>1.46655061094828</v>
      </c>
      <c r="D1404">
        <v>10</v>
      </c>
      <c r="E1404">
        <v>0.47340803976801199</v>
      </c>
      <c r="F1404">
        <v>900946.380517871</v>
      </c>
      <c r="G1404">
        <v>645.06062191441094</v>
      </c>
      <c r="H1404">
        <v>463.66127251092399</v>
      </c>
      <c r="I1404">
        <v>0.75934521889578199</v>
      </c>
      <c r="J1404">
        <v>14.6655061094828</v>
      </c>
      <c r="K1404">
        <v>0.66504152669801897</v>
      </c>
      <c r="L1404">
        <v>3.8811612160539098E-2</v>
      </c>
      <c r="M1404">
        <v>6.0134407351998702E-2</v>
      </c>
    </row>
    <row r="1405" spans="1:13" x14ac:dyDescent="0.25">
      <c r="A1405">
        <v>76</v>
      </c>
      <c r="B1405">
        <v>9</v>
      </c>
      <c r="C1405">
        <v>1.46655061094828</v>
      </c>
      <c r="D1405">
        <v>10</v>
      </c>
      <c r="E1405">
        <v>0.47338504908376</v>
      </c>
      <c r="F1405">
        <v>887441.03368395695</v>
      </c>
      <c r="G1405">
        <v>656.18436064508603</v>
      </c>
      <c r="H1405">
        <v>473.96603034244401</v>
      </c>
      <c r="I1405">
        <v>0.76333916882099795</v>
      </c>
      <c r="J1405">
        <v>14.6655061094828</v>
      </c>
      <c r="K1405">
        <v>0.66547524773695799</v>
      </c>
      <c r="L1405">
        <v>3.8811612160539098E-2</v>
      </c>
      <c r="M1405">
        <v>6.0134407351998702E-2</v>
      </c>
    </row>
    <row r="1406" spans="1:13" x14ac:dyDescent="0.25">
      <c r="A1406">
        <v>77</v>
      </c>
      <c r="B1406">
        <v>9</v>
      </c>
      <c r="C1406">
        <v>1.46655061094828</v>
      </c>
      <c r="D1406">
        <v>10</v>
      </c>
      <c r="E1406">
        <v>0.47264703158367</v>
      </c>
      <c r="F1406">
        <v>872813.70707032306</v>
      </c>
      <c r="G1406">
        <v>666.97828990349694</v>
      </c>
      <c r="H1406">
        <v>483.92214787582299</v>
      </c>
      <c r="I1406">
        <v>0.76707406211890095</v>
      </c>
      <c r="J1406">
        <v>14.6655061094828</v>
      </c>
      <c r="K1406">
        <v>0.66679857596834802</v>
      </c>
      <c r="L1406">
        <v>3.8811612160539098E-2</v>
      </c>
      <c r="M1406">
        <v>6.0134407351998702E-2</v>
      </c>
    </row>
    <row r="1407" spans="1:13" x14ac:dyDescent="0.25">
      <c r="A1407">
        <v>78</v>
      </c>
      <c r="B1407">
        <v>9</v>
      </c>
      <c r="C1407">
        <v>1.46655061094828</v>
      </c>
      <c r="D1407">
        <v>10</v>
      </c>
      <c r="E1407">
        <v>0.47272872349473799</v>
      </c>
      <c r="F1407">
        <v>873184.94452910405</v>
      </c>
      <c r="G1407">
        <v>677.70602434172201</v>
      </c>
      <c r="H1407">
        <v>493.76515236755398</v>
      </c>
      <c r="I1407">
        <v>0.770652418949625</v>
      </c>
      <c r="J1407">
        <v>14.6655061094828</v>
      </c>
      <c r="K1407">
        <v>0.66784776242822197</v>
      </c>
      <c r="L1407">
        <v>3.8811612160539098E-2</v>
      </c>
      <c r="M1407">
        <v>6.0134407351998702E-2</v>
      </c>
    </row>
    <row r="1408" spans="1:13" x14ac:dyDescent="0.25">
      <c r="A1408">
        <v>79</v>
      </c>
      <c r="B1408">
        <v>9</v>
      </c>
      <c r="C1408">
        <v>1.46655061094828</v>
      </c>
      <c r="D1408">
        <v>10</v>
      </c>
      <c r="E1408">
        <v>0.47242146671569502</v>
      </c>
      <c r="F1408">
        <v>857325.89541688003</v>
      </c>
      <c r="G1408">
        <v>688.085148798143</v>
      </c>
      <c r="H1408">
        <v>503.226093708571</v>
      </c>
      <c r="I1408">
        <v>0.77398975989058105</v>
      </c>
      <c r="J1408">
        <v>14.6655061094828</v>
      </c>
      <c r="K1408">
        <v>0.66790874891653096</v>
      </c>
      <c r="L1408">
        <v>3.8811612160539098E-2</v>
      </c>
      <c r="M1408">
        <v>6.0134407351998702E-2</v>
      </c>
    </row>
    <row r="1409" spans="1:13" x14ac:dyDescent="0.25">
      <c r="A1409">
        <v>80</v>
      </c>
      <c r="B1409">
        <v>9</v>
      </c>
      <c r="C1409">
        <v>1.46655061094828</v>
      </c>
      <c r="D1409">
        <v>10</v>
      </c>
      <c r="E1409">
        <v>0.47226774502033397</v>
      </c>
      <c r="F1409">
        <v>849803.07593853795</v>
      </c>
      <c r="G1409">
        <v>698.26329359176805</v>
      </c>
      <c r="H1409">
        <v>512.42649823551506</v>
      </c>
      <c r="I1409">
        <v>0.77714334526331796</v>
      </c>
      <c r="J1409">
        <v>14.6655061094828</v>
      </c>
      <c r="K1409">
        <v>0.66980299052971903</v>
      </c>
      <c r="L1409">
        <v>3.8811612160539098E-2</v>
      </c>
      <c r="M1409">
        <v>6.0134407351998702E-2</v>
      </c>
    </row>
    <row r="1410" spans="1:13" x14ac:dyDescent="0.25">
      <c r="A1410">
        <v>81</v>
      </c>
      <c r="B1410">
        <v>9</v>
      </c>
      <c r="C1410">
        <v>1.46655061094828</v>
      </c>
      <c r="D1410">
        <v>10</v>
      </c>
      <c r="E1410">
        <v>0.47144596863946397</v>
      </c>
      <c r="F1410">
        <v>840025.71393052698</v>
      </c>
      <c r="G1410">
        <v>708.20251964066097</v>
      </c>
      <c r="H1410">
        <v>521.31235017318602</v>
      </c>
      <c r="I1410">
        <v>0.78010667966208802</v>
      </c>
      <c r="J1410">
        <v>14.6655061094828</v>
      </c>
      <c r="K1410">
        <v>0.67128793496758699</v>
      </c>
      <c r="L1410">
        <v>3.8811612160539098E-2</v>
      </c>
      <c r="M1410">
        <v>6.0134407351998702E-2</v>
      </c>
    </row>
    <row r="1411" spans="1:13" x14ac:dyDescent="0.25">
      <c r="A1411">
        <v>82</v>
      </c>
      <c r="B1411">
        <v>9</v>
      </c>
      <c r="C1411">
        <v>1.46655061094828</v>
      </c>
      <c r="D1411">
        <v>10</v>
      </c>
      <c r="E1411">
        <v>0.47128186832497998</v>
      </c>
      <c r="F1411">
        <v>837403.25977805501</v>
      </c>
      <c r="G1411">
        <v>718.02913079372195</v>
      </c>
      <c r="H1411">
        <v>529.96547449194202</v>
      </c>
      <c r="I1411">
        <v>0.78291763196541397</v>
      </c>
      <c r="J1411">
        <v>14.6655061094828</v>
      </c>
      <c r="K1411">
        <v>0.671165944705571</v>
      </c>
      <c r="L1411">
        <v>3.8811612160539098E-2</v>
      </c>
      <c r="M1411">
        <v>6.0134407351998702E-2</v>
      </c>
    </row>
    <row r="1412" spans="1:13" x14ac:dyDescent="0.25">
      <c r="A1412">
        <v>83</v>
      </c>
      <c r="B1412">
        <v>9</v>
      </c>
      <c r="C1412">
        <v>1.46655061094828</v>
      </c>
      <c r="D1412">
        <v>10</v>
      </c>
      <c r="E1412">
        <v>0.47074108416285898</v>
      </c>
      <c r="F1412">
        <v>833995.11812482204</v>
      </c>
      <c r="G1412">
        <v>727.73019224409302</v>
      </c>
      <c r="H1412">
        <v>538.32118622722203</v>
      </c>
      <c r="I1412">
        <v>0.78556459837801995</v>
      </c>
      <c r="J1412">
        <v>14.6655061094828</v>
      </c>
      <c r="K1412">
        <v>0.67272348488049605</v>
      </c>
      <c r="L1412">
        <v>3.8811612160539098E-2</v>
      </c>
      <c r="M1412">
        <v>6.0134407351998702E-2</v>
      </c>
    </row>
    <row r="1413" spans="1:13" x14ac:dyDescent="0.25">
      <c r="A1413">
        <v>84</v>
      </c>
      <c r="B1413">
        <v>9</v>
      </c>
      <c r="C1413">
        <v>1.46655061094828</v>
      </c>
      <c r="D1413">
        <v>10</v>
      </c>
      <c r="E1413">
        <v>0.47122059331103</v>
      </c>
      <c r="F1413">
        <v>825468.48679560795</v>
      </c>
      <c r="G1413">
        <v>737.26660453181796</v>
      </c>
      <c r="H1413">
        <v>546.13165799257297</v>
      </c>
      <c r="I1413">
        <v>0.78798112852058799</v>
      </c>
      <c r="J1413">
        <v>14.6655061094828</v>
      </c>
      <c r="K1413">
        <v>0.674739821834896</v>
      </c>
      <c r="L1413">
        <v>3.8811612160539098E-2</v>
      </c>
      <c r="M1413">
        <v>6.0134407351998702E-2</v>
      </c>
    </row>
    <row r="1414" spans="1:13" x14ac:dyDescent="0.25">
      <c r="A1414">
        <v>85</v>
      </c>
      <c r="B1414">
        <v>9</v>
      </c>
      <c r="C1414">
        <v>1.46578742906292</v>
      </c>
      <c r="D1414">
        <v>10</v>
      </c>
      <c r="E1414">
        <v>0.47077830529369302</v>
      </c>
      <c r="F1414">
        <v>824329.94558201195</v>
      </c>
      <c r="G1414">
        <v>746.97677300822704</v>
      </c>
      <c r="H1414">
        <v>552.96502198595999</v>
      </c>
      <c r="I1414">
        <v>0.79010098846976096</v>
      </c>
      <c r="J1414">
        <v>14.6578742906292</v>
      </c>
      <c r="K1414">
        <v>0.67508149531952399</v>
      </c>
      <c r="L1414">
        <v>3.88146109379802E-2</v>
      </c>
      <c r="M1414">
        <v>6.0134407351998702E-2</v>
      </c>
    </row>
    <row r="1415" spans="1:13" x14ac:dyDescent="0.25">
      <c r="A1415">
        <v>86</v>
      </c>
      <c r="B1415">
        <v>9</v>
      </c>
      <c r="C1415">
        <v>1.46578742906292</v>
      </c>
      <c r="D1415">
        <v>10</v>
      </c>
      <c r="E1415">
        <v>0.46973496385053598</v>
      </c>
      <c r="F1415">
        <v>816003.63185412402</v>
      </c>
      <c r="G1415">
        <v>757.19609327614</v>
      </c>
      <c r="H1415">
        <v>557.99733179771704</v>
      </c>
      <c r="I1415">
        <v>0.79159946910785906</v>
      </c>
      <c r="J1415">
        <v>14.6578742906292</v>
      </c>
      <c r="K1415">
        <v>0.676877302853648</v>
      </c>
      <c r="L1415">
        <v>3.88146109379802E-2</v>
      </c>
      <c r="M1415">
        <v>6.0134407351998702E-2</v>
      </c>
    </row>
    <row r="1416" spans="1:13" x14ac:dyDescent="0.25">
      <c r="A1416">
        <v>87</v>
      </c>
      <c r="B1416">
        <v>9</v>
      </c>
      <c r="C1416">
        <v>1.4653441297592</v>
      </c>
      <c r="D1416">
        <v>10</v>
      </c>
      <c r="E1416">
        <v>0.46903034444282399</v>
      </c>
      <c r="F1416">
        <v>804363.07570348296</v>
      </c>
      <c r="G1416">
        <v>767.78493515975902</v>
      </c>
      <c r="H1416">
        <v>561.23730148604295</v>
      </c>
      <c r="I1416">
        <v>0.79258169608084805</v>
      </c>
      <c r="J1416">
        <v>14.653441297592</v>
      </c>
      <c r="K1416">
        <v>0.67833076914003398</v>
      </c>
      <c r="L1416">
        <v>3.8823197265603203E-2</v>
      </c>
      <c r="M1416">
        <v>6.0134407351998702E-2</v>
      </c>
    </row>
    <row r="1417" spans="1:13" x14ac:dyDescent="0.25">
      <c r="A1417">
        <v>88</v>
      </c>
      <c r="B1417">
        <v>9</v>
      </c>
      <c r="C1417">
        <v>1.4653441297592</v>
      </c>
      <c r="D1417">
        <v>10</v>
      </c>
      <c r="E1417">
        <v>0.470001998679699</v>
      </c>
      <c r="F1417">
        <v>798632.80373203498</v>
      </c>
      <c r="G1417">
        <v>778.91240153960803</v>
      </c>
      <c r="H1417">
        <v>562.85953041947198</v>
      </c>
      <c r="I1417">
        <v>0.79305578841934299</v>
      </c>
      <c r="J1417">
        <v>14.653441297592</v>
      </c>
      <c r="K1417">
        <v>0.67808910540677103</v>
      </c>
      <c r="L1417">
        <v>3.8823197265603203E-2</v>
      </c>
      <c r="M1417">
        <v>6.0134407351998702E-2</v>
      </c>
    </row>
    <row r="1418" spans="1:13" x14ac:dyDescent="0.25">
      <c r="A1418">
        <v>89</v>
      </c>
      <c r="B1418">
        <v>9</v>
      </c>
      <c r="C1418">
        <v>1.4653441297592</v>
      </c>
      <c r="D1418">
        <v>10</v>
      </c>
      <c r="E1418">
        <v>0.46949268946072997</v>
      </c>
      <c r="F1418">
        <v>785135.86558887002</v>
      </c>
      <c r="G1418">
        <v>790.16998719797505</v>
      </c>
      <c r="H1418">
        <v>563.30267838803195</v>
      </c>
      <c r="I1418">
        <v>0.79318492065768897</v>
      </c>
      <c r="J1418">
        <v>14.653441297592</v>
      </c>
      <c r="K1418">
        <v>0.67858088039411502</v>
      </c>
      <c r="L1418">
        <v>3.8823197265603203E-2</v>
      </c>
      <c r="M1418">
        <v>6.0134407351998702E-2</v>
      </c>
    </row>
    <row r="1419" spans="1:13" x14ac:dyDescent="0.25">
      <c r="A1419">
        <v>90</v>
      </c>
      <c r="B1419">
        <v>9</v>
      </c>
      <c r="C1419">
        <v>1.4653441297592</v>
      </c>
      <c r="D1419">
        <v>10</v>
      </c>
      <c r="E1419">
        <v>0.46988454956284798</v>
      </c>
      <c r="F1419">
        <v>777741.44493663695</v>
      </c>
      <c r="G1419">
        <v>801.39453110587999</v>
      </c>
      <c r="H1419">
        <v>563.30267838803195</v>
      </c>
      <c r="I1419">
        <v>0.79318492065768897</v>
      </c>
      <c r="J1419">
        <v>14.653441297592</v>
      </c>
      <c r="K1419">
        <v>0.68024536670149205</v>
      </c>
      <c r="L1419">
        <v>3.8823197265603203E-2</v>
      </c>
      <c r="M1419">
        <v>6.0134407351998702E-2</v>
      </c>
    </row>
    <row r="1420" spans="1:13" x14ac:dyDescent="0.25">
      <c r="A1420">
        <v>91</v>
      </c>
      <c r="B1420">
        <v>9</v>
      </c>
      <c r="C1420">
        <v>1.4653441297592</v>
      </c>
      <c r="D1420">
        <v>10</v>
      </c>
      <c r="E1420">
        <v>0.47003740071849898</v>
      </c>
      <c r="F1420">
        <v>780103.66471710103</v>
      </c>
      <c r="G1420">
        <v>812.61631495937104</v>
      </c>
      <c r="H1420">
        <v>563.30267838803195</v>
      </c>
      <c r="I1420">
        <v>0.79318492065768897</v>
      </c>
      <c r="J1420">
        <v>14.653441297592</v>
      </c>
      <c r="K1420">
        <v>0.68301695355296499</v>
      </c>
      <c r="L1420">
        <v>3.8823197265603203E-2</v>
      </c>
      <c r="M1420">
        <v>6.0134407351998702E-2</v>
      </c>
    </row>
    <row r="1421" spans="1:13" x14ac:dyDescent="0.25">
      <c r="A1421">
        <v>92</v>
      </c>
      <c r="B1421">
        <v>9</v>
      </c>
      <c r="C1421">
        <v>1.4653441297592</v>
      </c>
      <c r="D1421">
        <v>10</v>
      </c>
      <c r="E1421">
        <v>0.470365095330255</v>
      </c>
      <c r="F1421">
        <v>773951.38596722099</v>
      </c>
      <c r="G1421">
        <v>823.61106208686999</v>
      </c>
      <c r="H1421">
        <v>563.30267838803195</v>
      </c>
      <c r="I1421">
        <v>0.79318492065768897</v>
      </c>
      <c r="J1421">
        <v>14.653441297592</v>
      </c>
      <c r="K1421">
        <v>0.68328792711566599</v>
      </c>
      <c r="L1421">
        <v>3.8823197265603203E-2</v>
      </c>
      <c r="M1421">
        <v>6.0134407351998702E-2</v>
      </c>
    </row>
    <row r="1422" spans="1:13" x14ac:dyDescent="0.25">
      <c r="A1422">
        <v>93</v>
      </c>
      <c r="B1422">
        <v>9</v>
      </c>
      <c r="C1422">
        <v>1.4653441297592</v>
      </c>
      <c r="D1422">
        <v>10</v>
      </c>
      <c r="E1422">
        <v>0.47036934339993403</v>
      </c>
      <c r="F1422">
        <v>763826.324169809</v>
      </c>
      <c r="G1422">
        <v>834.27664741935598</v>
      </c>
      <c r="H1422">
        <v>563.30267838803195</v>
      </c>
      <c r="I1422">
        <v>0.79318492065768897</v>
      </c>
      <c r="J1422">
        <v>14.653441297592</v>
      </c>
      <c r="K1422">
        <v>0.68501752997193399</v>
      </c>
      <c r="L1422">
        <v>3.8823197265603203E-2</v>
      </c>
      <c r="M1422">
        <v>6.0134407351998702E-2</v>
      </c>
    </row>
    <row r="1423" spans="1:13" x14ac:dyDescent="0.25">
      <c r="A1423">
        <v>94</v>
      </c>
      <c r="B1423">
        <v>9</v>
      </c>
      <c r="C1423">
        <v>1.4437415082670699</v>
      </c>
      <c r="D1423">
        <v>10</v>
      </c>
      <c r="E1423">
        <v>0.46584566638944602</v>
      </c>
      <c r="F1423">
        <v>732807.76006531995</v>
      </c>
      <c r="G1423">
        <v>842.81444030575506</v>
      </c>
      <c r="H1423">
        <v>563.30267838803195</v>
      </c>
      <c r="I1423">
        <v>0.79458424414133799</v>
      </c>
      <c r="J1423">
        <v>14.4374150826707</v>
      </c>
      <c r="K1423">
        <v>0.68532786054773798</v>
      </c>
      <c r="L1423">
        <v>3.8893843402232502E-2</v>
      </c>
      <c r="M1423">
        <v>6.0134407351998702E-2</v>
      </c>
    </row>
    <row r="1424" spans="1:13" x14ac:dyDescent="0.25">
      <c r="A1424">
        <v>95</v>
      </c>
      <c r="B1424">
        <v>9</v>
      </c>
      <c r="C1424">
        <v>1.40747141874124</v>
      </c>
      <c r="D1424">
        <v>10</v>
      </c>
      <c r="E1424">
        <v>0.46092059640052502</v>
      </c>
      <c r="F1424">
        <v>720415.17856846505</v>
      </c>
      <c r="G1424">
        <v>850.13982573409498</v>
      </c>
      <c r="H1424">
        <v>563.30267838803195</v>
      </c>
      <c r="I1424">
        <v>0.79694479893248105</v>
      </c>
      <c r="J1424">
        <v>14.0747141874124</v>
      </c>
      <c r="K1424">
        <v>0.68996146781660594</v>
      </c>
      <c r="L1424">
        <v>3.9092528658529198E-2</v>
      </c>
      <c r="M1424">
        <v>6.0134407351998702E-2</v>
      </c>
    </row>
    <row r="1425" spans="1:13" x14ac:dyDescent="0.25">
      <c r="A1425">
        <v>96</v>
      </c>
      <c r="B1425">
        <v>9</v>
      </c>
      <c r="C1425">
        <v>1.3733252730713601</v>
      </c>
      <c r="D1425">
        <v>10</v>
      </c>
      <c r="E1425">
        <v>0.45504415111323199</v>
      </c>
      <c r="F1425">
        <v>711600.33914652199</v>
      </c>
      <c r="G1425">
        <v>857.33204630502803</v>
      </c>
      <c r="H1425">
        <v>563.30267838803195</v>
      </c>
      <c r="I1425">
        <v>0.79917997526795503</v>
      </c>
      <c r="J1425">
        <v>13.7332527307136</v>
      </c>
      <c r="K1425">
        <v>0.69494840984890205</v>
      </c>
      <c r="L1425">
        <v>3.9324735229977197E-2</v>
      </c>
      <c r="M1425">
        <v>6.0134407351998702E-2</v>
      </c>
    </row>
    <row r="1426" spans="1:13" x14ac:dyDescent="0.25">
      <c r="A1426">
        <v>97</v>
      </c>
      <c r="B1426">
        <v>9</v>
      </c>
      <c r="C1426">
        <v>1.3733252730713601</v>
      </c>
      <c r="D1426">
        <v>10</v>
      </c>
      <c r="E1426">
        <v>0.455697119251748</v>
      </c>
      <c r="F1426">
        <v>705166.17566549405</v>
      </c>
      <c r="G1426">
        <v>866.30944255224699</v>
      </c>
      <c r="H1426">
        <v>563.30267838803195</v>
      </c>
      <c r="I1426">
        <v>0.79917997526795503</v>
      </c>
      <c r="J1426">
        <v>13.7332527307136</v>
      </c>
      <c r="K1426">
        <v>0.69965178215299495</v>
      </c>
      <c r="L1426">
        <v>3.9324735229977197E-2</v>
      </c>
      <c r="M1426">
        <v>6.0134407351998702E-2</v>
      </c>
    </row>
    <row r="1427" spans="1:13" x14ac:dyDescent="0.25">
      <c r="A1427">
        <v>98</v>
      </c>
      <c r="B1427">
        <v>9</v>
      </c>
      <c r="C1427">
        <v>1.321575794565</v>
      </c>
      <c r="D1427">
        <v>10</v>
      </c>
      <c r="E1427">
        <v>0.446855340182848</v>
      </c>
      <c r="F1427">
        <v>689320.83369321504</v>
      </c>
      <c r="G1427">
        <v>871.83252697507601</v>
      </c>
      <c r="H1427">
        <v>563.30267838803195</v>
      </c>
      <c r="I1427">
        <v>0.80259145164886303</v>
      </c>
      <c r="J1427">
        <v>13.215757945649999</v>
      </c>
      <c r="K1427">
        <v>0.70065914759249903</v>
      </c>
      <c r="L1427">
        <v>3.9672398750894899E-2</v>
      </c>
      <c r="M1427">
        <v>6.0134407351998702E-2</v>
      </c>
    </row>
    <row r="1428" spans="1:13" x14ac:dyDescent="0.25">
      <c r="A1428">
        <v>99</v>
      </c>
      <c r="B1428">
        <v>9</v>
      </c>
      <c r="C1428">
        <v>1.29935278780605</v>
      </c>
      <c r="D1428">
        <v>10</v>
      </c>
      <c r="E1428">
        <v>0.44311748692620501</v>
      </c>
      <c r="F1428">
        <v>685242.255666435</v>
      </c>
      <c r="G1428">
        <v>878.95276998750398</v>
      </c>
      <c r="H1428">
        <v>563.30267838803195</v>
      </c>
      <c r="I1428">
        <v>0.80406541266470399</v>
      </c>
      <c r="J1428">
        <v>12.993527878060499</v>
      </c>
      <c r="K1428">
        <v>0.706259804257518</v>
      </c>
      <c r="L1428">
        <v>3.9893205972524999E-2</v>
      </c>
      <c r="M1428">
        <v>6.0134407351998702E-2</v>
      </c>
    </row>
    <row r="1429" spans="1:13" x14ac:dyDescent="0.25">
      <c r="A1429">
        <v>100</v>
      </c>
      <c r="B1429">
        <v>9</v>
      </c>
      <c r="C1429">
        <v>1.26435170919397</v>
      </c>
      <c r="D1429">
        <v>10</v>
      </c>
      <c r="E1429">
        <v>0.43584518080587198</v>
      </c>
      <c r="F1429">
        <v>668688.993506431</v>
      </c>
      <c r="G1429">
        <v>884.87526551442795</v>
      </c>
      <c r="H1429">
        <v>563.30267838803195</v>
      </c>
      <c r="I1429">
        <v>0.806397900920379</v>
      </c>
      <c r="J1429">
        <v>12.6435170919397</v>
      </c>
      <c r="K1429">
        <v>0.71021117715022697</v>
      </c>
      <c r="L1429">
        <v>4.0097331329972501E-2</v>
      </c>
      <c r="M1429">
        <v>6.0134407351998702E-2</v>
      </c>
    </row>
    <row r="1430" spans="1:13" x14ac:dyDescent="0.25">
      <c r="A1430">
        <v>101</v>
      </c>
      <c r="B1430">
        <v>9</v>
      </c>
      <c r="C1430">
        <v>1.23661320467697</v>
      </c>
      <c r="D1430">
        <v>10</v>
      </c>
      <c r="E1430">
        <v>0.43140773572742502</v>
      </c>
      <c r="F1430">
        <v>652563.06906532706</v>
      </c>
      <c r="G1430">
        <v>890.78370324097602</v>
      </c>
      <c r="H1430">
        <v>563.30267838803195</v>
      </c>
      <c r="I1430">
        <v>0.80825604189112099</v>
      </c>
      <c r="J1430">
        <v>12.3661320467697</v>
      </c>
      <c r="K1430">
        <v>0.71685927021246099</v>
      </c>
      <c r="L1430">
        <v>4.0357066995281902E-2</v>
      </c>
      <c r="M1430">
        <v>6.0134407351998702E-2</v>
      </c>
    </row>
    <row r="1431" spans="1:13" x14ac:dyDescent="0.25">
      <c r="A1431">
        <v>102</v>
      </c>
      <c r="B1431">
        <v>9</v>
      </c>
      <c r="C1431">
        <v>1.1924593560830199</v>
      </c>
      <c r="D1431">
        <v>10</v>
      </c>
      <c r="E1431">
        <v>0.42298156676185</v>
      </c>
      <c r="F1431">
        <v>637652.34101924102</v>
      </c>
      <c r="G1431">
        <v>895.33936451838099</v>
      </c>
      <c r="H1431">
        <v>563.30267838803195</v>
      </c>
      <c r="I1431">
        <v>0.81123153959126704</v>
      </c>
      <c r="J1431">
        <v>11.9245935608302</v>
      </c>
      <c r="K1431">
        <v>0.71855009579247897</v>
      </c>
      <c r="L1431">
        <v>4.0605186183318702E-2</v>
      </c>
      <c r="M1431">
        <v>6.0134407351998702E-2</v>
      </c>
    </row>
    <row r="1432" spans="1:13" x14ac:dyDescent="0.25">
      <c r="A1432">
        <v>103</v>
      </c>
      <c r="B1432">
        <v>9</v>
      </c>
      <c r="C1432">
        <v>1.1597693323935301</v>
      </c>
      <c r="D1432">
        <v>10</v>
      </c>
      <c r="E1432">
        <v>0.41668078158806698</v>
      </c>
      <c r="F1432">
        <v>626340.07386026205</v>
      </c>
      <c r="G1432">
        <v>900.26493691238602</v>
      </c>
      <c r="H1432">
        <v>563.30267838803195</v>
      </c>
      <c r="I1432">
        <v>0.81344865077945305</v>
      </c>
      <c r="J1432">
        <v>11.5976933239353</v>
      </c>
      <c r="K1432">
        <v>0.72446031532581101</v>
      </c>
      <c r="L1432">
        <v>4.0915392894370801E-2</v>
      </c>
      <c r="M1432">
        <v>6.0134407351998702E-2</v>
      </c>
    </row>
    <row r="1433" spans="1:13" x14ac:dyDescent="0.25">
      <c r="A1433">
        <v>104</v>
      </c>
      <c r="B1433">
        <v>9</v>
      </c>
      <c r="C1433">
        <v>1.1114807311646</v>
      </c>
      <c r="D1433">
        <v>10</v>
      </c>
      <c r="E1433">
        <v>0.40738825406900903</v>
      </c>
      <c r="F1433">
        <v>603022.956846443</v>
      </c>
      <c r="G1433">
        <v>903.67262233239603</v>
      </c>
      <c r="H1433">
        <v>563.30267838803195</v>
      </c>
      <c r="I1433">
        <v>0.81674595507886505</v>
      </c>
      <c r="J1433">
        <v>11.114807311646</v>
      </c>
      <c r="K1433">
        <v>0.73269699174804803</v>
      </c>
      <c r="L1433">
        <v>4.1155658733528798E-2</v>
      </c>
      <c r="M1433">
        <v>6.0134407351998702E-2</v>
      </c>
    </row>
    <row r="1434" spans="1:13" x14ac:dyDescent="0.25">
      <c r="A1434">
        <v>105</v>
      </c>
      <c r="B1434">
        <v>9</v>
      </c>
      <c r="C1434">
        <v>1.0762203668374699</v>
      </c>
      <c r="D1434">
        <v>10</v>
      </c>
      <c r="E1434">
        <v>0.40047222783905201</v>
      </c>
      <c r="F1434">
        <v>584064.21008799504</v>
      </c>
      <c r="G1434">
        <v>907.35001816816805</v>
      </c>
      <c r="H1434">
        <v>563.30267838803195</v>
      </c>
      <c r="I1434">
        <v>0.81917058468926696</v>
      </c>
      <c r="J1434">
        <v>10.762203668374701</v>
      </c>
      <c r="K1434">
        <v>0.740940820372054</v>
      </c>
      <c r="L1434">
        <v>4.14639421999147E-2</v>
      </c>
      <c r="M1434">
        <v>6.0134407351998702E-2</v>
      </c>
    </row>
    <row r="1435" spans="1:13" x14ac:dyDescent="0.25">
      <c r="A1435">
        <v>106</v>
      </c>
      <c r="B1435">
        <v>9</v>
      </c>
      <c r="C1435">
        <v>1.0241279482324299</v>
      </c>
      <c r="D1435">
        <v>10</v>
      </c>
      <c r="E1435">
        <v>0.38894649797035902</v>
      </c>
      <c r="F1435">
        <v>561864.48558410001</v>
      </c>
      <c r="G1435">
        <v>909.47966115239797</v>
      </c>
      <c r="H1435">
        <v>563.30267838803195</v>
      </c>
      <c r="I1435">
        <v>0.82277910699179901</v>
      </c>
      <c r="J1435">
        <v>10.2412794823243</v>
      </c>
      <c r="K1435">
        <v>0.74662262823895997</v>
      </c>
      <c r="L1435">
        <v>4.16783193518682E-2</v>
      </c>
      <c r="M1435">
        <v>6.0134407351998702E-2</v>
      </c>
    </row>
    <row r="1436" spans="1:13" x14ac:dyDescent="0.25">
      <c r="A1436">
        <v>107</v>
      </c>
      <c r="B1436">
        <v>9</v>
      </c>
      <c r="C1436">
        <v>0.98628543414124503</v>
      </c>
      <c r="D1436">
        <v>10</v>
      </c>
      <c r="E1436">
        <v>0.38016529793929998</v>
      </c>
      <c r="F1436">
        <v>548628.54558245197</v>
      </c>
      <c r="G1436">
        <v>912.113081996196</v>
      </c>
      <c r="H1436">
        <v>563.30267838803195</v>
      </c>
      <c r="I1436">
        <v>0.82542051666427296</v>
      </c>
      <c r="J1436">
        <v>9.8628543414124508</v>
      </c>
      <c r="K1436">
        <v>0.75612484586362905</v>
      </c>
      <c r="L1436">
        <v>4.1984944645371197E-2</v>
      </c>
      <c r="M1436">
        <v>6.0134407351998702E-2</v>
      </c>
    </row>
    <row r="1437" spans="1:13" x14ac:dyDescent="0.25">
      <c r="A1437">
        <v>108</v>
      </c>
      <c r="B1437">
        <v>9</v>
      </c>
      <c r="C1437">
        <v>0.90931535707470001</v>
      </c>
      <c r="D1437">
        <v>10</v>
      </c>
      <c r="E1437">
        <v>0.36172183311576001</v>
      </c>
      <c r="F1437">
        <v>532356.24089785805</v>
      </c>
      <c r="G1437">
        <v>912.07419048727104</v>
      </c>
      <c r="H1437">
        <v>563.30267838803195</v>
      </c>
      <c r="I1437">
        <v>0.83084570510940303</v>
      </c>
      <c r="J1437">
        <v>9.0931535707470008</v>
      </c>
      <c r="K1437">
        <v>0.76037267284479204</v>
      </c>
      <c r="L1437">
        <v>4.2308489490691402E-2</v>
      </c>
      <c r="M1437">
        <v>6.0134407351998702E-2</v>
      </c>
    </row>
    <row r="1438" spans="1:13" x14ac:dyDescent="0.25">
      <c r="A1438">
        <v>109</v>
      </c>
      <c r="B1438">
        <v>9</v>
      </c>
      <c r="C1438">
        <v>0.90931535707470001</v>
      </c>
      <c r="D1438">
        <v>10</v>
      </c>
      <c r="E1438">
        <v>0.36268357548206298</v>
      </c>
      <c r="F1438">
        <v>525017.57753461006</v>
      </c>
      <c r="G1438">
        <v>916.34703265114001</v>
      </c>
      <c r="H1438">
        <v>563.30267838803195</v>
      </c>
      <c r="I1438">
        <v>0.83084570510940303</v>
      </c>
      <c r="J1438">
        <v>9.0931535707470008</v>
      </c>
      <c r="K1438">
        <v>0.77618379183776098</v>
      </c>
      <c r="L1438">
        <v>4.2308489490691402E-2</v>
      </c>
      <c r="M1438">
        <v>6.0134407351998702E-2</v>
      </c>
    </row>
    <row r="1439" spans="1:13" x14ac:dyDescent="0.25">
      <c r="A1439">
        <v>110</v>
      </c>
      <c r="B1439">
        <v>9</v>
      </c>
      <c r="C1439">
        <v>0.86459108897414505</v>
      </c>
      <c r="D1439">
        <v>10</v>
      </c>
      <c r="E1439">
        <v>0.35257507831388701</v>
      </c>
      <c r="F1439">
        <v>502484.531676082</v>
      </c>
      <c r="G1439">
        <v>917.44033173243201</v>
      </c>
      <c r="H1439">
        <v>563.30267838803195</v>
      </c>
      <c r="I1439">
        <v>0.83403095168448704</v>
      </c>
      <c r="J1439">
        <v>8.6459108897414492</v>
      </c>
      <c r="K1439">
        <v>0.776685487736411</v>
      </c>
      <c r="L1439">
        <v>4.2678199469295297E-2</v>
      </c>
      <c r="M1439">
        <v>6.0134407351998702E-2</v>
      </c>
    </row>
    <row r="1440" spans="1:13" x14ac:dyDescent="0.25">
      <c r="A1440">
        <v>111</v>
      </c>
      <c r="B1440">
        <v>9</v>
      </c>
      <c r="C1440">
        <v>0.81239477957619699</v>
      </c>
      <c r="D1440">
        <v>10</v>
      </c>
      <c r="E1440">
        <v>0.33824196977106102</v>
      </c>
      <c r="F1440">
        <v>481436.510832284</v>
      </c>
      <c r="G1440">
        <v>917.58177252218798</v>
      </c>
      <c r="H1440">
        <v>563.30267838803195</v>
      </c>
      <c r="I1440">
        <v>0.83777937731165997</v>
      </c>
      <c r="J1440">
        <v>8.1239477957619695</v>
      </c>
      <c r="K1440">
        <v>0.78686363381180602</v>
      </c>
      <c r="L1440">
        <v>4.2856518593026999E-2</v>
      </c>
      <c r="M1440">
        <v>6.0134407351998702E-2</v>
      </c>
    </row>
    <row r="1441" spans="1:13" x14ac:dyDescent="0.25">
      <c r="A1441">
        <v>112</v>
      </c>
      <c r="B1441">
        <v>9</v>
      </c>
      <c r="C1441">
        <v>0.78912617618637704</v>
      </c>
      <c r="D1441">
        <v>10</v>
      </c>
      <c r="E1441">
        <v>0.33253511032044197</v>
      </c>
      <c r="F1441">
        <v>476456.54480684898</v>
      </c>
      <c r="G1441">
        <v>919.31198791034899</v>
      </c>
      <c r="H1441">
        <v>563.30267838803195</v>
      </c>
      <c r="I1441">
        <v>0.83946126857279302</v>
      </c>
      <c r="J1441">
        <v>7.8912617618637704</v>
      </c>
      <c r="K1441">
        <v>0.79800255389344898</v>
      </c>
      <c r="L1441">
        <v>4.2980013030326898E-2</v>
      </c>
      <c r="M1441">
        <v>6.0134407351998702E-2</v>
      </c>
    </row>
    <row r="1442" spans="1:13" x14ac:dyDescent="0.25">
      <c r="A1442">
        <v>113</v>
      </c>
      <c r="B1442">
        <v>9</v>
      </c>
      <c r="C1442">
        <v>0.72553853927020495</v>
      </c>
      <c r="D1442">
        <v>10</v>
      </c>
      <c r="E1442">
        <v>0.31393158038784802</v>
      </c>
      <c r="F1442">
        <v>445483.82259833999</v>
      </c>
      <c r="G1442">
        <v>917.91861083743595</v>
      </c>
      <c r="H1442">
        <v>563.30267838803195</v>
      </c>
      <c r="I1442">
        <v>0.84409211587555799</v>
      </c>
      <c r="J1442">
        <v>7.25538539270205</v>
      </c>
      <c r="K1442">
        <v>0.80476906897233103</v>
      </c>
      <c r="L1442">
        <v>4.3075923045397702E-2</v>
      </c>
      <c r="M1442">
        <v>6.0134407351998702E-2</v>
      </c>
    </row>
    <row r="1443" spans="1:13" x14ac:dyDescent="0.25">
      <c r="A1443">
        <v>114</v>
      </c>
      <c r="B1443">
        <v>9</v>
      </c>
      <c r="C1443">
        <v>0.72553853927020495</v>
      </c>
      <c r="D1443">
        <v>10</v>
      </c>
      <c r="E1443">
        <v>0.31484091264295999</v>
      </c>
      <c r="F1443">
        <v>443223.77147804003</v>
      </c>
      <c r="G1443">
        <v>919.78111015287402</v>
      </c>
      <c r="H1443">
        <v>563.30267838803195</v>
      </c>
      <c r="I1443">
        <v>0.84409211587555799</v>
      </c>
      <c r="J1443">
        <v>7.25538539270205</v>
      </c>
      <c r="K1443">
        <v>0.81750547598411405</v>
      </c>
      <c r="L1443">
        <v>4.3075923045397702E-2</v>
      </c>
      <c r="M1443">
        <v>6.0134407351998702E-2</v>
      </c>
    </row>
    <row r="1444" spans="1:13" x14ac:dyDescent="0.25">
      <c r="A1444">
        <v>115</v>
      </c>
      <c r="B1444">
        <v>9</v>
      </c>
      <c r="C1444">
        <v>0.64382152285583705</v>
      </c>
      <c r="D1444">
        <v>10</v>
      </c>
      <c r="E1444">
        <v>0.28971089126626698</v>
      </c>
      <c r="F1444">
        <v>414009.43623473099</v>
      </c>
      <c r="G1444">
        <v>916.153080633336</v>
      </c>
      <c r="H1444">
        <v>563.30267838803195</v>
      </c>
      <c r="I1444">
        <v>0.85011881124370103</v>
      </c>
      <c r="J1444">
        <v>6.43821522855837</v>
      </c>
      <c r="K1444">
        <v>0.82149109599199999</v>
      </c>
      <c r="L1444">
        <v>4.3284129676099098E-2</v>
      </c>
      <c r="M1444">
        <v>6.0134407351998702E-2</v>
      </c>
    </row>
    <row r="1445" spans="1:13" x14ac:dyDescent="0.25">
      <c r="A1445">
        <v>116</v>
      </c>
      <c r="B1445">
        <v>9</v>
      </c>
      <c r="C1445">
        <v>0.58828036639159997</v>
      </c>
      <c r="D1445">
        <v>10</v>
      </c>
      <c r="E1445">
        <v>0.272629558579774</v>
      </c>
      <c r="F1445">
        <v>389744.87557914201</v>
      </c>
      <c r="G1445">
        <v>913.38798408724699</v>
      </c>
      <c r="H1445">
        <v>563.30267838803195</v>
      </c>
      <c r="I1445">
        <v>0.85426437988576498</v>
      </c>
      <c r="J1445">
        <v>5.8828036639160004</v>
      </c>
      <c r="K1445">
        <v>0.83918515738678801</v>
      </c>
      <c r="L1445">
        <v>4.35531748617832E-2</v>
      </c>
      <c r="M1445">
        <v>6.0134407351998702E-2</v>
      </c>
    </row>
    <row r="1446" spans="1:13" x14ac:dyDescent="0.25">
      <c r="A1446">
        <v>117</v>
      </c>
      <c r="B1446">
        <v>9</v>
      </c>
      <c r="C1446">
        <v>0.49735900485423001</v>
      </c>
      <c r="D1446">
        <v>10</v>
      </c>
      <c r="E1446">
        <v>0.24053708423314399</v>
      </c>
      <c r="F1446">
        <v>356598.26702717401</v>
      </c>
      <c r="G1446">
        <v>908.38543018038695</v>
      </c>
      <c r="H1446">
        <v>563.30267838803195</v>
      </c>
      <c r="I1446">
        <v>0.86113868167914298</v>
      </c>
      <c r="J1446">
        <v>4.9735900485422997</v>
      </c>
      <c r="K1446">
        <v>0.85361596478517698</v>
      </c>
      <c r="L1446">
        <v>4.3785032584845299E-2</v>
      </c>
      <c r="M1446">
        <v>6.0134407351998702E-2</v>
      </c>
    </row>
    <row r="1447" spans="1:13" x14ac:dyDescent="0.25">
      <c r="A1447">
        <v>118</v>
      </c>
      <c r="B1447">
        <v>9</v>
      </c>
      <c r="C1447">
        <v>0.49735900485423001</v>
      </c>
      <c r="D1447">
        <v>10</v>
      </c>
      <c r="E1447">
        <v>0.24235955968891101</v>
      </c>
      <c r="F1447">
        <v>360140.06309066899</v>
      </c>
      <c r="G1447">
        <v>908.38543018038695</v>
      </c>
      <c r="H1447">
        <v>563.30267838803195</v>
      </c>
      <c r="I1447">
        <v>0.86113868167914298</v>
      </c>
      <c r="J1447">
        <v>4.9735900485422997</v>
      </c>
      <c r="K1447">
        <v>0.88190653863506396</v>
      </c>
      <c r="L1447">
        <v>4.3785032584845299E-2</v>
      </c>
      <c r="M1447">
        <v>6.0134407351998702E-2</v>
      </c>
    </row>
    <row r="1448" spans="1:13" x14ac:dyDescent="0.25">
      <c r="A1448">
        <v>119</v>
      </c>
      <c r="B1448">
        <v>9</v>
      </c>
      <c r="C1448">
        <v>0.44810967261825502</v>
      </c>
      <c r="D1448">
        <v>10</v>
      </c>
      <c r="E1448">
        <v>0.22468528594019099</v>
      </c>
      <c r="F1448">
        <v>343280.15162226203</v>
      </c>
      <c r="G1448">
        <v>905.53415305093495</v>
      </c>
      <c r="H1448">
        <v>563.30267838803195</v>
      </c>
      <c r="I1448">
        <v>0.86490867835207197</v>
      </c>
      <c r="J1448">
        <v>4.4810967261825496</v>
      </c>
      <c r="K1448">
        <v>0.88294582309680303</v>
      </c>
      <c r="L1448">
        <v>4.4155072172482802E-2</v>
      </c>
      <c r="M1448">
        <v>6.0134407351998702E-2</v>
      </c>
    </row>
    <row r="1449" spans="1:13" x14ac:dyDescent="0.25">
      <c r="A1449">
        <v>120</v>
      </c>
      <c r="B1449">
        <v>9</v>
      </c>
      <c r="C1449">
        <v>0.37590003181996801</v>
      </c>
      <c r="D1449">
        <v>10</v>
      </c>
      <c r="E1449">
        <v>0.195748202037202</v>
      </c>
      <c r="F1449">
        <v>318040.46183735097</v>
      </c>
      <c r="G1449">
        <v>901.35359489945597</v>
      </c>
      <c r="H1449">
        <v>563.30267838803195</v>
      </c>
      <c r="I1449">
        <v>0.87049633425879602</v>
      </c>
      <c r="J1449">
        <v>3.7590003181996798</v>
      </c>
      <c r="K1449">
        <v>0.90006290571780501</v>
      </c>
      <c r="L1449">
        <v>4.4054723065253598E-2</v>
      </c>
      <c r="M1449">
        <v>6.0134407351998702E-2</v>
      </c>
    </row>
    <row r="1450" spans="1:13" x14ac:dyDescent="0.25">
      <c r="A1450">
        <v>121</v>
      </c>
      <c r="B1450">
        <v>9</v>
      </c>
      <c r="C1450">
        <v>0.32441313033348301</v>
      </c>
      <c r="D1450">
        <v>10</v>
      </c>
      <c r="E1450">
        <v>0.17687644057238899</v>
      </c>
      <c r="F1450">
        <v>307152.40250370401</v>
      </c>
      <c r="G1450">
        <v>898.37277428708001</v>
      </c>
      <c r="H1450">
        <v>563.30267838803195</v>
      </c>
      <c r="I1450">
        <v>0.87452473874081305</v>
      </c>
      <c r="J1450">
        <v>3.24413130333483</v>
      </c>
      <c r="K1450">
        <v>0.92695338353587797</v>
      </c>
      <c r="L1450">
        <v>4.4456459856500798E-2</v>
      </c>
      <c r="M1450">
        <v>6.0134407351998702E-2</v>
      </c>
    </row>
    <row r="1451" spans="1:13" x14ac:dyDescent="0.25">
      <c r="A1451">
        <v>122</v>
      </c>
      <c r="B1451">
        <v>9</v>
      </c>
      <c r="C1451">
        <v>0.32441313033348301</v>
      </c>
      <c r="D1451">
        <v>10</v>
      </c>
      <c r="E1451">
        <v>0.17718669864630501</v>
      </c>
      <c r="F1451">
        <v>309973.60799018998</v>
      </c>
      <c r="G1451">
        <v>898.37277428708001</v>
      </c>
      <c r="H1451">
        <v>563.30267838803195</v>
      </c>
      <c r="I1451">
        <v>0.87452473874081305</v>
      </c>
      <c r="J1451">
        <v>3.24413130333483</v>
      </c>
      <c r="K1451">
        <v>0.944190152950522</v>
      </c>
      <c r="L1451">
        <v>4.4456459856500798E-2</v>
      </c>
      <c r="M1451">
        <v>6.0134407351998702E-2</v>
      </c>
    </row>
    <row r="1452" spans="1:13" x14ac:dyDescent="0.25">
      <c r="A1452">
        <v>123</v>
      </c>
      <c r="B1452">
        <v>9</v>
      </c>
      <c r="C1452">
        <v>0.22519788197812199</v>
      </c>
      <c r="D1452">
        <v>10</v>
      </c>
      <c r="E1452">
        <v>0.130757977833723</v>
      </c>
      <c r="F1452">
        <v>267663.71402638999</v>
      </c>
      <c r="G1452">
        <v>892.62873359282196</v>
      </c>
      <c r="H1452">
        <v>563.30267838803195</v>
      </c>
      <c r="I1452">
        <v>0.88239356805595004</v>
      </c>
      <c r="J1452">
        <v>2.2519788197812201</v>
      </c>
      <c r="K1452">
        <v>0.94051119629656799</v>
      </c>
      <c r="L1452">
        <v>4.4546965655320597E-2</v>
      </c>
      <c r="M1452">
        <v>6.0134407351998702E-2</v>
      </c>
    </row>
    <row r="1453" spans="1:13" x14ac:dyDescent="0.25">
      <c r="A1453">
        <v>124</v>
      </c>
      <c r="B1453">
        <v>9</v>
      </c>
      <c r="C1453">
        <v>0.19606130622075599</v>
      </c>
      <c r="D1453">
        <v>10</v>
      </c>
      <c r="E1453">
        <v>0.11616313737365599</v>
      </c>
      <c r="F1453">
        <v>257193.15903181001</v>
      </c>
      <c r="G1453">
        <v>890.94187920687</v>
      </c>
      <c r="H1453">
        <v>563.30267838803195</v>
      </c>
      <c r="I1453">
        <v>0.884731379840066</v>
      </c>
      <c r="J1453">
        <v>1.9606130622075599</v>
      </c>
      <c r="K1453">
        <v>0.97763881925664897</v>
      </c>
      <c r="L1453">
        <v>4.4624801535232399E-2</v>
      </c>
      <c r="M1453">
        <v>6.0134407351998702E-2</v>
      </c>
    </row>
    <row r="1454" spans="1:13" x14ac:dyDescent="0.25">
      <c r="A1454">
        <v>125</v>
      </c>
      <c r="B1454">
        <v>9</v>
      </c>
      <c r="C1454">
        <v>0.19606130622075599</v>
      </c>
      <c r="D1454">
        <v>10</v>
      </c>
      <c r="E1454">
        <v>0.11629235479066199</v>
      </c>
      <c r="F1454">
        <v>253250.266863728</v>
      </c>
      <c r="G1454">
        <v>890.94187920687</v>
      </c>
      <c r="H1454">
        <v>563.30267838803195</v>
      </c>
      <c r="I1454">
        <v>0.884731379840066</v>
      </c>
      <c r="J1454">
        <v>1.9606130622075599</v>
      </c>
      <c r="K1454">
        <v>0.99465817385454702</v>
      </c>
      <c r="L1454">
        <v>4.4624801535232399E-2</v>
      </c>
      <c r="M1454">
        <v>6.0134407351998702E-2</v>
      </c>
    </row>
    <row r="1455" spans="1:13" x14ac:dyDescent="0.25">
      <c r="A1455">
        <v>126</v>
      </c>
      <c r="B1455">
        <v>9</v>
      </c>
      <c r="C1455">
        <v>0.11799251457661999</v>
      </c>
      <c r="D1455">
        <v>10</v>
      </c>
      <c r="E1455">
        <v>7.0190544361562801E-2</v>
      </c>
      <c r="F1455">
        <v>215404.197352202</v>
      </c>
      <c r="G1455">
        <v>886.42210705905097</v>
      </c>
      <c r="H1455">
        <v>563.30267838803195</v>
      </c>
      <c r="I1455">
        <v>0.89105683178718598</v>
      </c>
      <c r="J1455">
        <v>1.1799251457661999</v>
      </c>
      <c r="K1455">
        <v>0.98595980888358403</v>
      </c>
      <c r="L1455">
        <v>4.3553467628510499E-2</v>
      </c>
      <c r="M1455">
        <v>5.5655626689686398E-2</v>
      </c>
    </row>
    <row r="1456" spans="1:13" x14ac:dyDescent="0.25">
      <c r="A1456">
        <v>127</v>
      </c>
      <c r="B1456">
        <v>9</v>
      </c>
      <c r="C1456">
        <v>6.2428888950208102E-2</v>
      </c>
      <c r="D1456">
        <v>10</v>
      </c>
      <c r="E1456">
        <v>3.8951263142208398E-2</v>
      </c>
      <c r="F1456">
        <v>192503.755398854</v>
      </c>
      <c r="G1456">
        <v>883.205265575417</v>
      </c>
      <c r="H1456">
        <v>563.30267838803195</v>
      </c>
      <c r="I1456">
        <v>0.89561420106163003</v>
      </c>
      <c r="J1456">
        <v>0.62428888950208095</v>
      </c>
      <c r="K1456">
        <v>1.0148109426984999</v>
      </c>
      <c r="L1456">
        <v>4.3651818235715199E-2</v>
      </c>
      <c r="M1456">
        <v>5.5655626689686398E-2</v>
      </c>
    </row>
    <row r="1457" spans="1:13" x14ac:dyDescent="0.25">
      <c r="A1457">
        <v>128</v>
      </c>
      <c r="B1457">
        <v>9</v>
      </c>
      <c r="C1457">
        <v>6.2428888950208102E-2</v>
      </c>
      <c r="D1457">
        <v>10</v>
      </c>
      <c r="E1457">
        <v>3.9933121247282002E-2</v>
      </c>
      <c r="F1457">
        <v>196760.23990440101</v>
      </c>
      <c r="G1457">
        <v>883.205265575417</v>
      </c>
      <c r="H1457">
        <v>563.30267838803195</v>
      </c>
      <c r="I1457">
        <v>0.89561420106163003</v>
      </c>
      <c r="J1457">
        <v>0.62428888950208095</v>
      </c>
      <c r="K1457">
        <v>1.0407084272537599</v>
      </c>
      <c r="L1457">
        <v>4.3651818235715199E-2</v>
      </c>
      <c r="M1457">
        <v>5.5655626689686398E-2</v>
      </c>
    </row>
    <row r="1458" spans="1:13" x14ac:dyDescent="0.25">
      <c r="A1458">
        <v>129</v>
      </c>
      <c r="B1458">
        <v>9</v>
      </c>
      <c r="C1458">
        <v>2.6186429565036699E-2</v>
      </c>
      <c r="D1458">
        <v>10</v>
      </c>
      <c r="E1458">
        <v>1.6765129817193799E-2</v>
      </c>
      <c r="F1458">
        <v>179548.813637057</v>
      </c>
      <c r="G1458">
        <v>881.10701792680197</v>
      </c>
      <c r="H1458">
        <v>563.30267838803195</v>
      </c>
      <c r="I1458">
        <v>0.89861203887109298</v>
      </c>
      <c r="J1458">
        <v>0.26186429565036701</v>
      </c>
      <c r="K1458">
        <v>1.0367562497451199</v>
      </c>
      <c r="L1458">
        <v>4.2665969587052301E-2</v>
      </c>
      <c r="M1458">
        <v>5.4074642704982301E-2</v>
      </c>
    </row>
    <row r="1459" spans="1:13" x14ac:dyDescent="0.25">
      <c r="A1459">
        <v>130</v>
      </c>
      <c r="B1459">
        <v>9</v>
      </c>
      <c r="C1459">
        <v>2.6186429565036699E-2</v>
      </c>
      <c r="D1459">
        <v>10</v>
      </c>
      <c r="E1459">
        <v>1.6714367515201601E-2</v>
      </c>
      <c r="F1459">
        <v>180938.662209492</v>
      </c>
      <c r="G1459">
        <v>881.10701792680197</v>
      </c>
      <c r="H1459">
        <v>563.30267838803195</v>
      </c>
      <c r="I1459">
        <v>0.89861203887109298</v>
      </c>
      <c r="J1459">
        <v>0.26186429565036701</v>
      </c>
      <c r="K1459">
        <v>1.0585002068226601</v>
      </c>
      <c r="L1459">
        <v>4.2665969587052301E-2</v>
      </c>
      <c r="M1459">
        <v>5.4074642704982301E-2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5507-6689-4FEF-8CA9-CC77BD18C530}">
  <sheetPr>
    <tabColor rgb="FFFF0000"/>
  </sheetPr>
  <dimension ref="A1:AE1459"/>
  <sheetViews>
    <sheetView topLeftCell="A5" zoomScale="90" zoomScaleNormal="90" workbookViewId="0">
      <selection activeCell="P30" sqref="P30:X40"/>
    </sheetView>
  </sheetViews>
  <sheetFormatPr defaultRowHeight="15" x14ac:dyDescent="0.25"/>
  <cols>
    <col min="1" max="1" width="9.85546875" customWidth="1"/>
    <col min="2" max="2" width="9.7109375" customWidth="1"/>
    <col min="4" max="4" width="11" customWidth="1"/>
    <col min="6" max="6" width="19" customWidth="1"/>
    <col min="7" max="7" width="20.140625" customWidth="1"/>
    <col min="8" max="8" width="14.28515625" customWidth="1"/>
    <col min="9" max="9" width="14.7109375" customWidth="1"/>
    <col min="10" max="10" width="10.7109375" customWidth="1"/>
    <col min="11" max="11" width="10.5703125" customWidth="1"/>
    <col min="12" max="12" width="15.42578125" customWidth="1"/>
    <col min="13" max="13" width="16.42578125" customWidth="1"/>
  </cols>
  <sheetData>
    <row r="1" spans="1:31" x14ac:dyDescent="0.25">
      <c r="A1" t="s">
        <v>48</v>
      </c>
      <c r="B1" t="s">
        <v>52</v>
      </c>
      <c r="C1" t="s">
        <v>49</v>
      </c>
      <c r="D1" t="s">
        <v>50</v>
      </c>
      <c r="E1">
        <v>8</v>
      </c>
      <c r="F1" t="s">
        <v>51</v>
      </c>
      <c r="G1">
        <v>3</v>
      </c>
    </row>
    <row r="2" spans="1:31" x14ac:dyDescent="0.25">
      <c r="A2">
        <v>1</v>
      </c>
      <c r="B2">
        <f>(A2-1)/(11-1)</f>
        <v>0</v>
      </c>
      <c r="C2">
        <f>($E$1-$G$1)*B2+$G$1</f>
        <v>3</v>
      </c>
    </row>
    <row r="3" spans="1:31" x14ac:dyDescent="0.25">
      <c r="A3">
        <v>2</v>
      </c>
      <c r="B3">
        <f t="shared" ref="B3:B12" si="0">(A3-1)/(11-1)</f>
        <v>0.1</v>
      </c>
      <c r="C3">
        <f t="shared" ref="C3:C12" si="1">($E$1-$G$1)*B3+$G$1</f>
        <v>3.5</v>
      </c>
    </row>
    <row r="4" spans="1:31" x14ac:dyDescent="0.25">
      <c r="A4">
        <v>3</v>
      </c>
      <c r="B4">
        <f t="shared" si="0"/>
        <v>0.2</v>
      </c>
      <c r="C4">
        <f t="shared" si="1"/>
        <v>4</v>
      </c>
    </row>
    <row r="5" spans="1:31" x14ac:dyDescent="0.25">
      <c r="A5">
        <v>4</v>
      </c>
      <c r="B5">
        <f t="shared" si="0"/>
        <v>0.3</v>
      </c>
      <c r="C5">
        <f t="shared" si="1"/>
        <v>4.5</v>
      </c>
    </row>
    <row r="6" spans="1:31" x14ac:dyDescent="0.25">
      <c r="A6">
        <v>5</v>
      </c>
      <c r="B6">
        <f t="shared" si="0"/>
        <v>0.4</v>
      </c>
      <c r="C6">
        <f t="shared" si="1"/>
        <v>5</v>
      </c>
    </row>
    <row r="7" spans="1:31" x14ac:dyDescent="0.25">
      <c r="A7">
        <v>6</v>
      </c>
      <c r="B7">
        <f t="shared" si="0"/>
        <v>0.5</v>
      </c>
      <c r="C7">
        <f t="shared" si="1"/>
        <v>5.5</v>
      </c>
    </row>
    <row r="8" spans="1:31" x14ac:dyDescent="0.25">
      <c r="A8">
        <v>7</v>
      </c>
      <c r="B8">
        <f t="shared" si="0"/>
        <v>0.6</v>
      </c>
      <c r="C8">
        <f t="shared" si="1"/>
        <v>6</v>
      </c>
    </row>
    <row r="9" spans="1:31" x14ac:dyDescent="0.25">
      <c r="A9">
        <v>8</v>
      </c>
      <c r="B9">
        <f t="shared" si="0"/>
        <v>0.7</v>
      </c>
      <c r="C9">
        <f t="shared" si="1"/>
        <v>6.5</v>
      </c>
    </row>
    <row r="10" spans="1:31" x14ac:dyDescent="0.25">
      <c r="A10">
        <v>9</v>
      </c>
      <c r="B10">
        <f t="shared" si="0"/>
        <v>0.8</v>
      </c>
      <c r="C10">
        <f t="shared" si="1"/>
        <v>7</v>
      </c>
    </row>
    <row r="11" spans="1:31" x14ac:dyDescent="0.25">
      <c r="A11">
        <v>10</v>
      </c>
      <c r="B11">
        <f t="shared" si="0"/>
        <v>0.9</v>
      </c>
      <c r="C11">
        <f t="shared" si="1"/>
        <v>7.5</v>
      </c>
    </row>
    <row r="12" spans="1:31" x14ac:dyDescent="0.25">
      <c r="A12">
        <v>11</v>
      </c>
      <c r="B12">
        <f t="shared" si="0"/>
        <v>1</v>
      </c>
      <c r="C12">
        <f t="shared" si="1"/>
        <v>8</v>
      </c>
    </row>
    <row r="14" spans="1:31" x14ac:dyDescent="0.25">
      <c r="A14" s="17" t="s">
        <v>53</v>
      </c>
    </row>
    <row r="15" spans="1:31" x14ac:dyDescent="0.25">
      <c r="A15" s="8" t="s">
        <v>71</v>
      </c>
      <c r="B15" s="12" t="s">
        <v>30</v>
      </c>
      <c r="C15" s="12" t="s">
        <v>35</v>
      </c>
      <c r="D15" s="12" t="s">
        <v>36</v>
      </c>
      <c r="E15" s="12" t="s">
        <v>44</v>
      </c>
      <c r="F15" s="12" t="s">
        <v>25</v>
      </c>
      <c r="G15" s="12" t="s">
        <v>45</v>
      </c>
      <c r="H15" s="15"/>
      <c r="I15" s="15"/>
      <c r="K15" s="15"/>
      <c r="L15" s="16"/>
      <c r="M15" s="16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6"/>
      <c r="AD15" s="16"/>
      <c r="AE15" s="16"/>
    </row>
    <row r="16" spans="1:31" x14ac:dyDescent="0.25">
      <c r="A16">
        <v>27</v>
      </c>
      <c r="B16">
        <v>1100</v>
      </c>
      <c r="C16">
        <v>2</v>
      </c>
      <c r="D16">
        <v>3</v>
      </c>
      <c r="E16">
        <v>11</v>
      </c>
      <c r="F16">
        <v>62.5</v>
      </c>
      <c r="G16">
        <v>55</v>
      </c>
    </row>
    <row r="17" spans="1:24" x14ac:dyDescent="0.25">
      <c r="A17">
        <v>27</v>
      </c>
      <c r="B17">
        <v>1100</v>
      </c>
      <c r="C17">
        <v>2</v>
      </c>
      <c r="D17">
        <v>3.5</v>
      </c>
      <c r="E17">
        <v>11</v>
      </c>
      <c r="F17">
        <v>62.5</v>
      </c>
      <c r="G17">
        <v>55</v>
      </c>
    </row>
    <row r="18" spans="1:24" x14ac:dyDescent="0.25">
      <c r="A18">
        <v>27</v>
      </c>
      <c r="B18">
        <v>1100</v>
      </c>
      <c r="C18">
        <v>2</v>
      </c>
      <c r="D18">
        <v>4</v>
      </c>
      <c r="E18">
        <v>11</v>
      </c>
      <c r="F18">
        <v>62.5</v>
      </c>
      <c r="G18">
        <v>55</v>
      </c>
    </row>
    <row r="19" spans="1:24" x14ac:dyDescent="0.25">
      <c r="A19">
        <v>27</v>
      </c>
      <c r="B19">
        <v>1100</v>
      </c>
      <c r="C19">
        <v>2</v>
      </c>
      <c r="D19">
        <v>4.5</v>
      </c>
      <c r="E19">
        <v>11</v>
      </c>
      <c r="F19">
        <v>62.5</v>
      </c>
      <c r="G19">
        <v>55</v>
      </c>
    </row>
    <row r="20" spans="1:24" x14ac:dyDescent="0.25">
      <c r="A20">
        <v>27</v>
      </c>
      <c r="B20">
        <v>1100</v>
      </c>
      <c r="C20">
        <v>2</v>
      </c>
      <c r="D20">
        <v>5</v>
      </c>
      <c r="E20">
        <v>11</v>
      </c>
      <c r="F20">
        <v>62.5</v>
      </c>
      <c r="G20">
        <v>55</v>
      </c>
    </row>
    <row r="21" spans="1:24" x14ac:dyDescent="0.25">
      <c r="A21">
        <v>27</v>
      </c>
      <c r="B21">
        <v>1100</v>
      </c>
      <c r="C21">
        <v>2</v>
      </c>
      <c r="D21">
        <v>5.5</v>
      </c>
      <c r="E21">
        <v>11</v>
      </c>
      <c r="F21">
        <v>62.5</v>
      </c>
      <c r="G21">
        <v>55</v>
      </c>
    </row>
    <row r="22" spans="1:24" x14ac:dyDescent="0.25">
      <c r="A22">
        <v>27</v>
      </c>
      <c r="B22">
        <v>1100</v>
      </c>
      <c r="C22">
        <v>2</v>
      </c>
      <c r="D22">
        <v>6</v>
      </c>
      <c r="E22">
        <v>11</v>
      </c>
      <c r="F22">
        <v>62.5</v>
      </c>
      <c r="G22">
        <v>55</v>
      </c>
    </row>
    <row r="23" spans="1:24" x14ac:dyDescent="0.25">
      <c r="A23">
        <v>27</v>
      </c>
      <c r="B23">
        <v>1100</v>
      </c>
      <c r="C23">
        <v>2</v>
      </c>
      <c r="D23">
        <v>6.5</v>
      </c>
      <c r="E23">
        <v>11</v>
      </c>
      <c r="F23">
        <v>62.5</v>
      </c>
      <c r="G23">
        <v>55</v>
      </c>
    </row>
    <row r="24" spans="1:24" x14ac:dyDescent="0.25">
      <c r="A24">
        <v>27</v>
      </c>
      <c r="B24">
        <v>1100</v>
      </c>
      <c r="C24">
        <v>2</v>
      </c>
      <c r="D24">
        <v>7</v>
      </c>
      <c r="E24">
        <v>11</v>
      </c>
      <c r="F24">
        <v>62.5</v>
      </c>
      <c r="G24">
        <v>55</v>
      </c>
    </row>
    <row r="25" spans="1:24" x14ac:dyDescent="0.25">
      <c r="A25">
        <v>27</v>
      </c>
      <c r="B25">
        <v>1100</v>
      </c>
      <c r="C25">
        <v>2</v>
      </c>
      <c r="D25">
        <v>7.5</v>
      </c>
      <c r="E25">
        <v>11</v>
      </c>
      <c r="F25">
        <v>62.5</v>
      </c>
      <c r="G25">
        <v>55</v>
      </c>
    </row>
    <row r="26" spans="1:24" x14ac:dyDescent="0.25">
      <c r="A26">
        <v>27</v>
      </c>
      <c r="B26">
        <v>1100</v>
      </c>
      <c r="C26">
        <v>2</v>
      </c>
      <c r="D26">
        <v>8</v>
      </c>
      <c r="E26">
        <v>11</v>
      </c>
      <c r="F26">
        <v>62.5</v>
      </c>
      <c r="G26">
        <v>55</v>
      </c>
    </row>
    <row r="28" spans="1:24" x14ac:dyDescent="0.25">
      <c r="A28" s="17" t="s">
        <v>54</v>
      </c>
    </row>
    <row r="29" spans="1:24" x14ac:dyDescent="0.25">
      <c r="A29" t="s">
        <v>55</v>
      </c>
      <c r="B29" t="s">
        <v>56</v>
      </c>
      <c r="C29" t="s">
        <v>57</v>
      </c>
      <c r="D29" t="s">
        <v>58</v>
      </c>
      <c r="E29" t="s">
        <v>59</v>
      </c>
      <c r="F29" t="s">
        <v>60</v>
      </c>
      <c r="G29" t="s">
        <v>61</v>
      </c>
      <c r="H29" t="s">
        <v>62</v>
      </c>
      <c r="I29" t="s">
        <v>63</v>
      </c>
      <c r="J29" t="s">
        <v>64</v>
      </c>
      <c r="K29" t="s">
        <v>65</v>
      </c>
      <c r="L29" t="s">
        <v>77</v>
      </c>
      <c r="M29" t="s">
        <v>78</v>
      </c>
      <c r="P29" s="2" t="s">
        <v>57</v>
      </c>
      <c r="Q29" s="2" t="s">
        <v>58</v>
      </c>
      <c r="R29" s="2" t="s">
        <v>59</v>
      </c>
      <c r="S29" s="2" t="s">
        <v>60</v>
      </c>
      <c r="T29" s="2" t="s">
        <v>61</v>
      </c>
      <c r="U29" s="2" t="s">
        <v>62</v>
      </c>
      <c r="V29" s="2" t="s">
        <v>63</v>
      </c>
      <c r="W29" s="2" t="s">
        <v>64</v>
      </c>
      <c r="X29" s="2" t="s">
        <v>65</v>
      </c>
    </row>
    <row r="30" spans="1:24" x14ac:dyDescent="0.25">
      <c r="A30">
        <v>1</v>
      </c>
      <c r="B30">
        <v>9</v>
      </c>
      <c r="C30">
        <v>0</v>
      </c>
      <c r="D30">
        <v>10</v>
      </c>
      <c r="E30">
        <v>0</v>
      </c>
      <c r="F30">
        <v>0</v>
      </c>
      <c r="G30">
        <v>2.75</v>
      </c>
      <c r="H30">
        <v>0</v>
      </c>
      <c r="I30" t="s">
        <v>79</v>
      </c>
      <c r="J30">
        <v>0</v>
      </c>
      <c r="K30">
        <v>1.2</v>
      </c>
      <c r="L30" t="s">
        <v>79</v>
      </c>
      <c r="M30" t="e">
        <v>#NAME?</v>
      </c>
      <c r="O30">
        <v>1</v>
      </c>
      <c r="P30">
        <f t="shared" ref="P30:X30" si="2">MAX( C30:C129 )</f>
        <v>1.49358887931565</v>
      </c>
      <c r="Q30">
        <f t="shared" si="2"/>
        <v>10</v>
      </c>
      <c r="R30">
        <f t="shared" si="2"/>
        <v>0.48874060184598001</v>
      </c>
      <c r="S30">
        <f t="shared" si="2"/>
        <v>1049277.9259025301</v>
      </c>
      <c r="T30">
        <f t="shared" si="2"/>
        <v>892.34647975896098</v>
      </c>
      <c r="U30">
        <f t="shared" si="2"/>
        <v>569.51176515644704</v>
      </c>
      <c r="V30">
        <f t="shared" si="2"/>
        <v>0.804988668835382</v>
      </c>
      <c r="W30">
        <f t="shared" si="2"/>
        <v>14.935888793156501</v>
      </c>
      <c r="X30">
        <f t="shared" si="2"/>
        <v>1.20817287269985</v>
      </c>
    </row>
    <row r="31" spans="1:24" x14ac:dyDescent="0.25">
      <c r="A31">
        <v>2</v>
      </c>
      <c r="B31">
        <v>9</v>
      </c>
      <c r="C31">
        <v>0</v>
      </c>
      <c r="D31">
        <v>10</v>
      </c>
      <c r="E31">
        <v>0</v>
      </c>
      <c r="F31">
        <v>0</v>
      </c>
      <c r="G31">
        <v>2.72915098973133</v>
      </c>
      <c r="H31">
        <v>0</v>
      </c>
      <c r="I31" t="s">
        <v>79</v>
      </c>
      <c r="J31">
        <v>0</v>
      </c>
      <c r="K31">
        <v>1.2</v>
      </c>
      <c r="L31" t="s">
        <v>79</v>
      </c>
      <c r="M31" t="e">
        <v>#NAME?</v>
      </c>
      <c r="O31">
        <v>2</v>
      </c>
      <c r="P31">
        <f>MAX( C160:C259 )</f>
        <v>1.4667210938425601</v>
      </c>
      <c r="Q31">
        <f t="shared" ref="Q31:X31" si="3">MAX( D160:D259 )</f>
        <v>10</v>
      </c>
      <c r="R31">
        <f t="shared" si="3"/>
        <v>0.48157249217189102</v>
      </c>
      <c r="S31">
        <f t="shared" si="3"/>
        <v>1043882.67518373</v>
      </c>
      <c r="T31">
        <f t="shared" si="3"/>
        <v>891.45594375216103</v>
      </c>
      <c r="U31">
        <f t="shared" si="3"/>
        <v>566.91469747804001</v>
      </c>
      <c r="V31">
        <f t="shared" si="3"/>
        <v>0.80819897764503601</v>
      </c>
      <c r="W31">
        <f t="shared" si="3"/>
        <v>14.667210938425599</v>
      </c>
      <c r="X31">
        <f t="shared" si="3"/>
        <v>1.20722642713441</v>
      </c>
    </row>
    <row r="32" spans="1:24" x14ac:dyDescent="0.25">
      <c r="A32">
        <v>3</v>
      </c>
      <c r="B32">
        <v>9</v>
      </c>
      <c r="C32">
        <v>1.03186928241362E-3</v>
      </c>
      <c r="D32">
        <v>10</v>
      </c>
      <c r="E32">
        <v>0</v>
      </c>
      <c r="F32">
        <v>0</v>
      </c>
      <c r="G32">
        <v>2.64231763079527</v>
      </c>
      <c r="H32">
        <v>0</v>
      </c>
      <c r="I32">
        <v>0</v>
      </c>
      <c r="J32">
        <v>1.0318692824136199E-2</v>
      </c>
      <c r="K32">
        <v>1.2</v>
      </c>
      <c r="L32">
        <v>8.3435224551780506E-3</v>
      </c>
      <c r="M32">
        <v>8.3435224551780506E-3</v>
      </c>
      <c r="O32">
        <v>3</v>
      </c>
      <c r="P32">
        <f>MAX( C290:C389 )</f>
        <v>1.5131547063755</v>
      </c>
      <c r="Q32">
        <f t="shared" ref="Q32:X32" si="4">MAX( D290:D389 )</f>
        <v>10</v>
      </c>
      <c r="R32">
        <f t="shared" si="4"/>
        <v>0.49352293326185998</v>
      </c>
      <c r="S32">
        <f t="shared" si="4"/>
        <v>1057222.12208861</v>
      </c>
      <c r="T32">
        <f t="shared" si="4"/>
        <v>910.24459361865695</v>
      </c>
      <c r="U32">
        <f t="shared" si="4"/>
        <v>578.04495568587095</v>
      </c>
      <c r="V32">
        <f t="shared" si="4"/>
        <v>0.80606394913398205</v>
      </c>
      <c r="W32">
        <f t="shared" si="4"/>
        <v>15.131547063755001</v>
      </c>
      <c r="X32">
        <f t="shared" si="4"/>
        <v>1.2122021244136201</v>
      </c>
    </row>
    <row r="33" spans="1:24" x14ac:dyDescent="0.25">
      <c r="A33">
        <v>4</v>
      </c>
      <c r="B33">
        <v>9</v>
      </c>
      <c r="C33">
        <v>5.1358201036583503E-3</v>
      </c>
      <c r="D33">
        <v>10</v>
      </c>
      <c r="E33" s="18">
        <v>3.2222151864660302E-4</v>
      </c>
      <c r="F33">
        <v>793.56827619656895</v>
      </c>
      <c r="G33">
        <v>2.43647021147817</v>
      </c>
      <c r="H33">
        <v>0</v>
      </c>
      <c r="I33">
        <v>0</v>
      </c>
      <c r="J33">
        <v>5.1358201036583499E-2</v>
      </c>
      <c r="K33">
        <v>1.20817287269985</v>
      </c>
      <c r="L33">
        <v>1.0374191344953E-2</v>
      </c>
      <c r="M33">
        <v>1.43418198122697E-2</v>
      </c>
      <c r="O33">
        <v>4</v>
      </c>
      <c r="P33">
        <f>MAX( C420:C519 )</f>
        <v>1.47756769141338</v>
      </c>
      <c r="Q33">
        <f t="shared" ref="Q33:X33" si="5">MAX( D420:D519 )</f>
        <v>10</v>
      </c>
      <c r="R33">
        <f t="shared" si="5"/>
        <v>0.48404003788179201</v>
      </c>
      <c r="S33">
        <f t="shared" si="5"/>
        <v>1040584.04380703</v>
      </c>
      <c r="T33">
        <f t="shared" si="5"/>
        <v>888.10694114879198</v>
      </c>
      <c r="U33">
        <f t="shared" si="5"/>
        <v>565.797013397314</v>
      </c>
      <c r="V33">
        <f t="shared" si="5"/>
        <v>0.80537552238088395</v>
      </c>
      <c r="W33">
        <f t="shared" si="5"/>
        <v>14.7756769141338</v>
      </c>
      <c r="X33">
        <f t="shared" si="5"/>
        <v>1.22113007230698</v>
      </c>
    </row>
    <row r="34" spans="1:24" x14ac:dyDescent="0.25">
      <c r="A34">
        <v>5</v>
      </c>
      <c r="B34">
        <v>9</v>
      </c>
      <c r="C34">
        <v>9.8559049054020801E-3</v>
      </c>
      <c r="D34">
        <v>10</v>
      </c>
      <c r="E34">
        <v>1.31786613207697E-3</v>
      </c>
      <c r="F34">
        <v>2982.6385654652699</v>
      </c>
      <c r="G34">
        <v>2.2498951301296102</v>
      </c>
      <c r="H34">
        <v>0</v>
      </c>
      <c r="I34">
        <v>0</v>
      </c>
      <c r="J34">
        <v>9.8559049054020798E-2</v>
      </c>
      <c r="K34">
        <v>1.15704773397676</v>
      </c>
      <c r="L34">
        <v>1.1186365648145499E-2</v>
      </c>
      <c r="M34">
        <v>1.5659691656336999E-2</v>
      </c>
      <c r="O34">
        <v>5</v>
      </c>
      <c r="P34">
        <f>MAX( C550:C649 )</f>
        <v>1.49349373769301</v>
      </c>
      <c r="Q34">
        <f t="shared" ref="Q34:X34" si="6">MAX( D550:D649 )</f>
        <v>10</v>
      </c>
      <c r="R34">
        <f t="shared" si="6"/>
        <v>0.48657056787064801</v>
      </c>
      <c r="S34">
        <f t="shared" si="6"/>
        <v>1051189.41807942</v>
      </c>
      <c r="T34">
        <f t="shared" si="6"/>
        <v>898.19098474107398</v>
      </c>
      <c r="U34">
        <f t="shared" si="6"/>
        <v>572.11531515451304</v>
      </c>
      <c r="V34">
        <f t="shared" si="6"/>
        <v>0.80598704237187802</v>
      </c>
      <c r="W34">
        <f t="shared" si="6"/>
        <v>14.934937376930099</v>
      </c>
      <c r="X34">
        <f t="shared" si="6"/>
        <v>1.22552069314941</v>
      </c>
    </row>
    <row r="35" spans="1:24" x14ac:dyDescent="0.25">
      <c r="A35">
        <v>6</v>
      </c>
      <c r="B35">
        <v>9</v>
      </c>
      <c r="C35">
        <v>1.53573780418098E-2</v>
      </c>
      <c r="D35">
        <v>10</v>
      </c>
      <c r="E35">
        <v>2.3506354087317401E-3</v>
      </c>
      <c r="F35">
        <v>5048.5613487894798</v>
      </c>
      <c r="G35">
        <v>2.1018181345379201</v>
      </c>
      <c r="H35">
        <v>0</v>
      </c>
      <c r="I35">
        <v>0</v>
      </c>
      <c r="J35">
        <v>0.15357378041809799</v>
      </c>
      <c r="K35">
        <v>1.1164298988900401</v>
      </c>
      <c r="L35">
        <v>1.03482303949899E-2</v>
      </c>
      <c r="M35">
        <v>1.6418463167022199E-2</v>
      </c>
      <c r="O35">
        <v>6</v>
      </c>
      <c r="P35">
        <f>MAX( C680:C779 )</f>
        <v>1.5237702117166301</v>
      </c>
      <c r="Q35">
        <f t="shared" ref="Q35:X35" si="7">MAX( D680:D779 )</f>
        <v>10</v>
      </c>
      <c r="R35">
        <f t="shared" si="7"/>
        <v>0.49595937440806898</v>
      </c>
      <c r="S35">
        <f t="shared" si="7"/>
        <v>1058506.22358243</v>
      </c>
      <c r="T35">
        <f t="shared" si="7"/>
        <v>902.55979658700903</v>
      </c>
      <c r="U35">
        <f t="shared" si="7"/>
        <v>574.50312494769105</v>
      </c>
      <c r="V35">
        <f t="shared" si="7"/>
        <v>0.80400149874697002</v>
      </c>
      <c r="W35">
        <f t="shared" si="7"/>
        <v>15.2377021171663</v>
      </c>
      <c r="X35">
        <f t="shared" si="7"/>
        <v>1.2243675747501901</v>
      </c>
    </row>
    <row r="36" spans="1:24" x14ac:dyDescent="0.25">
      <c r="A36">
        <v>7</v>
      </c>
      <c r="B36">
        <v>9</v>
      </c>
      <c r="C36">
        <v>2.1169249719095101E-2</v>
      </c>
      <c r="D36">
        <v>10</v>
      </c>
      <c r="E36">
        <v>3.7165981640331701E-3</v>
      </c>
      <c r="F36">
        <v>7663.0347431153796</v>
      </c>
      <c r="G36">
        <v>2.03396482442573</v>
      </c>
      <c r="H36">
        <v>0</v>
      </c>
      <c r="I36">
        <v>0</v>
      </c>
      <c r="J36">
        <v>0.21169249719095101</v>
      </c>
      <c r="K36">
        <v>1.0595514521306699</v>
      </c>
      <c r="L36">
        <v>1.0569918314735799E-2</v>
      </c>
      <c r="M36">
        <v>1.71891293104957E-2</v>
      </c>
      <c r="O36">
        <v>7</v>
      </c>
      <c r="P36">
        <f>MAX( C810:C909 )</f>
        <v>1.49314971257962</v>
      </c>
      <c r="Q36">
        <f t="shared" ref="Q36:X36" si="8">MAX( D810:D909 )</f>
        <v>10</v>
      </c>
      <c r="R36">
        <f t="shared" si="8"/>
        <v>0.48460320197964601</v>
      </c>
      <c r="S36">
        <f t="shared" si="8"/>
        <v>1053729.80792491</v>
      </c>
      <c r="T36">
        <f t="shared" si="8"/>
        <v>898.48106230804899</v>
      </c>
      <c r="U36">
        <f t="shared" si="8"/>
        <v>571.25285234294699</v>
      </c>
      <c r="V36">
        <f t="shared" si="8"/>
        <v>0.80592648650655996</v>
      </c>
      <c r="W36">
        <f t="shared" si="8"/>
        <v>14.9314971257962</v>
      </c>
      <c r="X36">
        <f t="shared" si="8"/>
        <v>1.2148251115908399</v>
      </c>
    </row>
    <row r="37" spans="1:24" x14ac:dyDescent="0.25">
      <c r="A37">
        <v>8</v>
      </c>
      <c r="B37">
        <v>9</v>
      </c>
      <c r="C37">
        <v>2.3385996118119999E-2</v>
      </c>
      <c r="D37">
        <v>10</v>
      </c>
      <c r="E37">
        <v>5.1259544101483097E-3</v>
      </c>
      <c r="F37">
        <v>10154.9854302364</v>
      </c>
      <c r="G37">
        <v>2.1954412107799901</v>
      </c>
      <c r="H37">
        <v>0</v>
      </c>
      <c r="I37">
        <v>0</v>
      </c>
      <c r="J37">
        <v>0.2338599611812</v>
      </c>
      <c r="K37">
        <v>0.99594532507192202</v>
      </c>
      <c r="L37">
        <v>9.8208573146510905E-3</v>
      </c>
      <c r="M37">
        <v>1.7808122085589899E-2</v>
      </c>
      <c r="O37">
        <v>8</v>
      </c>
      <c r="P37">
        <f>MAX( C940:C1039 )</f>
        <v>1.4601914966115299</v>
      </c>
      <c r="Q37">
        <f t="shared" ref="Q37:X37" si="9">MAX( D940:D1039 )</f>
        <v>10</v>
      </c>
      <c r="R37">
        <f t="shared" si="9"/>
        <v>0.47732405506905801</v>
      </c>
      <c r="S37">
        <f t="shared" si="9"/>
        <v>1033386.76763924</v>
      </c>
      <c r="T37">
        <f t="shared" si="9"/>
        <v>890.01635451909794</v>
      </c>
      <c r="U37">
        <f t="shared" si="9"/>
        <v>566.57533280667099</v>
      </c>
      <c r="V37">
        <f t="shared" si="9"/>
        <v>0.80798298246740297</v>
      </c>
      <c r="W37">
        <f t="shared" si="9"/>
        <v>14.6019149661153</v>
      </c>
      <c r="X37">
        <f t="shared" si="9"/>
        <v>1.2149364652983801</v>
      </c>
    </row>
    <row r="38" spans="1:24" x14ac:dyDescent="0.25">
      <c r="A38">
        <v>9</v>
      </c>
      <c r="B38">
        <v>9</v>
      </c>
      <c r="C38">
        <v>2.59620688120079E-2</v>
      </c>
      <c r="D38">
        <v>10</v>
      </c>
      <c r="E38">
        <v>6.15181047382269E-3</v>
      </c>
      <c r="F38">
        <v>11579.5907743551</v>
      </c>
      <c r="G38">
        <v>2.3824701453808501</v>
      </c>
      <c r="H38">
        <v>0</v>
      </c>
      <c r="I38">
        <v>0</v>
      </c>
      <c r="J38">
        <v>0.25962068812007899</v>
      </c>
      <c r="K38">
        <v>1.01738483554632</v>
      </c>
      <c r="L38">
        <v>8.6477678783827405E-3</v>
      </c>
      <c r="M38">
        <v>1.8455793752389701E-2</v>
      </c>
      <c r="O38">
        <v>9</v>
      </c>
      <c r="P38">
        <f>MAX( C1070:C1169 )</f>
        <v>1.4977966331496499</v>
      </c>
      <c r="Q38">
        <f t="shared" ref="Q38:X38" si="10">MAX( D1070:D1169 )</f>
        <v>10</v>
      </c>
      <c r="R38">
        <f t="shared" si="10"/>
        <v>0.49053760471045299</v>
      </c>
      <c r="S38">
        <f t="shared" si="10"/>
        <v>1059044.2990616299</v>
      </c>
      <c r="T38">
        <f t="shared" si="10"/>
        <v>905.42897037521004</v>
      </c>
      <c r="U38">
        <f t="shared" si="10"/>
        <v>575.94356678281599</v>
      </c>
      <c r="V38">
        <f t="shared" si="10"/>
        <v>0.80609270613349204</v>
      </c>
      <c r="W38">
        <f t="shared" si="10"/>
        <v>14.9779663314965</v>
      </c>
      <c r="X38">
        <f t="shared" si="10"/>
        <v>1.2319121222943199</v>
      </c>
    </row>
    <row r="39" spans="1:24" x14ac:dyDescent="0.25">
      <c r="A39">
        <v>10</v>
      </c>
      <c r="B39">
        <v>9</v>
      </c>
      <c r="C39">
        <v>2.9040891053272601E-2</v>
      </c>
      <c r="D39">
        <v>10</v>
      </c>
      <c r="E39">
        <v>7.1727895501342799E-3</v>
      </c>
      <c r="F39">
        <v>13601.5531190725</v>
      </c>
      <c r="G39">
        <v>2.60347868005922</v>
      </c>
      <c r="H39">
        <v>0</v>
      </c>
      <c r="I39">
        <v>0</v>
      </c>
      <c r="J39">
        <v>0.29040891053272599</v>
      </c>
      <c r="K39">
        <v>1.04559844977024</v>
      </c>
      <c r="L39">
        <v>8.6139910519168906E-3</v>
      </c>
      <c r="M39">
        <v>1.927377400445E-2</v>
      </c>
      <c r="O39">
        <v>10</v>
      </c>
      <c r="P39">
        <f>MAX( C1200:C1299 )</f>
        <v>1.4854871429279599</v>
      </c>
      <c r="Q39">
        <f t="shared" ref="Q39:X39" si="11">MAX( D1200:D1299 )</f>
        <v>10</v>
      </c>
      <c r="R39">
        <f t="shared" si="11"/>
        <v>0.48515740567191301</v>
      </c>
      <c r="S39">
        <f t="shared" si="11"/>
        <v>1053657.8591456099</v>
      </c>
      <c r="T39">
        <f t="shared" si="11"/>
        <v>894.199043537237</v>
      </c>
      <c r="U39">
        <f t="shared" si="11"/>
        <v>569.17221514161997</v>
      </c>
      <c r="V39">
        <f t="shared" si="11"/>
        <v>0.806035235229975</v>
      </c>
      <c r="W39">
        <f t="shared" si="11"/>
        <v>14.8548714292796</v>
      </c>
      <c r="X39">
        <f t="shared" si="11"/>
        <v>1.2204769015133801</v>
      </c>
    </row>
    <row r="40" spans="1:24" x14ac:dyDescent="0.25">
      <c r="A40">
        <v>11</v>
      </c>
      <c r="B40">
        <v>9</v>
      </c>
      <c r="C40">
        <v>3.2729890615673003E-2</v>
      </c>
      <c r="D40">
        <v>10</v>
      </c>
      <c r="E40">
        <v>8.6913265848768805E-3</v>
      </c>
      <c r="F40">
        <v>16166.954808361301</v>
      </c>
      <c r="G40">
        <v>2.8677091033069901</v>
      </c>
      <c r="H40">
        <v>0</v>
      </c>
      <c r="I40">
        <v>0</v>
      </c>
      <c r="J40">
        <v>0.32729890615673002</v>
      </c>
      <c r="K40">
        <v>1.03379802070052</v>
      </c>
      <c r="L40">
        <v>8.1758905020058708E-3</v>
      </c>
      <c r="M40">
        <v>2.0014405542728899E-2</v>
      </c>
      <c r="O40">
        <v>11</v>
      </c>
      <c r="P40">
        <f>MAX( C1330:C1429 )</f>
        <v>1.5103542930923199</v>
      </c>
      <c r="Q40">
        <f t="shared" ref="Q40:X40" si="12">MAX( D1330:D1429 )</f>
        <v>10</v>
      </c>
      <c r="R40">
        <f t="shared" si="12"/>
        <v>0.49298787132017202</v>
      </c>
      <c r="S40">
        <f t="shared" si="12"/>
        <v>1054054.48459837</v>
      </c>
      <c r="T40">
        <f t="shared" si="12"/>
        <v>903.39320815677797</v>
      </c>
      <c r="U40">
        <f t="shared" si="12"/>
        <v>574.99819838361702</v>
      </c>
      <c r="V40">
        <f t="shared" si="12"/>
        <v>0.80485340756323998</v>
      </c>
      <c r="W40">
        <f t="shared" si="12"/>
        <v>15.103542930923201</v>
      </c>
      <c r="X40">
        <f t="shared" si="12"/>
        <v>1.2226935332276501</v>
      </c>
    </row>
    <row r="41" spans="1:24" x14ac:dyDescent="0.25">
      <c r="A41">
        <v>12</v>
      </c>
      <c r="B41">
        <v>9</v>
      </c>
      <c r="C41">
        <v>3.7191069802668203E-2</v>
      </c>
      <c r="D41">
        <v>10</v>
      </c>
      <c r="E41">
        <v>1.07675214005429E-2</v>
      </c>
      <c r="F41">
        <v>19625.525252505598</v>
      </c>
      <c r="G41">
        <v>3.1904365547031799</v>
      </c>
      <c r="H41">
        <v>0</v>
      </c>
      <c r="I41">
        <v>0</v>
      </c>
      <c r="J41">
        <v>0.37191069802668197</v>
      </c>
      <c r="K41">
        <v>1.05154756462264</v>
      </c>
      <c r="L41">
        <v>8.2762737974247796E-3</v>
      </c>
      <c r="M41">
        <v>2.08058529624752E-2</v>
      </c>
    </row>
    <row r="42" spans="1:24" x14ac:dyDescent="0.25">
      <c r="A42">
        <v>13</v>
      </c>
      <c r="B42">
        <v>9</v>
      </c>
      <c r="C42">
        <v>4.2693126776496802E-2</v>
      </c>
      <c r="D42">
        <v>10</v>
      </c>
      <c r="E42">
        <v>1.36882038904597E-2</v>
      </c>
      <c r="F42">
        <v>24487.307351233201</v>
      </c>
      <c r="G42">
        <v>3.5957223488419201</v>
      </c>
      <c r="H42">
        <v>0</v>
      </c>
      <c r="I42">
        <v>0</v>
      </c>
      <c r="J42">
        <v>0.42693126776496798</v>
      </c>
      <c r="K42">
        <v>1.06594374557398</v>
      </c>
      <c r="L42">
        <v>8.6573783965733595E-3</v>
      </c>
      <c r="M42">
        <v>2.1728001096669301E-2</v>
      </c>
    </row>
    <row r="43" spans="1:24" x14ac:dyDescent="0.25">
      <c r="A43">
        <v>14</v>
      </c>
      <c r="B43">
        <v>9</v>
      </c>
      <c r="C43">
        <v>4.9477075004561298E-2</v>
      </c>
      <c r="D43">
        <v>10</v>
      </c>
      <c r="E43">
        <v>1.7269284469933501E-2</v>
      </c>
      <c r="F43">
        <v>30632.493412256899</v>
      </c>
      <c r="G43">
        <v>4.1053778158785903</v>
      </c>
      <c r="H43">
        <v>0</v>
      </c>
      <c r="I43">
        <v>0</v>
      </c>
      <c r="J43">
        <v>0.49477075004561299</v>
      </c>
      <c r="K43">
        <v>1.0649453346257001</v>
      </c>
      <c r="L43">
        <v>8.9700504068511606E-3</v>
      </c>
      <c r="M43">
        <v>2.26992018082562E-2</v>
      </c>
    </row>
    <row r="44" spans="1:24" x14ac:dyDescent="0.25">
      <c r="A44">
        <v>15</v>
      </c>
      <c r="B44">
        <v>9</v>
      </c>
      <c r="C44">
        <v>5.7721068620419001E-2</v>
      </c>
      <c r="D44">
        <v>10</v>
      </c>
      <c r="E44">
        <v>2.1394733670598701E-2</v>
      </c>
      <c r="F44">
        <v>37874.2280343288</v>
      </c>
      <c r="G44">
        <v>4.7378109436352602</v>
      </c>
      <c r="H44">
        <v>0</v>
      </c>
      <c r="I44">
        <v>0</v>
      </c>
      <c r="J44">
        <v>0.57721068620419003</v>
      </c>
      <c r="K44">
        <v>1.06472082010193</v>
      </c>
      <c r="L44">
        <v>9.2112796007246707E-3</v>
      </c>
      <c r="M44">
        <v>2.3776117493124499E-2</v>
      </c>
    </row>
    <row r="45" spans="1:24" x14ac:dyDescent="0.25">
      <c r="A45">
        <v>16</v>
      </c>
      <c r="B45">
        <v>9</v>
      </c>
      <c r="C45">
        <v>6.7534630150113295E-2</v>
      </c>
      <c r="D45">
        <v>10</v>
      </c>
      <c r="E45">
        <v>2.63038833696344E-2</v>
      </c>
      <c r="F45">
        <v>45998.861258238299</v>
      </c>
      <c r="G45">
        <v>5.5075823144168297</v>
      </c>
      <c r="H45">
        <v>0</v>
      </c>
      <c r="I45">
        <v>0</v>
      </c>
      <c r="J45">
        <v>0.67534630150113295</v>
      </c>
      <c r="K45">
        <v>1.0536309729214399</v>
      </c>
      <c r="L45">
        <v>9.4578310415384705E-3</v>
      </c>
      <c r="M45">
        <v>2.4864930732577398E-2</v>
      </c>
    </row>
    <row r="46" spans="1:24" x14ac:dyDescent="0.25">
      <c r="A46">
        <v>17</v>
      </c>
      <c r="B46">
        <v>9</v>
      </c>
      <c r="C46">
        <v>7.9099914298205495E-2</v>
      </c>
      <c r="D46">
        <v>10</v>
      </c>
      <c r="E46">
        <v>3.1505870519128301E-2</v>
      </c>
      <c r="F46">
        <v>55308.241796418901</v>
      </c>
      <c r="G46">
        <v>6.4344150959744901</v>
      </c>
      <c r="H46">
        <v>0</v>
      </c>
      <c r="I46">
        <v>0</v>
      </c>
      <c r="J46">
        <v>0.79099914298205498</v>
      </c>
      <c r="K46">
        <v>1.0417513024966001</v>
      </c>
      <c r="L46">
        <v>1.00089958263451E-2</v>
      </c>
      <c r="M46">
        <v>2.5997454044865601E-2</v>
      </c>
    </row>
    <row r="47" spans="1:24" x14ac:dyDescent="0.25">
      <c r="A47">
        <v>18</v>
      </c>
      <c r="B47">
        <v>9</v>
      </c>
      <c r="C47">
        <v>9.2609482839782001E-2</v>
      </c>
      <c r="D47">
        <v>10</v>
      </c>
      <c r="E47">
        <v>3.7314537377200301E-2</v>
      </c>
      <c r="F47">
        <v>65882.120967558294</v>
      </c>
      <c r="G47">
        <v>7.5392895824861696</v>
      </c>
      <c r="H47">
        <v>0</v>
      </c>
      <c r="I47">
        <v>0</v>
      </c>
      <c r="J47">
        <v>0.92609482839781998</v>
      </c>
      <c r="K47">
        <v>1.0338639750955001</v>
      </c>
      <c r="L47">
        <v>1.0720487217622501E-2</v>
      </c>
      <c r="M47">
        <v>2.7077078234915598E-2</v>
      </c>
    </row>
    <row r="48" spans="1:24" x14ac:dyDescent="0.25">
      <c r="A48">
        <v>19</v>
      </c>
      <c r="B48">
        <v>9</v>
      </c>
      <c r="C48">
        <v>0.108047646844131</v>
      </c>
      <c r="D48">
        <v>10</v>
      </c>
      <c r="E48">
        <v>4.3601373206870402E-2</v>
      </c>
      <c r="F48">
        <v>76667.386908084707</v>
      </c>
      <c r="G48">
        <v>8.8246912373554895</v>
      </c>
      <c r="H48">
        <v>0</v>
      </c>
      <c r="I48">
        <v>0</v>
      </c>
      <c r="J48">
        <v>1.08047646844131</v>
      </c>
      <c r="K48">
        <v>1.0296844670646501</v>
      </c>
      <c r="L48">
        <v>1.0999496041531E-2</v>
      </c>
      <c r="M48">
        <v>2.81678929048426E-2</v>
      </c>
    </row>
    <row r="49" spans="1:13" x14ac:dyDescent="0.25">
      <c r="A49">
        <v>20</v>
      </c>
      <c r="B49">
        <v>9</v>
      </c>
      <c r="C49">
        <v>0.12586410081062599</v>
      </c>
      <c r="D49">
        <v>10</v>
      </c>
      <c r="E49">
        <v>5.0358012291148301E-2</v>
      </c>
      <c r="F49">
        <v>90013.419184774306</v>
      </c>
      <c r="G49">
        <v>10.334033684961099</v>
      </c>
      <c r="H49">
        <v>0</v>
      </c>
      <c r="I49">
        <v>0</v>
      </c>
      <c r="J49">
        <v>1.25864100810626</v>
      </c>
      <c r="K49">
        <v>1.01605511160927</v>
      </c>
      <c r="L49">
        <v>1.1708915091736299E-2</v>
      </c>
      <c r="M49">
        <v>2.9272717588087999E-2</v>
      </c>
    </row>
    <row r="50" spans="1:13" x14ac:dyDescent="0.25">
      <c r="A50">
        <v>21</v>
      </c>
      <c r="B50">
        <v>9</v>
      </c>
      <c r="C50">
        <v>0.14642297201972501</v>
      </c>
      <c r="D50">
        <v>10</v>
      </c>
      <c r="E50">
        <v>5.84039713316526E-2</v>
      </c>
      <c r="F50">
        <v>105732.348552639</v>
      </c>
      <c r="G50">
        <v>12.107164111475401</v>
      </c>
      <c r="H50">
        <v>0</v>
      </c>
      <c r="I50">
        <v>0</v>
      </c>
      <c r="J50">
        <v>1.4642297201972501</v>
      </c>
      <c r="K50">
        <v>1.0153237659927901</v>
      </c>
      <c r="L50">
        <v>1.21563305387936E-2</v>
      </c>
      <c r="M50">
        <v>3.0399528788585199E-2</v>
      </c>
    </row>
    <row r="51" spans="1:13" x14ac:dyDescent="0.25">
      <c r="A51">
        <v>22</v>
      </c>
      <c r="B51">
        <v>9</v>
      </c>
      <c r="C51">
        <v>0.170001228614063</v>
      </c>
      <c r="D51">
        <v>10</v>
      </c>
      <c r="E51">
        <v>6.7136992600211096E-2</v>
      </c>
      <c r="F51">
        <v>123321.567817565</v>
      </c>
      <c r="G51">
        <v>14.1749020337387</v>
      </c>
      <c r="H51">
        <v>0</v>
      </c>
      <c r="I51">
        <v>0</v>
      </c>
      <c r="J51">
        <v>1.7000122861406299</v>
      </c>
      <c r="K51">
        <v>1.0135635053573999</v>
      </c>
      <c r="L51">
        <v>1.28575626547386E-2</v>
      </c>
      <c r="M51">
        <v>3.1567686328700897E-2</v>
      </c>
    </row>
    <row r="52" spans="1:13" x14ac:dyDescent="0.25">
      <c r="A52">
        <v>23</v>
      </c>
      <c r="B52">
        <v>9</v>
      </c>
      <c r="C52">
        <v>0.19681613658876199</v>
      </c>
      <c r="D52">
        <v>10</v>
      </c>
      <c r="E52">
        <v>7.6811234668206094E-2</v>
      </c>
      <c r="F52">
        <v>142683.93079191601</v>
      </c>
      <c r="G52">
        <v>16.566166431731901</v>
      </c>
      <c r="H52">
        <v>0</v>
      </c>
      <c r="I52">
        <v>0</v>
      </c>
      <c r="J52">
        <v>1.96816136588762</v>
      </c>
      <c r="K52">
        <v>1.0075359394828001</v>
      </c>
      <c r="L52">
        <v>1.37530170949359E-2</v>
      </c>
      <c r="M52">
        <v>3.2719332797854501E-2</v>
      </c>
    </row>
    <row r="53" spans="1:13" x14ac:dyDescent="0.25">
      <c r="A53">
        <v>24</v>
      </c>
      <c r="B53">
        <v>9</v>
      </c>
      <c r="C53">
        <v>0.22697593105036501</v>
      </c>
      <c r="D53">
        <v>10</v>
      </c>
      <c r="E53">
        <v>8.8010557642417594E-2</v>
      </c>
      <c r="F53">
        <v>163245.87458010099</v>
      </c>
      <c r="G53">
        <v>19.2996855716605</v>
      </c>
      <c r="H53">
        <v>0</v>
      </c>
      <c r="I53">
        <v>0</v>
      </c>
      <c r="J53">
        <v>2.26975931050365</v>
      </c>
      <c r="K53">
        <v>0.99797520247410598</v>
      </c>
      <c r="L53">
        <v>1.4276752801941701E-2</v>
      </c>
      <c r="M53">
        <v>3.3976301258685497E-2</v>
      </c>
    </row>
    <row r="54" spans="1:13" x14ac:dyDescent="0.25">
      <c r="A54">
        <v>25</v>
      </c>
      <c r="B54">
        <v>9</v>
      </c>
      <c r="C54">
        <v>0.26171477062915099</v>
      </c>
      <c r="D54">
        <v>10</v>
      </c>
      <c r="E54">
        <v>0.101109862515723</v>
      </c>
      <c r="F54">
        <v>190947.336190526</v>
      </c>
      <c r="G54">
        <v>22.4975826256271</v>
      </c>
      <c r="H54">
        <v>0</v>
      </c>
      <c r="I54">
        <v>0</v>
      </c>
      <c r="J54">
        <v>2.6171477062915098</v>
      </c>
      <c r="K54">
        <v>0.98726280775556996</v>
      </c>
      <c r="L54">
        <v>1.4853274476541599E-2</v>
      </c>
      <c r="M54">
        <v>3.5277824191486097E-2</v>
      </c>
    </row>
    <row r="55" spans="1:13" x14ac:dyDescent="0.25">
      <c r="A55">
        <v>26</v>
      </c>
      <c r="B55">
        <v>9</v>
      </c>
      <c r="C55">
        <v>0.30195179803840499</v>
      </c>
      <c r="D55">
        <v>10</v>
      </c>
      <c r="E55">
        <v>0.11626802261948201</v>
      </c>
      <c r="F55">
        <v>224499.984915443</v>
      </c>
      <c r="G55">
        <v>26.2587056564983</v>
      </c>
      <c r="H55">
        <v>0</v>
      </c>
      <c r="I55">
        <v>0</v>
      </c>
      <c r="J55">
        <v>3.0195179803840499</v>
      </c>
      <c r="K55">
        <v>0.97459905057456497</v>
      </c>
      <c r="L55">
        <v>1.5855714330422498E-2</v>
      </c>
      <c r="M55">
        <v>3.6581488800983802E-2</v>
      </c>
    </row>
    <row r="56" spans="1:13" x14ac:dyDescent="0.25">
      <c r="A56">
        <v>27</v>
      </c>
      <c r="B56">
        <v>9</v>
      </c>
      <c r="C56">
        <v>0.34681384495866502</v>
      </c>
      <c r="D56">
        <v>10</v>
      </c>
      <c r="E56">
        <v>0.13257654343200401</v>
      </c>
      <c r="F56">
        <v>254510.53092989599</v>
      </c>
      <c r="G56">
        <v>30.517531402643801</v>
      </c>
      <c r="H56">
        <v>0</v>
      </c>
      <c r="I56">
        <v>0</v>
      </c>
      <c r="J56">
        <v>3.4681384495866499</v>
      </c>
      <c r="K56">
        <v>0.964488144866949</v>
      </c>
      <c r="L56">
        <v>1.6804124343755E-2</v>
      </c>
      <c r="M56">
        <v>3.7823062317044097E-2</v>
      </c>
    </row>
    <row r="57" spans="1:13" x14ac:dyDescent="0.25">
      <c r="A57">
        <v>28</v>
      </c>
      <c r="B57">
        <v>9</v>
      </c>
      <c r="C57">
        <v>0.39561284438967498</v>
      </c>
      <c r="D57">
        <v>10</v>
      </c>
      <c r="E57">
        <v>0.14951340957575099</v>
      </c>
      <c r="F57">
        <v>289139.746278123</v>
      </c>
      <c r="G57">
        <v>35.351203313786499</v>
      </c>
      <c r="H57">
        <v>0.13441122319241</v>
      </c>
      <c r="I57">
        <v>4.2275115308959103E-3</v>
      </c>
      <c r="J57">
        <v>3.9561284438967501</v>
      </c>
      <c r="K57">
        <v>0.94725092926396404</v>
      </c>
      <c r="L57">
        <v>1.8069582069582701E-2</v>
      </c>
      <c r="M57">
        <v>3.8957730227825602E-2</v>
      </c>
    </row>
    <row r="58" spans="1:13" x14ac:dyDescent="0.25">
      <c r="A58">
        <v>29</v>
      </c>
      <c r="B58">
        <v>9</v>
      </c>
      <c r="C58">
        <v>0.44724340446576899</v>
      </c>
      <c r="D58">
        <v>10</v>
      </c>
      <c r="E58">
        <v>0.16868716309777801</v>
      </c>
      <c r="F58">
        <v>325911.07291523798</v>
      </c>
      <c r="G58">
        <v>40.793184155401903</v>
      </c>
      <c r="H58">
        <v>0.53263698328198505</v>
      </c>
      <c r="I58">
        <v>1.4435337612932499E-2</v>
      </c>
      <c r="J58">
        <v>4.4724340446576898</v>
      </c>
      <c r="K58">
        <v>0.92750878038482998</v>
      </c>
      <c r="L58">
        <v>1.9199228934773199E-2</v>
      </c>
      <c r="M58">
        <v>3.9896731283150397E-2</v>
      </c>
    </row>
    <row r="59" spans="1:13" x14ac:dyDescent="0.25">
      <c r="A59">
        <v>30</v>
      </c>
      <c r="B59">
        <v>9</v>
      </c>
      <c r="C59">
        <v>0.50172158790416499</v>
      </c>
      <c r="D59">
        <v>10</v>
      </c>
      <c r="E59">
        <v>0.18829203521958701</v>
      </c>
      <c r="F59">
        <v>371873.88586478698</v>
      </c>
      <c r="G59">
        <v>46.999567647563801</v>
      </c>
      <c r="H59">
        <v>1.3297441570928601</v>
      </c>
      <c r="I59">
        <v>3.11088066489018E-2</v>
      </c>
      <c r="J59">
        <v>5.0172158790416503</v>
      </c>
      <c r="K59">
        <v>0.91099635200297802</v>
      </c>
      <c r="L59">
        <v>2.0754833091415601E-2</v>
      </c>
      <c r="M59">
        <v>4.0682828893848499E-2</v>
      </c>
    </row>
    <row r="60" spans="1:13" x14ac:dyDescent="0.25">
      <c r="A60">
        <v>31</v>
      </c>
      <c r="B60">
        <v>9</v>
      </c>
      <c r="C60">
        <v>0.55801680596882897</v>
      </c>
      <c r="D60">
        <v>10</v>
      </c>
      <c r="E60">
        <v>0.20875945718783501</v>
      </c>
      <c r="F60">
        <v>424763.65181272</v>
      </c>
      <c r="G60">
        <v>54.085930491406401</v>
      </c>
      <c r="H60">
        <v>2.72244534574389</v>
      </c>
      <c r="I60">
        <v>5.5050302388599898E-2</v>
      </c>
      <c r="J60">
        <v>5.5801680596882797</v>
      </c>
      <c r="K60">
        <v>0.89487722649206902</v>
      </c>
      <c r="L60">
        <v>2.2255461191137599E-2</v>
      </c>
      <c r="M60">
        <v>4.1314056691001397E-2</v>
      </c>
    </row>
    <row r="61" spans="1:13" x14ac:dyDescent="0.25">
      <c r="A61">
        <v>32</v>
      </c>
      <c r="B61">
        <v>9</v>
      </c>
      <c r="C61">
        <v>0.61483608210973395</v>
      </c>
      <c r="D61">
        <v>10</v>
      </c>
      <c r="E61">
        <v>0.231944033480697</v>
      </c>
      <c r="F61">
        <v>469993.23141125299</v>
      </c>
      <c r="G61">
        <v>61.912847244644396</v>
      </c>
      <c r="H61">
        <v>4.6858658495410301</v>
      </c>
      <c r="I61">
        <v>8.23661723637992E-2</v>
      </c>
      <c r="J61">
        <v>6.1483608210973397</v>
      </c>
      <c r="K61">
        <v>0.872231850166171</v>
      </c>
      <c r="L61">
        <v>2.3717554189703002E-2</v>
      </c>
      <c r="M61">
        <v>4.1748042784485101E-2</v>
      </c>
    </row>
    <row r="62" spans="1:13" x14ac:dyDescent="0.25">
      <c r="A62">
        <v>33</v>
      </c>
      <c r="B62">
        <v>9</v>
      </c>
      <c r="C62">
        <v>0.67215970282817405</v>
      </c>
      <c r="D62">
        <v>10</v>
      </c>
      <c r="E62">
        <v>0.25181662838443702</v>
      </c>
      <c r="F62">
        <v>517759.34309929499</v>
      </c>
      <c r="G62">
        <v>70.519539078154295</v>
      </c>
      <c r="H62">
        <v>7.2414129021204703</v>
      </c>
      <c r="I62">
        <v>0.111252478692596</v>
      </c>
      <c r="J62">
        <v>6.7215970282817397</v>
      </c>
      <c r="K62">
        <v>0.85424987377265404</v>
      </c>
      <c r="L62">
        <v>2.5085112904654899E-2</v>
      </c>
      <c r="M62">
        <v>4.1984901124355802E-2</v>
      </c>
    </row>
    <row r="63" spans="1:13" x14ac:dyDescent="0.25">
      <c r="A63">
        <v>34</v>
      </c>
      <c r="B63">
        <v>9</v>
      </c>
      <c r="C63">
        <v>0.73034464480143502</v>
      </c>
      <c r="D63">
        <v>10</v>
      </c>
      <c r="E63">
        <v>0.27279427965081698</v>
      </c>
      <c r="F63">
        <v>571768.77968285501</v>
      </c>
      <c r="G63">
        <v>80.009564962641704</v>
      </c>
      <c r="H63">
        <v>10.4461003158117</v>
      </c>
      <c r="I63">
        <v>0.14088248087017899</v>
      </c>
      <c r="J63">
        <v>7.3034464480143502</v>
      </c>
      <c r="K63">
        <v>0.832941787588656</v>
      </c>
      <c r="L63">
        <v>2.6393461059900699E-2</v>
      </c>
      <c r="M63">
        <v>4.2373415301827803E-2</v>
      </c>
    </row>
    <row r="64" spans="1:13" x14ac:dyDescent="0.25">
      <c r="A64">
        <v>35</v>
      </c>
      <c r="B64">
        <v>9</v>
      </c>
      <c r="C64">
        <v>0.78844347345861499</v>
      </c>
      <c r="D64">
        <v>10</v>
      </c>
      <c r="E64">
        <v>0.29204163810587103</v>
      </c>
      <c r="F64">
        <v>619017.57185066096</v>
      </c>
      <c r="G64">
        <v>90.259154052823604</v>
      </c>
      <c r="H64">
        <v>14.2815211116011</v>
      </c>
      <c r="I64">
        <v>0.17013227319850099</v>
      </c>
      <c r="J64">
        <v>7.8844347345861499</v>
      </c>
      <c r="K64">
        <v>0.818709571325551</v>
      </c>
      <c r="L64">
        <v>2.7630413323153798E-2</v>
      </c>
      <c r="M64">
        <v>4.3426784230213497E-2</v>
      </c>
    </row>
    <row r="65" spans="1:13" x14ac:dyDescent="0.25">
      <c r="A65">
        <v>36</v>
      </c>
      <c r="B65">
        <v>9</v>
      </c>
      <c r="C65">
        <v>0.84598904570335198</v>
      </c>
      <c r="D65">
        <v>10</v>
      </c>
      <c r="E65">
        <v>0.31102489878783901</v>
      </c>
      <c r="F65">
        <v>663283.42576154298</v>
      </c>
      <c r="G65">
        <v>101.211206440575</v>
      </c>
      <c r="H65">
        <v>18.7497747871105</v>
      </c>
      <c r="I65">
        <v>0.198575510322751</v>
      </c>
      <c r="J65">
        <v>8.4598904570335201</v>
      </c>
      <c r="K65">
        <v>0.80055797650181104</v>
      </c>
      <c r="L65">
        <v>2.8793409614294101E-2</v>
      </c>
      <c r="M65">
        <v>4.4482733104743197E-2</v>
      </c>
    </row>
    <row r="66" spans="1:13" x14ac:dyDescent="0.25">
      <c r="A66">
        <v>37</v>
      </c>
      <c r="B66">
        <v>9</v>
      </c>
      <c r="C66">
        <v>0.90453594541238602</v>
      </c>
      <c r="D66">
        <v>10</v>
      </c>
      <c r="E66">
        <v>0.32997082486523299</v>
      </c>
      <c r="F66">
        <v>726245.38247727999</v>
      </c>
      <c r="G66">
        <v>113.18682807481601</v>
      </c>
      <c r="H66">
        <v>24.012251486298201</v>
      </c>
      <c r="I66">
        <v>0.22677338212169099</v>
      </c>
      <c r="J66">
        <v>9.0453594541238598</v>
      </c>
      <c r="K66">
        <v>0.78233336434205902</v>
      </c>
      <c r="L66">
        <v>2.9918349196805701E-2</v>
      </c>
      <c r="M66">
        <v>4.5554772311565898E-2</v>
      </c>
    </row>
    <row r="67" spans="1:13" x14ac:dyDescent="0.25">
      <c r="A67">
        <v>38</v>
      </c>
      <c r="B67">
        <v>9</v>
      </c>
      <c r="C67">
        <v>0.96154587721870599</v>
      </c>
      <c r="D67">
        <v>10</v>
      </c>
      <c r="E67">
        <v>0.34759531861148302</v>
      </c>
      <c r="F67">
        <v>767280.80811870005</v>
      </c>
      <c r="G67">
        <v>125.77446110605401</v>
      </c>
      <c r="H67">
        <v>29.935083849616699</v>
      </c>
      <c r="I67">
        <v>0.25381172004483299</v>
      </c>
      <c r="J67">
        <v>9.6154587721870595</v>
      </c>
      <c r="K67">
        <v>0.767000597277952</v>
      </c>
      <c r="L67">
        <v>3.0973450672495701E-2</v>
      </c>
      <c r="M67">
        <v>4.6559908226424501E-2</v>
      </c>
    </row>
    <row r="68" spans="1:13" x14ac:dyDescent="0.25">
      <c r="A68">
        <v>39</v>
      </c>
      <c r="B68">
        <v>9</v>
      </c>
      <c r="C68">
        <v>1.0164695466901501</v>
      </c>
      <c r="D68">
        <v>10</v>
      </c>
      <c r="E68">
        <v>0.36674820861888902</v>
      </c>
      <c r="F68">
        <v>792494.63239193696</v>
      </c>
      <c r="G68">
        <v>138.73931218742899</v>
      </c>
      <c r="H68">
        <v>36.408781731241199</v>
      </c>
      <c r="I68">
        <v>0.279288760175885</v>
      </c>
      <c r="J68">
        <v>10.164695466901501</v>
      </c>
      <c r="K68">
        <v>0.75295325718915596</v>
      </c>
      <c r="L68">
        <v>3.1935269931761101E-2</v>
      </c>
      <c r="M68">
        <v>4.7596453451642803E-2</v>
      </c>
    </row>
    <row r="69" spans="1:13" x14ac:dyDescent="0.25">
      <c r="A69">
        <v>40</v>
      </c>
      <c r="B69">
        <v>9</v>
      </c>
      <c r="C69">
        <v>1.06866433399403</v>
      </c>
      <c r="D69">
        <v>10</v>
      </c>
      <c r="E69">
        <v>0.38179101660036902</v>
      </c>
      <c r="F69">
        <v>832987.73424655804</v>
      </c>
      <c r="G69">
        <v>152.24725967828101</v>
      </c>
      <c r="H69">
        <v>43.585559471468599</v>
      </c>
      <c r="I69">
        <v>0.30415544366478098</v>
      </c>
      <c r="J69">
        <v>10.6866433399403</v>
      </c>
      <c r="K69">
        <v>0.739435310952267</v>
      </c>
      <c r="L69">
        <v>3.28353833933311E-2</v>
      </c>
      <c r="M69">
        <v>4.8582404851913397E-2</v>
      </c>
    </row>
    <row r="70" spans="1:13" x14ac:dyDescent="0.25">
      <c r="A70">
        <v>41</v>
      </c>
      <c r="B70">
        <v>9</v>
      </c>
      <c r="C70">
        <v>1.12026515871128</v>
      </c>
      <c r="D70">
        <v>10</v>
      </c>
      <c r="E70">
        <v>0.39525995476556902</v>
      </c>
      <c r="F70">
        <v>869690.63404203695</v>
      </c>
      <c r="G70">
        <v>166.37926470858599</v>
      </c>
      <c r="H70">
        <v>51.457858199277403</v>
      </c>
      <c r="I70">
        <v>0.32809727520785398</v>
      </c>
      <c r="J70">
        <v>11.202651587112801</v>
      </c>
      <c r="K70">
        <v>0.72828163494144504</v>
      </c>
      <c r="L70">
        <v>3.3669916595433898E-2</v>
      </c>
      <c r="M70">
        <v>4.9424925271202499E-2</v>
      </c>
    </row>
    <row r="71" spans="1:13" x14ac:dyDescent="0.25">
      <c r="A71">
        <v>42</v>
      </c>
      <c r="B71">
        <v>9</v>
      </c>
      <c r="C71">
        <v>1.16821678761921</v>
      </c>
      <c r="D71">
        <v>10</v>
      </c>
      <c r="E71">
        <v>0.40949861624575301</v>
      </c>
      <c r="F71">
        <v>898392.92085191701</v>
      </c>
      <c r="G71">
        <v>180.85514470806501</v>
      </c>
      <c r="H71">
        <v>59.967108320674399</v>
      </c>
      <c r="I71">
        <v>0.35130678512065799</v>
      </c>
      <c r="J71">
        <v>11.6821678761921</v>
      </c>
      <c r="K71">
        <v>0.71398408950203196</v>
      </c>
      <c r="L71">
        <v>3.4441577245097901E-2</v>
      </c>
      <c r="M71">
        <v>5.02747238851061E-2</v>
      </c>
    </row>
    <row r="72" spans="1:13" x14ac:dyDescent="0.25">
      <c r="A72">
        <v>43</v>
      </c>
      <c r="B72">
        <v>9</v>
      </c>
      <c r="C72">
        <v>1.2140275642812599</v>
      </c>
      <c r="D72">
        <v>10</v>
      </c>
      <c r="E72">
        <v>0.42209761821865499</v>
      </c>
      <c r="F72">
        <v>919041.71005296102</v>
      </c>
      <c r="G72">
        <v>195.65465003502501</v>
      </c>
      <c r="H72">
        <v>69.043106386987205</v>
      </c>
      <c r="I72">
        <v>0.37347902985790199</v>
      </c>
      <c r="J72">
        <v>12.1402756428126</v>
      </c>
      <c r="K72">
        <v>0.704497988283875</v>
      </c>
      <c r="L72">
        <v>3.5132242962879201E-2</v>
      </c>
      <c r="M72">
        <v>5.1251007061378598E-2</v>
      </c>
    </row>
    <row r="73" spans="1:13" x14ac:dyDescent="0.25">
      <c r="A73">
        <v>44</v>
      </c>
      <c r="B73">
        <v>9</v>
      </c>
      <c r="C73">
        <v>1.2561770610854299</v>
      </c>
      <c r="D73">
        <v>10</v>
      </c>
      <c r="E73">
        <v>0.433131902730157</v>
      </c>
      <c r="F73">
        <v>952605.15358971094</v>
      </c>
      <c r="G73">
        <v>210.88210418433999</v>
      </c>
      <c r="H73">
        <v>78.839646331751794</v>
      </c>
      <c r="I73">
        <v>0.39531942288175898</v>
      </c>
      <c r="J73">
        <v>12.5617706108543</v>
      </c>
      <c r="K73">
        <v>0.696512852639258</v>
      </c>
      <c r="L73">
        <v>3.5772896193389303E-2</v>
      </c>
      <c r="M73">
        <v>5.2074328357098097E-2</v>
      </c>
    </row>
    <row r="74" spans="1:13" x14ac:dyDescent="0.25">
      <c r="A74">
        <v>45</v>
      </c>
      <c r="B74">
        <v>9</v>
      </c>
      <c r="C74">
        <v>1.2957446625979101</v>
      </c>
      <c r="D74">
        <v>10</v>
      </c>
      <c r="E74">
        <v>0.44128908000782802</v>
      </c>
      <c r="F74">
        <v>983483.61387341598</v>
      </c>
      <c r="G74">
        <v>226.56724028512099</v>
      </c>
      <c r="H74">
        <v>89.341656470606793</v>
      </c>
      <c r="I74">
        <v>0.41664351016659801</v>
      </c>
      <c r="J74">
        <v>12.957446625979101</v>
      </c>
      <c r="K74">
        <v>0.68438986472183805</v>
      </c>
      <c r="L74">
        <v>3.6345774502992402E-2</v>
      </c>
      <c r="M74">
        <v>5.2863412043627503E-2</v>
      </c>
    </row>
    <row r="75" spans="1:13" x14ac:dyDescent="0.25">
      <c r="A75">
        <v>46</v>
      </c>
      <c r="B75">
        <v>9</v>
      </c>
      <c r="C75">
        <v>1.33104419930656</v>
      </c>
      <c r="D75">
        <v>10</v>
      </c>
      <c r="E75">
        <v>0.45057768646313701</v>
      </c>
      <c r="F75">
        <v>1002179.0007903801</v>
      </c>
      <c r="G75">
        <v>242.42622926117701</v>
      </c>
      <c r="H75">
        <v>100.40284269981299</v>
      </c>
      <c r="I75">
        <v>0.43731891816391999</v>
      </c>
      <c r="J75">
        <v>13.3104419930656</v>
      </c>
      <c r="K75">
        <v>0.67706821398209904</v>
      </c>
      <c r="L75">
        <v>3.6856092918521502E-2</v>
      </c>
      <c r="M75">
        <v>5.3670318687663303E-2</v>
      </c>
    </row>
    <row r="76" spans="1:13" x14ac:dyDescent="0.25">
      <c r="A76">
        <v>47</v>
      </c>
      <c r="B76">
        <v>9</v>
      </c>
      <c r="C76">
        <v>1.36268809525775</v>
      </c>
      <c r="D76">
        <v>10</v>
      </c>
      <c r="E76">
        <v>0.45694535302691902</v>
      </c>
      <c r="F76">
        <v>1007090.90626431</v>
      </c>
      <c r="G76">
        <v>258.28495334346701</v>
      </c>
      <c r="H76">
        <v>111.85661091583199</v>
      </c>
      <c r="I76">
        <v>0.45705332910496599</v>
      </c>
      <c r="J76">
        <v>13.626880952577499</v>
      </c>
      <c r="K76">
        <v>0.66967149381689095</v>
      </c>
      <c r="L76">
        <v>3.7306641420338099E-2</v>
      </c>
      <c r="M76">
        <v>5.4393697018716797E-2</v>
      </c>
    </row>
    <row r="77" spans="1:13" x14ac:dyDescent="0.25">
      <c r="A77">
        <v>48</v>
      </c>
      <c r="B77">
        <v>9</v>
      </c>
      <c r="C77">
        <v>1.3898481918282399</v>
      </c>
      <c r="D77">
        <v>10</v>
      </c>
      <c r="E77">
        <v>0.46350630400631698</v>
      </c>
      <c r="F77">
        <v>1018525.04266213</v>
      </c>
      <c r="G77">
        <v>274.19441957440102</v>
      </c>
      <c r="H77">
        <v>123.78415089771001</v>
      </c>
      <c r="I77">
        <v>0.47624350412525202</v>
      </c>
      <c r="J77">
        <v>13.8984819182824</v>
      </c>
      <c r="K77">
        <v>0.66379201583776204</v>
      </c>
      <c r="L77">
        <v>3.7701497167386203E-2</v>
      </c>
      <c r="M77">
        <v>5.4978260806962498E-2</v>
      </c>
    </row>
    <row r="78" spans="1:13" x14ac:dyDescent="0.25">
      <c r="A78">
        <v>49</v>
      </c>
      <c r="B78">
        <v>9</v>
      </c>
      <c r="C78">
        <v>1.4142695619648999</v>
      </c>
      <c r="D78">
        <v>10</v>
      </c>
      <c r="E78">
        <v>0.47010764379576803</v>
      </c>
      <c r="F78">
        <v>1029018.6265403799</v>
      </c>
      <c r="G78">
        <v>290.24857490029098</v>
      </c>
      <c r="H78">
        <v>136.18783870044999</v>
      </c>
      <c r="I78">
        <v>0.494813699616238</v>
      </c>
      <c r="J78">
        <v>14.142695619649</v>
      </c>
      <c r="K78">
        <v>0.65813672629595699</v>
      </c>
      <c r="L78">
        <v>3.8028679179536298E-2</v>
      </c>
      <c r="M78">
        <v>5.57255219010745E-2</v>
      </c>
    </row>
    <row r="79" spans="1:13" x14ac:dyDescent="0.25">
      <c r="A79">
        <v>50</v>
      </c>
      <c r="B79">
        <v>9</v>
      </c>
      <c r="C79">
        <v>1.4352488699444701</v>
      </c>
      <c r="D79">
        <v>10</v>
      </c>
      <c r="E79">
        <v>0.47497620825811399</v>
      </c>
      <c r="F79">
        <v>1029431.83321292</v>
      </c>
      <c r="G79">
        <v>306.23551830602401</v>
      </c>
      <c r="H79">
        <v>148.915777802505</v>
      </c>
      <c r="I79">
        <v>0.51267434979017801</v>
      </c>
      <c r="J79">
        <v>14.352488699444701</v>
      </c>
      <c r="K79">
        <v>0.65493915165464001</v>
      </c>
      <c r="L79">
        <v>3.8293627226160802E-2</v>
      </c>
      <c r="M79">
        <v>5.6294909879272999E-2</v>
      </c>
    </row>
    <row r="80" spans="1:13" x14ac:dyDescent="0.25">
      <c r="A80">
        <v>51</v>
      </c>
      <c r="B80">
        <v>9</v>
      </c>
      <c r="C80">
        <v>1.4527688959997</v>
      </c>
      <c r="D80">
        <v>10</v>
      </c>
      <c r="E80">
        <v>0.478416306353944</v>
      </c>
      <c r="F80">
        <v>1043739.68115074</v>
      </c>
      <c r="G80">
        <v>322.36419421029598</v>
      </c>
      <c r="H80">
        <v>162.13944136044501</v>
      </c>
      <c r="I80">
        <v>0.53016267416646901</v>
      </c>
      <c r="J80">
        <v>14.527688959997</v>
      </c>
      <c r="K80">
        <v>0.64984204758181097</v>
      </c>
      <c r="L80">
        <v>3.8510769414459703E-2</v>
      </c>
      <c r="M80">
        <v>5.6945214084550402E-2</v>
      </c>
    </row>
    <row r="81" spans="1:13" x14ac:dyDescent="0.25">
      <c r="A81">
        <v>52</v>
      </c>
      <c r="B81">
        <v>9</v>
      </c>
      <c r="C81">
        <v>1.46636513327791</v>
      </c>
      <c r="D81">
        <v>10</v>
      </c>
      <c r="E81">
        <v>0.48056444295279399</v>
      </c>
      <c r="F81">
        <v>1049277.9259025301</v>
      </c>
      <c r="G81">
        <v>338.44991222700003</v>
      </c>
      <c r="H81">
        <v>175.712231929247</v>
      </c>
      <c r="I81">
        <v>0.54715755038146896</v>
      </c>
      <c r="J81">
        <v>14.6636513327791</v>
      </c>
      <c r="K81">
        <v>0.64607208542912398</v>
      </c>
      <c r="L81">
        <v>3.8689620477733298E-2</v>
      </c>
      <c r="M81">
        <v>5.7487271580041598E-2</v>
      </c>
    </row>
    <row r="82" spans="1:13" x14ac:dyDescent="0.25">
      <c r="A82">
        <v>53</v>
      </c>
      <c r="B82">
        <v>9</v>
      </c>
      <c r="C82">
        <v>1.47605957618103</v>
      </c>
      <c r="D82">
        <v>10</v>
      </c>
      <c r="E82">
        <v>0.48401182205047799</v>
      </c>
      <c r="F82">
        <v>1034266.70105285</v>
      </c>
      <c r="G82">
        <v>354.130097324941</v>
      </c>
      <c r="H82">
        <v>189.29386971122901</v>
      </c>
      <c r="I82">
        <v>0.56329963800389904</v>
      </c>
      <c r="J82">
        <v>14.760595761810301</v>
      </c>
      <c r="K82">
        <v>0.64616086573823495</v>
      </c>
      <c r="L82">
        <v>3.8832433221775098E-2</v>
      </c>
      <c r="M82">
        <v>5.80257586404389E-2</v>
      </c>
    </row>
    <row r="83" spans="1:13" x14ac:dyDescent="0.25">
      <c r="A83">
        <v>54</v>
      </c>
      <c r="B83">
        <v>9</v>
      </c>
      <c r="C83">
        <v>1.4837667011448099</v>
      </c>
      <c r="D83">
        <v>10</v>
      </c>
      <c r="E83">
        <v>0.48531610774353101</v>
      </c>
      <c r="F83">
        <v>1043204.1359297601</v>
      </c>
      <c r="G83">
        <v>369.90107985148899</v>
      </c>
      <c r="H83">
        <v>203.218338470232</v>
      </c>
      <c r="I83">
        <v>0.578919389727926</v>
      </c>
      <c r="J83">
        <v>14.837667011448101</v>
      </c>
      <c r="K83">
        <v>0.64428068302012298</v>
      </c>
      <c r="L83">
        <v>3.8937882687570702E-2</v>
      </c>
      <c r="M83">
        <v>5.8542343915677503E-2</v>
      </c>
    </row>
    <row r="84" spans="1:13" x14ac:dyDescent="0.25">
      <c r="A84">
        <v>55</v>
      </c>
      <c r="B84">
        <v>9</v>
      </c>
      <c r="C84">
        <v>1.48857274228267</v>
      </c>
      <c r="D84">
        <v>10</v>
      </c>
      <c r="E84">
        <v>0.48751634386862203</v>
      </c>
      <c r="F84">
        <v>1046844.31022766</v>
      </c>
      <c r="G84">
        <v>385.60214216646602</v>
      </c>
      <c r="H84">
        <v>217.37647852157801</v>
      </c>
      <c r="I84">
        <v>0.59402557601352401</v>
      </c>
      <c r="J84">
        <v>14.885727422826699</v>
      </c>
      <c r="K84">
        <v>0.64288765572594897</v>
      </c>
      <c r="L84">
        <v>3.9006152139731701E-2</v>
      </c>
      <c r="M84">
        <v>5.9031072784872601E-2</v>
      </c>
    </row>
    <row r="85" spans="1:13" x14ac:dyDescent="0.25">
      <c r="A85">
        <v>56</v>
      </c>
      <c r="B85">
        <v>9</v>
      </c>
      <c r="C85">
        <v>1.49114817242057</v>
      </c>
      <c r="D85">
        <v>10</v>
      </c>
      <c r="E85">
        <v>0.487534117327937</v>
      </c>
      <c r="F85">
        <v>1029594.1838803299</v>
      </c>
      <c r="G85">
        <v>400.88039370191399</v>
      </c>
      <c r="H85">
        <v>231.38282915921201</v>
      </c>
      <c r="I85">
        <v>0.60820677904680798</v>
      </c>
      <c r="J85">
        <v>14.9114817242057</v>
      </c>
      <c r="K85">
        <v>0.64285324405010003</v>
      </c>
      <c r="L85">
        <v>3.9062154601935899E-2</v>
      </c>
      <c r="M85">
        <v>5.9515909821379401E-2</v>
      </c>
    </row>
    <row r="86" spans="1:13" x14ac:dyDescent="0.25">
      <c r="A86">
        <v>57</v>
      </c>
      <c r="B86">
        <v>9</v>
      </c>
      <c r="C86">
        <v>1.4927239280121001</v>
      </c>
      <c r="D86">
        <v>10</v>
      </c>
      <c r="E86">
        <v>0.48825692079586902</v>
      </c>
      <c r="F86">
        <v>1020628.84786124</v>
      </c>
      <c r="G86">
        <v>415.93159883813098</v>
      </c>
      <c r="H86">
        <v>245.337889614533</v>
      </c>
      <c r="I86">
        <v>0.62156654716166304</v>
      </c>
      <c r="J86">
        <v>14.927239280121</v>
      </c>
      <c r="K86">
        <v>0.64216183619186795</v>
      </c>
      <c r="L86">
        <v>3.9093239087698697E-2</v>
      </c>
      <c r="M86">
        <v>5.97872044525894E-2</v>
      </c>
    </row>
    <row r="87" spans="1:13" x14ac:dyDescent="0.25">
      <c r="A87">
        <v>58</v>
      </c>
      <c r="B87">
        <v>9</v>
      </c>
      <c r="C87">
        <v>1.49318848933342</v>
      </c>
      <c r="D87">
        <v>10</v>
      </c>
      <c r="E87">
        <v>0.48865679732540401</v>
      </c>
      <c r="F87">
        <v>1004908.27022245</v>
      </c>
      <c r="G87">
        <v>430.61175994290397</v>
      </c>
      <c r="H87">
        <v>259.097328234504</v>
      </c>
      <c r="I87">
        <v>0.63407254316331396</v>
      </c>
      <c r="J87">
        <v>14.9318848933342</v>
      </c>
      <c r="K87">
        <v>0.64326523135025004</v>
      </c>
      <c r="L87">
        <v>3.9111728002043301E-2</v>
      </c>
      <c r="M87">
        <v>5.98332694932526E-2</v>
      </c>
    </row>
    <row r="88" spans="1:13" x14ac:dyDescent="0.25">
      <c r="A88">
        <v>59</v>
      </c>
      <c r="B88">
        <v>9</v>
      </c>
      <c r="C88">
        <v>1.49358887931565</v>
      </c>
      <c r="D88">
        <v>10</v>
      </c>
      <c r="E88">
        <v>0.48874060184598001</v>
      </c>
      <c r="F88">
        <v>995358.44780121197</v>
      </c>
      <c r="G88">
        <v>445.05994878890903</v>
      </c>
      <c r="H88">
        <v>272.70284169885002</v>
      </c>
      <c r="I88">
        <v>0.64573263391961699</v>
      </c>
      <c r="J88">
        <v>14.935888793156501</v>
      </c>
      <c r="K88">
        <v>0.64411782901030601</v>
      </c>
      <c r="L88">
        <v>3.9116474530474198E-2</v>
      </c>
      <c r="M88">
        <v>5.98332694932526E-2</v>
      </c>
    </row>
    <row r="89" spans="1:13" x14ac:dyDescent="0.25">
      <c r="A89">
        <v>60</v>
      </c>
      <c r="B89">
        <v>9</v>
      </c>
      <c r="C89">
        <v>1.4922764993445401</v>
      </c>
      <c r="D89">
        <v>10</v>
      </c>
      <c r="E89">
        <v>0.48768845073637801</v>
      </c>
      <c r="F89">
        <v>987685.26269047603</v>
      </c>
      <c r="G89">
        <v>459.19828511364301</v>
      </c>
      <c r="H89">
        <v>286.14733164377702</v>
      </c>
      <c r="I89">
        <v>0.656746841274786</v>
      </c>
      <c r="J89">
        <v>14.9227649934454</v>
      </c>
      <c r="K89">
        <v>0.64461258881335204</v>
      </c>
      <c r="L89">
        <v>3.9126066516273497E-2</v>
      </c>
      <c r="M89">
        <v>5.98332694932526E-2</v>
      </c>
    </row>
    <row r="90" spans="1:13" x14ac:dyDescent="0.25">
      <c r="A90">
        <v>61</v>
      </c>
      <c r="B90">
        <v>9</v>
      </c>
      <c r="C90">
        <v>1.4900168911624401</v>
      </c>
      <c r="D90">
        <v>10</v>
      </c>
      <c r="E90">
        <v>0.48770626779814102</v>
      </c>
      <c r="F90">
        <v>982950.79089261906</v>
      </c>
      <c r="G90">
        <v>473.10696990283401</v>
      </c>
      <c r="H90">
        <v>299.440763576069</v>
      </c>
      <c r="I90">
        <v>0.66710085388251505</v>
      </c>
      <c r="J90">
        <v>14.9001689116244</v>
      </c>
      <c r="K90">
        <v>0.64611209145239301</v>
      </c>
      <c r="L90">
        <v>3.9136260856234603E-2</v>
      </c>
      <c r="M90">
        <v>5.98332694932526E-2</v>
      </c>
    </row>
    <row r="91" spans="1:13" x14ac:dyDescent="0.25">
      <c r="A91">
        <v>62</v>
      </c>
      <c r="B91">
        <v>9</v>
      </c>
      <c r="C91">
        <v>1.4900168911624401</v>
      </c>
      <c r="D91">
        <v>10</v>
      </c>
      <c r="E91">
        <v>0.48750724914237498</v>
      </c>
      <c r="F91">
        <v>977765.10791411996</v>
      </c>
      <c r="G91">
        <v>486.96246497157102</v>
      </c>
      <c r="H91">
        <v>312.55796155227898</v>
      </c>
      <c r="I91">
        <v>0.67655288050412499</v>
      </c>
      <c r="J91">
        <v>14.9001689116244</v>
      </c>
      <c r="K91">
        <v>0.64680947705340597</v>
      </c>
      <c r="L91">
        <v>3.9136260856234603E-2</v>
      </c>
      <c r="M91">
        <v>5.98332694932526E-2</v>
      </c>
    </row>
    <row r="92" spans="1:13" x14ac:dyDescent="0.25">
      <c r="A92">
        <v>63</v>
      </c>
      <c r="B92">
        <v>9</v>
      </c>
      <c r="C92">
        <v>1.48950816679042</v>
      </c>
      <c r="D92">
        <v>10</v>
      </c>
      <c r="E92">
        <v>0.48702382185718002</v>
      </c>
      <c r="F92">
        <v>971192.27976001694</v>
      </c>
      <c r="G92">
        <v>500.58068139770501</v>
      </c>
      <c r="H92">
        <v>325.47333698122497</v>
      </c>
      <c r="I92">
        <v>0.68539182610854898</v>
      </c>
      <c r="J92">
        <v>14.895081667904201</v>
      </c>
      <c r="K92">
        <v>0.647607008888197</v>
      </c>
      <c r="L92">
        <v>3.9143776448364899E-2</v>
      </c>
      <c r="M92">
        <v>5.98332694932526E-2</v>
      </c>
    </row>
    <row r="93" spans="1:13" x14ac:dyDescent="0.25">
      <c r="A93">
        <v>64</v>
      </c>
      <c r="B93">
        <v>9</v>
      </c>
      <c r="C93">
        <v>1.4889939602498501</v>
      </c>
      <c r="D93">
        <v>10</v>
      </c>
      <c r="E93">
        <v>0.48627317457887498</v>
      </c>
      <c r="F93">
        <v>979040.32415126404</v>
      </c>
      <c r="G93">
        <v>514.24367800588197</v>
      </c>
      <c r="H93">
        <v>338.42497123428001</v>
      </c>
      <c r="I93">
        <v>0.69378695964606696</v>
      </c>
      <c r="J93">
        <v>14.889939602498499</v>
      </c>
      <c r="K93">
        <v>0.64873082732265996</v>
      </c>
      <c r="L93">
        <v>3.9151199431695302E-2</v>
      </c>
      <c r="M93">
        <v>5.98332694932526E-2</v>
      </c>
    </row>
    <row r="94" spans="1:13" x14ac:dyDescent="0.25">
      <c r="A94">
        <v>65</v>
      </c>
      <c r="B94">
        <v>9</v>
      </c>
      <c r="C94">
        <v>1.4889939602498501</v>
      </c>
      <c r="D94">
        <v>10</v>
      </c>
      <c r="E94">
        <v>0.48663832288514097</v>
      </c>
      <c r="F94">
        <v>970712.24225021701</v>
      </c>
      <c r="G94">
        <v>527.69932369499395</v>
      </c>
      <c r="H94">
        <v>351.14464485690701</v>
      </c>
      <c r="I94">
        <v>0.70156882808143195</v>
      </c>
      <c r="J94">
        <v>14.889939602498499</v>
      </c>
      <c r="K94">
        <v>0.64790238069124795</v>
      </c>
      <c r="L94">
        <v>3.9151199431695302E-2</v>
      </c>
      <c r="M94">
        <v>5.98332694932526E-2</v>
      </c>
    </row>
    <row r="95" spans="1:13" x14ac:dyDescent="0.25">
      <c r="A95">
        <v>66</v>
      </c>
      <c r="B95">
        <v>9</v>
      </c>
      <c r="C95">
        <v>1.4883761569048399</v>
      </c>
      <c r="D95">
        <v>10</v>
      </c>
      <c r="E95">
        <v>0.48573535650440303</v>
      </c>
      <c r="F95">
        <v>960246.63111657999</v>
      </c>
      <c r="G95">
        <v>540.84622416303398</v>
      </c>
      <c r="H95">
        <v>363.59730193232002</v>
      </c>
      <c r="I95">
        <v>0.70886290693739296</v>
      </c>
      <c r="J95">
        <v>14.883761569048399</v>
      </c>
      <c r="K95">
        <v>0.648984254168123</v>
      </c>
      <c r="L95">
        <v>3.9156781846884502E-2</v>
      </c>
      <c r="M95">
        <v>5.98332694932526E-2</v>
      </c>
    </row>
    <row r="96" spans="1:13" x14ac:dyDescent="0.25">
      <c r="A96">
        <v>67</v>
      </c>
      <c r="B96">
        <v>9</v>
      </c>
      <c r="C96">
        <v>1.4883761569048399</v>
      </c>
      <c r="D96">
        <v>10</v>
      </c>
      <c r="E96">
        <v>0.484330014738931</v>
      </c>
      <c r="F96">
        <v>946242.85295674298</v>
      </c>
      <c r="G96">
        <v>553.69632997358497</v>
      </c>
      <c r="H96">
        <v>375.72549259884198</v>
      </c>
      <c r="I96">
        <v>0.71558780687341805</v>
      </c>
      <c r="J96">
        <v>14.883761569048399</v>
      </c>
      <c r="K96">
        <v>0.65150124142743004</v>
      </c>
      <c r="L96">
        <v>3.9156781846884502E-2</v>
      </c>
      <c r="M96">
        <v>5.98332694932526E-2</v>
      </c>
    </row>
    <row r="97" spans="1:13" x14ac:dyDescent="0.25">
      <c r="A97">
        <v>68</v>
      </c>
      <c r="B97">
        <v>9</v>
      </c>
      <c r="C97">
        <v>1.4883761569048399</v>
      </c>
      <c r="D97">
        <v>10</v>
      </c>
      <c r="E97">
        <v>0.48437895835039702</v>
      </c>
      <c r="F97">
        <v>954911.65537467704</v>
      </c>
      <c r="G97">
        <v>566.61100841360599</v>
      </c>
      <c r="H97">
        <v>387.90246248354703</v>
      </c>
      <c r="I97">
        <v>0.722034288193943</v>
      </c>
      <c r="J97">
        <v>14.883761569048399</v>
      </c>
      <c r="K97">
        <v>0.65237793388801801</v>
      </c>
      <c r="L97">
        <v>3.9156781846884502E-2</v>
      </c>
      <c r="M97">
        <v>5.98332694932526E-2</v>
      </c>
    </row>
    <row r="98" spans="1:13" x14ac:dyDescent="0.25">
      <c r="A98">
        <v>69</v>
      </c>
      <c r="B98">
        <v>9</v>
      </c>
      <c r="C98">
        <v>1.4883761569048399</v>
      </c>
      <c r="D98">
        <v>10</v>
      </c>
      <c r="E98">
        <v>0.48399275128479702</v>
      </c>
      <c r="F98">
        <v>950985.82371875201</v>
      </c>
      <c r="G98">
        <v>579.37032600130306</v>
      </c>
      <c r="H98">
        <v>399.91897399664998</v>
      </c>
      <c r="I98">
        <v>0.72811560973025702</v>
      </c>
      <c r="J98">
        <v>14.883761569048399</v>
      </c>
      <c r="K98">
        <v>0.65228291896051904</v>
      </c>
      <c r="L98">
        <v>3.9156781846884502E-2</v>
      </c>
      <c r="M98">
        <v>5.98332694932526E-2</v>
      </c>
    </row>
    <row r="99" spans="1:13" x14ac:dyDescent="0.25">
      <c r="A99">
        <v>70</v>
      </c>
      <c r="B99">
        <v>9</v>
      </c>
      <c r="C99">
        <v>1.4883761569048399</v>
      </c>
      <c r="D99">
        <v>10</v>
      </c>
      <c r="E99">
        <v>0.48377366898909502</v>
      </c>
      <c r="F99">
        <v>944633.13844240794</v>
      </c>
      <c r="G99">
        <v>591.93303351811096</v>
      </c>
      <c r="H99">
        <v>411.73445894316598</v>
      </c>
      <c r="I99">
        <v>0.73384120577040302</v>
      </c>
      <c r="J99">
        <v>14.883761569048399</v>
      </c>
      <c r="K99">
        <v>0.65386348016640605</v>
      </c>
      <c r="L99">
        <v>3.9156781846884502E-2</v>
      </c>
      <c r="M99">
        <v>5.98332694932526E-2</v>
      </c>
    </row>
    <row r="100" spans="1:13" x14ac:dyDescent="0.25">
      <c r="A100">
        <v>71</v>
      </c>
      <c r="B100">
        <v>9</v>
      </c>
      <c r="C100">
        <v>1.4883761569048399</v>
      </c>
      <c r="D100">
        <v>10</v>
      </c>
      <c r="E100">
        <v>0.48332176433734098</v>
      </c>
      <c r="F100">
        <v>934808.34017930599</v>
      </c>
      <c r="G100">
        <v>604.23994269677803</v>
      </c>
      <c r="H100">
        <v>423.29135802568902</v>
      </c>
      <c r="I100">
        <v>0.73921291237173203</v>
      </c>
      <c r="J100">
        <v>14.883761569048399</v>
      </c>
      <c r="K100">
        <v>0.65625348244407899</v>
      </c>
      <c r="L100">
        <v>3.9156781846884502E-2</v>
      </c>
      <c r="M100">
        <v>5.98332694932526E-2</v>
      </c>
    </row>
    <row r="101" spans="1:13" x14ac:dyDescent="0.25">
      <c r="A101">
        <v>72</v>
      </c>
      <c r="B101">
        <v>9</v>
      </c>
      <c r="C101">
        <v>1.4883761569048399</v>
      </c>
      <c r="D101">
        <v>10</v>
      </c>
      <c r="E101">
        <v>0.48249603410448</v>
      </c>
      <c r="F101">
        <v>910819.09292879596</v>
      </c>
      <c r="G101">
        <v>616.04591812134299</v>
      </c>
      <c r="H101">
        <v>434.35784163060902</v>
      </c>
      <c r="I101">
        <v>0.74415730341808595</v>
      </c>
      <c r="J101">
        <v>14.883761569048399</v>
      </c>
      <c r="K101">
        <v>0.65607361668328901</v>
      </c>
      <c r="L101">
        <v>3.9156781846884502E-2</v>
      </c>
      <c r="M101">
        <v>5.98332694932526E-2</v>
      </c>
    </row>
    <row r="102" spans="1:13" x14ac:dyDescent="0.25">
      <c r="A102">
        <v>73</v>
      </c>
      <c r="B102">
        <v>9</v>
      </c>
      <c r="C102">
        <v>1.4883761569048399</v>
      </c>
      <c r="D102">
        <v>10</v>
      </c>
      <c r="E102">
        <v>0.482301321919614</v>
      </c>
      <c r="F102">
        <v>915118.17350958998</v>
      </c>
      <c r="G102">
        <v>627.847339923748</v>
      </c>
      <c r="H102">
        <v>445.39674582629402</v>
      </c>
      <c r="I102">
        <v>0.74890605322985004</v>
      </c>
      <c r="J102">
        <v>14.883761569048399</v>
      </c>
      <c r="K102">
        <v>0.65503920322060705</v>
      </c>
      <c r="L102">
        <v>3.9156781846884502E-2</v>
      </c>
      <c r="M102">
        <v>5.98332694932526E-2</v>
      </c>
    </row>
    <row r="103" spans="1:13" x14ac:dyDescent="0.25">
      <c r="A103">
        <v>74</v>
      </c>
      <c r="B103">
        <v>9</v>
      </c>
      <c r="C103">
        <v>1.4883761569048399</v>
      </c>
      <c r="D103">
        <v>10</v>
      </c>
      <c r="E103">
        <v>0.48159832742254899</v>
      </c>
      <c r="F103">
        <v>910350.57887351303</v>
      </c>
      <c r="G103">
        <v>639.48622510596601</v>
      </c>
      <c r="H103">
        <v>456.25682779349899</v>
      </c>
      <c r="I103">
        <v>0.75340893700183797</v>
      </c>
      <c r="J103">
        <v>14.883761569048399</v>
      </c>
      <c r="K103">
        <v>0.65527917803227498</v>
      </c>
      <c r="L103">
        <v>3.9156781846884502E-2</v>
      </c>
      <c r="M103">
        <v>5.98332694932526E-2</v>
      </c>
    </row>
    <row r="104" spans="1:13" x14ac:dyDescent="0.25">
      <c r="A104">
        <v>75</v>
      </c>
      <c r="B104">
        <v>9</v>
      </c>
      <c r="C104">
        <v>1.4883761569048399</v>
      </c>
      <c r="D104">
        <v>10</v>
      </c>
      <c r="E104">
        <v>0.48046698551845601</v>
      </c>
      <c r="F104">
        <v>908549.78661508299</v>
      </c>
      <c r="G104">
        <v>651.01537317768896</v>
      </c>
      <c r="H104">
        <v>466.98341185362</v>
      </c>
      <c r="I104">
        <v>0.75770069281191399</v>
      </c>
      <c r="J104">
        <v>14.883761569048399</v>
      </c>
      <c r="K104">
        <v>0.656739765591418</v>
      </c>
      <c r="L104">
        <v>3.9156781846884502E-2</v>
      </c>
      <c r="M104">
        <v>5.98332694932526E-2</v>
      </c>
    </row>
    <row r="105" spans="1:13" x14ac:dyDescent="0.25">
      <c r="A105">
        <v>76</v>
      </c>
      <c r="B105">
        <v>9</v>
      </c>
      <c r="C105">
        <v>1.4883761569048399</v>
      </c>
      <c r="D105">
        <v>10</v>
      </c>
      <c r="E105">
        <v>0.48020349647507099</v>
      </c>
      <c r="F105">
        <v>894490.08680416597</v>
      </c>
      <c r="G105">
        <v>662.22187513867595</v>
      </c>
      <c r="H105">
        <v>477.373986122796</v>
      </c>
      <c r="I105">
        <v>0.76171792700986796</v>
      </c>
      <c r="J105">
        <v>14.883761569048399</v>
      </c>
      <c r="K105">
        <v>0.65744817232316299</v>
      </c>
      <c r="L105">
        <v>3.9156781846884502E-2</v>
      </c>
      <c r="M105">
        <v>5.98332694932526E-2</v>
      </c>
    </row>
    <row r="106" spans="1:13" x14ac:dyDescent="0.25">
      <c r="A106">
        <v>77</v>
      </c>
      <c r="B106">
        <v>9</v>
      </c>
      <c r="C106">
        <v>1.4883761569048399</v>
      </c>
      <c r="D106">
        <v>10</v>
      </c>
      <c r="E106">
        <v>0.47949358033190198</v>
      </c>
      <c r="F106">
        <v>879590.65020363103</v>
      </c>
      <c r="G106">
        <v>673.093268143366</v>
      </c>
      <c r="H106">
        <v>487.41222201526199</v>
      </c>
      <c r="I106">
        <v>0.76547442392353104</v>
      </c>
      <c r="J106">
        <v>14.883761569048399</v>
      </c>
      <c r="K106">
        <v>0.65861719769862304</v>
      </c>
      <c r="L106">
        <v>3.9156781846884502E-2</v>
      </c>
      <c r="M106">
        <v>5.98332694932526E-2</v>
      </c>
    </row>
    <row r="107" spans="1:13" x14ac:dyDescent="0.25">
      <c r="A107">
        <v>78</v>
      </c>
      <c r="B107">
        <v>9</v>
      </c>
      <c r="C107">
        <v>1.4883761569048399</v>
      </c>
      <c r="D107">
        <v>10</v>
      </c>
      <c r="E107">
        <v>0.47959861788811498</v>
      </c>
      <c r="F107">
        <v>875690.47480211302</v>
      </c>
      <c r="G107">
        <v>683.82350282945697</v>
      </c>
      <c r="H107">
        <v>497.27024130395102</v>
      </c>
      <c r="I107">
        <v>0.76904996657178104</v>
      </c>
      <c r="J107">
        <v>14.883761569048399</v>
      </c>
      <c r="K107">
        <v>0.66213824480307004</v>
      </c>
      <c r="L107">
        <v>3.9156781846884502E-2</v>
      </c>
      <c r="M107">
        <v>5.98332694932526E-2</v>
      </c>
    </row>
    <row r="108" spans="1:13" x14ac:dyDescent="0.25">
      <c r="A108">
        <v>79</v>
      </c>
      <c r="B108">
        <v>9</v>
      </c>
      <c r="C108">
        <v>1.4883761569048399</v>
      </c>
      <c r="D108">
        <v>10</v>
      </c>
      <c r="E108">
        <v>0.47982602525727103</v>
      </c>
      <c r="F108">
        <v>860608.11551401904</v>
      </c>
      <c r="G108">
        <v>694.21864682126295</v>
      </c>
      <c r="H108">
        <v>506.76096226321101</v>
      </c>
      <c r="I108">
        <v>0.77239077181350702</v>
      </c>
      <c r="J108">
        <v>14.883761569048399</v>
      </c>
      <c r="K108">
        <v>0.66102648532947605</v>
      </c>
      <c r="L108">
        <v>3.9156781846884502E-2</v>
      </c>
      <c r="M108">
        <v>5.98332694932526E-2</v>
      </c>
    </row>
    <row r="109" spans="1:13" x14ac:dyDescent="0.25">
      <c r="A109">
        <v>80</v>
      </c>
      <c r="B109">
        <v>9</v>
      </c>
      <c r="C109">
        <v>1.4883761569048399</v>
      </c>
      <c r="D109">
        <v>10</v>
      </c>
      <c r="E109">
        <v>0.478940333576515</v>
      </c>
      <c r="F109">
        <v>858247.85493853397</v>
      </c>
      <c r="G109">
        <v>704.50267617681595</v>
      </c>
      <c r="H109">
        <v>516.07632902481805</v>
      </c>
      <c r="I109">
        <v>0.77557717630148604</v>
      </c>
      <c r="J109">
        <v>14.883761569048399</v>
      </c>
      <c r="K109">
        <v>0.661543986315413</v>
      </c>
      <c r="L109">
        <v>3.9156781846884502E-2</v>
      </c>
      <c r="M109">
        <v>5.98332694932526E-2</v>
      </c>
    </row>
    <row r="110" spans="1:13" x14ac:dyDescent="0.25">
      <c r="A110">
        <v>81</v>
      </c>
      <c r="B110">
        <v>9</v>
      </c>
      <c r="C110">
        <v>1.4883761569048399</v>
      </c>
      <c r="D110">
        <v>10</v>
      </c>
      <c r="E110">
        <v>0.47800835312293799</v>
      </c>
      <c r="F110">
        <v>847870.05963104696</v>
      </c>
      <c r="G110">
        <v>714.53660964524101</v>
      </c>
      <c r="H110">
        <v>525.07158682274599</v>
      </c>
      <c r="I110">
        <v>0.77857054413721105</v>
      </c>
      <c r="J110">
        <v>14.883761569048399</v>
      </c>
      <c r="K110">
        <v>0.66286995488087597</v>
      </c>
      <c r="L110">
        <v>3.9156781846884502E-2</v>
      </c>
      <c r="M110">
        <v>5.98332694932526E-2</v>
      </c>
    </row>
    <row r="111" spans="1:13" x14ac:dyDescent="0.25">
      <c r="A111">
        <v>82</v>
      </c>
      <c r="B111">
        <v>9</v>
      </c>
      <c r="C111">
        <v>1.4883761569048399</v>
      </c>
      <c r="D111">
        <v>10</v>
      </c>
      <c r="E111">
        <v>0.47766824450721901</v>
      </c>
      <c r="F111">
        <v>844351.50257398805</v>
      </c>
      <c r="G111">
        <v>724.44167340190904</v>
      </c>
      <c r="H111">
        <v>533.82718561381103</v>
      </c>
      <c r="I111">
        <v>0.78140845443784501</v>
      </c>
      <c r="J111">
        <v>14.883761569048399</v>
      </c>
      <c r="K111">
        <v>0.66331981728590395</v>
      </c>
      <c r="L111">
        <v>3.9156781846884502E-2</v>
      </c>
      <c r="M111">
        <v>5.98332694932526E-2</v>
      </c>
    </row>
    <row r="112" spans="1:13" x14ac:dyDescent="0.25">
      <c r="A112">
        <v>83</v>
      </c>
      <c r="B112">
        <v>9</v>
      </c>
      <c r="C112">
        <v>1.4883761569048399</v>
      </c>
      <c r="D112">
        <v>10</v>
      </c>
      <c r="E112">
        <v>0.47743460302965202</v>
      </c>
      <c r="F112">
        <v>845270.23288226896</v>
      </c>
      <c r="G112">
        <v>734.29606786443003</v>
      </c>
      <c r="H112">
        <v>542.36260037883005</v>
      </c>
      <c r="I112">
        <v>0.78410583947759505</v>
      </c>
      <c r="J112">
        <v>14.883761569048399</v>
      </c>
      <c r="K112">
        <v>0.66489544089433705</v>
      </c>
      <c r="L112">
        <v>3.9156781846884502E-2</v>
      </c>
      <c r="M112">
        <v>5.98332694932526E-2</v>
      </c>
    </row>
    <row r="113" spans="1:13" x14ac:dyDescent="0.25">
      <c r="A113">
        <v>84</v>
      </c>
      <c r="B113">
        <v>9</v>
      </c>
      <c r="C113">
        <v>1.4877425545359599</v>
      </c>
      <c r="D113">
        <v>10</v>
      </c>
      <c r="E113">
        <v>0.47756086641131001</v>
      </c>
      <c r="F113">
        <v>832868.65853792406</v>
      </c>
      <c r="G113">
        <v>743.83357676311698</v>
      </c>
      <c r="H113">
        <v>550.38603745026899</v>
      </c>
      <c r="I113">
        <v>0.78662266132807102</v>
      </c>
      <c r="J113">
        <v>14.8774255453596</v>
      </c>
      <c r="K113">
        <v>0.66575614418698104</v>
      </c>
      <c r="L113">
        <v>3.91621035350442E-2</v>
      </c>
      <c r="M113">
        <v>5.98332694932526E-2</v>
      </c>
    </row>
    <row r="114" spans="1:13" x14ac:dyDescent="0.25">
      <c r="A114">
        <v>85</v>
      </c>
      <c r="B114">
        <v>9</v>
      </c>
      <c r="C114">
        <v>1.4877425545359599</v>
      </c>
      <c r="D114">
        <v>10</v>
      </c>
      <c r="E114">
        <v>0.47708177379355798</v>
      </c>
      <c r="F114">
        <v>831091.82681501994</v>
      </c>
      <c r="G114">
        <v>753.54109650331804</v>
      </c>
      <c r="H114">
        <v>557.56117521717704</v>
      </c>
      <c r="I114">
        <v>0.78878860241707704</v>
      </c>
      <c r="J114">
        <v>14.8774255453596</v>
      </c>
      <c r="K114">
        <v>0.66720297133044304</v>
      </c>
      <c r="L114">
        <v>3.91621035350442E-2</v>
      </c>
      <c r="M114">
        <v>5.98332694932526E-2</v>
      </c>
    </row>
    <row r="115" spans="1:13" x14ac:dyDescent="0.25">
      <c r="A115">
        <v>86</v>
      </c>
      <c r="B115">
        <v>9</v>
      </c>
      <c r="C115">
        <v>1.4877425545359599</v>
      </c>
      <c r="D115">
        <v>10</v>
      </c>
      <c r="E115">
        <v>0.47728044065964598</v>
      </c>
      <c r="F115">
        <v>821790.82830183604</v>
      </c>
      <c r="G115">
        <v>763.63724447711002</v>
      </c>
      <c r="H115">
        <v>563.02748278977697</v>
      </c>
      <c r="I115">
        <v>0.79040941920914398</v>
      </c>
      <c r="J115">
        <v>14.8774255453596</v>
      </c>
      <c r="K115">
        <v>0.66910775007965995</v>
      </c>
      <c r="L115">
        <v>3.91621035350442E-2</v>
      </c>
      <c r="M115">
        <v>5.98332694932526E-2</v>
      </c>
    </row>
    <row r="116" spans="1:13" x14ac:dyDescent="0.25">
      <c r="A116">
        <v>87</v>
      </c>
      <c r="B116">
        <v>9</v>
      </c>
      <c r="C116">
        <v>1.4877425545359599</v>
      </c>
      <c r="D116">
        <v>10</v>
      </c>
      <c r="E116">
        <v>0.47569386487239002</v>
      </c>
      <c r="F116">
        <v>813130.25638700998</v>
      </c>
      <c r="G116">
        <v>774.20854452654999</v>
      </c>
      <c r="H116">
        <v>566.71452262975595</v>
      </c>
      <c r="I116">
        <v>0.79148868885349</v>
      </c>
      <c r="J116">
        <v>14.8774255453596</v>
      </c>
      <c r="K116">
        <v>0.66910952713986305</v>
      </c>
      <c r="L116">
        <v>3.91621035350442E-2</v>
      </c>
      <c r="M116">
        <v>5.98332694932526E-2</v>
      </c>
    </row>
    <row r="117" spans="1:13" x14ac:dyDescent="0.25">
      <c r="A117">
        <v>88</v>
      </c>
      <c r="B117">
        <v>9</v>
      </c>
      <c r="C117">
        <v>1.4877425545359599</v>
      </c>
      <c r="D117">
        <v>10</v>
      </c>
      <c r="E117">
        <v>0.47615756328243097</v>
      </c>
      <c r="F117">
        <v>811594.23609713698</v>
      </c>
      <c r="G117">
        <v>785.32955070127696</v>
      </c>
      <c r="H117">
        <v>568.86749423860397</v>
      </c>
      <c r="I117">
        <v>0.79211378147560996</v>
      </c>
      <c r="J117">
        <v>14.8774255453596</v>
      </c>
      <c r="K117">
        <v>0.66970903862485898</v>
      </c>
      <c r="L117">
        <v>3.91621035350442E-2</v>
      </c>
      <c r="M117">
        <v>5.98332694932526E-2</v>
      </c>
    </row>
    <row r="118" spans="1:13" x14ac:dyDescent="0.25">
      <c r="A118">
        <v>89</v>
      </c>
      <c r="B118">
        <v>9</v>
      </c>
      <c r="C118">
        <v>1.4877425545359599</v>
      </c>
      <c r="D118">
        <v>10</v>
      </c>
      <c r="E118">
        <v>0.47553420567238303</v>
      </c>
      <c r="F118">
        <v>787160.54121262103</v>
      </c>
      <c r="G118">
        <v>796.46473472974003</v>
      </c>
      <c r="H118">
        <v>569.51176515644704</v>
      </c>
      <c r="I118">
        <v>0.79230011081477703</v>
      </c>
      <c r="J118">
        <v>14.8774255453596</v>
      </c>
      <c r="K118">
        <v>0.67088407664271499</v>
      </c>
      <c r="L118">
        <v>3.91621035350442E-2</v>
      </c>
      <c r="M118">
        <v>5.98332694932526E-2</v>
      </c>
    </row>
    <row r="119" spans="1:13" x14ac:dyDescent="0.25">
      <c r="A119">
        <v>90</v>
      </c>
      <c r="B119">
        <v>9</v>
      </c>
      <c r="C119">
        <v>1.4877425545359599</v>
      </c>
      <c r="D119">
        <v>10</v>
      </c>
      <c r="E119">
        <v>0.47531423916557602</v>
      </c>
      <c r="F119">
        <v>784104.83497706498</v>
      </c>
      <c r="G119">
        <v>807.78593138078202</v>
      </c>
      <c r="H119">
        <v>569.51176515644704</v>
      </c>
      <c r="I119">
        <v>0.79230011081477703</v>
      </c>
      <c r="J119">
        <v>14.8774255453596</v>
      </c>
      <c r="K119">
        <v>0.67256116739537097</v>
      </c>
      <c r="L119">
        <v>3.91621035350442E-2</v>
      </c>
      <c r="M119">
        <v>5.98332694932526E-2</v>
      </c>
    </row>
    <row r="120" spans="1:13" x14ac:dyDescent="0.25">
      <c r="A120">
        <v>91</v>
      </c>
      <c r="B120">
        <v>9</v>
      </c>
      <c r="C120">
        <v>1.4877425545359599</v>
      </c>
      <c r="D120">
        <v>10</v>
      </c>
      <c r="E120">
        <v>0.47510111108207997</v>
      </c>
      <c r="F120">
        <v>786648.22417759197</v>
      </c>
      <c r="G120">
        <v>819.10800810552701</v>
      </c>
      <c r="H120">
        <v>569.51176515644704</v>
      </c>
      <c r="I120">
        <v>0.79230011081477703</v>
      </c>
      <c r="J120">
        <v>14.8774255453596</v>
      </c>
      <c r="K120">
        <v>0.67377888206242897</v>
      </c>
      <c r="L120">
        <v>3.91621035350442E-2</v>
      </c>
      <c r="M120">
        <v>5.98332694932526E-2</v>
      </c>
    </row>
    <row r="121" spans="1:13" x14ac:dyDescent="0.25">
      <c r="A121">
        <v>92</v>
      </c>
      <c r="B121">
        <v>9</v>
      </c>
      <c r="C121">
        <v>1.4877425545359599</v>
      </c>
      <c r="D121">
        <v>10</v>
      </c>
      <c r="E121">
        <v>0.47651489373416001</v>
      </c>
      <c r="F121">
        <v>784421.96456193598</v>
      </c>
      <c r="G121">
        <v>830.30554249380702</v>
      </c>
      <c r="H121">
        <v>569.51176515644704</v>
      </c>
      <c r="I121">
        <v>0.79230011081477703</v>
      </c>
      <c r="J121">
        <v>14.8774255453596</v>
      </c>
      <c r="K121">
        <v>0.67442475609708796</v>
      </c>
      <c r="L121">
        <v>3.91621035350442E-2</v>
      </c>
      <c r="M121">
        <v>5.98332694932526E-2</v>
      </c>
    </row>
    <row r="122" spans="1:13" x14ac:dyDescent="0.25">
      <c r="A122">
        <v>93</v>
      </c>
      <c r="B122">
        <v>9</v>
      </c>
      <c r="C122">
        <v>1.4877425545359599</v>
      </c>
      <c r="D122">
        <v>10</v>
      </c>
      <c r="E122">
        <v>0.47575874662873802</v>
      </c>
      <c r="F122">
        <v>770051.25063252205</v>
      </c>
      <c r="G122">
        <v>841.05958785919097</v>
      </c>
      <c r="H122">
        <v>569.51176515644704</v>
      </c>
      <c r="I122">
        <v>0.79230011081477703</v>
      </c>
      <c r="J122">
        <v>14.8774255453596</v>
      </c>
      <c r="K122">
        <v>0.67600715972956404</v>
      </c>
      <c r="L122">
        <v>3.91621035350442E-2</v>
      </c>
      <c r="M122">
        <v>5.98332694932526E-2</v>
      </c>
    </row>
    <row r="123" spans="1:13" x14ac:dyDescent="0.25">
      <c r="A123">
        <v>94</v>
      </c>
      <c r="B123">
        <v>9</v>
      </c>
      <c r="C123">
        <v>1.4704912159596</v>
      </c>
      <c r="D123">
        <v>10</v>
      </c>
      <c r="E123">
        <v>0.47303327058347699</v>
      </c>
      <c r="F123">
        <v>740650.75815904106</v>
      </c>
      <c r="G123">
        <v>849.97943865260299</v>
      </c>
      <c r="H123">
        <v>569.51176515644704</v>
      </c>
      <c r="I123">
        <v>0.79340251911483595</v>
      </c>
      <c r="J123">
        <v>14.704912159596001</v>
      </c>
      <c r="K123">
        <v>0.67997295511472799</v>
      </c>
      <c r="L123">
        <v>3.9244864588069299E-2</v>
      </c>
      <c r="M123">
        <v>5.98332694932526E-2</v>
      </c>
    </row>
    <row r="124" spans="1:13" x14ac:dyDescent="0.25">
      <c r="A124">
        <v>95</v>
      </c>
      <c r="B124">
        <v>9</v>
      </c>
      <c r="C124">
        <v>1.43759943476784</v>
      </c>
      <c r="D124">
        <v>10</v>
      </c>
      <c r="E124">
        <v>0.46856709684014503</v>
      </c>
      <c r="F124">
        <v>728887.190713358</v>
      </c>
      <c r="G124">
        <v>857.64312677813598</v>
      </c>
      <c r="H124">
        <v>569.51176515644704</v>
      </c>
      <c r="I124">
        <v>0.79551291819028802</v>
      </c>
      <c r="J124">
        <v>14.3759943476784</v>
      </c>
      <c r="K124">
        <v>0.67985076433116298</v>
      </c>
      <c r="L124">
        <v>3.9428878858651602E-2</v>
      </c>
      <c r="M124">
        <v>5.98332694932526E-2</v>
      </c>
    </row>
    <row r="125" spans="1:13" x14ac:dyDescent="0.25">
      <c r="A125">
        <v>96</v>
      </c>
      <c r="B125">
        <v>9</v>
      </c>
      <c r="C125">
        <v>1.40532914534292</v>
      </c>
      <c r="D125">
        <v>10</v>
      </c>
      <c r="E125">
        <v>0.463200395212852</v>
      </c>
      <c r="F125">
        <v>713204.985051692</v>
      </c>
      <c r="G125">
        <v>864.90174298244597</v>
      </c>
      <c r="H125">
        <v>569.51176515644704</v>
      </c>
      <c r="I125">
        <v>0.79759438057249099</v>
      </c>
      <c r="J125">
        <v>14.0532914534292</v>
      </c>
      <c r="K125">
        <v>0.68432537792847503</v>
      </c>
      <c r="L125">
        <v>3.96362137559454E-2</v>
      </c>
      <c r="M125">
        <v>5.98332694932526E-2</v>
      </c>
    </row>
    <row r="126" spans="1:13" x14ac:dyDescent="0.25">
      <c r="A126">
        <v>97</v>
      </c>
      <c r="B126">
        <v>9</v>
      </c>
      <c r="C126">
        <v>1.40532914534292</v>
      </c>
      <c r="D126">
        <v>10</v>
      </c>
      <c r="E126">
        <v>0.46374332638600102</v>
      </c>
      <c r="F126">
        <v>707084.39839411597</v>
      </c>
      <c r="G126">
        <v>873.84440838401997</v>
      </c>
      <c r="H126">
        <v>569.51176515644704</v>
      </c>
      <c r="I126">
        <v>0.79759438057249099</v>
      </c>
      <c r="J126">
        <v>14.0532914534292</v>
      </c>
      <c r="K126">
        <v>0.68974909417494401</v>
      </c>
      <c r="L126">
        <v>3.96362137559454E-2</v>
      </c>
      <c r="M126">
        <v>5.98332694932526E-2</v>
      </c>
    </row>
    <row r="127" spans="1:13" x14ac:dyDescent="0.25">
      <c r="A127">
        <v>98</v>
      </c>
      <c r="B127">
        <v>9</v>
      </c>
      <c r="C127">
        <v>1.3572198331182801</v>
      </c>
      <c r="D127">
        <v>10</v>
      </c>
      <c r="E127">
        <v>0.455244482297537</v>
      </c>
      <c r="F127">
        <v>694134.43969698495</v>
      </c>
      <c r="G127">
        <v>879.62019619844102</v>
      </c>
      <c r="H127">
        <v>569.51176515644704</v>
      </c>
      <c r="I127">
        <v>0.80071777684798895</v>
      </c>
      <c r="J127">
        <v>13.572198331182801</v>
      </c>
      <c r="K127">
        <v>0.69106687509829501</v>
      </c>
      <c r="L127">
        <v>3.9969162262713201E-2</v>
      </c>
      <c r="M127">
        <v>5.98332694932526E-2</v>
      </c>
    </row>
    <row r="128" spans="1:13" x14ac:dyDescent="0.25">
      <c r="A128">
        <v>99</v>
      </c>
      <c r="B128">
        <v>9</v>
      </c>
      <c r="C128">
        <v>1.32341246646696</v>
      </c>
      <c r="D128">
        <v>10</v>
      </c>
      <c r="E128">
        <v>0.44980932071081398</v>
      </c>
      <c r="F128">
        <v>688476.619004876</v>
      </c>
      <c r="G128">
        <v>886.06732709249297</v>
      </c>
      <c r="H128">
        <v>569.51176515644704</v>
      </c>
      <c r="I128">
        <v>0.802927324824248</v>
      </c>
      <c r="J128">
        <v>13.234124664669499</v>
      </c>
      <c r="K128">
        <v>0.69658850047521004</v>
      </c>
      <c r="L128">
        <v>4.0281820241878298E-2</v>
      </c>
      <c r="M128">
        <v>5.98332694932526E-2</v>
      </c>
    </row>
    <row r="129" spans="1:13" x14ac:dyDescent="0.25">
      <c r="A129">
        <v>100</v>
      </c>
      <c r="B129">
        <v>9</v>
      </c>
      <c r="C129">
        <v>1.29204004167303</v>
      </c>
      <c r="D129">
        <v>10</v>
      </c>
      <c r="E129">
        <v>0.44436005051056698</v>
      </c>
      <c r="F129">
        <v>677310.81242769398</v>
      </c>
      <c r="G129">
        <v>892.34647975896098</v>
      </c>
      <c r="H129">
        <v>569.51176515644704</v>
      </c>
      <c r="I129">
        <v>0.804988668835382</v>
      </c>
      <c r="J129">
        <v>12.920400416730301</v>
      </c>
      <c r="K129">
        <v>0.70087424028131895</v>
      </c>
      <c r="L129">
        <v>4.0507817759399697E-2</v>
      </c>
      <c r="M129">
        <v>5.98332694932526E-2</v>
      </c>
    </row>
    <row r="130" spans="1:13" x14ac:dyDescent="0.25">
      <c r="A130">
        <v>101</v>
      </c>
      <c r="B130">
        <v>9</v>
      </c>
      <c r="C130">
        <v>1.26262695558563</v>
      </c>
      <c r="D130">
        <v>10</v>
      </c>
      <c r="E130">
        <v>0.43992037414503199</v>
      </c>
      <c r="F130">
        <v>660099.71522988705</v>
      </c>
      <c r="G130">
        <v>898.27214671701302</v>
      </c>
      <c r="H130">
        <v>569.51176515644704</v>
      </c>
      <c r="I130">
        <v>0.80693090974170201</v>
      </c>
      <c r="J130">
        <v>12.6262695558563</v>
      </c>
      <c r="K130">
        <v>0.70583103146027304</v>
      </c>
      <c r="L130">
        <v>4.07472282278937E-2</v>
      </c>
      <c r="M130">
        <v>5.98332694932526E-2</v>
      </c>
    </row>
    <row r="131" spans="1:13" x14ac:dyDescent="0.25">
      <c r="A131">
        <v>102</v>
      </c>
      <c r="B131">
        <v>9</v>
      </c>
      <c r="C131">
        <v>1.22700291251073</v>
      </c>
      <c r="D131">
        <v>10</v>
      </c>
      <c r="E131">
        <v>0.43319886750577002</v>
      </c>
      <c r="F131">
        <v>653568.88618794095</v>
      </c>
      <c r="G131">
        <v>903.65682149771897</v>
      </c>
      <c r="H131">
        <v>569.51176515644704</v>
      </c>
      <c r="I131">
        <v>0.80929586683096899</v>
      </c>
      <c r="J131">
        <v>12.2700291251073</v>
      </c>
      <c r="K131">
        <v>0.70905788945747605</v>
      </c>
      <c r="L131">
        <v>4.0989181352817899E-2</v>
      </c>
      <c r="M131">
        <v>5.98332694932526E-2</v>
      </c>
    </row>
    <row r="132" spans="1:13" x14ac:dyDescent="0.25">
      <c r="A132">
        <v>103</v>
      </c>
      <c r="B132">
        <v>9</v>
      </c>
      <c r="C132">
        <v>1.1849138915592901</v>
      </c>
      <c r="D132">
        <v>10</v>
      </c>
      <c r="E132">
        <v>0.42576389316813601</v>
      </c>
      <c r="F132">
        <v>631748.11143372895</v>
      </c>
      <c r="G132">
        <v>908.08738622097405</v>
      </c>
      <c r="H132">
        <v>569.51176515644704</v>
      </c>
      <c r="I132">
        <v>0.81210793785477597</v>
      </c>
      <c r="J132">
        <v>11.849138915592899</v>
      </c>
      <c r="K132">
        <v>0.71192367489164898</v>
      </c>
      <c r="L132">
        <v>4.1339821517788998E-2</v>
      </c>
      <c r="M132">
        <v>5.98332694932526E-2</v>
      </c>
    </row>
    <row r="133" spans="1:13" x14ac:dyDescent="0.25">
      <c r="A133">
        <v>104</v>
      </c>
      <c r="B133">
        <v>9</v>
      </c>
      <c r="C133">
        <v>1.1461502641660599</v>
      </c>
      <c r="D133">
        <v>10</v>
      </c>
      <c r="E133">
        <v>0.41919312936585501</v>
      </c>
      <c r="F133">
        <v>617296.36001824099</v>
      </c>
      <c r="G133">
        <v>912.33472160234601</v>
      </c>
      <c r="H133">
        <v>569.51176515644704</v>
      </c>
      <c r="I133">
        <v>0.81471517391875004</v>
      </c>
      <c r="J133">
        <v>11.4615026416606</v>
      </c>
      <c r="K133">
        <v>0.72092329487180695</v>
      </c>
      <c r="L133">
        <v>4.15656259886278E-2</v>
      </c>
      <c r="M133">
        <v>5.98332694932526E-2</v>
      </c>
    </row>
    <row r="134" spans="1:13" x14ac:dyDescent="0.25">
      <c r="A134">
        <v>105</v>
      </c>
      <c r="B134">
        <v>9</v>
      </c>
      <c r="C134">
        <v>1.10062832060317</v>
      </c>
      <c r="D134">
        <v>10</v>
      </c>
      <c r="E134">
        <v>0.410117861571071</v>
      </c>
      <c r="F134">
        <v>588913.96331700694</v>
      </c>
      <c r="G134">
        <v>915.44874189864595</v>
      </c>
      <c r="H134">
        <v>569.51176515644704</v>
      </c>
      <c r="I134">
        <v>0.81779842758186605</v>
      </c>
      <c r="J134">
        <v>11.0062832060317</v>
      </c>
      <c r="K134">
        <v>0.72814288927770499</v>
      </c>
      <c r="L134">
        <v>4.1907668066543197E-2</v>
      </c>
      <c r="M134">
        <v>5.98332694932526E-2</v>
      </c>
    </row>
    <row r="135" spans="1:13" x14ac:dyDescent="0.25">
      <c r="A135">
        <v>106</v>
      </c>
      <c r="B135">
        <v>9</v>
      </c>
      <c r="C135">
        <v>1.0586572790425299</v>
      </c>
      <c r="D135">
        <v>10</v>
      </c>
      <c r="E135">
        <v>0.40172842690595301</v>
      </c>
      <c r="F135">
        <v>577072.14757713606</v>
      </c>
      <c r="G135">
        <v>918.47425544940199</v>
      </c>
      <c r="H135">
        <v>569.51176515644704</v>
      </c>
      <c r="I135">
        <v>0.82066192427667894</v>
      </c>
      <c r="J135">
        <v>10.586572790425199</v>
      </c>
      <c r="K135">
        <v>0.73354710254311795</v>
      </c>
      <c r="L135">
        <v>4.21140251230845E-2</v>
      </c>
      <c r="M135">
        <v>5.98332694932526E-2</v>
      </c>
    </row>
    <row r="136" spans="1:13" x14ac:dyDescent="0.25">
      <c r="A136">
        <v>107</v>
      </c>
      <c r="B136">
        <v>9</v>
      </c>
      <c r="C136">
        <v>1.0096680137615499</v>
      </c>
      <c r="D136">
        <v>10</v>
      </c>
      <c r="E136">
        <v>0.39128436979992498</v>
      </c>
      <c r="F136">
        <v>561079.60554514697</v>
      </c>
      <c r="G136">
        <v>920.69023411813305</v>
      </c>
      <c r="H136">
        <v>569.51176515644704</v>
      </c>
      <c r="I136">
        <v>0.824029710101015</v>
      </c>
      <c r="J136">
        <v>10.0966801376155</v>
      </c>
      <c r="K136">
        <v>0.74191613582795901</v>
      </c>
      <c r="L136">
        <v>4.2446067905455499E-2</v>
      </c>
      <c r="M136">
        <v>5.98332694932526E-2</v>
      </c>
    </row>
    <row r="137" spans="1:13" x14ac:dyDescent="0.25">
      <c r="A137">
        <v>108</v>
      </c>
      <c r="B137">
        <v>9</v>
      </c>
      <c r="C137">
        <v>0.94101939767119402</v>
      </c>
      <c r="D137">
        <v>10</v>
      </c>
      <c r="E137">
        <v>0.37520202796487301</v>
      </c>
      <c r="F137">
        <v>543434.30495674303</v>
      </c>
      <c r="G137">
        <v>921.32894444314195</v>
      </c>
      <c r="H137">
        <v>569.51176515644704</v>
      </c>
      <c r="I137">
        <v>0.82879575974015496</v>
      </c>
      <c r="J137">
        <v>9.4101939767119394</v>
      </c>
      <c r="K137">
        <v>0.74793863503381397</v>
      </c>
      <c r="L137">
        <v>4.2719853140396197E-2</v>
      </c>
      <c r="M137">
        <v>5.98332694932526E-2</v>
      </c>
    </row>
    <row r="138" spans="1:13" x14ac:dyDescent="0.25">
      <c r="A138">
        <v>109</v>
      </c>
      <c r="B138">
        <v>9</v>
      </c>
      <c r="C138">
        <v>0.94101939767119402</v>
      </c>
      <c r="D138">
        <v>10</v>
      </c>
      <c r="E138">
        <v>0.375532385014343</v>
      </c>
      <c r="F138">
        <v>534783.32305137697</v>
      </c>
      <c r="G138">
        <v>925.75599523341998</v>
      </c>
      <c r="H138">
        <v>569.51176515644704</v>
      </c>
      <c r="I138">
        <v>0.82879575974015496</v>
      </c>
      <c r="J138">
        <v>9.4101939767119394</v>
      </c>
      <c r="K138">
        <v>0.75972525816422698</v>
      </c>
      <c r="L138">
        <v>4.2719853140396197E-2</v>
      </c>
      <c r="M138">
        <v>5.98332694932526E-2</v>
      </c>
    </row>
    <row r="139" spans="1:13" x14ac:dyDescent="0.25">
      <c r="A139">
        <v>110</v>
      </c>
      <c r="B139">
        <v>9</v>
      </c>
      <c r="C139">
        <v>0.89112755561450896</v>
      </c>
      <c r="D139">
        <v>10</v>
      </c>
      <c r="E139">
        <v>0.36381768579365598</v>
      </c>
      <c r="F139">
        <v>509505.583738869</v>
      </c>
      <c r="G139">
        <v>926.63022434224104</v>
      </c>
      <c r="H139">
        <v>569.51176515644704</v>
      </c>
      <c r="I139">
        <v>0.83229432821370897</v>
      </c>
      <c r="J139">
        <v>8.9112755561450907</v>
      </c>
      <c r="K139">
        <v>0.76105468282633504</v>
      </c>
      <c r="L139">
        <v>4.3095625848373099E-2</v>
      </c>
      <c r="M139">
        <v>5.98332694932526E-2</v>
      </c>
    </row>
    <row r="140" spans="1:13" x14ac:dyDescent="0.25">
      <c r="A140">
        <v>111</v>
      </c>
      <c r="B140">
        <v>9</v>
      </c>
      <c r="C140">
        <v>0.83590536209037003</v>
      </c>
      <c r="D140">
        <v>10</v>
      </c>
      <c r="E140">
        <v>0.350128310167382</v>
      </c>
      <c r="F140">
        <v>489553.63910991198</v>
      </c>
      <c r="G140">
        <v>926.707717111036</v>
      </c>
      <c r="H140">
        <v>569.51176515644704</v>
      </c>
      <c r="I140">
        <v>0.83620127772900499</v>
      </c>
      <c r="J140">
        <v>8.3590536209036994</v>
      </c>
      <c r="K140">
        <v>0.770436332062996</v>
      </c>
      <c r="L140">
        <v>4.3413408039536402E-2</v>
      </c>
      <c r="M140">
        <v>5.98332694932526E-2</v>
      </c>
    </row>
    <row r="141" spans="1:13" x14ac:dyDescent="0.25">
      <c r="A141">
        <v>112</v>
      </c>
      <c r="B141">
        <v>9</v>
      </c>
      <c r="C141">
        <v>0.80990825136655697</v>
      </c>
      <c r="D141">
        <v>10</v>
      </c>
      <c r="E141">
        <v>0.34337093961828402</v>
      </c>
      <c r="F141">
        <v>484438.77065906499</v>
      </c>
      <c r="G141">
        <v>928.38824874847705</v>
      </c>
      <c r="H141">
        <v>569.51176515644704</v>
      </c>
      <c r="I141">
        <v>0.83805329029948505</v>
      </c>
      <c r="J141">
        <v>8.0990825136655697</v>
      </c>
      <c r="K141">
        <v>0.78187505215985698</v>
      </c>
      <c r="L141">
        <v>4.3476490566232498E-2</v>
      </c>
      <c r="M141">
        <v>5.98332694932526E-2</v>
      </c>
    </row>
    <row r="142" spans="1:13" x14ac:dyDescent="0.25">
      <c r="A142">
        <v>113</v>
      </c>
      <c r="B142">
        <v>9</v>
      </c>
      <c r="C142">
        <v>0.75825072012049799</v>
      </c>
      <c r="D142">
        <v>10</v>
      </c>
      <c r="E142">
        <v>0.328440510144347</v>
      </c>
      <c r="F142">
        <v>454893.05820698402</v>
      </c>
      <c r="G142">
        <v>927.83199633677202</v>
      </c>
      <c r="H142">
        <v>569.51176515644704</v>
      </c>
      <c r="I142">
        <v>0.84175778354599795</v>
      </c>
      <c r="J142">
        <v>7.5825072012049803</v>
      </c>
      <c r="K142">
        <v>0.78759851494945099</v>
      </c>
      <c r="L142">
        <v>4.3597379904750697E-2</v>
      </c>
      <c r="M142">
        <v>5.98332694932526E-2</v>
      </c>
    </row>
    <row r="143" spans="1:13" x14ac:dyDescent="0.25">
      <c r="A143">
        <v>114</v>
      </c>
      <c r="B143">
        <v>9</v>
      </c>
      <c r="C143">
        <v>0.75825072012049799</v>
      </c>
      <c r="D143">
        <v>10</v>
      </c>
      <c r="E143">
        <v>0.32842088864948399</v>
      </c>
      <c r="F143">
        <v>454636.69877703401</v>
      </c>
      <c r="G143">
        <v>929.93953719657202</v>
      </c>
      <c r="H143">
        <v>569.51176515644704</v>
      </c>
      <c r="I143">
        <v>0.84175778354599795</v>
      </c>
      <c r="J143">
        <v>7.5825072012049803</v>
      </c>
      <c r="K143">
        <v>0.79809471610468696</v>
      </c>
      <c r="L143">
        <v>4.3597379904750697E-2</v>
      </c>
      <c r="M143">
        <v>5.98332694932526E-2</v>
      </c>
    </row>
    <row r="144" spans="1:13" x14ac:dyDescent="0.25">
      <c r="A144">
        <v>115</v>
      </c>
      <c r="B144">
        <v>9</v>
      </c>
      <c r="C144">
        <v>0.670169482776793</v>
      </c>
      <c r="D144">
        <v>10</v>
      </c>
      <c r="E144">
        <v>0.30160389990236802</v>
      </c>
      <c r="F144">
        <v>419705.33297009103</v>
      </c>
      <c r="G144">
        <v>926.01907602867095</v>
      </c>
      <c r="H144">
        <v>569.51176515644704</v>
      </c>
      <c r="I144">
        <v>0.84815041712461103</v>
      </c>
      <c r="J144">
        <v>6.7016948277679296</v>
      </c>
      <c r="K144">
        <v>0.79972528833795098</v>
      </c>
      <c r="L144">
        <v>4.3897977638955997E-2</v>
      </c>
      <c r="M144">
        <v>5.98332694932526E-2</v>
      </c>
    </row>
    <row r="145" spans="1:13" x14ac:dyDescent="0.25">
      <c r="A145">
        <v>116</v>
      </c>
      <c r="B145">
        <v>9</v>
      </c>
      <c r="C145">
        <v>0.61651984460730302</v>
      </c>
      <c r="D145">
        <v>10</v>
      </c>
      <c r="E145">
        <v>0.28535839279296998</v>
      </c>
      <c r="F145">
        <v>396542.43895136099</v>
      </c>
      <c r="G145">
        <v>923.59134220897602</v>
      </c>
      <c r="H145">
        <v>569.51176515644704</v>
      </c>
      <c r="I145">
        <v>0.85209192602311901</v>
      </c>
      <c r="J145">
        <v>6.1651984460730302</v>
      </c>
      <c r="K145">
        <v>0.81962294801618296</v>
      </c>
      <c r="L145">
        <v>4.4010330175243403E-2</v>
      </c>
      <c r="M145">
        <v>5.98332694932526E-2</v>
      </c>
    </row>
    <row r="146" spans="1:13" x14ac:dyDescent="0.25">
      <c r="A146">
        <v>117</v>
      </c>
      <c r="B146">
        <v>9</v>
      </c>
      <c r="C146">
        <v>0.52694675382158296</v>
      </c>
      <c r="D146">
        <v>10</v>
      </c>
      <c r="E146">
        <v>0.25579245796105299</v>
      </c>
      <c r="F146">
        <v>367772.81803875102</v>
      </c>
      <c r="G146">
        <v>918.83102683580103</v>
      </c>
      <c r="H146">
        <v>569.51176515644704</v>
      </c>
      <c r="I146">
        <v>0.85875492327442804</v>
      </c>
      <c r="J146">
        <v>5.2694675382158298</v>
      </c>
      <c r="K146">
        <v>0.83231544065182805</v>
      </c>
      <c r="L146">
        <v>4.4361849918799302E-2</v>
      </c>
      <c r="M146">
        <v>5.98332694932526E-2</v>
      </c>
    </row>
    <row r="147" spans="1:13" x14ac:dyDescent="0.25">
      <c r="A147">
        <v>118</v>
      </c>
      <c r="B147">
        <v>9</v>
      </c>
      <c r="C147">
        <v>0.52694675382158296</v>
      </c>
      <c r="D147">
        <v>10</v>
      </c>
      <c r="E147">
        <v>0.25700681405261599</v>
      </c>
      <c r="F147">
        <v>367408.77819703601</v>
      </c>
      <c r="G147">
        <v>918.83102683580103</v>
      </c>
      <c r="H147">
        <v>569.51176515644704</v>
      </c>
      <c r="I147">
        <v>0.85875492327442804</v>
      </c>
      <c r="J147">
        <v>5.2694675382158298</v>
      </c>
      <c r="K147">
        <v>0.85433953166395404</v>
      </c>
      <c r="L147">
        <v>4.4361849918799302E-2</v>
      </c>
      <c r="M147">
        <v>5.98332694932526E-2</v>
      </c>
    </row>
    <row r="148" spans="1:13" x14ac:dyDescent="0.25">
      <c r="A148">
        <v>119</v>
      </c>
      <c r="B148">
        <v>9</v>
      </c>
      <c r="C148">
        <v>0.462736506646514</v>
      </c>
      <c r="D148">
        <v>10</v>
      </c>
      <c r="E148">
        <v>0.23395136093464</v>
      </c>
      <c r="F148">
        <v>345171.787409671</v>
      </c>
      <c r="G148">
        <v>915.11359147303403</v>
      </c>
      <c r="H148">
        <v>569.51176515644704</v>
      </c>
      <c r="I148">
        <v>0.86359576036063301</v>
      </c>
      <c r="J148">
        <v>4.6273650664651402</v>
      </c>
      <c r="K148">
        <v>0.85378472612856504</v>
      </c>
      <c r="L148">
        <v>4.4683991279648998E-2</v>
      </c>
      <c r="M148">
        <v>5.98332694932526E-2</v>
      </c>
    </row>
    <row r="149" spans="1:13" x14ac:dyDescent="0.25">
      <c r="A149">
        <v>120</v>
      </c>
      <c r="B149">
        <v>9</v>
      </c>
      <c r="C149">
        <v>0.40390843291830297</v>
      </c>
      <c r="D149">
        <v>10</v>
      </c>
      <c r="E149">
        <v>0.211741231085776</v>
      </c>
      <c r="F149">
        <v>327970.47231818101</v>
      </c>
      <c r="G149">
        <v>911.70775562561096</v>
      </c>
      <c r="H149">
        <v>569.51176515644704</v>
      </c>
      <c r="I149">
        <v>0.868078987653914</v>
      </c>
      <c r="J149">
        <v>4.0390843291830301</v>
      </c>
      <c r="K149">
        <v>0.87027356873858297</v>
      </c>
      <c r="L149">
        <v>4.4691153809128401E-2</v>
      </c>
      <c r="M149">
        <v>5.98332694932526E-2</v>
      </c>
    </row>
    <row r="150" spans="1:13" x14ac:dyDescent="0.25">
      <c r="A150">
        <v>121</v>
      </c>
      <c r="B150">
        <v>9</v>
      </c>
      <c r="C150">
        <v>0.33676524320074303</v>
      </c>
      <c r="D150">
        <v>10</v>
      </c>
      <c r="E150">
        <v>0.18480751098502399</v>
      </c>
      <c r="F150">
        <v>309262.961969906</v>
      </c>
      <c r="G150">
        <v>907.82051832617299</v>
      </c>
      <c r="H150">
        <v>569.51176515644704</v>
      </c>
      <c r="I150">
        <v>0.87325312251541298</v>
      </c>
      <c r="J150">
        <v>3.3676524320074299</v>
      </c>
      <c r="K150">
        <v>0.891961172279369</v>
      </c>
      <c r="L150">
        <v>4.5005100706909301E-2</v>
      </c>
      <c r="M150">
        <v>5.98332694932526E-2</v>
      </c>
    </row>
    <row r="151" spans="1:13" x14ac:dyDescent="0.25">
      <c r="A151">
        <v>122</v>
      </c>
      <c r="B151">
        <v>9</v>
      </c>
      <c r="C151">
        <v>0.33676524320074303</v>
      </c>
      <c r="D151">
        <v>10</v>
      </c>
      <c r="E151">
        <v>0.18615562056622101</v>
      </c>
      <c r="F151">
        <v>312603.41403147398</v>
      </c>
      <c r="G151">
        <v>907.82051832617299</v>
      </c>
      <c r="H151">
        <v>569.51176515644704</v>
      </c>
      <c r="I151">
        <v>0.87325312251541298</v>
      </c>
      <c r="J151">
        <v>3.3676524320074299</v>
      </c>
      <c r="K151">
        <v>0.91127050325949199</v>
      </c>
      <c r="L151">
        <v>4.5005100706909301E-2</v>
      </c>
      <c r="M151">
        <v>5.98332694932526E-2</v>
      </c>
    </row>
    <row r="152" spans="1:13" x14ac:dyDescent="0.25">
      <c r="A152">
        <v>123</v>
      </c>
      <c r="B152">
        <v>9</v>
      </c>
      <c r="C152">
        <v>0.23892585681817199</v>
      </c>
      <c r="D152">
        <v>10</v>
      </c>
      <c r="E152">
        <v>0.13888190705521999</v>
      </c>
      <c r="F152">
        <v>267084.97423765197</v>
      </c>
      <c r="G152">
        <v>902.15613279876095</v>
      </c>
      <c r="H152">
        <v>569.51176515644704</v>
      </c>
      <c r="I152">
        <v>0.88090413481116903</v>
      </c>
      <c r="J152">
        <v>2.3892585681817202</v>
      </c>
      <c r="K152">
        <v>0.90587092354995202</v>
      </c>
      <c r="L152">
        <v>4.5426482607310199E-2</v>
      </c>
      <c r="M152">
        <v>5.98332694932526E-2</v>
      </c>
    </row>
    <row r="153" spans="1:13" x14ac:dyDescent="0.25">
      <c r="A153">
        <v>124</v>
      </c>
      <c r="B153">
        <v>9</v>
      </c>
      <c r="C153">
        <v>0.206318562473952</v>
      </c>
      <c r="D153">
        <v>10</v>
      </c>
      <c r="E153">
        <v>0.12236048786553901</v>
      </c>
      <c r="F153">
        <v>258704.12414594201</v>
      </c>
      <c r="G153">
        <v>900.26834207356899</v>
      </c>
      <c r="H153">
        <v>569.51176515644704</v>
      </c>
      <c r="I153">
        <v>0.88348388962054203</v>
      </c>
      <c r="J153">
        <v>2.0631856247395199</v>
      </c>
      <c r="K153">
        <v>0.93943591037374696</v>
      </c>
      <c r="L153">
        <v>4.5248362280073597E-2</v>
      </c>
      <c r="M153">
        <v>5.98332694932526E-2</v>
      </c>
    </row>
    <row r="154" spans="1:13" x14ac:dyDescent="0.25">
      <c r="A154">
        <v>125</v>
      </c>
      <c r="B154">
        <v>9</v>
      </c>
      <c r="C154">
        <v>0.206318562473952</v>
      </c>
      <c r="D154">
        <v>10</v>
      </c>
      <c r="E154">
        <v>0.122329637947514</v>
      </c>
      <c r="F154">
        <v>253028.59695208899</v>
      </c>
      <c r="G154">
        <v>900.26834207356899</v>
      </c>
      <c r="H154">
        <v>569.51176515644704</v>
      </c>
      <c r="I154">
        <v>0.88348388962054203</v>
      </c>
      <c r="J154">
        <v>2.0631856247395199</v>
      </c>
      <c r="K154">
        <v>0.95270466210813298</v>
      </c>
      <c r="L154">
        <v>4.5248362280073597E-2</v>
      </c>
      <c r="M154">
        <v>5.98332694932526E-2</v>
      </c>
    </row>
    <row r="155" spans="1:13" x14ac:dyDescent="0.25">
      <c r="A155">
        <v>126</v>
      </c>
      <c r="B155">
        <v>9</v>
      </c>
      <c r="C155">
        <v>0.142757901116183</v>
      </c>
      <c r="D155">
        <v>10</v>
      </c>
      <c r="E155">
        <v>8.6267904355488104E-2</v>
      </c>
      <c r="F155">
        <v>221141.42789064001</v>
      </c>
      <c r="G155">
        <v>896.58851431075095</v>
      </c>
      <c r="H155">
        <v>569.51176515644704</v>
      </c>
      <c r="I155">
        <v>0.88855622944700796</v>
      </c>
      <c r="J155">
        <v>1.4275790111618301</v>
      </c>
      <c r="K155">
        <v>0.94211322601646197</v>
      </c>
      <c r="L155">
        <v>4.4777354633964601E-2</v>
      </c>
      <c r="M155">
        <v>5.98332694932526E-2</v>
      </c>
    </row>
    <row r="156" spans="1:13" x14ac:dyDescent="0.25">
      <c r="A156">
        <v>127</v>
      </c>
      <c r="B156">
        <v>9</v>
      </c>
      <c r="C156">
        <v>7.03388083120738E-2</v>
      </c>
      <c r="D156">
        <v>10</v>
      </c>
      <c r="E156">
        <v>4.44720940343796E-2</v>
      </c>
      <c r="F156">
        <v>188096.82103709399</v>
      </c>
      <c r="G156">
        <v>892.39582999051299</v>
      </c>
      <c r="H156">
        <v>569.51176515644704</v>
      </c>
      <c r="I156">
        <v>0.894406952572804</v>
      </c>
      <c r="J156">
        <v>0.70338808312073797</v>
      </c>
      <c r="K156">
        <v>0.95059204113420304</v>
      </c>
      <c r="L156">
        <v>4.4645416775559998E-2</v>
      </c>
      <c r="M156">
        <v>5.80233919854257E-2</v>
      </c>
    </row>
    <row r="157" spans="1:13" x14ac:dyDescent="0.25">
      <c r="A157">
        <v>128</v>
      </c>
      <c r="B157">
        <v>9</v>
      </c>
      <c r="C157">
        <v>7.03388083120738E-2</v>
      </c>
      <c r="D157">
        <v>10</v>
      </c>
      <c r="E157">
        <v>4.5454585747036397E-2</v>
      </c>
      <c r="F157">
        <v>192973.11894182299</v>
      </c>
      <c r="G157">
        <v>892.39582999051299</v>
      </c>
      <c r="H157">
        <v>569.51176515644704</v>
      </c>
      <c r="I157">
        <v>0.894406952572804</v>
      </c>
      <c r="J157">
        <v>0.70338808312073797</v>
      </c>
      <c r="K157">
        <v>0.99000350302124696</v>
      </c>
      <c r="L157">
        <v>4.4645416775559998E-2</v>
      </c>
      <c r="M157">
        <v>5.80233919854257E-2</v>
      </c>
    </row>
    <row r="158" spans="1:13" x14ac:dyDescent="0.25">
      <c r="A158">
        <v>129</v>
      </c>
      <c r="B158">
        <v>9</v>
      </c>
      <c r="C158">
        <v>3.99470407552577E-2</v>
      </c>
      <c r="D158">
        <v>10</v>
      </c>
      <c r="E158">
        <v>2.6142848636403999E-2</v>
      </c>
      <c r="F158">
        <v>178190.69339334799</v>
      </c>
      <c r="G158">
        <v>890.63630660564502</v>
      </c>
      <c r="H158">
        <v>569.51176515644704</v>
      </c>
      <c r="I158">
        <v>0.89688531274641203</v>
      </c>
      <c r="J158">
        <v>0.39947040755257701</v>
      </c>
      <c r="K158">
        <v>0.98715745987117798</v>
      </c>
      <c r="L158">
        <v>4.3797848709657999E-2</v>
      </c>
      <c r="M158">
        <v>5.2974422772725398E-2</v>
      </c>
    </row>
    <row r="159" spans="1:13" x14ac:dyDescent="0.25">
      <c r="A159">
        <v>130</v>
      </c>
      <c r="B159">
        <v>9</v>
      </c>
      <c r="C159">
        <v>3.99470407552577E-2</v>
      </c>
      <c r="D159">
        <v>10</v>
      </c>
      <c r="E159">
        <v>2.5624174561445199E-2</v>
      </c>
      <c r="F159">
        <v>176771.66765560501</v>
      </c>
      <c r="G159">
        <v>890.63630660564502</v>
      </c>
      <c r="H159">
        <v>569.51176515644704</v>
      </c>
      <c r="I159">
        <v>0.89688531274641203</v>
      </c>
      <c r="J159">
        <v>0.39947040755257701</v>
      </c>
      <c r="K159">
        <v>1.00210921224045</v>
      </c>
      <c r="L159">
        <v>4.3797848709657999E-2</v>
      </c>
      <c r="M159">
        <v>5.2974422772725398E-2</v>
      </c>
    </row>
    <row r="160" spans="1:13" x14ac:dyDescent="0.25">
      <c r="A160">
        <v>1</v>
      </c>
      <c r="B160">
        <v>9</v>
      </c>
      <c r="C160">
        <v>0</v>
      </c>
      <c r="D160">
        <v>10</v>
      </c>
      <c r="E160">
        <v>0</v>
      </c>
      <c r="F160">
        <v>0</v>
      </c>
      <c r="G160">
        <v>2.75</v>
      </c>
      <c r="H160">
        <v>0</v>
      </c>
      <c r="I160" t="s">
        <v>79</v>
      </c>
      <c r="J160">
        <v>0</v>
      </c>
      <c r="K160">
        <v>1.2</v>
      </c>
      <c r="L160" t="s">
        <v>79</v>
      </c>
      <c r="M160" t="e">
        <v>#NAME?</v>
      </c>
    </row>
    <row r="161" spans="1:13" x14ac:dyDescent="0.25">
      <c r="A161">
        <v>2</v>
      </c>
      <c r="B161">
        <v>9</v>
      </c>
      <c r="C161">
        <v>0</v>
      </c>
      <c r="D161">
        <v>10</v>
      </c>
      <c r="E161">
        <v>0</v>
      </c>
      <c r="F161">
        <v>0</v>
      </c>
      <c r="G161">
        <v>2.7191797239506599</v>
      </c>
      <c r="H161">
        <v>0</v>
      </c>
      <c r="I161" t="s">
        <v>79</v>
      </c>
      <c r="J161">
        <v>0</v>
      </c>
      <c r="K161">
        <v>1.2</v>
      </c>
      <c r="L161" t="s">
        <v>79</v>
      </c>
      <c r="M161" t="e">
        <v>#NAME?</v>
      </c>
    </row>
    <row r="162" spans="1:13" x14ac:dyDescent="0.25">
      <c r="A162">
        <v>3</v>
      </c>
      <c r="B162">
        <v>9</v>
      </c>
      <c r="C162">
        <v>1.5253719826983901E-3</v>
      </c>
      <c r="D162">
        <v>10</v>
      </c>
      <c r="E162">
        <v>0</v>
      </c>
      <c r="F162">
        <v>0</v>
      </c>
      <c r="G162">
        <v>2.5981273073142601</v>
      </c>
      <c r="H162">
        <v>0</v>
      </c>
      <c r="I162">
        <v>0</v>
      </c>
      <c r="J162">
        <v>1.52537198269839E-2</v>
      </c>
      <c r="K162">
        <v>1.2</v>
      </c>
      <c r="L162">
        <v>8.3435224551780506E-3</v>
      </c>
      <c r="M162">
        <v>8.3435224551780506E-3</v>
      </c>
    </row>
    <row r="163" spans="1:13" x14ac:dyDescent="0.25">
      <c r="A163">
        <v>4</v>
      </c>
      <c r="B163">
        <v>9</v>
      </c>
      <c r="C163">
        <v>7.2291284531141899E-3</v>
      </c>
      <c r="D163">
        <v>10</v>
      </c>
      <c r="E163" s="18">
        <v>4.5695576234541303E-4</v>
      </c>
      <c r="F163">
        <v>1165.33181325695</v>
      </c>
      <c r="G163">
        <v>2.3282850527261099</v>
      </c>
      <c r="H163">
        <v>0</v>
      </c>
      <c r="I163">
        <v>0</v>
      </c>
      <c r="J163">
        <v>7.2291284531141906E-2</v>
      </c>
      <c r="K163">
        <v>1.20722642713441</v>
      </c>
      <c r="L163">
        <v>1.05430265988814E-2</v>
      </c>
      <c r="M163">
        <v>1.43418198122697E-2</v>
      </c>
    </row>
    <row r="164" spans="1:13" x14ac:dyDescent="0.25">
      <c r="A164">
        <v>5</v>
      </c>
      <c r="B164">
        <v>9</v>
      </c>
      <c r="C164">
        <v>1.2483307065847601E-2</v>
      </c>
      <c r="D164">
        <v>10</v>
      </c>
      <c r="E164">
        <v>1.6846181924213899E-3</v>
      </c>
      <c r="F164">
        <v>3837.0805658279</v>
      </c>
      <c r="G164">
        <v>2.1515164796840498</v>
      </c>
      <c r="H164">
        <v>0</v>
      </c>
      <c r="I164">
        <v>0</v>
      </c>
      <c r="J164">
        <v>0.124833070658476</v>
      </c>
      <c r="K164">
        <v>1.1257665750663099</v>
      </c>
      <c r="L164">
        <v>1.13716091731098E-2</v>
      </c>
      <c r="M164">
        <v>1.56630020515591E-2</v>
      </c>
    </row>
    <row r="165" spans="1:13" x14ac:dyDescent="0.25">
      <c r="A165">
        <v>6</v>
      </c>
      <c r="B165">
        <v>9</v>
      </c>
      <c r="C165">
        <v>1.7378626850875E-2</v>
      </c>
      <c r="D165">
        <v>10</v>
      </c>
      <c r="E165">
        <v>2.7752187118561399E-3</v>
      </c>
      <c r="F165">
        <v>5955.5074553415598</v>
      </c>
      <c r="G165">
        <v>2.0636200697417899</v>
      </c>
      <c r="H165">
        <v>0</v>
      </c>
      <c r="I165">
        <v>0</v>
      </c>
      <c r="J165">
        <v>0.17378626850875001</v>
      </c>
      <c r="K165">
        <v>1.09484638798074</v>
      </c>
      <c r="L165">
        <v>1.0251103263704601E-2</v>
      </c>
      <c r="M165">
        <v>1.6444075633497798E-2</v>
      </c>
    </row>
    <row r="166" spans="1:13" x14ac:dyDescent="0.25">
      <c r="A166">
        <v>7</v>
      </c>
      <c r="B166">
        <v>9</v>
      </c>
      <c r="C166">
        <v>2.1745525780981299E-2</v>
      </c>
      <c r="D166">
        <v>10</v>
      </c>
      <c r="E166">
        <v>4.0504923182935002E-3</v>
      </c>
      <c r="F166">
        <v>8188.9689969451101</v>
      </c>
      <c r="G166">
        <v>2.0747900467537401</v>
      </c>
      <c r="H166">
        <v>0</v>
      </c>
      <c r="I166">
        <v>0</v>
      </c>
      <c r="J166">
        <v>0.21745525780981301</v>
      </c>
      <c r="K166">
        <v>1.0621914156671599</v>
      </c>
      <c r="L166">
        <v>1.02713571848743E-2</v>
      </c>
      <c r="M166">
        <v>1.71826151656169E-2</v>
      </c>
    </row>
    <row r="167" spans="1:13" x14ac:dyDescent="0.25">
      <c r="A167">
        <v>8</v>
      </c>
      <c r="B167">
        <v>9</v>
      </c>
      <c r="C167">
        <v>2.4024077195058901E-2</v>
      </c>
      <c r="D167">
        <v>10</v>
      </c>
      <c r="E167">
        <v>5.36154630698568E-3</v>
      </c>
      <c r="F167">
        <v>10391.4069569073</v>
      </c>
      <c r="G167">
        <v>2.2407917057113802</v>
      </c>
      <c r="H167">
        <v>0</v>
      </c>
      <c r="I167">
        <v>0</v>
      </c>
      <c r="J167">
        <v>0.24024077195058899</v>
      </c>
      <c r="K167">
        <v>1.0185250084338699</v>
      </c>
      <c r="L167">
        <v>9.4173957670040595E-3</v>
      </c>
      <c r="M167">
        <v>1.7917752265930099E-2</v>
      </c>
    </row>
    <row r="168" spans="1:13" x14ac:dyDescent="0.25">
      <c r="A168">
        <v>9</v>
      </c>
      <c r="B168">
        <v>9</v>
      </c>
      <c r="C168">
        <v>2.6712955836178699E-2</v>
      </c>
      <c r="D168">
        <v>10</v>
      </c>
      <c r="E168">
        <v>6.2684309179650401E-3</v>
      </c>
      <c r="F168">
        <v>11985.188702662201</v>
      </c>
      <c r="G168">
        <v>2.4345840852509801</v>
      </c>
      <c r="H168">
        <v>0</v>
      </c>
      <c r="I168">
        <v>0</v>
      </c>
      <c r="J168">
        <v>0.26712955836178698</v>
      </c>
      <c r="K168">
        <v>1.0298501612286299</v>
      </c>
      <c r="L168">
        <v>8.3697638647283901E-3</v>
      </c>
      <c r="M168">
        <v>1.8700855035407801E-2</v>
      </c>
    </row>
    <row r="169" spans="1:13" x14ac:dyDescent="0.25">
      <c r="A169">
        <v>10</v>
      </c>
      <c r="B169">
        <v>9</v>
      </c>
      <c r="C169">
        <v>2.9901356404624602E-2</v>
      </c>
      <c r="D169">
        <v>10</v>
      </c>
      <c r="E169">
        <v>7.4542953179676397E-3</v>
      </c>
      <c r="F169">
        <v>14029.1889827259</v>
      </c>
      <c r="G169">
        <v>2.6626946096124602</v>
      </c>
      <c r="H169">
        <v>0</v>
      </c>
      <c r="I169">
        <v>0</v>
      </c>
      <c r="J169">
        <v>0.29901356404624602</v>
      </c>
      <c r="K169">
        <v>1.0669809905268399</v>
      </c>
      <c r="L169">
        <v>8.4011491480218692E-3</v>
      </c>
      <c r="M169">
        <v>1.9432376412784301E-2</v>
      </c>
    </row>
    <row r="170" spans="1:13" x14ac:dyDescent="0.25">
      <c r="A170">
        <v>11</v>
      </c>
      <c r="B170">
        <v>9</v>
      </c>
      <c r="C170">
        <v>3.3757830873244403E-2</v>
      </c>
      <c r="D170">
        <v>10</v>
      </c>
      <c r="E170">
        <v>9.0997628328445702E-3</v>
      </c>
      <c r="F170">
        <v>16898.690636830299</v>
      </c>
      <c r="G170">
        <v>2.9392790539716001</v>
      </c>
      <c r="H170">
        <v>0</v>
      </c>
      <c r="I170">
        <v>0</v>
      </c>
      <c r="J170">
        <v>0.33757830873244399</v>
      </c>
      <c r="K170">
        <v>1.04938017318341</v>
      </c>
      <c r="L170">
        <v>8.0799751660233093E-3</v>
      </c>
      <c r="M170">
        <v>2.02333094442591E-2</v>
      </c>
    </row>
    <row r="171" spans="1:13" x14ac:dyDescent="0.25">
      <c r="A171">
        <v>12</v>
      </c>
      <c r="B171">
        <v>9</v>
      </c>
      <c r="C171">
        <v>3.8457773423694497E-2</v>
      </c>
      <c r="D171">
        <v>10</v>
      </c>
      <c r="E171">
        <v>1.1460483616206199E-2</v>
      </c>
      <c r="F171">
        <v>20743.9701437568</v>
      </c>
      <c r="G171">
        <v>3.28101690928685</v>
      </c>
      <c r="H171">
        <v>0</v>
      </c>
      <c r="I171">
        <v>0</v>
      </c>
      <c r="J171">
        <v>0.38457773423694502</v>
      </c>
      <c r="K171">
        <v>1.04806717282576</v>
      </c>
      <c r="L171">
        <v>8.3745057733419E-3</v>
      </c>
      <c r="M171">
        <v>2.10164501970889E-2</v>
      </c>
    </row>
    <row r="172" spans="1:13" x14ac:dyDescent="0.25">
      <c r="A172">
        <v>13</v>
      </c>
      <c r="B172">
        <v>9</v>
      </c>
      <c r="C172">
        <v>4.4286586828048799E-2</v>
      </c>
      <c r="D172">
        <v>10</v>
      </c>
      <c r="E172">
        <v>1.47342084006828E-2</v>
      </c>
      <c r="F172">
        <v>26047.910665429699</v>
      </c>
      <c r="G172">
        <v>3.7128910486142201</v>
      </c>
      <c r="H172">
        <v>0</v>
      </c>
      <c r="I172">
        <v>0</v>
      </c>
      <c r="J172">
        <v>0.44286586828048802</v>
      </c>
      <c r="K172">
        <v>1.04518644366443</v>
      </c>
      <c r="L172">
        <v>8.6434239631308901E-3</v>
      </c>
      <c r="M172">
        <v>2.1903050296446801E-2</v>
      </c>
    </row>
    <row r="173" spans="1:13" x14ac:dyDescent="0.25">
      <c r="A173">
        <v>14</v>
      </c>
      <c r="B173">
        <v>9</v>
      </c>
      <c r="C173">
        <v>5.1518720244708799E-2</v>
      </c>
      <c r="D173">
        <v>10</v>
      </c>
      <c r="E173">
        <v>1.85308490564794E-2</v>
      </c>
      <c r="F173">
        <v>32839.018740717598</v>
      </c>
      <c r="G173">
        <v>4.2602129711274204</v>
      </c>
      <c r="H173">
        <v>0</v>
      </c>
      <c r="I173">
        <v>0</v>
      </c>
      <c r="J173">
        <v>0.51518720244708804</v>
      </c>
      <c r="K173">
        <v>1.0529464842048599</v>
      </c>
      <c r="L173">
        <v>9.1386062035805193E-3</v>
      </c>
      <c r="M173">
        <v>2.2867644826571099E-2</v>
      </c>
    </row>
    <row r="174" spans="1:13" x14ac:dyDescent="0.25">
      <c r="A174">
        <v>15</v>
      </c>
      <c r="B174">
        <v>9</v>
      </c>
      <c r="C174">
        <v>6.0339898380249099E-2</v>
      </c>
      <c r="D174">
        <v>10</v>
      </c>
      <c r="E174">
        <v>2.3416098391219199E-2</v>
      </c>
      <c r="F174">
        <v>40752.636978611903</v>
      </c>
      <c r="G174">
        <v>4.9417685445635602</v>
      </c>
      <c r="H174">
        <v>0</v>
      </c>
      <c r="I174">
        <v>0</v>
      </c>
      <c r="J174">
        <v>0.60339898380249102</v>
      </c>
      <c r="K174">
        <v>1.0497535945146601</v>
      </c>
      <c r="L174">
        <v>9.2482993959892897E-3</v>
      </c>
      <c r="M174">
        <v>2.3913487207655799E-2</v>
      </c>
    </row>
    <row r="175" spans="1:13" x14ac:dyDescent="0.25">
      <c r="A175">
        <v>16</v>
      </c>
      <c r="B175">
        <v>9</v>
      </c>
      <c r="C175">
        <v>7.0714511175941894E-2</v>
      </c>
      <c r="D175">
        <v>10</v>
      </c>
      <c r="E175">
        <v>2.7998459547292701E-2</v>
      </c>
      <c r="F175">
        <v>48958.502443869998</v>
      </c>
      <c r="G175">
        <v>5.7617473809732296</v>
      </c>
      <c r="H175">
        <v>0</v>
      </c>
      <c r="I175">
        <v>0</v>
      </c>
      <c r="J175">
        <v>0.70714511175941897</v>
      </c>
      <c r="K175">
        <v>1.04679275163193</v>
      </c>
      <c r="L175">
        <v>9.5794007257319694E-3</v>
      </c>
      <c r="M175">
        <v>2.49699956061793E-2</v>
      </c>
    </row>
    <row r="176" spans="1:13" x14ac:dyDescent="0.25">
      <c r="A176">
        <v>17</v>
      </c>
      <c r="B176">
        <v>9</v>
      </c>
      <c r="C176">
        <v>8.2783158241553106E-2</v>
      </c>
      <c r="D176">
        <v>10</v>
      </c>
      <c r="E176">
        <v>3.3354750638071903E-2</v>
      </c>
      <c r="F176">
        <v>58089.227065789899</v>
      </c>
      <c r="G176">
        <v>6.7353360233380304</v>
      </c>
      <c r="H176">
        <v>0</v>
      </c>
      <c r="I176">
        <v>0</v>
      </c>
      <c r="J176">
        <v>0.82783158241553101</v>
      </c>
      <c r="K176">
        <v>1.03101866210744</v>
      </c>
      <c r="L176">
        <v>1.02218981918051E-2</v>
      </c>
      <c r="M176">
        <v>2.6000279421899801E-2</v>
      </c>
    </row>
    <row r="177" spans="1:13" x14ac:dyDescent="0.25">
      <c r="A177">
        <v>18</v>
      </c>
      <c r="B177">
        <v>9</v>
      </c>
      <c r="C177">
        <v>9.6829370612903698E-2</v>
      </c>
      <c r="D177">
        <v>10</v>
      </c>
      <c r="E177">
        <v>3.9618898782968398E-2</v>
      </c>
      <c r="F177">
        <v>68907.201152635505</v>
      </c>
      <c r="G177">
        <v>7.8909056866289999</v>
      </c>
      <c r="H177">
        <v>0</v>
      </c>
      <c r="I177">
        <v>0</v>
      </c>
      <c r="J177">
        <v>0.96829370612903698</v>
      </c>
      <c r="K177">
        <v>1.0261670691011699</v>
      </c>
      <c r="L177">
        <v>1.0817630611712901E-2</v>
      </c>
      <c r="M177">
        <v>2.6992398734186199E-2</v>
      </c>
    </row>
    <row r="178" spans="1:13" x14ac:dyDescent="0.25">
      <c r="A178">
        <v>19</v>
      </c>
      <c r="B178">
        <v>9</v>
      </c>
      <c r="C178">
        <v>0.113187568056229</v>
      </c>
      <c r="D178">
        <v>10</v>
      </c>
      <c r="E178">
        <v>4.6324323857841999E-2</v>
      </c>
      <c r="F178">
        <v>81640.240364674493</v>
      </c>
      <c r="G178">
        <v>9.2606069530125392</v>
      </c>
      <c r="H178">
        <v>0</v>
      </c>
      <c r="I178">
        <v>0</v>
      </c>
      <c r="J178">
        <v>1.13187568056229</v>
      </c>
      <c r="K178">
        <v>1.01638233848958</v>
      </c>
      <c r="L178">
        <v>1.11048619879824E-2</v>
      </c>
      <c r="M178">
        <v>2.8006641888150899E-2</v>
      </c>
    </row>
    <row r="179" spans="1:13" x14ac:dyDescent="0.25">
      <c r="A179">
        <v>20</v>
      </c>
      <c r="B179">
        <v>9</v>
      </c>
      <c r="C179">
        <v>0.13178807551844501</v>
      </c>
      <c r="D179">
        <v>10</v>
      </c>
      <c r="E179">
        <v>5.3095200221373803E-2</v>
      </c>
      <c r="F179">
        <v>94510.094169829797</v>
      </c>
      <c r="G179">
        <v>10.845382687792799</v>
      </c>
      <c r="H179">
        <v>0</v>
      </c>
      <c r="I179">
        <v>0</v>
      </c>
      <c r="J179">
        <v>1.31788075518445</v>
      </c>
      <c r="K179">
        <v>1.0165594556783399</v>
      </c>
      <c r="L179">
        <v>1.18264608748178E-2</v>
      </c>
      <c r="M179">
        <v>2.90466611291848E-2</v>
      </c>
    </row>
    <row r="180" spans="1:13" x14ac:dyDescent="0.25">
      <c r="A180">
        <v>21</v>
      </c>
      <c r="B180">
        <v>9</v>
      </c>
      <c r="C180">
        <v>0.15329544803620501</v>
      </c>
      <c r="D180">
        <v>10</v>
      </c>
      <c r="E180">
        <v>6.0770779094101099E-2</v>
      </c>
      <c r="F180">
        <v>111222.422217101</v>
      </c>
      <c r="G180">
        <v>12.7107514970414</v>
      </c>
      <c r="H180">
        <v>0</v>
      </c>
      <c r="I180">
        <v>0</v>
      </c>
      <c r="J180">
        <v>1.5329544803620501</v>
      </c>
      <c r="K180">
        <v>1.0084898682433201</v>
      </c>
      <c r="L180">
        <v>1.23358958390589E-2</v>
      </c>
      <c r="M180">
        <v>3.0099284999510801E-2</v>
      </c>
    </row>
    <row r="181" spans="1:13" x14ac:dyDescent="0.25">
      <c r="A181">
        <v>22</v>
      </c>
      <c r="B181">
        <v>9</v>
      </c>
      <c r="C181">
        <v>0.17768052619104799</v>
      </c>
      <c r="D181">
        <v>10</v>
      </c>
      <c r="E181">
        <v>7.0018899498886095E-2</v>
      </c>
      <c r="F181">
        <v>128329.896431801</v>
      </c>
      <c r="G181">
        <v>14.8617110197809</v>
      </c>
      <c r="H181">
        <v>0</v>
      </c>
      <c r="I181">
        <v>0</v>
      </c>
      <c r="J181">
        <v>1.7768052619104799</v>
      </c>
      <c r="K181">
        <v>1.0010827042544399</v>
      </c>
      <c r="L181">
        <v>1.3150476380342601E-2</v>
      </c>
      <c r="M181">
        <v>3.1149071805617299E-2</v>
      </c>
    </row>
    <row r="182" spans="1:13" x14ac:dyDescent="0.25">
      <c r="A182">
        <v>23</v>
      </c>
      <c r="B182">
        <v>9</v>
      </c>
      <c r="C182">
        <v>0.20552191421209301</v>
      </c>
      <c r="D182">
        <v>10</v>
      </c>
      <c r="E182">
        <v>8.0379973700832996E-2</v>
      </c>
      <c r="F182">
        <v>149016.913266911</v>
      </c>
      <c r="G182">
        <v>17.358722784934901</v>
      </c>
      <c r="H182">
        <v>0</v>
      </c>
      <c r="I182">
        <v>0</v>
      </c>
      <c r="J182">
        <v>2.0552191421209298</v>
      </c>
      <c r="K182">
        <v>0.99275293785122098</v>
      </c>
      <c r="L182">
        <v>1.3953866169326401E-2</v>
      </c>
      <c r="M182">
        <v>3.2187434388141999E-2</v>
      </c>
    </row>
    <row r="183" spans="1:13" x14ac:dyDescent="0.25">
      <c r="A183">
        <v>24</v>
      </c>
      <c r="B183">
        <v>9</v>
      </c>
      <c r="C183">
        <v>0.236709720710613</v>
      </c>
      <c r="D183">
        <v>10</v>
      </c>
      <c r="E183">
        <v>9.1815389764709404E-2</v>
      </c>
      <c r="F183">
        <v>169782.25564195399</v>
      </c>
      <c r="G183">
        <v>20.200822223184499</v>
      </c>
      <c r="H183">
        <v>0</v>
      </c>
      <c r="I183">
        <v>0</v>
      </c>
      <c r="J183">
        <v>2.3670972071061298</v>
      </c>
      <c r="K183">
        <v>0.98301402504721003</v>
      </c>
      <c r="L183">
        <v>1.44475770665009E-2</v>
      </c>
      <c r="M183">
        <v>3.3243459229375799E-2</v>
      </c>
    </row>
    <row r="184" spans="1:13" x14ac:dyDescent="0.25">
      <c r="A184">
        <v>25</v>
      </c>
      <c r="B184">
        <v>9</v>
      </c>
      <c r="C184">
        <v>0.27274178599506899</v>
      </c>
      <c r="D184">
        <v>10</v>
      </c>
      <c r="E184">
        <v>0.105559534299753</v>
      </c>
      <c r="F184">
        <v>199140.93870827899</v>
      </c>
      <c r="G184">
        <v>23.535450602148401</v>
      </c>
      <c r="H184">
        <v>0</v>
      </c>
      <c r="I184">
        <v>0</v>
      </c>
      <c r="J184">
        <v>2.7274178599506902</v>
      </c>
      <c r="K184">
        <v>0.97165626966548801</v>
      </c>
      <c r="L184">
        <v>1.51671084377704E-2</v>
      </c>
      <c r="M184">
        <v>3.44479113232855E-2</v>
      </c>
    </row>
    <row r="185" spans="1:13" x14ac:dyDescent="0.25">
      <c r="A185">
        <v>26</v>
      </c>
      <c r="B185">
        <v>9</v>
      </c>
      <c r="C185">
        <v>0.314374329401377</v>
      </c>
      <c r="D185">
        <v>10</v>
      </c>
      <c r="E185">
        <v>0.12043594637101</v>
      </c>
      <c r="F185">
        <v>233544.580224089</v>
      </c>
      <c r="G185">
        <v>27.4472155510569</v>
      </c>
      <c r="H185">
        <v>0</v>
      </c>
      <c r="I185">
        <v>0</v>
      </c>
      <c r="J185">
        <v>3.14374329401377</v>
      </c>
      <c r="K185">
        <v>0.96420113528316298</v>
      </c>
      <c r="L185">
        <v>1.6064602866895698E-2</v>
      </c>
      <c r="M185">
        <v>3.56295967803281E-2</v>
      </c>
    </row>
    <row r="186" spans="1:13" x14ac:dyDescent="0.25">
      <c r="A186">
        <v>27</v>
      </c>
      <c r="B186">
        <v>9</v>
      </c>
      <c r="C186">
        <v>0.36068444593437998</v>
      </c>
      <c r="D186">
        <v>10</v>
      </c>
      <c r="E186">
        <v>0.13634867295043901</v>
      </c>
      <c r="F186">
        <v>264102.53200361098</v>
      </c>
      <c r="G186">
        <v>31.865209259624901</v>
      </c>
      <c r="H186">
        <v>0</v>
      </c>
      <c r="I186">
        <v>0</v>
      </c>
      <c r="J186">
        <v>3.6068444593438</v>
      </c>
      <c r="K186">
        <v>0.95014410353369005</v>
      </c>
      <c r="L186">
        <v>1.7111402554169802E-2</v>
      </c>
      <c r="M186">
        <v>3.6746427124621797E-2</v>
      </c>
    </row>
    <row r="187" spans="1:13" x14ac:dyDescent="0.25">
      <c r="A187">
        <v>28</v>
      </c>
      <c r="B187">
        <v>9</v>
      </c>
      <c r="C187">
        <v>0.40992150688534001</v>
      </c>
      <c r="D187">
        <v>10</v>
      </c>
      <c r="E187">
        <v>0.15228790490674801</v>
      </c>
      <c r="F187">
        <v>296638.07668340602</v>
      </c>
      <c r="G187">
        <v>36.8204892058044</v>
      </c>
      <c r="H187">
        <v>0.19089080663369601</v>
      </c>
      <c r="I187">
        <v>5.7537739955411896E-3</v>
      </c>
      <c r="J187">
        <v>4.0992150688534004</v>
      </c>
      <c r="K187">
        <v>0.93204261967450497</v>
      </c>
      <c r="L187">
        <v>1.8379729466683498E-2</v>
      </c>
      <c r="M187">
        <v>3.7788100102368501E-2</v>
      </c>
    </row>
    <row r="188" spans="1:13" x14ac:dyDescent="0.25">
      <c r="A188">
        <v>29</v>
      </c>
      <c r="B188">
        <v>9</v>
      </c>
      <c r="C188">
        <v>0.46091945200955198</v>
      </c>
      <c r="D188">
        <v>10</v>
      </c>
      <c r="E188">
        <v>0.17128728739261601</v>
      </c>
      <c r="F188">
        <v>331812.26430608198</v>
      </c>
      <c r="G188">
        <v>42.3554245423067</v>
      </c>
      <c r="H188">
        <v>0.71839214089493497</v>
      </c>
      <c r="I188">
        <v>1.8719348739135999E-2</v>
      </c>
      <c r="J188">
        <v>4.60919452009552</v>
      </c>
      <c r="K188">
        <v>0.91769015268144405</v>
      </c>
      <c r="L188">
        <v>1.9634148298573999E-2</v>
      </c>
      <c r="M188">
        <v>3.8652323624667001E-2</v>
      </c>
    </row>
    <row r="189" spans="1:13" x14ac:dyDescent="0.25">
      <c r="A189">
        <v>30</v>
      </c>
      <c r="B189">
        <v>9</v>
      </c>
      <c r="C189">
        <v>0.51450374695176804</v>
      </c>
      <c r="D189">
        <v>10</v>
      </c>
      <c r="E189">
        <v>0.19141605131933101</v>
      </c>
      <c r="F189">
        <v>380566.218843034</v>
      </c>
      <c r="G189">
        <v>48.7027806636356</v>
      </c>
      <c r="H189">
        <v>1.71295426828317</v>
      </c>
      <c r="I189">
        <v>3.8606609723010499E-2</v>
      </c>
      <c r="J189">
        <v>5.1450374695176802</v>
      </c>
      <c r="K189">
        <v>0.90242361035293095</v>
      </c>
      <c r="L189">
        <v>2.1149499693434898E-2</v>
      </c>
      <c r="M189">
        <v>3.9374077436970703E-2</v>
      </c>
    </row>
    <row r="190" spans="1:13" x14ac:dyDescent="0.25">
      <c r="A190">
        <v>31</v>
      </c>
      <c r="B190">
        <v>9</v>
      </c>
      <c r="C190">
        <v>0.569709912301264</v>
      </c>
      <c r="D190">
        <v>10</v>
      </c>
      <c r="E190">
        <v>0.211872530232494</v>
      </c>
      <c r="F190">
        <v>431796.92021971702</v>
      </c>
      <c r="G190">
        <v>55.900252997920397</v>
      </c>
      <c r="H190">
        <v>3.2874124802709499</v>
      </c>
      <c r="I190">
        <v>6.4214092847636101E-2</v>
      </c>
      <c r="J190">
        <v>5.6970991230126398</v>
      </c>
      <c r="K190">
        <v>0.883235182400536</v>
      </c>
      <c r="L190">
        <v>2.2612424805224698E-2</v>
      </c>
      <c r="M190">
        <v>3.9942764184054201E-2</v>
      </c>
    </row>
    <row r="191" spans="1:13" x14ac:dyDescent="0.25">
      <c r="A191">
        <v>32</v>
      </c>
      <c r="B191">
        <v>9</v>
      </c>
      <c r="C191">
        <v>0.62481785495882303</v>
      </c>
      <c r="D191">
        <v>10</v>
      </c>
      <c r="E191">
        <v>0.23407526721658201</v>
      </c>
      <c r="F191">
        <v>471622.83376638702</v>
      </c>
      <c r="G191">
        <v>63.743356376705698</v>
      </c>
      <c r="H191">
        <v>5.3986872527546304</v>
      </c>
      <c r="I191">
        <v>9.2040269700149904E-2</v>
      </c>
      <c r="J191">
        <v>6.2481785495882303</v>
      </c>
      <c r="K191">
        <v>0.86357902549700005</v>
      </c>
      <c r="L191">
        <v>2.4004758906008901E-2</v>
      </c>
      <c r="M191">
        <v>4.0331789675880803E-2</v>
      </c>
    </row>
    <row r="192" spans="1:13" x14ac:dyDescent="0.25">
      <c r="A192">
        <v>33</v>
      </c>
      <c r="B192">
        <v>9</v>
      </c>
      <c r="C192">
        <v>0.68041834103974097</v>
      </c>
      <c r="D192">
        <v>10</v>
      </c>
      <c r="E192">
        <v>0.25262861634711298</v>
      </c>
      <c r="F192">
        <v>518724.80061275599</v>
      </c>
      <c r="G192">
        <v>72.354551177664803</v>
      </c>
      <c r="H192">
        <v>8.0922258602289094</v>
      </c>
      <c r="I192">
        <v>0.121021034140732</v>
      </c>
      <c r="J192">
        <v>6.8041834103974104</v>
      </c>
      <c r="K192">
        <v>0.84788921420648899</v>
      </c>
      <c r="L192">
        <v>2.5317828677886799E-2</v>
      </c>
      <c r="M192">
        <v>4.0541317533044199E-2</v>
      </c>
    </row>
    <row r="193" spans="1:13" x14ac:dyDescent="0.25">
      <c r="A193">
        <v>34</v>
      </c>
      <c r="B193">
        <v>9</v>
      </c>
      <c r="C193">
        <v>0.73598420691687605</v>
      </c>
      <c r="D193">
        <v>10</v>
      </c>
      <c r="E193">
        <v>0.27269683515781301</v>
      </c>
      <c r="F193">
        <v>568698.66574435495</v>
      </c>
      <c r="G193">
        <v>81.749575866972606</v>
      </c>
      <c r="H193">
        <v>11.408286455028501</v>
      </c>
      <c r="I193">
        <v>0.15043049968654601</v>
      </c>
      <c r="J193">
        <v>7.35984206916876</v>
      </c>
      <c r="K193">
        <v>0.827594142760535</v>
      </c>
      <c r="L193">
        <v>2.65691981469896E-2</v>
      </c>
      <c r="M193">
        <v>4.0557250088336397E-2</v>
      </c>
    </row>
    <row r="194" spans="1:13" x14ac:dyDescent="0.25">
      <c r="A194">
        <v>35</v>
      </c>
      <c r="B194">
        <v>9</v>
      </c>
      <c r="C194">
        <v>0.79249781799435504</v>
      </c>
      <c r="D194">
        <v>10</v>
      </c>
      <c r="E194">
        <v>0.29155662966240897</v>
      </c>
      <c r="F194">
        <v>620106.00270723505</v>
      </c>
      <c r="G194">
        <v>92.006420333177701</v>
      </c>
      <c r="H194">
        <v>15.3781824036296</v>
      </c>
      <c r="I194">
        <v>0.179556731439518</v>
      </c>
      <c r="J194">
        <v>7.9249781799435501</v>
      </c>
      <c r="K194">
        <v>0.81358375819277795</v>
      </c>
      <c r="L194">
        <v>2.7766319536059798E-2</v>
      </c>
      <c r="M194">
        <v>4.1164828866135802E-2</v>
      </c>
    </row>
    <row r="195" spans="1:13" x14ac:dyDescent="0.25">
      <c r="A195">
        <v>36</v>
      </c>
      <c r="B195">
        <v>9</v>
      </c>
      <c r="C195">
        <v>0.84874793379983204</v>
      </c>
      <c r="D195">
        <v>10</v>
      </c>
      <c r="E195">
        <v>0.31006950398859301</v>
      </c>
      <c r="F195">
        <v>666548.62166817603</v>
      </c>
      <c r="G195">
        <v>103.003615827982</v>
      </c>
      <c r="H195">
        <v>19.995046151331199</v>
      </c>
      <c r="I195">
        <v>0.20791333274205501</v>
      </c>
      <c r="J195">
        <v>8.4874793379983196</v>
      </c>
      <c r="K195">
        <v>0.79489085621329203</v>
      </c>
      <c r="L195">
        <v>2.88978798849998E-2</v>
      </c>
      <c r="M195">
        <v>4.19784965468388E-2</v>
      </c>
    </row>
    <row r="196" spans="1:13" x14ac:dyDescent="0.25">
      <c r="A196">
        <v>37</v>
      </c>
      <c r="B196">
        <v>9</v>
      </c>
      <c r="C196">
        <v>0.90566581882497799</v>
      </c>
      <c r="D196">
        <v>10</v>
      </c>
      <c r="E196">
        <v>0.32882701724521102</v>
      </c>
      <c r="F196">
        <v>725591.09082005802</v>
      </c>
      <c r="G196">
        <v>114.955767993397</v>
      </c>
      <c r="H196">
        <v>25.3814697606145</v>
      </c>
      <c r="I196">
        <v>0.23585238541145501</v>
      </c>
      <c r="J196">
        <v>9.0566581882497807</v>
      </c>
      <c r="K196">
        <v>0.77933453477317305</v>
      </c>
      <c r="L196">
        <v>2.99869164615729E-2</v>
      </c>
      <c r="M196">
        <v>4.29239080232732E-2</v>
      </c>
    </row>
    <row r="197" spans="1:13" x14ac:dyDescent="0.25">
      <c r="A197">
        <v>38</v>
      </c>
      <c r="B197">
        <v>9</v>
      </c>
      <c r="C197">
        <v>0.96099371757914698</v>
      </c>
      <c r="D197">
        <v>10</v>
      </c>
      <c r="E197">
        <v>0.34547543654358998</v>
      </c>
      <c r="F197">
        <v>767170.85539198096</v>
      </c>
      <c r="G197">
        <v>127.521666678584</v>
      </c>
      <c r="H197">
        <v>31.434643267760102</v>
      </c>
      <c r="I197">
        <v>0.26271620013406999</v>
      </c>
      <c r="J197">
        <v>9.6099371757914707</v>
      </c>
      <c r="K197">
        <v>0.76559007933835299</v>
      </c>
      <c r="L197">
        <v>3.1007912176524099E-2</v>
      </c>
      <c r="M197">
        <v>4.3801495841905097E-2</v>
      </c>
    </row>
    <row r="198" spans="1:13" x14ac:dyDescent="0.25">
      <c r="A198">
        <v>39</v>
      </c>
      <c r="B198">
        <v>9</v>
      </c>
      <c r="C198">
        <v>1.0147163193519</v>
      </c>
      <c r="D198">
        <v>10</v>
      </c>
      <c r="E198">
        <v>0.36227622469188597</v>
      </c>
      <c r="F198">
        <v>796098.44662970002</v>
      </c>
      <c r="G198">
        <v>140.537562702429</v>
      </c>
      <c r="H198">
        <v>38.071175897539099</v>
      </c>
      <c r="I198">
        <v>0.28814940433800301</v>
      </c>
      <c r="J198">
        <v>10.147163193519001</v>
      </c>
      <c r="K198">
        <v>0.75294258385929203</v>
      </c>
      <c r="L198">
        <v>3.19466603906551E-2</v>
      </c>
      <c r="M198">
        <v>4.46736257450253E-2</v>
      </c>
    </row>
    <row r="199" spans="1:13" x14ac:dyDescent="0.25">
      <c r="A199">
        <v>40</v>
      </c>
      <c r="B199">
        <v>9</v>
      </c>
      <c r="C199">
        <v>1.0662855090149499</v>
      </c>
      <c r="D199">
        <v>10</v>
      </c>
      <c r="E199">
        <v>0.377913923193054</v>
      </c>
      <c r="F199">
        <v>833641.44055881398</v>
      </c>
      <c r="G199">
        <v>154.08985225034999</v>
      </c>
      <c r="H199">
        <v>45.388174097742102</v>
      </c>
      <c r="I199">
        <v>0.31279394570118302</v>
      </c>
      <c r="J199">
        <v>10.662855090149501</v>
      </c>
      <c r="K199">
        <v>0.737963059254372</v>
      </c>
      <c r="L199">
        <v>3.2822772999492898E-2</v>
      </c>
      <c r="M199">
        <v>4.5643413768095102E-2</v>
      </c>
    </row>
    <row r="200" spans="1:13" x14ac:dyDescent="0.25">
      <c r="A200">
        <v>41</v>
      </c>
      <c r="B200">
        <v>9</v>
      </c>
      <c r="C200">
        <v>1.11607209987329</v>
      </c>
      <c r="D200">
        <v>10</v>
      </c>
      <c r="E200">
        <v>0.39195725638253798</v>
      </c>
      <c r="F200">
        <v>863909.14043688902</v>
      </c>
      <c r="G200">
        <v>168.10869330816899</v>
      </c>
      <c r="H200">
        <v>53.3397516101303</v>
      </c>
      <c r="I200">
        <v>0.33645622838329498</v>
      </c>
      <c r="J200">
        <v>11.1607209987329</v>
      </c>
      <c r="K200">
        <v>0.72801904351417601</v>
      </c>
      <c r="L200">
        <v>3.3626369936304697E-2</v>
      </c>
      <c r="M200">
        <v>4.6431495278489297E-2</v>
      </c>
    </row>
    <row r="201" spans="1:13" x14ac:dyDescent="0.25">
      <c r="A201">
        <v>42</v>
      </c>
      <c r="B201">
        <v>9</v>
      </c>
      <c r="C201">
        <v>1.1620106625545299</v>
      </c>
      <c r="D201">
        <v>10</v>
      </c>
      <c r="E201">
        <v>0.40501638268358903</v>
      </c>
      <c r="F201">
        <v>880812.77857591503</v>
      </c>
      <c r="G201">
        <v>182.29199729817901</v>
      </c>
      <c r="H201">
        <v>61.803405025040902</v>
      </c>
      <c r="I201">
        <v>0.35908341176415698</v>
      </c>
      <c r="J201">
        <v>11.620106625545301</v>
      </c>
      <c r="K201">
        <v>0.71471432284747005</v>
      </c>
      <c r="L201">
        <v>3.4353489705040201E-2</v>
      </c>
      <c r="M201">
        <v>4.7318435767117598E-2</v>
      </c>
    </row>
    <row r="202" spans="1:13" x14ac:dyDescent="0.25">
      <c r="A202">
        <v>43</v>
      </c>
      <c r="B202">
        <v>9</v>
      </c>
      <c r="C202">
        <v>1.2053028029756101</v>
      </c>
      <c r="D202">
        <v>10</v>
      </c>
      <c r="E202">
        <v>0.41567320730327401</v>
      </c>
      <c r="F202">
        <v>911111.36068364</v>
      </c>
      <c r="G202">
        <v>196.90609482631899</v>
      </c>
      <c r="H202">
        <v>70.932715360079698</v>
      </c>
      <c r="I202">
        <v>0.381150708078487</v>
      </c>
      <c r="J202">
        <v>12.053028029756099</v>
      </c>
      <c r="K202">
        <v>0.70743804049123005</v>
      </c>
      <c r="L202">
        <v>3.5017656580496097E-2</v>
      </c>
      <c r="M202">
        <v>4.8097027283088803E-2</v>
      </c>
    </row>
    <row r="203" spans="1:13" x14ac:dyDescent="0.25">
      <c r="A203">
        <v>44</v>
      </c>
      <c r="B203">
        <v>9</v>
      </c>
      <c r="C203">
        <v>1.2465377980801999</v>
      </c>
      <c r="D203">
        <v>10</v>
      </c>
      <c r="E203">
        <v>0.426756872754676</v>
      </c>
      <c r="F203">
        <v>943010.00785671</v>
      </c>
      <c r="G203">
        <v>212.015263692475</v>
      </c>
      <c r="H203">
        <v>80.760925243080905</v>
      </c>
      <c r="I203">
        <v>0.40268267650760697</v>
      </c>
      <c r="J203">
        <v>12.465377980802</v>
      </c>
      <c r="K203">
        <v>0.69519550372176697</v>
      </c>
      <c r="L203">
        <v>3.5619812240498303E-2</v>
      </c>
      <c r="M203">
        <v>4.8867466987348E-2</v>
      </c>
    </row>
    <row r="204" spans="1:13" x14ac:dyDescent="0.25">
      <c r="A204">
        <v>45</v>
      </c>
      <c r="B204">
        <v>9</v>
      </c>
      <c r="C204">
        <v>1.2836111789912199</v>
      </c>
      <c r="D204">
        <v>10</v>
      </c>
      <c r="E204">
        <v>0.43517108963172002</v>
      </c>
      <c r="F204">
        <v>972317.26165926899</v>
      </c>
      <c r="G204">
        <v>227.468029124407</v>
      </c>
      <c r="H204">
        <v>91.277199944241303</v>
      </c>
      <c r="I204">
        <v>0.42389327336487298</v>
      </c>
      <c r="J204">
        <v>12.8361117899122</v>
      </c>
      <c r="K204">
        <v>0.68737744857168204</v>
      </c>
      <c r="L204">
        <v>3.6169933572630902E-2</v>
      </c>
      <c r="M204">
        <v>4.9631344337089302E-2</v>
      </c>
    </row>
    <row r="205" spans="1:13" x14ac:dyDescent="0.25">
      <c r="A205">
        <v>46</v>
      </c>
      <c r="B205">
        <v>9</v>
      </c>
      <c r="C205">
        <v>1.3164373668004601</v>
      </c>
      <c r="D205">
        <v>10</v>
      </c>
      <c r="E205">
        <v>0.44413806144361601</v>
      </c>
      <c r="F205">
        <v>987409.89195153199</v>
      </c>
      <c r="G205">
        <v>243.036479428691</v>
      </c>
      <c r="H205">
        <v>102.299893032334</v>
      </c>
      <c r="I205">
        <v>0.44438659955378002</v>
      </c>
      <c r="J205">
        <v>13.1643736680046</v>
      </c>
      <c r="K205">
        <v>0.67804877009378495</v>
      </c>
      <c r="L205">
        <v>3.6659398838899203E-2</v>
      </c>
      <c r="M205">
        <v>5.03429887341518E-2</v>
      </c>
    </row>
    <row r="206" spans="1:13" x14ac:dyDescent="0.25">
      <c r="A206">
        <v>47</v>
      </c>
      <c r="B206">
        <v>9</v>
      </c>
      <c r="C206">
        <v>1.3456913344565</v>
      </c>
      <c r="D206">
        <v>10</v>
      </c>
      <c r="E206">
        <v>0.45144247079935002</v>
      </c>
      <c r="F206">
        <v>999804.03023982304</v>
      </c>
      <c r="G206">
        <v>258.72420784298703</v>
      </c>
      <c r="H206">
        <v>113.807227555561</v>
      </c>
      <c r="I206">
        <v>0.46417150450845202</v>
      </c>
      <c r="J206">
        <v>13.456913344565001</v>
      </c>
      <c r="K206">
        <v>0.67423339418046702</v>
      </c>
      <c r="L206">
        <v>3.7091355521530499E-2</v>
      </c>
      <c r="M206">
        <v>5.0934144094878502E-2</v>
      </c>
    </row>
    <row r="207" spans="1:13" x14ac:dyDescent="0.25">
      <c r="A207">
        <v>48</v>
      </c>
      <c r="B207">
        <v>9</v>
      </c>
      <c r="C207">
        <v>1.37161402546586</v>
      </c>
      <c r="D207">
        <v>10</v>
      </c>
      <c r="E207">
        <v>0.45754478447810898</v>
      </c>
      <c r="F207">
        <v>1009731.71462429</v>
      </c>
      <c r="G207">
        <v>274.50706991726503</v>
      </c>
      <c r="H207">
        <v>125.770195568609</v>
      </c>
      <c r="I207">
        <v>0.48327829891350299</v>
      </c>
      <c r="J207">
        <v>13.716140254658599</v>
      </c>
      <c r="K207">
        <v>0.66619462022551201</v>
      </c>
      <c r="L207">
        <v>3.7458344677175001E-2</v>
      </c>
      <c r="M207">
        <v>5.1637730177710998E-2</v>
      </c>
    </row>
    <row r="208" spans="1:13" x14ac:dyDescent="0.25">
      <c r="A208">
        <v>49</v>
      </c>
      <c r="B208">
        <v>9</v>
      </c>
      <c r="C208">
        <v>1.39374395924424</v>
      </c>
      <c r="D208">
        <v>10</v>
      </c>
      <c r="E208">
        <v>0.46346085781280999</v>
      </c>
      <c r="F208">
        <v>1023313.46309893</v>
      </c>
      <c r="G208">
        <v>290.42051483658298</v>
      </c>
      <c r="H208">
        <v>138.24715230888</v>
      </c>
      <c r="I208">
        <v>0.50195681525883795</v>
      </c>
      <c r="J208">
        <v>13.9374395924424</v>
      </c>
      <c r="K208">
        <v>0.66163127559494195</v>
      </c>
      <c r="L208">
        <v>3.7769548407881798E-2</v>
      </c>
      <c r="M208">
        <v>5.21620056208442E-2</v>
      </c>
    </row>
    <row r="209" spans="1:13" x14ac:dyDescent="0.25">
      <c r="A209">
        <v>50</v>
      </c>
      <c r="B209">
        <v>9</v>
      </c>
      <c r="C209">
        <v>1.41282392941003</v>
      </c>
      <c r="D209">
        <v>10</v>
      </c>
      <c r="E209">
        <v>0.46912700922774597</v>
      </c>
      <c r="F209">
        <v>1023489.53103273</v>
      </c>
      <c r="G209">
        <v>306.27962759933502</v>
      </c>
      <c r="H209">
        <v>151.03488647335001</v>
      </c>
      <c r="I209">
        <v>0.51986445752092603</v>
      </c>
      <c r="J209">
        <v>14.1282392941003</v>
      </c>
      <c r="K209">
        <v>0.65803604314013597</v>
      </c>
      <c r="L209">
        <v>3.8025757547616001E-2</v>
      </c>
      <c r="M209">
        <v>5.2765134502859599E-2</v>
      </c>
    </row>
    <row r="210" spans="1:13" x14ac:dyDescent="0.25">
      <c r="A210">
        <v>51</v>
      </c>
      <c r="B210">
        <v>9</v>
      </c>
      <c r="C210">
        <v>1.42909348042018</v>
      </c>
      <c r="D210">
        <v>10</v>
      </c>
      <c r="E210">
        <v>0.47220540851489701</v>
      </c>
      <c r="F210">
        <v>1043882.67518373</v>
      </c>
      <c r="G210">
        <v>322.410498654131</v>
      </c>
      <c r="H210">
        <v>164.393902087459</v>
      </c>
      <c r="I210">
        <v>0.53743403493527797</v>
      </c>
      <c r="J210">
        <v>14.2909348042018</v>
      </c>
      <c r="K210">
        <v>0.65678877204807895</v>
      </c>
      <c r="L210">
        <v>3.8228838762858798E-2</v>
      </c>
      <c r="M210">
        <v>5.32699332517736E-2</v>
      </c>
    </row>
    <row r="211" spans="1:13" x14ac:dyDescent="0.25">
      <c r="A211">
        <v>52</v>
      </c>
      <c r="B211">
        <v>9</v>
      </c>
      <c r="C211">
        <v>1.4414036464681701</v>
      </c>
      <c r="D211">
        <v>10</v>
      </c>
      <c r="E211">
        <v>0.47443753998740501</v>
      </c>
      <c r="F211">
        <v>1032704.62530458</v>
      </c>
      <c r="G211">
        <v>338.21044557838201</v>
      </c>
      <c r="H211">
        <v>177.84166085199701</v>
      </c>
      <c r="I211">
        <v>0.55416519241345896</v>
      </c>
      <c r="J211">
        <v>14.414036464681701</v>
      </c>
      <c r="K211">
        <v>0.65203917426262703</v>
      </c>
      <c r="L211">
        <v>3.8393361678678198E-2</v>
      </c>
      <c r="M211">
        <v>5.3752164045969601E-2</v>
      </c>
    </row>
    <row r="212" spans="1:13" x14ac:dyDescent="0.25">
      <c r="A212">
        <v>53</v>
      </c>
      <c r="B212">
        <v>9</v>
      </c>
      <c r="C212">
        <v>1.45009662578563</v>
      </c>
      <c r="D212">
        <v>10</v>
      </c>
      <c r="E212">
        <v>0.47771369616945197</v>
      </c>
      <c r="F212">
        <v>1029259.36665566</v>
      </c>
      <c r="G212">
        <v>353.80767138748303</v>
      </c>
      <c r="H212">
        <v>191.458752280043</v>
      </c>
      <c r="I212">
        <v>0.57025201277242299</v>
      </c>
      <c r="J212">
        <v>14.5009662578563</v>
      </c>
      <c r="K212">
        <v>0.65046711447036198</v>
      </c>
      <c r="L212">
        <v>3.8524653298973401E-2</v>
      </c>
      <c r="M212">
        <v>5.4234587678722301E-2</v>
      </c>
    </row>
    <row r="213" spans="1:13" x14ac:dyDescent="0.25">
      <c r="A213">
        <v>54</v>
      </c>
      <c r="B213">
        <v>9</v>
      </c>
      <c r="C213">
        <v>1.45726753093449</v>
      </c>
      <c r="D213">
        <v>10</v>
      </c>
      <c r="E213">
        <v>0.47869381734540301</v>
      </c>
      <c r="F213">
        <v>1029291.8126551301</v>
      </c>
      <c r="G213">
        <v>369.364294682984</v>
      </c>
      <c r="H213">
        <v>205.26906441429799</v>
      </c>
      <c r="I213">
        <v>0.58560620405110697</v>
      </c>
      <c r="J213">
        <v>14.5726753093449</v>
      </c>
      <c r="K213">
        <v>0.64916253275510405</v>
      </c>
      <c r="L213">
        <v>3.8610717253078797E-2</v>
      </c>
      <c r="M213">
        <v>5.46623620332456E-2</v>
      </c>
    </row>
    <row r="214" spans="1:13" x14ac:dyDescent="0.25">
      <c r="A214">
        <v>55</v>
      </c>
      <c r="B214">
        <v>9</v>
      </c>
      <c r="C214">
        <v>1.4617135220197299</v>
      </c>
      <c r="D214">
        <v>10</v>
      </c>
      <c r="E214">
        <v>0.48055004449247901</v>
      </c>
      <c r="F214">
        <v>1041006.05095962</v>
      </c>
      <c r="G214">
        <v>384.991805263066</v>
      </c>
      <c r="H214">
        <v>219.42696803292901</v>
      </c>
      <c r="I214">
        <v>0.60057806271828196</v>
      </c>
      <c r="J214">
        <v>14.6171352201973</v>
      </c>
      <c r="K214">
        <v>0.65087763278819899</v>
      </c>
      <c r="L214">
        <v>3.8676929018329698E-2</v>
      </c>
      <c r="M214">
        <v>5.5132467372744597E-2</v>
      </c>
    </row>
    <row r="215" spans="1:13" x14ac:dyDescent="0.25">
      <c r="A215">
        <v>56</v>
      </c>
      <c r="B215">
        <v>9</v>
      </c>
      <c r="C215">
        <v>1.46435649807538</v>
      </c>
      <c r="D215">
        <v>10</v>
      </c>
      <c r="E215">
        <v>0.480507170790756</v>
      </c>
      <c r="F215">
        <v>1023941.43733869</v>
      </c>
      <c r="G215">
        <v>400.21906730522301</v>
      </c>
      <c r="H215">
        <v>233.42699468929899</v>
      </c>
      <c r="I215">
        <v>0.61459432228895206</v>
      </c>
      <c r="J215">
        <v>14.6435649807538</v>
      </c>
      <c r="K215">
        <v>0.64843668698142698</v>
      </c>
      <c r="L215">
        <v>3.8721975031242403E-2</v>
      </c>
      <c r="M215">
        <v>5.5392887078079503E-2</v>
      </c>
    </row>
    <row r="216" spans="1:13" x14ac:dyDescent="0.25">
      <c r="A216">
        <v>57</v>
      </c>
      <c r="B216">
        <v>9</v>
      </c>
      <c r="C216">
        <v>1.4660173120766899</v>
      </c>
      <c r="D216">
        <v>10</v>
      </c>
      <c r="E216">
        <v>0.481007367050232</v>
      </c>
      <c r="F216">
        <v>1013766.3212810101</v>
      </c>
      <c r="G216">
        <v>415.19267144075701</v>
      </c>
      <c r="H216">
        <v>247.34515865198</v>
      </c>
      <c r="I216">
        <v>0.627769853411419</v>
      </c>
      <c r="J216">
        <v>14.660173120766901</v>
      </c>
      <c r="K216">
        <v>0.64922811173461104</v>
      </c>
      <c r="L216">
        <v>3.8741841497441698E-2</v>
      </c>
      <c r="M216">
        <v>5.5443188723395799E-2</v>
      </c>
    </row>
    <row r="217" spans="1:13" x14ac:dyDescent="0.25">
      <c r="A217">
        <v>58</v>
      </c>
      <c r="B217">
        <v>9</v>
      </c>
      <c r="C217">
        <v>1.4667210938425601</v>
      </c>
      <c r="D217">
        <v>10</v>
      </c>
      <c r="E217">
        <v>0.48157249217189102</v>
      </c>
      <c r="F217">
        <v>998338.86922433996</v>
      </c>
      <c r="G217">
        <v>429.79660425590401</v>
      </c>
      <c r="H217">
        <v>261.050853487648</v>
      </c>
      <c r="I217">
        <v>0.64006892231164703</v>
      </c>
      <c r="J217">
        <v>14.667210938425599</v>
      </c>
      <c r="K217">
        <v>0.65022049136725801</v>
      </c>
      <c r="L217">
        <v>3.8750373285104403E-2</v>
      </c>
      <c r="M217">
        <v>5.5443188723395799E-2</v>
      </c>
    </row>
    <row r="218" spans="1:13" x14ac:dyDescent="0.25">
      <c r="A218">
        <v>59</v>
      </c>
      <c r="B218">
        <v>9</v>
      </c>
      <c r="C218">
        <v>1.4661022557018599</v>
      </c>
      <c r="D218">
        <v>10</v>
      </c>
      <c r="E218">
        <v>0.48124895825285202</v>
      </c>
      <c r="F218">
        <v>992406.49113328499</v>
      </c>
      <c r="G218">
        <v>444.14911811810799</v>
      </c>
      <c r="H218">
        <v>274.64150984536798</v>
      </c>
      <c r="I218">
        <v>0.65166786176963998</v>
      </c>
      <c r="J218">
        <v>14.661022557018599</v>
      </c>
      <c r="K218">
        <v>0.65032746233035899</v>
      </c>
      <c r="L218">
        <v>3.8754858588876499E-2</v>
      </c>
      <c r="M218">
        <v>5.5443188723395799E-2</v>
      </c>
    </row>
    <row r="219" spans="1:13" x14ac:dyDescent="0.25">
      <c r="A219">
        <v>60</v>
      </c>
      <c r="B219">
        <v>9</v>
      </c>
      <c r="C219">
        <v>1.4651430876335101</v>
      </c>
      <c r="D219">
        <v>10</v>
      </c>
      <c r="E219">
        <v>0.481441951832487</v>
      </c>
      <c r="F219">
        <v>976292.798404161</v>
      </c>
      <c r="G219">
        <v>458.11675037299301</v>
      </c>
      <c r="H219">
        <v>287.91192262554398</v>
      </c>
      <c r="I219">
        <v>0.66236780741968504</v>
      </c>
      <c r="J219">
        <v>14.6514308763351</v>
      </c>
      <c r="K219">
        <v>0.65203556963343601</v>
      </c>
      <c r="L219">
        <v>3.8770298950831401E-2</v>
      </c>
      <c r="M219">
        <v>5.5443188723395799E-2</v>
      </c>
    </row>
    <row r="220" spans="1:13" x14ac:dyDescent="0.25">
      <c r="A220">
        <v>61</v>
      </c>
      <c r="B220">
        <v>9</v>
      </c>
      <c r="C220">
        <v>1.46463866347157</v>
      </c>
      <c r="D220">
        <v>10</v>
      </c>
      <c r="E220">
        <v>0.48090894367332898</v>
      </c>
      <c r="F220">
        <v>975621.539314694</v>
      </c>
      <c r="G220">
        <v>472.00659806768402</v>
      </c>
      <c r="H220">
        <v>301.090700896258</v>
      </c>
      <c r="I220">
        <v>0.67234536133366596</v>
      </c>
      <c r="J220">
        <v>14.6463866347157</v>
      </c>
      <c r="K220">
        <v>0.651746607003031</v>
      </c>
      <c r="L220">
        <v>3.87776264721705E-2</v>
      </c>
      <c r="M220">
        <v>5.5443188723395799E-2</v>
      </c>
    </row>
    <row r="221" spans="1:13" x14ac:dyDescent="0.25">
      <c r="A221">
        <v>62</v>
      </c>
      <c r="B221">
        <v>9</v>
      </c>
      <c r="C221">
        <v>1.4640392432846601</v>
      </c>
      <c r="D221">
        <v>10</v>
      </c>
      <c r="E221">
        <v>0.480839017053457</v>
      </c>
      <c r="F221">
        <v>973621.93346052</v>
      </c>
      <c r="G221">
        <v>485.76259048698603</v>
      </c>
      <c r="H221">
        <v>314.144633977436</v>
      </c>
      <c r="I221">
        <v>0.68167725006616997</v>
      </c>
      <c r="J221">
        <v>14.6403924328466</v>
      </c>
      <c r="K221">
        <v>0.65379039856320298</v>
      </c>
      <c r="L221">
        <v>3.8783251441291001E-2</v>
      </c>
      <c r="M221">
        <v>5.5443188723395799E-2</v>
      </c>
    </row>
    <row r="222" spans="1:13" x14ac:dyDescent="0.25">
      <c r="A222">
        <v>63</v>
      </c>
      <c r="B222">
        <v>9</v>
      </c>
      <c r="C222">
        <v>1.4640392432846601</v>
      </c>
      <c r="D222">
        <v>10</v>
      </c>
      <c r="E222">
        <v>0.48129163579863299</v>
      </c>
      <c r="F222">
        <v>968998.23074264696</v>
      </c>
      <c r="G222">
        <v>499.38009913328102</v>
      </c>
      <c r="H222">
        <v>327.02903018312799</v>
      </c>
      <c r="I222">
        <v>0.69033500601083497</v>
      </c>
      <c r="J222">
        <v>14.6403924328466</v>
      </c>
      <c r="K222">
        <v>0.65313857261030905</v>
      </c>
      <c r="L222">
        <v>3.8783251441291001E-2</v>
      </c>
      <c r="M222">
        <v>5.5443188723395799E-2</v>
      </c>
    </row>
    <row r="223" spans="1:13" x14ac:dyDescent="0.25">
      <c r="A223">
        <v>64</v>
      </c>
      <c r="B223">
        <v>9</v>
      </c>
      <c r="C223">
        <v>1.46343331016203</v>
      </c>
      <c r="D223">
        <v>10</v>
      </c>
      <c r="E223">
        <v>0.48115664666591101</v>
      </c>
      <c r="F223">
        <v>971558.83260283596</v>
      </c>
      <c r="G223">
        <v>512.91548043948706</v>
      </c>
      <c r="H223">
        <v>339.86199955179399</v>
      </c>
      <c r="I223">
        <v>0.69855278509681296</v>
      </c>
      <c r="J223">
        <v>14.6343331016203</v>
      </c>
      <c r="K223">
        <v>0.65486561588376202</v>
      </c>
      <c r="L223">
        <v>3.8788771726978297E-2</v>
      </c>
      <c r="M223">
        <v>5.5443188723395799E-2</v>
      </c>
    </row>
    <row r="224" spans="1:13" x14ac:dyDescent="0.25">
      <c r="A224">
        <v>65</v>
      </c>
      <c r="B224">
        <v>9</v>
      </c>
      <c r="C224">
        <v>1.4627112337656201</v>
      </c>
      <c r="D224">
        <v>10</v>
      </c>
      <c r="E224">
        <v>0.48028783304695799</v>
      </c>
      <c r="F224">
        <v>963810.02062652796</v>
      </c>
      <c r="G224">
        <v>526.21797148929602</v>
      </c>
      <c r="H224">
        <v>352.47287650254998</v>
      </c>
      <c r="I224">
        <v>0.70622815505257697</v>
      </c>
      <c r="J224">
        <v>14.6271123376562</v>
      </c>
      <c r="K224">
        <v>0.65685144292473396</v>
      </c>
      <c r="L224">
        <v>3.8792388004605903E-2</v>
      </c>
      <c r="M224">
        <v>5.5443188723395799E-2</v>
      </c>
    </row>
    <row r="225" spans="1:13" x14ac:dyDescent="0.25">
      <c r="A225">
        <v>66</v>
      </c>
      <c r="B225">
        <v>9</v>
      </c>
      <c r="C225">
        <v>1.4627112337656201</v>
      </c>
      <c r="D225">
        <v>10</v>
      </c>
      <c r="E225">
        <v>0.47986947985123901</v>
      </c>
      <c r="F225">
        <v>956558.63146284095</v>
      </c>
      <c r="G225">
        <v>539.34633767201899</v>
      </c>
      <c r="H225">
        <v>364.870107110128</v>
      </c>
      <c r="I225">
        <v>0.71334845503942601</v>
      </c>
      <c r="J225">
        <v>14.6271123376562</v>
      </c>
      <c r="K225">
        <v>0.65478157147691296</v>
      </c>
      <c r="L225">
        <v>3.8792388004605903E-2</v>
      </c>
      <c r="M225">
        <v>5.5443188723395799E-2</v>
      </c>
    </row>
    <row r="226" spans="1:13" x14ac:dyDescent="0.25">
      <c r="A226">
        <v>67</v>
      </c>
      <c r="B226">
        <v>9</v>
      </c>
      <c r="C226">
        <v>1.4627112337656201</v>
      </c>
      <c r="D226">
        <v>10</v>
      </c>
      <c r="E226">
        <v>0.47885080639123401</v>
      </c>
      <c r="F226">
        <v>949020.41196222801</v>
      </c>
      <c r="G226">
        <v>552.254947905672</v>
      </c>
      <c r="H226">
        <v>377.04873307596699</v>
      </c>
      <c r="I226">
        <v>0.72001493531641103</v>
      </c>
      <c r="J226">
        <v>14.6271123376562</v>
      </c>
      <c r="K226">
        <v>0.65720248389106795</v>
      </c>
      <c r="L226">
        <v>3.8792388004605903E-2</v>
      </c>
      <c r="M226">
        <v>5.5443188723395799E-2</v>
      </c>
    </row>
    <row r="227" spans="1:13" x14ac:dyDescent="0.25">
      <c r="A227">
        <v>68</v>
      </c>
      <c r="B227">
        <v>9</v>
      </c>
      <c r="C227">
        <v>1.4619324951966</v>
      </c>
      <c r="D227">
        <v>10</v>
      </c>
      <c r="E227">
        <v>0.47828221185147202</v>
      </c>
      <c r="F227">
        <v>949555.16598333197</v>
      </c>
      <c r="G227">
        <v>565.04089218239994</v>
      </c>
      <c r="H227">
        <v>389.14132859676801</v>
      </c>
      <c r="I227">
        <v>0.72639557629637297</v>
      </c>
      <c r="J227">
        <v>14.619324951966</v>
      </c>
      <c r="K227">
        <v>0.65890191085996297</v>
      </c>
      <c r="L227">
        <v>3.8795132062147998E-2</v>
      </c>
      <c r="M227">
        <v>5.5443188723395799E-2</v>
      </c>
    </row>
    <row r="228" spans="1:13" x14ac:dyDescent="0.25">
      <c r="A228">
        <v>69</v>
      </c>
      <c r="B228">
        <v>9</v>
      </c>
      <c r="C228">
        <v>1.4619324951966</v>
      </c>
      <c r="D228">
        <v>10</v>
      </c>
      <c r="E228">
        <v>0.47790231566022401</v>
      </c>
      <c r="F228">
        <v>947884.95514081395</v>
      </c>
      <c r="G228">
        <v>577.75673797902402</v>
      </c>
      <c r="H228">
        <v>401.11059871876802</v>
      </c>
      <c r="I228">
        <v>0.73237501148981199</v>
      </c>
      <c r="J228">
        <v>14.619324951966</v>
      </c>
      <c r="K228">
        <v>0.65899140683929802</v>
      </c>
      <c r="L228">
        <v>3.8795132062147998E-2</v>
      </c>
      <c r="M228">
        <v>5.5443188723395799E-2</v>
      </c>
    </row>
    <row r="229" spans="1:13" x14ac:dyDescent="0.25">
      <c r="A229">
        <v>70</v>
      </c>
      <c r="B229">
        <v>9</v>
      </c>
      <c r="C229">
        <v>1.4619324951966</v>
      </c>
      <c r="D229">
        <v>10</v>
      </c>
      <c r="E229">
        <v>0.477476049567849</v>
      </c>
      <c r="F229">
        <v>945968.33019857097</v>
      </c>
      <c r="G229">
        <v>590.35357783891698</v>
      </c>
      <c r="H229">
        <v>412.950927513034</v>
      </c>
      <c r="I229">
        <v>0.73803832879482201</v>
      </c>
      <c r="J229">
        <v>14.619324951966</v>
      </c>
      <c r="K229">
        <v>0.66079397302919396</v>
      </c>
      <c r="L229">
        <v>3.8795132062147998E-2</v>
      </c>
      <c r="M229">
        <v>5.5443188723395799E-2</v>
      </c>
    </row>
    <row r="230" spans="1:13" x14ac:dyDescent="0.25">
      <c r="A230">
        <v>71</v>
      </c>
      <c r="B230">
        <v>9</v>
      </c>
      <c r="C230">
        <v>1.4619324951966</v>
      </c>
      <c r="D230">
        <v>10</v>
      </c>
      <c r="E230">
        <v>0.47661349184706803</v>
      </c>
      <c r="F230">
        <v>931987.87112264801</v>
      </c>
      <c r="G230">
        <v>602.621964891316</v>
      </c>
      <c r="H230">
        <v>424.46343604959998</v>
      </c>
      <c r="I230">
        <v>0.74331965568637304</v>
      </c>
      <c r="J230">
        <v>14.619324951966</v>
      </c>
      <c r="K230">
        <v>0.66256195778043003</v>
      </c>
      <c r="L230">
        <v>3.8795132062147998E-2</v>
      </c>
      <c r="M230">
        <v>5.5443188723395799E-2</v>
      </c>
    </row>
    <row r="231" spans="1:13" x14ac:dyDescent="0.25">
      <c r="A231">
        <v>72</v>
      </c>
      <c r="B231">
        <v>9</v>
      </c>
      <c r="C231">
        <v>1.4619324951966</v>
      </c>
      <c r="D231">
        <v>10</v>
      </c>
      <c r="E231">
        <v>0.47535074861732901</v>
      </c>
      <c r="F231">
        <v>913573.67251822399</v>
      </c>
      <c r="G231">
        <v>614.48683924536795</v>
      </c>
      <c r="H231">
        <v>435.57590294502899</v>
      </c>
      <c r="I231">
        <v>0.74821934088695796</v>
      </c>
      <c r="J231">
        <v>14.619324951966</v>
      </c>
      <c r="K231">
        <v>0.661544404229226</v>
      </c>
      <c r="L231">
        <v>3.8795132062147998E-2</v>
      </c>
      <c r="M231">
        <v>5.5443188723395799E-2</v>
      </c>
    </row>
    <row r="232" spans="1:13" x14ac:dyDescent="0.25">
      <c r="A232">
        <v>73</v>
      </c>
      <c r="B232">
        <v>9</v>
      </c>
      <c r="C232">
        <v>1.4619324951966</v>
      </c>
      <c r="D232">
        <v>10</v>
      </c>
      <c r="E232">
        <v>0.475440885483355</v>
      </c>
      <c r="F232">
        <v>910582.58583966806</v>
      </c>
      <c r="G232">
        <v>626.219710726279</v>
      </c>
      <c r="H232">
        <v>446.54014023534501</v>
      </c>
      <c r="I232">
        <v>0.75287372723138701</v>
      </c>
      <c r="J232">
        <v>14.619324951966</v>
      </c>
      <c r="K232">
        <v>0.66285994284765604</v>
      </c>
      <c r="L232">
        <v>3.8795132062147998E-2</v>
      </c>
      <c r="M232">
        <v>5.5443188723395799E-2</v>
      </c>
    </row>
    <row r="233" spans="1:13" x14ac:dyDescent="0.25">
      <c r="A233">
        <v>74</v>
      </c>
      <c r="B233">
        <v>9</v>
      </c>
      <c r="C233">
        <v>1.4619324951966</v>
      </c>
      <c r="D233">
        <v>10</v>
      </c>
      <c r="E233">
        <v>0.47539124179743802</v>
      </c>
      <c r="F233">
        <v>906887.41977089096</v>
      </c>
      <c r="G233">
        <v>637.80919730994003</v>
      </c>
      <c r="H233">
        <v>457.34185001517199</v>
      </c>
      <c r="I233">
        <v>0.75729385590946396</v>
      </c>
      <c r="J233">
        <v>14.619324951966</v>
      </c>
      <c r="K233">
        <v>0.66506240743350697</v>
      </c>
      <c r="L233">
        <v>3.8795132062147998E-2</v>
      </c>
      <c r="M233">
        <v>5.5443188723395799E-2</v>
      </c>
    </row>
    <row r="234" spans="1:13" x14ac:dyDescent="0.25">
      <c r="A234">
        <v>75</v>
      </c>
      <c r="B234">
        <v>9</v>
      </c>
      <c r="C234">
        <v>1.4619324951966</v>
      </c>
      <c r="D234">
        <v>10</v>
      </c>
      <c r="E234">
        <v>0.47498118256534899</v>
      </c>
      <c r="F234">
        <v>912640.97498469998</v>
      </c>
      <c r="G234">
        <v>649.42093620004403</v>
      </c>
      <c r="H234">
        <v>468.13065843857299</v>
      </c>
      <c r="I234">
        <v>0.76155364077475796</v>
      </c>
      <c r="J234">
        <v>14.619324951966</v>
      </c>
      <c r="K234">
        <v>0.66426722643416203</v>
      </c>
      <c r="L234">
        <v>3.8795132062147998E-2</v>
      </c>
      <c r="M234">
        <v>5.5443188723395799E-2</v>
      </c>
    </row>
    <row r="235" spans="1:13" x14ac:dyDescent="0.25">
      <c r="A235">
        <v>76</v>
      </c>
      <c r="B235">
        <v>9</v>
      </c>
      <c r="C235">
        <v>1.4619324951966</v>
      </c>
      <c r="D235">
        <v>10</v>
      </c>
      <c r="E235">
        <v>0.47394837408446999</v>
      </c>
      <c r="F235">
        <v>898005.80215996294</v>
      </c>
      <c r="G235">
        <v>660.69944365735705</v>
      </c>
      <c r="H235">
        <v>478.57116312036698</v>
      </c>
      <c r="I235">
        <v>0.76553591564078305</v>
      </c>
      <c r="J235">
        <v>14.619324951966</v>
      </c>
      <c r="K235">
        <v>0.66501311996550305</v>
      </c>
      <c r="L235">
        <v>3.8795132062147998E-2</v>
      </c>
      <c r="M235">
        <v>5.5443188723395799E-2</v>
      </c>
    </row>
    <row r="236" spans="1:13" x14ac:dyDescent="0.25">
      <c r="A236">
        <v>77</v>
      </c>
      <c r="B236">
        <v>9</v>
      </c>
      <c r="C236">
        <v>1.4619324951966</v>
      </c>
      <c r="D236">
        <v>10</v>
      </c>
      <c r="E236">
        <v>0.47323257662651402</v>
      </c>
      <c r="F236">
        <v>876625.350836233</v>
      </c>
      <c r="G236">
        <v>671.52940655201496</v>
      </c>
      <c r="H236">
        <v>488.55166787084403</v>
      </c>
      <c r="I236">
        <v>0.76922033527825795</v>
      </c>
      <c r="J236">
        <v>14.619324951966</v>
      </c>
      <c r="K236">
        <v>0.66777957637748897</v>
      </c>
      <c r="L236">
        <v>3.8795132062147998E-2</v>
      </c>
      <c r="M236">
        <v>5.5443188723395799E-2</v>
      </c>
    </row>
    <row r="237" spans="1:13" x14ac:dyDescent="0.25">
      <c r="A237">
        <v>78</v>
      </c>
      <c r="B237">
        <v>9</v>
      </c>
      <c r="C237">
        <v>1.4619324951966</v>
      </c>
      <c r="D237">
        <v>10</v>
      </c>
      <c r="E237">
        <v>0.47351292079943602</v>
      </c>
      <c r="F237">
        <v>865739.34435163205</v>
      </c>
      <c r="G237">
        <v>682.09674125089396</v>
      </c>
      <c r="H237">
        <v>498.23693252718698</v>
      </c>
      <c r="I237">
        <v>0.772686718395731</v>
      </c>
      <c r="J237">
        <v>14.619324951966</v>
      </c>
      <c r="K237">
        <v>0.67059653637474903</v>
      </c>
      <c r="L237">
        <v>3.8795132062147998E-2</v>
      </c>
      <c r="M237">
        <v>5.5443188723395799E-2</v>
      </c>
    </row>
    <row r="238" spans="1:13" x14ac:dyDescent="0.25">
      <c r="A238">
        <v>79</v>
      </c>
      <c r="B238">
        <v>9</v>
      </c>
      <c r="C238">
        <v>1.4619324951966</v>
      </c>
      <c r="D238">
        <v>10</v>
      </c>
      <c r="E238">
        <v>0.47381511601357001</v>
      </c>
      <c r="F238">
        <v>864715.56406916399</v>
      </c>
      <c r="G238">
        <v>692.57509425076796</v>
      </c>
      <c r="H238">
        <v>507.77518709174802</v>
      </c>
      <c r="I238">
        <v>0.77600019628580996</v>
      </c>
      <c r="J238">
        <v>14.619324951966</v>
      </c>
      <c r="K238">
        <v>0.66944938127687104</v>
      </c>
      <c r="L238">
        <v>3.8795132062147998E-2</v>
      </c>
      <c r="M238">
        <v>5.5443188723395799E-2</v>
      </c>
    </row>
    <row r="239" spans="1:13" x14ac:dyDescent="0.25">
      <c r="A239">
        <v>80</v>
      </c>
      <c r="B239">
        <v>9</v>
      </c>
      <c r="C239">
        <v>1.46112804383949</v>
      </c>
      <c r="D239">
        <v>10</v>
      </c>
      <c r="E239">
        <v>0.47352265491228601</v>
      </c>
      <c r="F239">
        <v>856811.82753921498</v>
      </c>
      <c r="G239">
        <v>702.79858747452897</v>
      </c>
      <c r="H239">
        <v>517.04241859675597</v>
      </c>
      <c r="I239">
        <v>0.77918297912560996</v>
      </c>
      <c r="J239">
        <v>14.6112804383949</v>
      </c>
      <c r="K239">
        <v>0.67108563369544505</v>
      </c>
      <c r="L239">
        <v>3.8797492103176102E-2</v>
      </c>
      <c r="M239">
        <v>5.5443188723395799E-2</v>
      </c>
    </row>
    <row r="240" spans="1:13" x14ac:dyDescent="0.25">
      <c r="A240">
        <v>81</v>
      </c>
      <c r="B240">
        <v>9</v>
      </c>
      <c r="C240">
        <v>1.46112804383949</v>
      </c>
      <c r="D240">
        <v>10</v>
      </c>
      <c r="E240">
        <v>0.47254823204461299</v>
      </c>
      <c r="F240">
        <v>849080.53332011099</v>
      </c>
      <c r="G240">
        <v>712.86508895513305</v>
      </c>
      <c r="H240">
        <v>526.021584619382</v>
      </c>
      <c r="I240">
        <v>0.782131094903594</v>
      </c>
      <c r="J240">
        <v>14.6112804383949</v>
      </c>
      <c r="K240">
        <v>0.671351302669004</v>
      </c>
      <c r="L240">
        <v>3.8797492103176102E-2</v>
      </c>
      <c r="M240">
        <v>5.5443188723395799E-2</v>
      </c>
    </row>
    <row r="241" spans="1:13" x14ac:dyDescent="0.25">
      <c r="A241">
        <v>82</v>
      </c>
      <c r="B241">
        <v>9</v>
      </c>
      <c r="C241">
        <v>1.46112804383949</v>
      </c>
      <c r="D241">
        <v>10</v>
      </c>
      <c r="E241">
        <v>0.47261320499277099</v>
      </c>
      <c r="F241">
        <v>841472.10820245801</v>
      </c>
      <c r="G241">
        <v>722.73122341915496</v>
      </c>
      <c r="H241">
        <v>534.68188628190796</v>
      </c>
      <c r="I241">
        <v>0.78490088986421902</v>
      </c>
      <c r="J241">
        <v>14.6112804383949</v>
      </c>
      <c r="K241">
        <v>0.67309149375931698</v>
      </c>
      <c r="L241">
        <v>3.8797492103176102E-2</v>
      </c>
      <c r="M241">
        <v>5.5443188723395799E-2</v>
      </c>
    </row>
    <row r="242" spans="1:13" x14ac:dyDescent="0.25">
      <c r="A242">
        <v>83</v>
      </c>
      <c r="B242">
        <v>9</v>
      </c>
      <c r="C242">
        <v>1.46112804383949</v>
      </c>
      <c r="D242">
        <v>10</v>
      </c>
      <c r="E242">
        <v>0.47180059777011102</v>
      </c>
      <c r="F242">
        <v>843702.95290510799</v>
      </c>
      <c r="G242">
        <v>732.56981813820903</v>
      </c>
      <c r="H242">
        <v>543.115803963551</v>
      </c>
      <c r="I242">
        <v>0.78753142084727801</v>
      </c>
      <c r="J242">
        <v>14.6112804383949</v>
      </c>
      <c r="K242">
        <v>0.67524461595339202</v>
      </c>
      <c r="L242">
        <v>3.8797492103176102E-2</v>
      </c>
      <c r="M242">
        <v>5.5443188723395799E-2</v>
      </c>
    </row>
    <row r="243" spans="1:13" x14ac:dyDescent="0.25">
      <c r="A243">
        <v>84</v>
      </c>
      <c r="B243">
        <v>9</v>
      </c>
      <c r="C243">
        <v>1.46112804383949</v>
      </c>
      <c r="D243">
        <v>10</v>
      </c>
      <c r="E243">
        <v>0.47248155725611801</v>
      </c>
      <c r="F243">
        <v>834662.86356034898</v>
      </c>
      <c r="G243">
        <v>742.18920865112898</v>
      </c>
      <c r="H243">
        <v>551.03723334353299</v>
      </c>
      <c r="I243">
        <v>0.78994417863724498</v>
      </c>
      <c r="J243">
        <v>14.6112804383949</v>
      </c>
      <c r="K243">
        <v>0.67470053528635499</v>
      </c>
      <c r="L243">
        <v>3.8797492103176102E-2</v>
      </c>
      <c r="M243">
        <v>5.5443188723395799E-2</v>
      </c>
    </row>
    <row r="244" spans="1:13" x14ac:dyDescent="0.25">
      <c r="A244">
        <v>85</v>
      </c>
      <c r="B244">
        <v>9</v>
      </c>
      <c r="C244">
        <v>1.46112804383949</v>
      </c>
      <c r="D244">
        <v>10</v>
      </c>
      <c r="E244">
        <v>0.47165769627293502</v>
      </c>
      <c r="F244">
        <v>831587.30238434603</v>
      </c>
      <c r="G244">
        <v>751.98688310306898</v>
      </c>
      <c r="H244">
        <v>557.89724630367698</v>
      </c>
      <c r="I244">
        <v>0.791989798952212</v>
      </c>
      <c r="J244">
        <v>14.6112804383949</v>
      </c>
      <c r="K244">
        <v>0.67547716217590903</v>
      </c>
      <c r="L244">
        <v>3.8797492103176102E-2</v>
      </c>
      <c r="M244">
        <v>5.5443188723395799E-2</v>
      </c>
    </row>
    <row r="245" spans="1:13" x14ac:dyDescent="0.25">
      <c r="A245">
        <v>86</v>
      </c>
      <c r="B245">
        <v>9</v>
      </c>
      <c r="C245">
        <v>1.46112804383949</v>
      </c>
      <c r="D245">
        <v>10</v>
      </c>
      <c r="E245">
        <v>0.47061263756598198</v>
      </c>
      <c r="F245">
        <v>822954.45875198406</v>
      </c>
      <c r="G245">
        <v>762.50879135744594</v>
      </c>
      <c r="H245">
        <v>562.49131027640306</v>
      </c>
      <c r="I245">
        <v>0.79333759410293403</v>
      </c>
      <c r="J245">
        <v>14.6112804383949</v>
      </c>
      <c r="K245">
        <v>0.67761346421528501</v>
      </c>
      <c r="L245">
        <v>3.8797492103176102E-2</v>
      </c>
      <c r="M245">
        <v>5.5443188723395799E-2</v>
      </c>
    </row>
    <row r="246" spans="1:13" x14ac:dyDescent="0.25">
      <c r="A246">
        <v>87</v>
      </c>
      <c r="B246">
        <v>9</v>
      </c>
      <c r="C246">
        <v>1.46112804383949</v>
      </c>
      <c r="D246">
        <v>10</v>
      </c>
      <c r="E246">
        <v>0.47112449401877798</v>
      </c>
      <c r="F246">
        <v>816519.86528341402</v>
      </c>
      <c r="G246">
        <v>773.66147033239804</v>
      </c>
      <c r="H246">
        <v>565.18209120352196</v>
      </c>
      <c r="I246">
        <v>0.79411892856063604</v>
      </c>
      <c r="J246">
        <v>14.6112804383949</v>
      </c>
      <c r="K246">
        <v>0.67983975975534805</v>
      </c>
      <c r="L246">
        <v>3.8797492103176102E-2</v>
      </c>
      <c r="M246">
        <v>5.5443188723395799E-2</v>
      </c>
    </row>
    <row r="247" spans="1:13" x14ac:dyDescent="0.25">
      <c r="A247">
        <v>88</v>
      </c>
      <c r="B247">
        <v>9</v>
      </c>
      <c r="C247">
        <v>1.4605321835315901</v>
      </c>
      <c r="D247">
        <v>10</v>
      </c>
      <c r="E247">
        <v>0.46977004611659801</v>
      </c>
      <c r="F247">
        <v>810243.53641883901</v>
      </c>
      <c r="G247">
        <v>785.15815832958697</v>
      </c>
      <c r="H247">
        <v>566.517735914696</v>
      </c>
      <c r="I247">
        <v>0.79454301587134002</v>
      </c>
      <c r="J247">
        <v>14.6053218353159</v>
      </c>
      <c r="K247">
        <v>0.68004714849685499</v>
      </c>
      <c r="L247">
        <v>3.8803211609417299E-2</v>
      </c>
      <c r="M247">
        <v>5.5443188723395799E-2</v>
      </c>
    </row>
    <row r="248" spans="1:13" x14ac:dyDescent="0.25">
      <c r="A248">
        <v>89</v>
      </c>
      <c r="B248">
        <v>9</v>
      </c>
      <c r="C248">
        <v>1.4605321835315901</v>
      </c>
      <c r="D248">
        <v>10</v>
      </c>
      <c r="E248">
        <v>0.46953863714717697</v>
      </c>
      <c r="F248">
        <v>784807.50622121303</v>
      </c>
      <c r="G248">
        <v>796.37864802067099</v>
      </c>
      <c r="H248">
        <v>566.91469747804001</v>
      </c>
      <c r="I248">
        <v>0.79465733832792096</v>
      </c>
      <c r="J248">
        <v>14.6053218353159</v>
      </c>
      <c r="K248">
        <v>0.67982984389996304</v>
      </c>
      <c r="L248">
        <v>3.8803211609417299E-2</v>
      </c>
      <c r="M248">
        <v>5.5443188723395799E-2</v>
      </c>
    </row>
    <row r="249" spans="1:13" x14ac:dyDescent="0.25">
      <c r="A249">
        <v>90</v>
      </c>
      <c r="B249">
        <v>9</v>
      </c>
      <c r="C249">
        <v>1.4605321835315901</v>
      </c>
      <c r="D249">
        <v>10</v>
      </c>
      <c r="E249">
        <v>0.46943985528811299</v>
      </c>
      <c r="F249">
        <v>778433.25301655103</v>
      </c>
      <c r="G249">
        <v>807.56580122515095</v>
      </c>
      <c r="H249">
        <v>566.91469747804001</v>
      </c>
      <c r="I249">
        <v>0.79465733832792096</v>
      </c>
      <c r="J249">
        <v>14.6053218353159</v>
      </c>
      <c r="K249">
        <v>0.67999431447763803</v>
      </c>
      <c r="L249">
        <v>3.8803211609417299E-2</v>
      </c>
      <c r="M249">
        <v>5.5443188723395799E-2</v>
      </c>
    </row>
    <row r="250" spans="1:13" x14ac:dyDescent="0.25">
      <c r="A250">
        <v>91</v>
      </c>
      <c r="B250">
        <v>9</v>
      </c>
      <c r="C250">
        <v>1.4605321835315901</v>
      </c>
      <c r="D250">
        <v>10</v>
      </c>
      <c r="E250">
        <v>0.47051017514841098</v>
      </c>
      <c r="F250">
        <v>786421.69839407399</v>
      </c>
      <c r="G250">
        <v>818.899307289739</v>
      </c>
      <c r="H250">
        <v>566.91469747804001</v>
      </c>
      <c r="I250">
        <v>0.79465733832792096</v>
      </c>
      <c r="J250">
        <v>14.6053218353159</v>
      </c>
      <c r="K250">
        <v>0.68299514014543905</v>
      </c>
      <c r="L250">
        <v>3.8803211609417299E-2</v>
      </c>
      <c r="M250">
        <v>5.5443188723395799E-2</v>
      </c>
    </row>
    <row r="251" spans="1:13" x14ac:dyDescent="0.25">
      <c r="A251">
        <v>92</v>
      </c>
      <c r="B251">
        <v>9</v>
      </c>
      <c r="C251">
        <v>1.4605321835315901</v>
      </c>
      <c r="D251">
        <v>10</v>
      </c>
      <c r="E251">
        <v>0.47059522574950902</v>
      </c>
      <c r="F251">
        <v>784045.91856102098</v>
      </c>
      <c r="G251">
        <v>830.10451954683401</v>
      </c>
      <c r="H251">
        <v>566.91469747804001</v>
      </c>
      <c r="I251">
        <v>0.79465733832792096</v>
      </c>
      <c r="J251">
        <v>14.6053218353159</v>
      </c>
      <c r="K251">
        <v>0.68276454917027396</v>
      </c>
      <c r="L251">
        <v>3.8803211609417299E-2</v>
      </c>
      <c r="M251">
        <v>5.5443188723395799E-2</v>
      </c>
    </row>
    <row r="252" spans="1:13" x14ac:dyDescent="0.25">
      <c r="A252">
        <v>93</v>
      </c>
      <c r="B252">
        <v>9</v>
      </c>
      <c r="C252">
        <v>1.4600563669620401</v>
      </c>
      <c r="D252">
        <v>10</v>
      </c>
      <c r="E252">
        <v>0.47180492742300301</v>
      </c>
      <c r="F252">
        <v>772957.82439279801</v>
      </c>
      <c r="G252">
        <v>840.92560115770402</v>
      </c>
      <c r="H252">
        <v>566.91469747804001</v>
      </c>
      <c r="I252">
        <v>0.79468802413115902</v>
      </c>
      <c r="J252">
        <v>14.600563669620399</v>
      </c>
      <c r="K252">
        <v>0.68408879261158395</v>
      </c>
      <c r="L252">
        <v>3.8811145622137798E-2</v>
      </c>
      <c r="M252">
        <v>5.5443188723395799E-2</v>
      </c>
    </row>
    <row r="253" spans="1:13" x14ac:dyDescent="0.25">
      <c r="A253">
        <v>94</v>
      </c>
      <c r="B253">
        <v>9</v>
      </c>
      <c r="C253">
        <v>1.4353716235145</v>
      </c>
      <c r="D253">
        <v>10</v>
      </c>
      <c r="E253">
        <v>0.46666704436307099</v>
      </c>
      <c r="F253">
        <v>741947.35505880299</v>
      </c>
      <c r="G253">
        <v>849.46677626881899</v>
      </c>
      <c r="H253">
        <v>566.91469747804001</v>
      </c>
      <c r="I253">
        <v>0.79628322074242297</v>
      </c>
      <c r="J253">
        <v>14.353716235145001</v>
      </c>
      <c r="K253">
        <v>0.68818283527097202</v>
      </c>
      <c r="L253">
        <v>3.8937854555382699E-2</v>
      </c>
      <c r="M253">
        <v>5.5443188723395799E-2</v>
      </c>
    </row>
    <row r="254" spans="1:13" x14ac:dyDescent="0.25">
      <c r="A254">
        <v>95</v>
      </c>
      <c r="B254">
        <v>9</v>
      </c>
      <c r="C254">
        <v>1.39246883420996</v>
      </c>
      <c r="D254">
        <v>10</v>
      </c>
      <c r="E254">
        <v>0.45956291410684402</v>
      </c>
      <c r="F254">
        <v>725640.69584072905</v>
      </c>
      <c r="G254">
        <v>856.48673869886102</v>
      </c>
      <c r="H254">
        <v>566.91469747804001</v>
      </c>
      <c r="I254">
        <v>0.79907100932626995</v>
      </c>
      <c r="J254">
        <v>13.9246883420996</v>
      </c>
      <c r="K254">
        <v>0.690608764664288</v>
      </c>
      <c r="L254">
        <v>3.9189462663651198E-2</v>
      </c>
      <c r="M254">
        <v>5.5443188723395799E-2</v>
      </c>
    </row>
    <row r="255" spans="1:13" x14ac:dyDescent="0.25">
      <c r="A255">
        <v>96</v>
      </c>
      <c r="B255">
        <v>9</v>
      </c>
      <c r="C255">
        <v>1.35917239762122</v>
      </c>
      <c r="D255">
        <v>10</v>
      </c>
      <c r="E255">
        <v>0.45576427739166198</v>
      </c>
      <c r="F255">
        <v>715715.32959400001</v>
      </c>
      <c r="G255">
        <v>863.78065777636004</v>
      </c>
      <c r="H255">
        <v>566.91469747804001</v>
      </c>
      <c r="I255">
        <v>0.80124807484271598</v>
      </c>
      <c r="J255">
        <v>13.591723976212201</v>
      </c>
      <c r="K255">
        <v>0.69504136763392699</v>
      </c>
      <c r="L255">
        <v>3.9390346703947997E-2</v>
      </c>
      <c r="M255">
        <v>5.5443188723395799E-2</v>
      </c>
    </row>
    <row r="256" spans="1:13" x14ac:dyDescent="0.25">
      <c r="A256">
        <v>97</v>
      </c>
      <c r="B256">
        <v>9</v>
      </c>
      <c r="C256">
        <v>1.35917239762122</v>
      </c>
      <c r="D256">
        <v>10</v>
      </c>
      <c r="E256">
        <v>0.45556971701860699</v>
      </c>
      <c r="F256">
        <v>704832.964812038</v>
      </c>
      <c r="G256">
        <v>872.69219541012205</v>
      </c>
      <c r="H256">
        <v>566.91469747804001</v>
      </c>
      <c r="I256">
        <v>0.80124807484271598</v>
      </c>
      <c r="J256">
        <v>13.591723976212201</v>
      </c>
      <c r="K256">
        <v>0.69739219481775605</v>
      </c>
      <c r="L256">
        <v>3.9390346703947997E-2</v>
      </c>
      <c r="M256">
        <v>5.5443188723395799E-2</v>
      </c>
    </row>
    <row r="257" spans="1:13" x14ac:dyDescent="0.25">
      <c r="A257">
        <v>98</v>
      </c>
      <c r="B257">
        <v>9</v>
      </c>
      <c r="C257">
        <v>1.3152097255482</v>
      </c>
      <c r="D257">
        <v>10</v>
      </c>
      <c r="E257">
        <v>0.44801989215743299</v>
      </c>
      <c r="F257">
        <v>688833.93469496898</v>
      </c>
      <c r="G257">
        <v>878.596977220187</v>
      </c>
      <c r="H257">
        <v>566.91469747804001</v>
      </c>
      <c r="I257">
        <v>0.80414078244006404</v>
      </c>
      <c r="J257">
        <v>13.152097255481999</v>
      </c>
      <c r="K257">
        <v>0.70087559024564905</v>
      </c>
      <c r="L257">
        <v>3.9739299336694997E-2</v>
      </c>
      <c r="M257">
        <v>5.5443188723395799E-2</v>
      </c>
    </row>
    <row r="258" spans="1:13" x14ac:dyDescent="0.25">
      <c r="A258">
        <v>99</v>
      </c>
      <c r="B258">
        <v>9</v>
      </c>
      <c r="C258">
        <v>1.2886728968307299</v>
      </c>
      <c r="D258">
        <v>10</v>
      </c>
      <c r="E258">
        <v>0.44356860317885599</v>
      </c>
      <c r="F258">
        <v>684513.08264981001</v>
      </c>
      <c r="G258">
        <v>885.38818578363203</v>
      </c>
      <c r="H258">
        <v>566.91469747804001</v>
      </c>
      <c r="I258">
        <v>0.80589701499949395</v>
      </c>
      <c r="J258">
        <v>12.886728968307301</v>
      </c>
      <c r="K258">
        <v>0.70616176889508597</v>
      </c>
      <c r="L258">
        <v>3.9976181172228301E-2</v>
      </c>
      <c r="M258">
        <v>5.5443188723395799E-2</v>
      </c>
    </row>
    <row r="259" spans="1:13" x14ac:dyDescent="0.25">
      <c r="A259">
        <v>100</v>
      </c>
      <c r="B259">
        <v>9</v>
      </c>
      <c r="C259">
        <v>1.2540646929775101</v>
      </c>
      <c r="D259">
        <v>10</v>
      </c>
      <c r="E259">
        <v>0.43788889173707601</v>
      </c>
      <c r="F259">
        <v>675470.68409007601</v>
      </c>
      <c r="G259">
        <v>891.45594375216103</v>
      </c>
      <c r="H259">
        <v>566.91469747804001</v>
      </c>
      <c r="I259">
        <v>0.80819897764503601</v>
      </c>
      <c r="J259">
        <v>12.5406469297751</v>
      </c>
      <c r="K259">
        <v>0.71070113946178004</v>
      </c>
      <c r="L259">
        <v>4.0228610245389901E-2</v>
      </c>
      <c r="M259">
        <v>5.5443188723395799E-2</v>
      </c>
    </row>
    <row r="260" spans="1:13" x14ac:dyDescent="0.25">
      <c r="A260">
        <v>101</v>
      </c>
      <c r="B260">
        <v>9</v>
      </c>
      <c r="C260">
        <v>1.22671090866452</v>
      </c>
      <c r="D260">
        <v>10</v>
      </c>
      <c r="E260">
        <v>0.433020099940023</v>
      </c>
      <c r="F260">
        <v>658542.96650719503</v>
      </c>
      <c r="G260">
        <v>897.48662804279195</v>
      </c>
      <c r="H260">
        <v>566.91469747804001</v>
      </c>
      <c r="I260">
        <v>0.81002773873966405</v>
      </c>
      <c r="J260">
        <v>12.267109086645201</v>
      </c>
      <c r="K260">
        <v>0.71648772847050601</v>
      </c>
      <c r="L260">
        <v>4.04206211234968E-2</v>
      </c>
      <c r="M260">
        <v>5.5443188723395799E-2</v>
      </c>
    </row>
    <row r="261" spans="1:13" x14ac:dyDescent="0.25">
      <c r="A261">
        <v>102</v>
      </c>
      <c r="B261">
        <v>9</v>
      </c>
      <c r="C261">
        <v>1.18482109755798</v>
      </c>
      <c r="D261">
        <v>10</v>
      </c>
      <c r="E261">
        <v>0.42438528839693901</v>
      </c>
      <c r="F261">
        <v>644815.52640878502</v>
      </c>
      <c r="G261">
        <v>902.30344158915295</v>
      </c>
      <c r="H261">
        <v>566.91469747804001</v>
      </c>
      <c r="I261">
        <v>0.81284441599990098</v>
      </c>
      <c r="J261">
        <v>11.8482109755798</v>
      </c>
      <c r="K261">
        <v>0.72135939404719496</v>
      </c>
      <c r="L261">
        <v>4.0714370825780298E-2</v>
      </c>
      <c r="M261">
        <v>5.5443188723395799E-2</v>
      </c>
    </row>
    <row r="262" spans="1:13" x14ac:dyDescent="0.25">
      <c r="A262">
        <v>103</v>
      </c>
      <c r="B262">
        <v>9</v>
      </c>
      <c r="C262">
        <v>1.14937108288655</v>
      </c>
      <c r="D262">
        <v>10</v>
      </c>
      <c r="E262">
        <v>0.41902276860413601</v>
      </c>
      <c r="F262">
        <v>630461.48757127998</v>
      </c>
      <c r="G262">
        <v>907.11641485641599</v>
      </c>
      <c r="H262">
        <v>566.91469747804001</v>
      </c>
      <c r="I262">
        <v>0.81524342855289</v>
      </c>
      <c r="J262">
        <v>11.493710828865501</v>
      </c>
      <c r="K262">
        <v>0.72627496755822496</v>
      </c>
      <c r="L262">
        <v>4.0997217688849903E-2</v>
      </c>
      <c r="M262">
        <v>5.5443188723395799E-2</v>
      </c>
    </row>
    <row r="263" spans="1:13" x14ac:dyDescent="0.25">
      <c r="A263">
        <v>104</v>
      </c>
      <c r="B263">
        <v>9</v>
      </c>
      <c r="C263">
        <v>1.1038738429089601</v>
      </c>
      <c r="D263">
        <v>10</v>
      </c>
      <c r="E263">
        <v>0.41007827758090698</v>
      </c>
      <c r="F263">
        <v>614401.27869948605</v>
      </c>
      <c r="G263">
        <v>910.92576188190299</v>
      </c>
      <c r="H263">
        <v>566.91469747804001</v>
      </c>
      <c r="I263">
        <v>0.81834319663752497</v>
      </c>
      <c r="J263">
        <v>11.0387384290896</v>
      </c>
      <c r="K263">
        <v>0.730698014357265</v>
      </c>
      <c r="L263">
        <v>4.1273035426410601E-2</v>
      </c>
      <c r="M263">
        <v>5.5443188723395799E-2</v>
      </c>
    </row>
    <row r="264" spans="1:13" x14ac:dyDescent="0.25">
      <c r="A264">
        <v>105</v>
      </c>
      <c r="B264">
        <v>9</v>
      </c>
      <c r="C264">
        <v>1.0656514465408</v>
      </c>
      <c r="D264">
        <v>10</v>
      </c>
      <c r="E264">
        <v>0.40240370040276302</v>
      </c>
      <c r="F264">
        <v>589354.16884072404</v>
      </c>
      <c r="G264">
        <v>914.50694805325895</v>
      </c>
      <c r="H264">
        <v>566.91469747804001</v>
      </c>
      <c r="I264">
        <v>0.82096560134807905</v>
      </c>
      <c r="J264">
        <v>10.656514465408</v>
      </c>
      <c r="K264">
        <v>0.74033370924002895</v>
      </c>
      <c r="L264">
        <v>4.1549329219706901E-2</v>
      </c>
      <c r="M264">
        <v>5.5443188723395799E-2</v>
      </c>
    </row>
    <row r="265" spans="1:13" x14ac:dyDescent="0.25">
      <c r="A265">
        <v>106</v>
      </c>
      <c r="B265">
        <v>9</v>
      </c>
      <c r="C265">
        <v>1.0164927731389299</v>
      </c>
      <c r="D265">
        <v>10</v>
      </c>
      <c r="E265">
        <v>0.39100938170000299</v>
      </c>
      <c r="F265">
        <v>569960.93201278395</v>
      </c>
      <c r="G265">
        <v>916.95688543427502</v>
      </c>
      <c r="H265">
        <v>566.91469747804001</v>
      </c>
      <c r="I265">
        <v>0.82436314503852604</v>
      </c>
      <c r="J265">
        <v>10.1649277313893</v>
      </c>
      <c r="K265">
        <v>0.74665533434537601</v>
      </c>
      <c r="L265">
        <v>4.1803907325520702E-2</v>
      </c>
      <c r="M265">
        <v>5.5443188723395799E-2</v>
      </c>
    </row>
    <row r="266" spans="1:13" x14ac:dyDescent="0.25">
      <c r="A266">
        <v>107</v>
      </c>
      <c r="B266">
        <v>9</v>
      </c>
      <c r="C266">
        <v>0.97549487065712404</v>
      </c>
      <c r="D266">
        <v>10</v>
      </c>
      <c r="E266">
        <v>0.38252691457016302</v>
      </c>
      <c r="F266">
        <v>559204.40209902602</v>
      </c>
      <c r="G266">
        <v>919.62035019500502</v>
      </c>
      <c r="H266">
        <v>566.91469747804001</v>
      </c>
      <c r="I266">
        <v>0.82721824737342897</v>
      </c>
      <c r="J266">
        <v>9.7549487065712395</v>
      </c>
      <c r="K266">
        <v>0.75498578079316603</v>
      </c>
      <c r="L266">
        <v>4.2073062968020297E-2</v>
      </c>
      <c r="M266">
        <v>5.5443188723395799E-2</v>
      </c>
    </row>
    <row r="267" spans="1:13" x14ac:dyDescent="0.25">
      <c r="A267">
        <v>108</v>
      </c>
      <c r="B267">
        <v>9</v>
      </c>
      <c r="C267">
        <v>0.89581891474859499</v>
      </c>
      <c r="D267">
        <v>10</v>
      </c>
      <c r="E267">
        <v>0.362831858049383</v>
      </c>
      <c r="F267">
        <v>534799.28677425499</v>
      </c>
      <c r="G267">
        <v>919.42253333824499</v>
      </c>
      <c r="H267">
        <v>566.91469747804001</v>
      </c>
      <c r="I267">
        <v>0.83282384482899197</v>
      </c>
      <c r="J267">
        <v>8.9581891474859496</v>
      </c>
      <c r="K267">
        <v>0.76141377568562796</v>
      </c>
      <c r="L267">
        <v>4.2385629813645201E-2</v>
      </c>
      <c r="M267">
        <v>5.5443188723395799E-2</v>
      </c>
    </row>
    <row r="268" spans="1:13" x14ac:dyDescent="0.25">
      <c r="A268">
        <v>109</v>
      </c>
      <c r="B268">
        <v>9</v>
      </c>
      <c r="C268">
        <v>0.89581891474859499</v>
      </c>
      <c r="D268">
        <v>10</v>
      </c>
      <c r="E268">
        <v>0.363090132043213</v>
      </c>
      <c r="F268">
        <v>529931.272836335</v>
      </c>
      <c r="G268">
        <v>923.760029133388</v>
      </c>
      <c r="H268">
        <v>566.91469747804001</v>
      </c>
      <c r="I268">
        <v>0.83282384482899197</v>
      </c>
      <c r="J268">
        <v>8.9581891474859496</v>
      </c>
      <c r="K268">
        <v>0.77749977321513497</v>
      </c>
      <c r="L268">
        <v>4.2385629813645201E-2</v>
      </c>
      <c r="M268">
        <v>5.5443188723395799E-2</v>
      </c>
    </row>
    <row r="269" spans="1:13" x14ac:dyDescent="0.25">
      <c r="A269">
        <v>110</v>
      </c>
      <c r="B269">
        <v>9</v>
      </c>
      <c r="C269">
        <v>0.86110441799262905</v>
      </c>
      <c r="D269">
        <v>10</v>
      </c>
      <c r="E269">
        <v>0.35496805194150399</v>
      </c>
      <c r="F269">
        <v>513142.20081213798</v>
      </c>
      <c r="G269">
        <v>925.64856650971001</v>
      </c>
      <c r="H269">
        <v>566.91469747804001</v>
      </c>
      <c r="I269">
        <v>0.83529001296166305</v>
      </c>
      <c r="J269">
        <v>8.6110441799262905</v>
      </c>
      <c r="K269">
        <v>0.776560355378619</v>
      </c>
      <c r="L269">
        <v>4.2719050223304002E-2</v>
      </c>
      <c r="M269">
        <v>5.5443188723395799E-2</v>
      </c>
    </row>
    <row r="270" spans="1:13" x14ac:dyDescent="0.25">
      <c r="A270">
        <v>111</v>
      </c>
      <c r="B270">
        <v>9</v>
      </c>
      <c r="C270">
        <v>0.80718050417250797</v>
      </c>
      <c r="D270">
        <v>10</v>
      </c>
      <c r="E270">
        <v>0.33981285625643898</v>
      </c>
      <c r="F270">
        <v>490298.73751907097</v>
      </c>
      <c r="G270">
        <v>925.85024094986602</v>
      </c>
      <c r="H270">
        <v>566.91469747804001</v>
      </c>
      <c r="I270">
        <v>0.83914994477611804</v>
      </c>
      <c r="J270">
        <v>8.0718050417250797</v>
      </c>
      <c r="K270">
        <v>0.78593842341026099</v>
      </c>
      <c r="L270">
        <v>4.3017372216098998E-2</v>
      </c>
      <c r="M270">
        <v>5.5443188723395799E-2</v>
      </c>
    </row>
    <row r="271" spans="1:13" x14ac:dyDescent="0.25">
      <c r="A271">
        <v>112</v>
      </c>
      <c r="B271">
        <v>9</v>
      </c>
      <c r="C271">
        <v>0.77760095926742501</v>
      </c>
      <c r="D271">
        <v>10</v>
      </c>
      <c r="E271">
        <v>0.33222076106813397</v>
      </c>
      <c r="F271">
        <v>478485.860443415</v>
      </c>
      <c r="G271">
        <v>927.19433806390498</v>
      </c>
      <c r="H271">
        <v>566.91469747804001</v>
      </c>
      <c r="I271">
        <v>0.84128247043701099</v>
      </c>
      <c r="J271">
        <v>7.7760095926742503</v>
      </c>
      <c r="K271">
        <v>0.79787162305815595</v>
      </c>
      <c r="L271">
        <v>4.30649708244292E-2</v>
      </c>
      <c r="M271">
        <v>5.5443188723395799E-2</v>
      </c>
    </row>
    <row r="272" spans="1:13" x14ac:dyDescent="0.25">
      <c r="A272">
        <v>113</v>
      </c>
      <c r="B272">
        <v>9</v>
      </c>
      <c r="C272">
        <v>0.71736280494385696</v>
      </c>
      <c r="D272">
        <v>10</v>
      </c>
      <c r="E272">
        <v>0.31377682570478399</v>
      </c>
      <c r="F272">
        <v>447808.42774020199</v>
      </c>
      <c r="G272">
        <v>925.98590354497696</v>
      </c>
      <c r="H272">
        <v>566.91469747804001</v>
      </c>
      <c r="I272">
        <v>0.84565900276685702</v>
      </c>
      <c r="J272">
        <v>7.1736280494385696</v>
      </c>
      <c r="K272">
        <v>0.80365241950413002</v>
      </c>
      <c r="L272">
        <v>4.3222955745609699E-2</v>
      </c>
      <c r="M272">
        <v>5.5443188723395799E-2</v>
      </c>
    </row>
    <row r="273" spans="1:13" x14ac:dyDescent="0.25">
      <c r="A273">
        <v>114</v>
      </c>
      <c r="B273">
        <v>9</v>
      </c>
      <c r="C273">
        <v>0.71736280494385696</v>
      </c>
      <c r="D273">
        <v>10</v>
      </c>
      <c r="E273">
        <v>0.314018128937879</v>
      </c>
      <c r="F273">
        <v>447359.40015358699</v>
      </c>
      <c r="G273">
        <v>927.73321389276305</v>
      </c>
      <c r="H273">
        <v>566.91469747804001</v>
      </c>
      <c r="I273">
        <v>0.84565900276685702</v>
      </c>
      <c r="J273">
        <v>7.1736280494385696</v>
      </c>
      <c r="K273">
        <v>0.82054679008953202</v>
      </c>
      <c r="L273">
        <v>4.3222955745609699E-2</v>
      </c>
      <c r="M273">
        <v>5.5443188723395799E-2</v>
      </c>
    </row>
    <row r="274" spans="1:13" x14ac:dyDescent="0.25">
      <c r="A274">
        <v>115</v>
      </c>
      <c r="B274">
        <v>9</v>
      </c>
      <c r="C274">
        <v>0.626968115568037</v>
      </c>
      <c r="D274">
        <v>10</v>
      </c>
      <c r="E274">
        <v>0.28572117016485898</v>
      </c>
      <c r="F274">
        <v>409923.15146690398</v>
      </c>
      <c r="G274">
        <v>923.32615518288105</v>
      </c>
      <c r="H274">
        <v>566.91469747804001</v>
      </c>
      <c r="I274">
        <v>0.85231263029750104</v>
      </c>
      <c r="J274">
        <v>6.2696811556803702</v>
      </c>
      <c r="K274">
        <v>0.82408591219266303</v>
      </c>
      <c r="L274">
        <v>4.3484952246219802E-2</v>
      </c>
      <c r="M274">
        <v>5.5443188723395799E-2</v>
      </c>
    </row>
    <row r="275" spans="1:13" x14ac:dyDescent="0.25">
      <c r="A275">
        <v>116</v>
      </c>
      <c r="B275">
        <v>9</v>
      </c>
      <c r="C275">
        <v>0.57326270304860005</v>
      </c>
      <c r="D275">
        <v>10</v>
      </c>
      <c r="E275">
        <v>0.268912725917899</v>
      </c>
      <c r="F275">
        <v>388695.58157623099</v>
      </c>
      <c r="G275">
        <v>920.60582319634898</v>
      </c>
      <c r="H275">
        <v>566.91469747804001</v>
      </c>
      <c r="I275">
        <v>0.85631550648623</v>
      </c>
      <c r="J275">
        <v>5.7326270304860003</v>
      </c>
      <c r="K275">
        <v>0.84185060732383898</v>
      </c>
      <c r="L275">
        <v>4.3603011752333498E-2</v>
      </c>
      <c r="M275">
        <v>5.5443188723395799E-2</v>
      </c>
    </row>
    <row r="276" spans="1:13" x14ac:dyDescent="0.25">
      <c r="A276">
        <v>117</v>
      </c>
      <c r="B276">
        <v>9</v>
      </c>
      <c r="C276">
        <v>0.48898159398757801</v>
      </c>
      <c r="D276">
        <v>10</v>
      </c>
      <c r="E276">
        <v>0.239002224417113</v>
      </c>
      <c r="F276">
        <v>358443.20764842402</v>
      </c>
      <c r="G276">
        <v>915.96921945075803</v>
      </c>
      <c r="H276">
        <v>566.91469747804001</v>
      </c>
      <c r="I276">
        <v>0.862673673961594</v>
      </c>
      <c r="J276">
        <v>4.8898159398757803</v>
      </c>
      <c r="K276">
        <v>0.85485315225048597</v>
      </c>
      <c r="L276">
        <v>4.39709169655981E-2</v>
      </c>
      <c r="M276">
        <v>5.5443188723395799E-2</v>
      </c>
    </row>
    <row r="277" spans="1:13" x14ac:dyDescent="0.25">
      <c r="A277">
        <v>118</v>
      </c>
      <c r="B277">
        <v>9</v>
      </c>
      <c r="C277">
        <v>0.48898159398757801</v>
      </c>
      <c r="D277">
        <v>10</v>
      </c>
      <c r="E277">
        <v>0.23969237845911801</v>
      </c>
      <c r="F277">
        <v>362054.93371710199</v>
      </c>
      <c r="G277">
        <v>915.96921945075803</v>
      </c>
      <c r="H277">
        <v>566.91469747804001</v>
      </c>
      <c r="I277">
        <v>0.862673673961594</v>
      </c>
      <c r="J277">
        <v>4.8898159398757803</v>
      </c>
      <c r="K277">
        <v>0.88076168927700704</v>
      </c>
      <c r="L277">
        <v>4.39709169655981E-2</v>
      </c>
      <c r="M277">
        <v>5.5443188723395799E-2</v>
      </c>
    </row>
    <row r="278" spans="1:13" x14ac:dyDescent="0.25">
      <c r="A278">
        <v>119</v>
      </c>
      <c r="B278">
        <v>9</v>
      </c>
      <c r="C278">
        <v>0.43579428920615698</v>
      </c>
      <c r="D278">
        <v>10</v>
      </c>
      <c r="E278">
        <v>0.22157162641494599</v>
      </c>
      <c r="F278">
        <v>340566.00808442303</v>
      </c>
      <c r="G278">
        <v>912.889954437097</v>
      </c>
      <c r="H278">
        <v>566.91469747804001</v>
      </c>
      <c r="I278">
        <v>0.86673494715023403</v>
      </c>
      <c r="J278">
        <v>4.3579428920615699</v>
      </c>
      <c r="K278">
        <v>0.88075740920927403</v>
      </c>
      <c r="L278">
        <v>4.4240075721047697E-2</v>
      </c>
      <c r="M278">
        <v>5.5443188723395799E-2</v>
      </c>
    </row>
    <row r="279" spans="1:13" x14ac:dyDescent="0.25">
      <c r="A279">
        <v>120</v>
      </c>
      <c r="B279">
        <v>9</v>
      </c>
      <c r="C279">
        <v>0.36718590341775298</v>
      </c>
      <c r="D279">
        <v>10</v>
      </c>
      <c r="E279">
        <v>0.193880202598327</v>
      </c>
      <c r="F279">
        <v>319250.73107375897</v>
      </c>
      <c r="G279">
        <v>908.91788999671599</v>
      </c>
      <c r="H279">
        <v>566.91469747804001</v>
      </c>
      <c r="I279">
        <v>0.87203056435128101</v>
      </c>
      <c r="J279">
        <v>3.6718590341775301</v>
      </c>
      <c r="K279">
        <v>0.89800253203459102</v>
      </c>
      <c r="L279">
        <v>4.4262278638601299E-2</v>
      </c>
      <c r="M279">
        <v>5.5443188723395799E-2</v>
      </c>
    </row>
    <row r="280" spans="1:13" x14ac:dyDescent="0.25">
      <c r="A280">
        <v>121</v>
      </c>
      <c r="B280">
        <v>9</v>
      </c>
      <c r="C280">
        <v>0.311610578195336</v>
      </c>
      <c r="D280">
        <v>10</v>
      </c>
      <c r="E280">
        <v>0.17138798449015899</v>
      </c>
      <c r="F280">
        <v>306887.05073668901</v>
      </c>
      <c r="G280">
        <v>905.70037116804997</v>
      </c>
      <c r="H280">
        <v>566.91469747804001</v>
      </c>
      <c r="I280">
        <v>0.87636788512187302</v>
      </c>
      <c r="J280">
        <v>3.11610578195336</v>
      </c>
      <c r="K280">
        <v>0.92010930752789999</v>
      </c>
      <c r="L280">
        <v>4.4521408143386301E-2</v>
      </c>
      <c r="M280">
        <v>5.5443188723395799E-2</v>
      </c>
    </row>
    <row r="281" spans="1:13" x14ac:dyDescent="0.25">
      <c r="A281">
        <v>122</v>
      </c>
      <c r="B281">
        <v>9</v>
      </c>
      <c r="C281">
        <v>0.311610578195336</v>
      </c>
      <c r="D281">
        <v>10</v>
      </c>
      <c r="E281">
        <v>0.172071426488145</v>
      </c>
      <c r="F281">
        <v>311541.75409299199</v>
      </c>
      <c r="G281">
        <v>905.70037116804997</v>
      </c>
      <c r="H281">
        <v>566.91469747804001</v>
      </c>
      <c r="I281">
        <v>0.87636788512187302</v>
      </c>
      <c r="J281">
        <v>3.11610578195336</v>
      </c>
      <c r="K281">
        <v>0.94261203876180899</v>
      </c>
      <c r="L281">
        <v>4.4521408143386301E-2</v>
      </c>
      <c r="M281">
        <v>5.5443188723395799E-2</v>
      </c>
    </row>
    <row r="282" spans="1:13" x14ac:dyDescent="0.25">
      <c r="A282">
        <v>123</v>
      </c>
      <c r="B282">
        <v>9</v>
      </c>
      <c r="C282">
        <v>0.219471162729789</v>
      </c>
      <c r="D282">
        <v>10</v>
      </c>
      <c r="E282">
        <v>0.128036930766667</v>
      </c>
      <c r="F282">
        <v>268122.99498011899</v>
      </c>
      <c r="G282">
        <v>900.365983956886</v>
      </c>
      <c r="H282">
        <v>566.91469747804001</v>
      </c>
      <c r="I282">
        <v>0.88365466836645201</v>
      </c>
      <c r="J282">
        <v>2.1947116272978899</v>
      </c>
      <c r="K282">
        <v>0.93664439276746603</v>
      </c>
      <c r="L282">
        <v>4.4942254149094203E-2</v>
      </c>
      <c r="M282">
        <v>5.5443188723395799E-2</v>
      </c>
    </row>
    <row r="283" spans="1:13" x14ac:dyDescent="0.25">
      <c r="A283">
        <v>124</v>
      </c>
      <c r="B283">
        <v>9</v>
      </c>
      <c r="C283">
        <v>0.18263440851771201</v>
      </c>
      <c r="D283">
        <v>10</v>
      </c>
      <c r="E283">
        <v>0.108227725189603</v>
      </c>
      <c r="F283">
        <v>255465.50837931299</v>
      </c>
      <c r="G283">
        <v>898.23332976566098</v>
      </c>
      <c r="H283">
        <v>566.91469747804001</v>
      </c>
      <c r="I283">
        <v>0.88660189787587496</v>
      </c>
      <c r="J283">
        <v>1.82634408517712</v>
      </c>
      <c r="K283">
        <v>0.97180457607847703</v>
      </c>
      <c r="L283">
        <v>4.4616105321909502E-2</v>
      </c>
      <c r="M283">
        <v>5.5443188723395799E-2</v>
      </c>
    </row>
    <row r="284" spans="1:13" x14ac:dyDescent="0.25">
      <c r="A284">
        <v>125</v>
      </c>
      <c r="B284">
        <v>9</v>
      </c>
      <c r="C284">
        <v>0.18263440851771201</v>
      </c>
      <c r="D284">
        <v>10</v>
      </c>
      <c r="E284">
        <v>0.10904417727362301</v>
      </c>
      <c r="F284">
        <v>251230.89780213701</v>
      </c>
      <c r="G284">
        <v>898.23332976566098</v>
      </c>
      <c r="H284">
        <v>566.91469747804001</v>
      </c>
      <c r="I284">
        <v>0.88660189787587496</v>
      </c>
      <c r="J284">
        <v>1.82634408517712</v>
      </c>
      <c r="K284">
        <v>0.989755692286717</v>
      </c>
      <c r="L284">
        <v>4.4616105321909502E-2</v>
      </c>
      <c r="M284">
        <v>5.5443188723395799E-2</v>
      </c>
    </row>
    <row r="285" spans="1:13" x14ac:dyDescent="0.25">
      <c r="A285">
        <v>126</v>
      </c>
      <c r="B285">
        <v>9</v>
      </c>
      <c r="C285">
        <v>0.10828737570538401</v>
      </c>
      <c r="D285">
        <v>10</v>
      </c>
      <c r="E285">
        <v>6.5504508987266896E-2</v>
      </c>
      <c r="F285">
        <v>212891.64500634299</v>
      </c>
      <c r="G285">
        <v>893.92902786599905</v>
      </c>
      <c r="H285">
        <v>566.91469747804001</v>
      </c>
      <c r="I285">
        <v>0.89261053077272701</v>
      </c>
      <c r="J285">
        <v>1.08287375705384</v>
      </c>
      <c r="K285">
        <v>0.97873200987012898</v>
      </c>
      <c r="L285">
        <v>4.3790303493437502E-2</v>
      </c>
      <c r="M285">
        <v>5.4739924038157702E-2</v>
      </c>
    </row>
    <row r="286" spans="1:13" x14ac:dyDescent="0.25">
      <c r="A286">
        <v>127</v>
      </c>
      <c r="B286">
        <v>9</v>
      </c>
      <c r="C286">
        <v>4.83369718848118E-2</v>
      </c>
      <c r="D286">
        <v>10</v>
      </c>
      <c r="E286">
        <v>2.9821008672009399E-2</v>
      </c>
      <c r="F286">
        <v>186734.018896711</v>
      </c>
      <c r="G286">
        <v>890.45821501322905</v>
      </c>
      <c r="H286">
        <v>566.91469747804001</v>
      </c>
      <c r="I286">
        <v>0.89751528602418296</v>
      </c>
      <c r="J286">
        <v>0.48336971884811802</v>
      </c>
      <c r="K286">
        <v>1.0030324231490799</v>
      </c>
      <c r="L286">
        <v>4.2901162204204799E-2</v>
      </c>
      <c r="M286">
        <v>5.4658020243925201E-2</v>
      </c>
    </row>
    <row r="287" spans="1:13" x14ac:dyDescent="0.25">
      <c r="A287">
        <v>128</v>
      </c>
      <c r="B287">
        <v>9</v>
      </c>
      <c r="C287">
        <v>4.83369718848118E-2</v>
      </c>
      <c r="D287">
        <v>10</v>
      </c>
      <c r="E287">
        <v>3.0663629949025099E-2</v>
      </c>
      <c r="F287">
        <v>192002.48554901799</v>
      </c>
      <c r="G287">
        <v>890.45821501322905</v>
      </c>
      <c r="H287">
        <v>566.91469747804001</v>
      </c>
      <c r="I287">
        <v>0.89751528602418296</v>
      </c>
      <c r="J287">
        <v>0.48336971884811802</v>
      </c>
      <c r="K287">
        <v>1.03473004871414</v>
      </c>
      <c r="L287">
        <v>4.2901162204204799E-2</v>
      </c>
      <c r="M287">
        <v>5.4658020243925201E-2</v>
      </c>
    </row>
    <row r="288" spans="1:13" x14ac:dyDescent="0.25">
      <c r="A288">
        <v>129</v>
      </c>
      <c r="B288">
        <v>9</v>
      </c>
      <c r="C288">
        <v>2.2510374242770099E-2</v>
      </c>
      <c r="D288">
        <v>10</v>
      </c>
      <c r="E288">
        <v>1.4718732404269699E-2</v>
      </c>
      <c r="F288">
        <v>179259.91120965299</v>
      </c>
      <c r="G288">
        <v>888.96299093921698</v>
      </c>
      <c r="H288">
        <v>566.91469747804001</v>
      </c>
      <c r="I288">
        <v>0.89964490320732204</v>
      </c>
      <c r="J288">
        <v>0.22510374242770101</v>
      </c>
      <c r="K288">
        <v>1.02802618862579</v>
      </c>
      <c r="L288">
        <v>4.1373034902647397E-2</v>
      </c>
      <c r="M288">
        <v>5.3509018000434401E-2</v>
      </c>
    </row>
    <row r="289" spans="1:13" x14ac:dyDescent="0.25">
      <c r="A289">
        <v>130</v>
      </c>
      <c r="B289">
        <v>9</v>
      </c>
      <c r="C289">
        <v>2.2510374242770099E-2</v>
      </c>
      <c r="D289">
        <v>10</v>
      </c>
      <c r="E289">
        <v>1.44581873591536E-2</v>
      </c>
      <c r="F289">
        <v>179277.449216835</v>
      </c>
      <c r="G289">
        <v>888.96299093921698</v>
      </c>
      <c r="H289">
        <v>566.91469747804001</v>
      </c>
      <c r="I289">
        <v>0.89964490320732204</v>
      </c>
      <c r="J289">
        <v>0.22510374242770101</v>
      </c>
      <c r="K289">
        <v>1.05539822796922</v>
      </c>
      <c r="L289">
        <v>4.1373034902647397E-2</v>
      </c>
      <c r="M289">
        <v>5.3509018000434401E-2</v>
      </c>
    </row>
    <row r="290" spans="1:13" x14ac:dyDescent="0.25">
      <c r="A290">
        <v>1</v>
      </c>
      <c r="B290">
        <v>9</v>
      </c>
      <c r="C290">
        <v>0</v>
      </c>
      <c r="D290">
        <v>10</v>
      </c>
      <c r="E290">
        <v>0</v>
      </c>
      <c r="F290">
        <v>0</v>
      </c>
      <c r="G290">
        <v>2.75</v>
      </c>
      <c r="H290">
        <v>0</v>
      </c>
      <c r="I290" t="s">
        <v>79</v>
      </c>
      <c r="J290">
        <v>0</v>
      </c>
      <c r="K290">
        <v>1.2</v>
      </c>
      <c r="L290" t="s">
        <v>79</v>
      </c>
      <c r="M290" t="e">
        <v>#NAME?</v>
      </c>
    </row>
    <row r="291" spans="1:13" x14ac:dyDescent="0.25">
      <c r="A291">
        <v>2</v>
      </c>
      <c r="B291">
        <v>9</v>
      </c>
      <c r="C291">
        <v>0</v>
      </c>
      <c r="D291">
        <v>10</v>
      </c>
      <c r="E291">
        <v>0</v>
      </c>
      <c r="F291">
        <v>0</v>
      </c>
      <c r="G291">
        <v>2.72371211748733</v>
      </c>
      <c r="H291">
        <v>0</v>
      </c>
      <c r="I291" t="s">
        <v>79</v>
      </c>
      <c r="J291">
        <v>0</v>
      </c>
      <c r="K291">
        <v>1.2</v>
      </c>
      <c r="L291" t="s">
        <v>79</v>
      </c>
      <c r="M291" t="e">
        <v>#NAME?</v>
      </c>
    </row>
    <row r="292" spans="1:13" x14ac:dyDescent="0.25">
      <c r="A292">
        <v>3</v>
      </c>
      <c r="B292">
        <v>9</v>
      </c>
      <c r="C292">
        <v>1.30105257347804E-3</v>
      </c>
      <c r="D292">
        <v>10</v>
      </c>
      <c r="E292">
        <v>0</v>
      </c>
      <c r="F292">
        <v>0</v>
      </c>
      <c r="G292">
        <v>2.6151403204657102</v>
      </c>
      <c r="H292">
        <v>0</v>
      </c>
      <c r="I292">
        <v>0</v>
      </c>
      <c r="J292">
        <v>1.30105257347804E-2</v>
      </c>
      <c r="K292">
        <v>1.2</v>
      </c>
      <c r="L292">
        <v>8.3435224551780506E-3</v>
      </c>
      <c r="M292">
        <v>8.3435224551780506E-3</v>
      </c>
    </row>
    <row r="293" spans="1:13" x14ac:dyDescent="0.25">
      <c r="A293">
        <v>4</v>
      </c>
      <c r="B293">
        <v>9</v>
      </c>
      <c r="C293">
        <v>6.4302300812281504E-3</v>
      </c>
      <c r="D293">
        <v>10</v>
      </c>
      <c r="E293" s="18">
        <v>3.5297417837873701E-4</v>
      </c>
      <c r="F293">
        <v>921.48064065493804</v>
      </c>
      <c r="G293">
        <v>2.3626020504977201</v>
      </c>
      <c r="H293">
        <v>0</v>
      </c>
      <c r="I293">
        <v>0</v>
      </c>
      <c r="J293">
        <v>6.4302300812281499E-2</v>
      </c>
      <c r="K293">
        <v>1.2122021244136201</v>
      </c>
      <c r="L293">
        <v>1.03972589523211E-2</v>
      </c>
      <c r="M293">
        <v>1.43418198122697E-2</v>
      </c>
    </row>
    <row r="294" spans="1:13" x14ac:dyDescent="0.25">
      <c r="A294">
        <v>5</v>
      </c>
      <c r="B294">
        <v>9</v>
      </c>
      <c r="C294">
        <v>1.1884445636970799E-2</v>
      </c>
      <c r="D294">
        <v>10</v>
      </c>
      <c r="E294">
        <v>1.54704514809848E-3</v>
      </c>
      <c r="F294">
        <v>3411.62079826019</v>
      </c>
      <c r="G294">
        <v>2.16323803053535</v>
      </c>
      <c r="H294">
        <v>0</v>
      </c>
      <c r="I294">
        <v>0</v>
      </c>
      <c r="J294">
        <v>0.118844456369708</v>
      </c>
      <c r="K294">
        <v>1.16225227041001</v>
      </c>
      <c r="L294">
        <v>1.12948137225235E-2</v>
      </c>
      <c r="M294">
        <v>1.5519200002445801E-2</v>
      </c>
    </row>
    <row r="295" spans="1:13" x14ac:dyDescent="0.25">
      <c r="A295">
        <v>6</v>
      </c>
      <c r="B295">
        <v>9</v>
      </c>
      <c r="C295">
        <v>1.69403923639426E-2</v>
      </c>
      <c r="D295">
        <v>10</v>
      </c>
      <c r="E295">
        <v>2.8095409043346702E-3</v>
      </c>
      <c r="F295">
        <v>5864.0069562051103</v>
      </c>
      <c r="G295">
        <v>2.0642319260958901</v>
      </c>
      <c r="H295">
        <v>0</v>
      </c>
      <c r="I295">
        <v>0</v>
      </c>
      <c r="J295">
        <v>0.169403923639426</v>
      </c>
      <c r="K295">
        <v>1.0910773259611</v>
      </c>
      <c r="L295">
        <v>1.03763206225416E-2</v>
      </c>
      <c r="M295">
        <v>1.6162966688474001E-2</v>
      </c>
    </row>
    <row r="296" spans="1:13" x14ac:dyDescent="0.25">
      <c r="A296">
        <v>7</v>
      </c>
      <c r="B296">
        <v>9</v>
      </c>
      <c r="C296">
        <v>2.1591276257197201E-2</v>
      </c>
      <c r="D296">
        <v>10</v>
      </c>
      <c r="E296">
        <v>4.00593268816931E-3</v>
      </c>
      <c r="F296">
        <v>8200.8013068221298</v>
      </c>
      <c r="G296">
        <v>2.0631623898666498</v>
      </c>
      <c r="H296">
        <v>0</v>
      </c>
      <c r="I296">
        <v>0</v>
      </c>
      <c r="J296">
        <v>0.21591276257197201</v>
      </c>
      <c r="K296">
        <v>1.0432109990037199</v>
      </c>
      <c r="L296">
        <v>1.0324103314779899E-2</v>
      </c>
      <c r="M296">
        <v>1.6778827297921201E-2</v>
      </c>
    </row>
    <row r="297" spans="1:13" x14ac:dyDescent="0.25">
      <c r="A297">
        <v>8</v>
      </c>
      <c r="B297">
        <v>9</v>
      </c>
      <c r="C297">
        <v>2.38380452656058E-2</v>
      </c>
      <c r="D297">
        <v>10</v>
      </c>
      <c r="E297">
        <v>5.2808444146895403E-3</v>
      </c>
      <c r="F297">
        <v>10271.7409868752</v>
      </c>
      <c r="G297">
        <v>2.2271234768458101</v>
      </c>
      <c r="H297">
        <v>0</v>
      </c>
      <c r="I297">
        <v>0</v>
      </c>
      <c r="J297">
        <v>0.23838045265605801</v>
      </c>
      <c r="K297">
        <v>0.99048590506490597</v>
      </c>
      <c r="L297">
        <v>9.5461648133156607E-3</v>
      </c>
      <c r="M297">
        <v>1.74019325013254E-2</v>
      </c>
    </row>
    <row r="298" spans="1:13" x14ac:dyDescent="0.25">
      <c r="A298">
        <v>9</v>
      </c>
      <c r="B298">
        <v>9</v>
      </c>
      <c r="C298">
        <v>2.64427871627438E-2</v>
      </c>
      <c r="D298">
        <v>10</v>
      </c>
      <c r="E298">
        <v>6.10729456459423E-3</v>
      </c>
      <c r="F298">
        <v>11650.4985772976</v>
      </c>
      <c r="G298">
        <v>2.4151749047848798</v>
      </c>
      <c r="H298">
        <v>0</v>
      </c>
      <c r="I298">
        <v>0</v>
      </c>
      <c r="J298">
        <v>0.26442787162743803</v>
      </c>
      <c r="K298">
        <v>1.0180646616381801</v>
      </c>
      <c r="L298">
        <v>8.4559928701421604E-3</v>
      </c>
      <c r="M298">
        <v>1.8085903104613801E-2</v>
      </c>
    </row>
    <row r="299" spans="1:13" x14ac:dyDescent="0.25">
      <c r="A299">
        <v>10</v>
      </c>
      <c r="B299">
        <v>9</v>
      </c>
      <c r="C299">
        <v>2.9536361872009399E-2</v>
      </c>
      <c r="D299">
        <v>10</v>
      </c>
      <c r="E299">
        <v>7.2553950999058999E-3</v>
      </c>
      <c r="F299">
        <v>13644.3357999569</v>
      </c>
      <c r="G299">
        <v>2.6367088858740901</v>
      </c>
      <c r="H299">
        <v>0</v>
      </c>
      <c r="I299">
        <v>0</v>
      </c>
      <c r="J299">
        <v>0.29536361872009398</v>
      </c>
      <c r="K299">
        <v>1.02301846182303</v>
      </c>
      <c r="L299">
        <v>8.3917772192957096E-3</v>
      </c>
      <c r="M299">
        <v>1.87376652862511E-2</v>
      </c>
    </row>
    <row r="300" spans="1:13" x14ac:dyDescent="0.25">
      <c r="A300">
        <v>11</v>
      </c>
      <c r="B300">
        <v>9</v>
      </c>
      <c r="C300">
        <v>3.3307544679269198E-2</v>
      </c>
      <c r="D300">
        <v>10</v>
      </c>
      <c r="E300">
        <v>9.0057598805035107E-3</v>
      </c>
      <c r="F300">
        <v>16536.530246782298</v>
      </c>
      <c r="G300">
        <v>2.9071565493341001</v>
      </c>
      <c r="H300">
        <v>0</v>
      </c>
      <c r="I300">
        <v>0</v>
      </c>
      <c r="J300">
        <v>0.33307544679269202</v>
      </c>
      <c r="K300">
        <v>1.04201013688651</v>
      </c>
      <c r="L300">
        <v>8.0910071937862395E-3</v>
      </c>
      <c r="M300">
        <v>1.9521415233612002E-2</v>
      </c>
    </row>
    <row r="301" spans="1:13" x14ac:dyDescent="0.25">
      <c r="A301">
        <v>12</v>
      </c>
      <c r="B301">
        <v>9</v>
      </c>
      <c r="C301">
        <v>3.8008630024862301E-2</v>
      </c>
      <c r="D301">
        <v>10</v>
      </c>
      <c r="E301">
        <v>1.15312857599855E-2</v>
      </c>
      <c r="F301">
        <v>20730.191655126699</v>
      </c>
      <c r="G301">
        <v>3.2488705224018601</v>
      </c>
      <c r="H301">
        <v>0</v>
      </c>
      <c r="I301">
        <v>0</v>
      </c>
      <c r="J301">
        <v>0.380086300248623</v>
      </c>
      <c r="K301">
        <v>1.05927157920843</v>
      </c>
      <c r="L301">
        <v>8.3242150728587497E-3</v>
      </c>
      <c r="M301">
        <v>2.0329464300006001E-2</v>
      </c>
    </row>
    <row r="302" spans="1:13" x14ac:dyDescent="0.25">
      <c r="A302">
        <v>13</v>
      </c>
      <c r="B302">
        <v>9</v>
      </c>
      <c r="C302">
        <v>4.3824829253739199E-2</v>
      </c>
      <c r="D302">
        <v>10</v>
      </c>
      <c r="E302">
        <v>1.45257848955378E-2</v>
      </c>
      <c r="F302">
        <v>25965.676097791202</v>
      </c>
      <c r="G302">
        <v>3.6795278904503101</v>
      </c>
      <c r="H302">
        <v>0</v>
      </c>
      <c r="I302">
        <v>0</v>
      </c>
      <c r="J302">
        <v>0.438248292537392</v>
      </c>
      <c r="K302">
        <v>1.0591109177275999</v>
      </c>
      <c r="L302">
        <v>8.6566301962045997E-3</v>
      </c>
      <c r="M302">
        <v>2.1170123535044001E-2</v>
      </c>
    </row>
    <row r="303" spans="1:13" x14ac:dyDescent="0.25">
      <c r="A303">
        <v>14</v>
      </c>
      <c r="B303">
        <v>9</v>
      </c>
      <c r="C303">
        <v>5.1012852430193503E-2</v>
      </c>
      <c r="D303">
        <v>10</v>
      </c>
      <c r="E303">
        <v>1.8497577870548398E-2</v>
      </c>
      <c r="F303">
        <v>32593.1018735699</v>
      </c>
      <c r="G303">
        <v>4.2227885844203001</v>
      </c>
      <c r="H303">
        <v>0</v>
      </c>
      <c r="I303">
        <v>0</v>
      </c>
      <c r="J303">
        <v>0.510128524301935</v>
      </c>
      <c r="K303">
        <v>1.0531022071251901</v>
      </c>
      <c r="L303">
        <v>9.0881416813267495E-3</v>
      </c>
      <c r="M303">
        <v>2.2056365714353598E-2</v>
      </c>
    </row>
    <row r="304" spans="1:13" x14ac:dyDescent="0.25">
      <c r="A304">
        <v>15</v>
      </c>
      <c r="B304">
        <v>9</v>
      </c>
      <c r="C304">
        <v>5.9896350269404597E-2</v>
      </c>
      <c r="D304">
        <v>10</v>
      </c>
      <c r="E304">
        <v>2.31675298779969E-2</v>
      </c>
      <c r="F304">
        <v>40958.933773341203</v>
      </c>
      <c r="G304">
        <v>4.9081914311144299</v>
      </c>
      <c r="H304">
        <v>0</v>
      </c>
      <c r="I304">
        <v>0</v>
      </c>
      <c r="J304">
        <v>0.59896350269404597</v>
      </c>
      <c r="K304">
        <v>1.0486902288864199</v>
      </c>
      <c r="L304">
        <v>9.2377909172832607E-3</v>
      </c>
      <c r="M304">
        <v>2.3048863399262501E-2</v>
      </c>
    </row>
    <row r="305" spans="1:13" x14ac:dyDescent="0.25">
      <c r="A305">
        <v>16</v>
      </c>
      <c r="B305">
        <v>9</v>
      </c>
      <c r="C305">
        <v>7.0561423666758799E-2</v>
      </c>
      <c r="D305">
        <v>10</v>
      </c>
      <c r="E305">
        <v>2.8361060610468999E-2</v>
      </c>
      <c r="F305">
        <v>50205.592952541003</v>
      </c>
      <c r="G305">
        <v>5.7501305521533297</v>
      </c>
      <c r="H305">
        <v>0</v>
      </c>
      <c r="I305">
        <v>0</v>
      </c>
      <c r="J305">
        <v>0.70561423666758805</v>
      </c>
      <c r="K305">
        <v>1.0566139620164501</v>
      </c>
      <c r="L305">
        <v>9.6171877928056208E-3</v>
      </c>
      <c r="M305">
        <v>2.4122473071603201E-2</v>
      </c>
    </row>
    <row r="306" spans="1:13" x14ac:dyDescent="0.25">
      <c r="A306">
        <v>17</v>
      </c>
      <c r="B306">
        <v>9</v>
      </c>
      <c r="C306">
        <v>8.3051471146970507E-2</v>
      </c>
      <c r="D306">
        <v>10</v>
      </c>
      <c r="E306">
        <v>3.3728448657672598E-2</v>
      </c>
      <c r="F306">
        <v>59979.985179902003</v>
      </c>
      <c r="G306">
        <v>6.7567494557921597</v>
      </c>
      <c r="H306">
        <v>0</v>
      </c>
      <c r="I306">
        <v>0</v>
      </c>
      <c r="J306">
        <v>0.83051471146970501</v>
      </c>
      <c r="K306">
        <v>1.0351477658291099</v>
      </c>
      <c r="L306">
        <v>1.0248876886362701E-2</v>
      </c>
      <c r="M306">
        <v>2.5241488919538601E-2</v>
      </c>
    </row>
    <row r="307" spans="1:13" x14ac:dyDescent="0.25">
      <c r="A307">
        <v>18</v>
      </c>
      <c r="B307">
        <v>9</v>
      </c>
      <c r="C307">
        <v>9.7581253207824001E-2</v>
      </c>
      <c r="D307">
        <v>10</v>
      </c>
      <c r="E307">
        <v>4.0005773143485197E-2</v>
      </c>
      <c r="F307">
        <v>71146.156335986598</v>
      </c>
      <c r="G307">
        <v>7.9511953852330901</v>
      </c>
      <c r="H307">
        <v>0</v>
      </c>
      <c r="I307">
        <v>0</v>
      </c>
      <c r="J307">
        <v>0.97581253207824004</v>
      </c>
      <c r="K307">
        <v>1.0282559634263799</v>
      </c>
      <c r="L307">
        <v>1.0918462821533199E-2</v>
      </c>
      <c r="M307">
        <v>2.6380814173642301E-2</v>
      </c>
    </row>
    <row r="308" spans="1:13" x14ac:dyDescent="0.25">
      <c r="A308">
        <v>19</v>
      </c>
      <c r="B308">
        <v>9</v>
      </c>
      <c r="C308">
        <v>0.114173386388322</v>
      </c>
      <c r="D308">
        <v>10</v>
      </c>
      <c r="E308">
        <v>4.6576162523401202E-2</v>
      </c>
      <c r="F308">
        <v>82732.350503807305</v>
      </c>
      <c r="G308">
        <v>9.3395240331860396</v>
      </c>
      <c r="H308">
        <v>0</v>
      </c>
      <c r="I308">
        <v>0</v>
      </c>
      <c r="J308">
        <v>1.14173386388322</v>
      </c>
      <c r="K308">
        <v>1.0184425887098001</v>
      </c>
      <c r="L308">
        <v>1.1213469289672E-2</v>
      </c>
      <c r="M308">
        <v>2.75331560303183E-2</v>
      </c>
    </row>
    <row r="309" spans="1:13" x14ac:dyDescent="0.25">
      <c r="A309">
        <v>20</v>
      </c>
      <c r="B309">
        <v>9</v>
      </c>
      <c r="C309">
        <v>0.13324060051355299</v>
      </c>
      <c r="D309">
        <v>10</v>
      </c>
      <c r="E309">
        <v>5.3887331628864998E-2</v>
      </c>
      <c r="F309">
        <v>96750.484322071497</v>
      </c>
      <c r="G309">
        <v>10.962813928140299</v>
      </c>
      <c r="H309">
        <v>0</v>
      </c>
      <c r="I309">
        <v>0</v>
      </c>
      <c r="J309">
        <v>1.33240600513553</v>
      </c>
      <c r="K309">
        <v>1.01804053481599</v>
      </c>
      <c r="L309">
        <v>1.1911271095340801E-2</v>
      </c>
      <c r="M309">
        <v>2.8721590836842802E-2</v>
      </c>
    </row>
    <row r="310" spans="1:13" x14ac:dyDescent="0.25">
      <c r="A310">
        <v>21</v>
      </c>
      <c r="B310">
        <v>9</v>
      </c>
      <c r="C310">
        <v>0.15513882159343501</v>
      </c>
      <c r="D310">
        <v>10</v>
      </c>
      <c r="E310">
        <v>6.1905567460984801E-2</v>
      </c>
      <c r="F310">
        <v>113130.743190019</v>
      </c>
      <c r="G310">
        <v>12.860650331862001</v>
      </c>
      <c r="H310">
        <v>0</v>
      </c>
      <c r="I310">
        <v>0</v>
      </c>
      <c r="J310">
        <v>1.5513882159343499</v>
      </c>
      <c r="K310">
        <v>1.01113506297587</v>
      </c>
      <c r="L310">
        <v>1.2442137591755499E-2</v>
      </c>
      <c r="M310">
        <v>2.9935953663844599E-2</v>
      </c>
    </row>
    <row r="311" spans="1:13" x14ac:dyDescent="0.25">
      <c r="A311">
        <v>22</v>
      </c>
      <c r="B311">
        <v>9</v>
      </c>
      <c r="C311">
        <v>0.18029955152907201</v>
      </c>
      <c r="D311">
        <v>10</v>
      </c>
      <c r="E311">
        <v>7.0711143625160303E-2</v>
      </c>
      <c r="F311">
        <v>132189.643719802</v>
      </c>
      <c r="G311">
        <v>15.077868256990801</v>
      </c>
      <c r="H311">
        <v>0</v>
      </c>
      <c r="I311">
        <v>0</v>
      </c>
      <c r="J311">
        <v>1.80299551529072</v>
      </c>
      <c r="K311">
        <v>1.0035769979032201</v>
      </c>
      <c r="L311">
        <v>1.32353371964906E-2</v>
      </c>
      <c r="M311">
        <v>3.1139663621490999E-2</v>
      </c>
    </row>
    <row r="312" spans="1:13" x14ac:dyDescent="0.25">
      <c r="A312">
        <v>23</v>
      </c>
      <c r="B312">
        <v>9</v>
      </c>
      <c r="C312">
        <v>0.20933755222937001</v>
      </c>
      <c r="D312">
        <v>10</v>
      </c>
      <c r="E312">
        <v>8.2643850604536107E-2</v>
      </c>
      <c r="F312">
        <v>155113.20500645999</v>
      </c>
      <c r="G312">
        <v>17.6796707802092</v>
      </c>
      <c r="H312">
        <v>0</v>
      </c>
      <c r="I312">
        <v>0</v>
      </c>
      <c r="J312">
        <v>2.0933755222936998</v>
      </c>
      <c r="K312">
        <v>0.99645902396626396</v>
      </c>
      <c r="L312">
        <v>1.41189650259031E-2</v>
      </c>
      <c r="M312">
        <v>3.23297024941911E-2</v>
      </c>
    </row>
    <row r="313" spans="1:13" x14ac:dyDescent="0.25">
      <c r="A313">
        <v>24</v>
      </c>
      <c r="B313">
        <v>9</v>
      </c>
      <c r="C313">
        <v>0.24203279009704101</v>
      </c>
      <c r="D313">
        <v>10</v>
      </c>
      <c r="E313">
        <v>9.4839288799199797E-2</v>
      </c>
      <c r="F313">
        <v>177621.3362965</v>
      </c>
      <c r="G313">
        <v>20.656228780638799</v>
      </c>
      <c r="H313">
        <v>0</v>
      </c>
      <c r="I313">
        <v>0</v>
      </c>
      <c r="J313">
        <v>2.4203279009704102</v>
      </c>
      <c r="K313">
        <v>0.98363246146054995</v>
      </c>
      <c r="L313">
        <v>1.46609986961141E-2</v>
      </c>
      <c r="M313">
        <v>3.3594992230920197E-2</v>
      </c>
    </row>
    <row r="314" spans="1:13" x14ac:dyDescent="0.25">
      <c r="A314">
        <v>25</v>
      </c>
      <c r="B314">
        <v>9</v>
      </c>
      <c r="C314">
        <v>0.27926908333887701</v>
      </c>
      <c r="D314">
        <v>10</v>
      </c>
      <c r="E314">
        <v>0.108611554627065</v>
      </c>
      <c r="F314">
        <v>205531.541568124</v>
      </c>
      <c r="G314">
        <v>24.099166533675099</v>
      </c>
      <c r="H314">
        <v>0</v>
      </c>
      <c r="I314">
        <v>0</v>
      </c>
      <c r="J314">
        <v>2.7926908333887699</v>
      </c>
      <c r="K314">
        <v>0.97903016987827096</v>
      </c>
      <c r="L314">
        <v>1.53345988028345E-2</v>
      </c>
      <c r="M314">
        <v>3.4853690395168203E-2</v>
      </c>
    </row>
    <row r="315" spans="1:13" x14ac:dyDescent="0.25">
      <c r="A315">
        <v>26</v>
      </c>
      <c r="B315">
        <v>9</v>
      </c>
      <c r="C315">
        <v>0.32202175934076599</v>
      </c>
      <c r="D315">
        <v>10</v>
      </c>
      <c r="E315">
        <v>0.12305169167001299</v>
      </c>
      <c r="F315">
        <v>239586.268095237</v>
      </c>
      <c r="G315">
        <v>28.112430841483501</v>
      </c>
      <c r="H315">
        <v>0</v>
      </c>
      <c r="I315">
        <v>0</v>
      </c>
      <c r="J315">
        <v>3.2202175934076598</v>
      </c>
      <c r="K315">
        <v>0.96386454969575497</v>
      </c>
      <c r="L315">
        <v>1.6290523120360199E-2</v>
      </c>
      <c r="M315">
        <v>3.6124137102388799E-2</v>
      </c>
    </row>
    <row r="316" spans="1:13" x14ac:dyDescent="0.25">
      <c r="A316">
        <v>27</v>
      </c>
      <c r="B316">
        <v>9</v>
      </c>
      <c r="C316">
        <v>0.36988471475788198</v>
      </c>
      <c r="D316">
        <v>10</v>
      </c>
      <c r="E316">
        <v>0.14122687336284301</v>
      </c>
      <c r="F316">
        <v>272620.130960743</v>
      </c>
      <c r="G316">
        <v>32.674390694637196</v>
      </c>
      <c r="H316">
        <v>0</v>
      </c>
      <c r="I316">
        <v>0</v>
      </c>
      <c r="J316">
        <v>3.69884714757882</v>
      </c>
      <c r="K316">
        <v>0.94781883771851405</v>
      </c>
      <c r="L316">
        <v>1.7312064464126E-2</v>
      </c>
      <c r="M316">
        <v>3.7345880386876099E-2</v>
      </c>
    </row>
    <row r="317" spans="1:13" x14ac:dyDescent="0.25">
      <c r="A317">
        <v>28</v>
      </c>
      <c r="B317">
        <v>9</v>
      </c>
      <c r="C317">
        <v>0.42104296598662899</v>
      </c>
      <c r="D317">
        <v>10</v>
      </c>
      <c r="E317">
        <v>0.157817856174613</v>
      </c>
      <c r="F317">
        <v>307286.82802744699</v>
      </c>
      <c r="G317">
        <v>37.809809243870198</v>
      </c>
      <c r="H317">
        <v>0.18868481775419799</v>
      </c>
      <c r="I317">
        <v>5.5350796880094602E-3</v>
      </c>
      <c r="J317">
        <v>4.21042965986629</v>
      </c>
      <c r="K317">
        <v>0.93442067539165097</v>
      </c>
      <c r="L317">
        <v>1.8600727507931101E-2</v>
      </c>
      <c r="M317">
        <v>3.8333926715102801E-2</v>
      </c>
    </row>
    <row r="318" spans="1:13" x14ac:dyDescent="0.25">
      <c r="A318">
        <v>29</v>
      </c>
      <c r="B318">
        <v>9</v>
      </c>
      <c r="C318">
        <v>0.47417904247406001</v>
      </c>
      <c r="D318">
        <v>10</v>
      </c>
      <c r="E318">
        <v>0.17700562709635601</v>
      </c>
      <c r="F318">
        <v>343906.459807318</v>
      </c>
      <c r="G318">
        <v>43.548861633304</v>
      </c>
      <c r="H318">
        <v>0.71461189696028504</v>
      </c>
      <c r="I318">
        <v>1.8100866420921499E-2</v>
      </c>
      <c r="J318">
        <v>4.7417904247406</v>
      </c>
      <c r="K318">
        <v>0.91554891735058697</v>
      </c>
      <c r="L318">
        <v>1.9857502652612199E-2</v>
      </c>
      <c r="M318">
        <v>3.9125192983477698E-2</v>
      </c>
    </row>
    <row r="319" spans="1:13" x14ac:dyDescent="0.25">
      <c r="A319">
        <v>30</v>
      </c>
      <c r="B319">
        <v>9</v>
      </c>
      <c r="C319">
        <v>0.52934477759116305</v>
      </c>
      <c r="D319">
        <v>10</v>
      </c>
      <c r="E319">
        <v>0.19876768375040199</v>
      </c>
      <c r="F319">
        <v>391587.22322773002</v>
      </c>
      <c r="G319">
        <v>50.061184562019598</v>
      </c>
      <c r="H319">
        <v>1.7073666250927499</v>
      </c>
      <c r="I319">
        <v>3.74223196724583E-2</v>
      </c>
      <c r="J319">
        <v>5.2934477759116296</v>
      </c>
      <c r="K319">
        <v>0.90169410017099505</v>
      </c>
      <c r="L319">
        <v>2.14007943355519E-2</v>
      </c>
      <c r="M319">
        <v>3.9758112500695601E-2</v>
      </c>
    </row>
    <row r="320" spans="1:13" x14ac:dyDescent="0.25">
      <c r="A320">
        <v>31</v>
      </c>
      <c r="B320">
        <v>9</v>
      </c>
      <c r="C320">
        <v>0.58679359708692003</v>
      </c>
      <c r="D320">
        <v>10</v>
      </c>
      <c r="E320">
        <v>0.21888922317916801</v>
      </c>
      <c r="F320">
        <v>446699.375969132</v>
      </c>
      <c r="G320">
        <v>57.509231523963003</v>
      </c>
      <c r="H320">
        <v>3.3101910621256398</v>
      </c>
      <c r="I320">
        <v>6.2829738506190197E-2</v>
      </c>
      <c r="J320">
        <v>5.8679359708692003</v>
      </c>
      <c r="K320">
        <v>0.87976046665851604</v>
      </c>
      <c r="L320">
        <v>2.2898753576992101E-2</v>
      </c>
      <c r="M320">
        <v>4.0227347144893497E-2</v>
      </c>
    </row>
    <row r="321" spans="1:13" x14ac:dyDescent="0.25">
      <c r="A321">
        <v>32</v>
      </c>
      <c r="B321">
        <v>9</v>
      </c>
      <c r="C321">
        <v>0.64417782944106605</v>
      </c>
      <c r="D321">
        <v>10</v>
      </c>
      <c r="E321">
        <v>0.24109286762410601</v>
      </c>
      <c r="F321">
        <v>488299.44622811401</v>
      </c>
      <c r="G321">
        <v>65.632142594229407</v>
      </c>
      <c r="H321">
        <v>5.4719263318889704</v>
      </c>
      <c r="I321">
        <v>9.0578550053218798E-2</v>
      </c>
      <c r="J321">
        <v>6.4417782944106596</v>
      </c>
      <c r="K321">
        <v>0.86349504867487703</v>
      </c>
      <c r="L321">
        <v>2.4327957692720701E-2</v>
      </c>
      <c r="M321">
        <v>4.0566336874868297E-2</v>
      </c>
    </row>
    <row r="322" spans="1:13" x14ac:dyDescent="0.25">
      <c r="A322">
        <v>33</v>
      </c>
      <c r="B322">
        <v>9</v>
      </c>
      <c r="C322">
        <v>0.70215798346375202</v>
      </c>
      <c r="D322">
        <v>10</v>
      </c>
      <c r="E322">
        <v>0.260635023536615</v>
      </c>
      <c r="F322">
        <v>537871.993212195</v>
      </c>
      <c r="G322">
        <v>74.564318593107501</v>
      </c>
      <c r="H322">
        <v>8.2415652137726703</v>
      </c>
      <c r="I322">
        <v>0.119570907420984</v>
      </c>
      <c r="J322">
        <v>7.02157983463752</v>
      </c>
      <c r="K322">
        <v>0.84582207584403002</v>
      </c>
      <c r="L322">
        <v>2.5675901973908899E-2</v>
      </c>
      <c r="M322">
        <v>4.1183756262648301E-2</v>
      </c>
    </row>
    <row r="323" spans="1:13" x14ac:dyDescent="0.25">
      <c r="A323">
        <v>34</v>
      </c>
      <c r="B323">
        <v>9</v>
      </c>
      <c r="C323">
        <v>0.76062728920596701</v>
      </c>
      <c r="D323">
        <v>10</v>
      </c>
      <c r="E323">
        <v>0.28186375372602102</v>
      </c>
      <c r="F323">
        <v>589680.24489877198</v>
      </c>
      <c r="G323">
        <v>84.339275321224605</v>
      </c>
      <c r="H323">
        <v>11.656767287788099</v>
      </c>
      <c r="I323">
        <v>0.14894797983938701</v>
      </c>
      <c r="J323">
        <v>7.6062728920596703</v>
      </c>
      <c r="K323">
        <v>0.82629499139834395</v>
      </c>
      <c r="L323">
        <v>2.69604579648655E-2</v>
      </c>
      <c r="M323">
        <v>4.2259076646730002E-2</v>
      </c>
    </row>
    <row r="324" spans="1:13" x14ac:dyDescent="0.25">
      <c r="A324">
        <v>35</v>
      </c>
      <c r="B324">
        <v>9</v>
      </c>
      <c r="C324">
        <v>0.81971348241517505</v>
      </c>
      <c r="D324">
        <v>10</v>
      </c>
      <c r="E324">
        <v>0.30300543583755901</v>
      </c>
      <c r="F324">
        <v>644751.17887217097</v>
      </c>
      <c r="G324">
        <v>95.008201075099194</v>
      </c>
      <c r="H324">
        <v>15.761713368632901</v>
      </c>
      <c r="I324">
        <v>0.178175953397675</v>
      </c>
      <c r="J324">
        <v>8.1971348241517497</v>
      </c>
      <c r="K324">
        <v>0.810187086514911</v>
      </c>
      <c r="L324">
        <v>2.81905940035184E-2</v>
      </c>
      <c r="M324">
        <v>4.3396286520303397E-2</v>
      </c>
    </row>
    <row r="325" spans="1:13" x14ac:dyDescent="0.25">
      <c r="A325">
        <v>36</v>
      </c>
      <c r="B325">
        <v>9</v>
      </c>
      <c r="C325">
        <v>0.87775917808832304</v>
      </c>
      <c r="D325">
        <v>10</v>
      </c>
      <c r="E325">
        <v>0.32046976853110198</v>
      </c>
      <c r="F325">
        <v>684516.08596900199</v>
      </c>
      <c r="G325">
        <v>106.29832483108601</v>
      </c>
      <c r="H325">
        <v>20.476455254486201</v>
      </c>
      <c r="I325">
        <v>0.20627869582696201</v>
      </c>
      <c r="J325">
        <v>8.7775917808832293</v>
      </c>
      <c r="K325">
        <v>0.79142844913688504</v>
      </c>
      <c r="L325">
        <v>2.9338701861572999E-2</v>
      </c>
      <c r="M325">
        <v>4.4441807503793701E-2</v>
      </c>
    </row>
    <row r="326" spans="1:13" x14ac:dyDescent="0.25">
      <c r="A326">
        <v>37</v>
      </c>
      <c r="B326">
        <v>9</v>
      </c>
      <c r="C326">
        <v>0.93651137095675996</v>
      </c>
      <c r="D326">
        <v>10</v>
      </c>
      <c r="E326">
        <v>0.33866475127325701</v>
      </c>
      <c r="F326">
        <v>745363.38248848997</v>
      </c>
      <c r="G326">
        <v>118.572887723797</v>
      </c>
      <c r="H326">
        <v>25.9818111830125</v>
      </c>
      <c r="I326">
        <v>0.23402829777762599</v>
      </c>
      <c r="J326">
        <v>9.3651137095676003</v>
      </c>
      <c r="K326">
        <v>0.77733356392102804</v>
      </c>
      <c r="L326">
        <v>3.04446591170782E-2</v>
      </c>
      <c r="M326">
        <v>4.5526907140133403E-2</v>
      </c>
    </row>
    <row r="327" spans="1:13" x14ac:dyDescent="0.25">
      <c r="A327">
        <v>38</v>
      </c>
      <c r="B327">
        <v>9</v>
      </c>
      <c r="C327">
        <v>0.99327465170727203</v>
      </c>
      <c r="D327">
        <v>10</v>
      </c>
      <c r="E327">
        <v>0.35817494319382098</v>
      </c>
      <c r="F327">
        <v>787310.66010791005</v>
      </c>
      <c r="G327">
        <v>131.44778979161501</v>
      </c>
      <c r="H327">
        <v>32.164986298578597</v>
      </c>
      <c r="I327">
        <v>0.26075902766382297</v>
      </c>
      <c r="J327">
        <v>9.9327465170727205</v>
      </c>
      <c r="K327">
        <v>0.76313282959044104</v>
      </c>
      <c r="L327">
        <v>3.1475792158533598E-2</v>
      </c>
      <c r="M327">
        <v>4.6576872175815E-2</v>
      </c>
    </row>
    <row r="328" spans="1:13" x14ac:dyDescent="0.25">
      <c r="A328">
        <v>39</v>
      </c>
      <c r="B328">
        <v>9</v>
      </c>
      <c r="C328">
        <v>1.04834633049699</v>
      </c>
      <c r="D328">
        <v>10</v>
      </c>
      <c r="E328">
        <v>0.37324814119711502</v>
      </c>
      <c r="F328">
        <v>812358.76588326995</v>
      </c>
      <c r="G328">
        <v>144.72063934820099</v>
      </c>
      <c r="H328">
        <v>38.904422616489903</v>
      </c>
      <c r="I328">
        <v>0.28591919889920597</v>
      </c>
      <c r="J328">
        <v>10.4834633049699</v>
      </c>
      <c r="K328">
        <v>0.74740877040831599</v>
      </c>
      <c r="L328">
        <v>3.2423370763768299E-2</v>
      </c>
      <c r="M328">
        <v>4.75205977757771E-2</v>
      </c>
    </row>
    <row r="329" spans="1:13" x14ac:dyDescent="0.25">
      <c r="A329">
        <v>40</v>
      </c>
      <c r="B329">
        <v>9</v>
      </c>
      <c r="C329">
        <v>1.10058641890394</v>
      </c>
      <c r="D329">
        <v>10</v>
      </c>
      <c r="E329">
        <v>0.38775969549400802</v>
      </c>
      <c r="F329">
        <v>850592.78457186196</v>
      </c>
      <c r="G329">
        <v>158.50343849831</v>
      </c>
      <c r="H329">
        <v>46.337153570474598</v>
      </c>
      <c r="I329">
        <v>0.31042565919467602</v>
      </c>
      <c r="J329">
        <v>11.0058641890394</v>
      </c>
      <c r="K329">
        <v>0.73468263419367896</v>
      </c>
      <c r="L329">
        <v>3.3310113945026497E-2</v>
      </c>
      <c r="M329">
        <v>4.8538215604482897E-2</v>
      </c>
    </row>
    <row r="330" spans="1:13" x14ac:dyDescent="0.25">
      <c r="A330">
        <v>41</v>
      </c>
      <c r="B330">
        <v>9</v>
      </c>
      <c r="C330">
        <v>1.15154286642535</v>
      </c>
      <c r="D330">
        <v>10</v>
      </c>
      <c r="E330">
        <v>0.40141506607098099</v>
      </c>
      <c r="F330">
        <v>880076.06490831799</v>
      </c>
      <c r="G330">
        <v>172.77432380651899</v>
      </c>
      <c r="H330">
        <v>54.403771094102503</v>
      </c>
      <c r="I330">
        <v>0.33388933876772797</v>
      </c>
      <c r="J330">
        <v>11.5154286642535</v>
      </c>
      <c r="K330">
        <v>0.72118224689435395</v>
      </c>
      <c r="L330">
        <v>3.4121486765657801E-2</v>
      </c>
      <c r="M330">
        <v>4.93806366826973E-2</v>
      </c>
    </row>
    <row r="331" spans="1:13" x14ac:dyDescent="0.25">
      <c r="A331">
        <v>42</v>
      </c>
      <c r="B331">
        <v>9</v>
      </c>
      <c r="C331">
        <v>1.19964857682531</v>
      </c>
      <c r="D331">
        <v>10</v>
      </c>
      <c r="E331">
        <v>0.41506299805246599</v>
      </c>
      <c r="F331">
        <v>905032.47361694498</v>
      </c>
      <c r="G331">
        <v>187.384076807551</v>
      </c>
      <c r="H331">
        <v>63.072440497300597</v>
      </c>
      <c r="I331">
        <v>0.35648270471568499</v>
      </c>
      <c r="J331">
        <v>11.9964857682531</v>
      </c>
      <c r="K331">
        <v>0.71032088829322204</v>
      </c>
      <c r="L331">
        <v>3.48603239538232E-2</v>
      </c>
      <c r="M331">
        <v>5.0364837926976803E-2</v>
      </c>
    </row>
    <row r="332" spans="1:13" x14ac:dyDescent="0.25">
      <c r="A332">
        <v>43</v>
      </c>
      <c r="B332">
        <v>9</v>
      </c>
      <c r="C332">
        <v>1.24308466417187</v>
      </c>
      <c r="D332">
        <v>10</v>
      </c>
      <c r="E332">
        <v>0.42602029278353498</v>
      </c>
      <c r="F332">
        <v>926405.13552484103</v>
      </c>
      <c r="G332">
        <v>202.18295135119101</v>
      </c>
      <c r="H332">
        <v>72.319174676195701</v>
      </c>
      <c r="I332">
        <v>0.37845193498754298</v>
      </c>
      <c r="J332">
        <v>12.4308466417187</v>
      </c>
      <c r="K332">
        <v>0.69998427907592697</v>
      </c>
      <c r="L332">
        <v>3.5529685498768698E-2</v>
      </c>
      <c r="M332">
        <v>5.1205409508125403E-2</v>
      </c>
    </row>
    <row r="333" spans="1:13" x14ac:dyDescent="0.25">
      <c r="A333">
        <v>44</v>
      </c>
      <c r="B333">
        <v>9</v>
      </c>
      <c r="C333">
        <v>1.2856841250815401</v>
      </c>
      <c r="D333">
        <v>10</v>
      </c>
      <c r="E333">
        <v>0.43735820505723599</v>
      </c>
      <c r="F333">
        <v>967649.30683948996</v>
      </c>
      <c r="G333">
        <v>217.68600913632099</v>
      </c>
      <c r="H333">
        <v>82.373948562938693</v>
      </c>
      <c r="I333">
        <v>0.40001913184688798</v>
      </c>
      <c r="J333">
        <v>12.8568412508154</v>
      </c>
      <c r="K333">
        <v>0.69052921193724903</v>
      </c>
      <c r="L333">
        <v>3.6143757041877E-2</v>
      </c>
      <c r="M333">
        <v>5.2082147084030403E-2</v>
      </c>
    </row>
    <row r="334" spans="1:13" x14ac:dyDescent="0.25">
      <c r="A334">
        <v>45</v>
      </c>
      <c r="B334">
        <v>9</v>
      </c>
      <c r="C334">
        <v>1.3236948352575599</v>
      </c>
      <c r="D334">
        <v>10</v>
      </c>
      <c r="E334">
        <v>0.44681646059021701</v>
      </c>
      <c r="F334">
        <v>999496.63273872598</v>
      </c>
      <c r="G334">
        <v>233.54905508194599</v>
      </c>
      <c r="H334">
        <v>93.154476390712503</v>
      </c>
      <c r="I334">
        <v>0.42134174341065</v>
      </c>
      <c r="J334">
        <v>13.236948352575601</v>
      </c>
      <c r="K334">
        <v>0.68106351997404702</v>
      </c>
      <c r="L334">
        <v>3.6714087155509501E-2</v>
      </c>
      <c r="M334">
        <v>5.2922099244360803E-2</v>
      </c>
    </row>
    <row r="335" spans="1:13" x14ac:dyDescent="0.25">
      <c r="A335">
        <v>46</v>
      </c>
      <c r="B335">
        <v>9</v>
      </c>
      <c r="C335">
        <v>1.35943798932497</v>
      </c>
      <c r="D335">
        <v>10</v>
      </c>
      <c r="E335">
        <v>0.45512951229043203</v>
      </c>
      <c r="F335">
        <v>1009155.9659693</v>
      </c>
      <c r="G335">
        <v>249.564332651809</v>
      </c>
      <c r="H335">
        <v>104.384956583654</v>
      </c>
      <c r="I335">
        <v>0.441567209313456</v>
      </c>
      <c r="J335">
        <v>13.5943798932497</v>
      </c>
      <c r="K335">
        <v>0.67334227179752704</v>
      </c>
      <c r="L335">
        <v>3.72011641594307E-2</v>
      </c>
      <c r="M335">
        <v>5.3725283519894397E-2</v>
      </c>
    </row>
    <row r="336" spans="1:13" x14ac:dyDescent="0.25">
      <c r="A336">
        <v>47</v>
      </c>
      <c r="B336">
        <v>9</v>
      </c>
      <c r="C336">
        <v>1.3907402297481699</v>
      </c>
      <c r="D336">
        <v>10</v>
      </c>
      <c r="E336">
        <v>0.46273026180083399</v>
      </c>
      <c r="F336">
        <v>1017469.70740574</v>
      </c>
      <c r="G336">
        <v>265.58800353187598</v>
      </c>
      <c r="H336">
        <v>116.055100133439</v>
      </c>
      <c r="I336">
        <v>0.46108481537186802</v>
      </c>
      <c r="J336">
        <v>13.907402297481701</v>
      </c>
      <c r="K336">
        <v>0.67011846335760905</v>
      </c>
      <c r="L336">
        <v>3.7630399957481603E-2</v>
      </c>
      <c r="M336">
        <v>5.4410012329325901E-2</v>
      </c>
    </row>
    <row r="337" spans="1:13" x14ac:dyDescent="0.25">
      <c r="A337">
        <v>48</v>
      </c>
      <c r="B337">
        <v>9</v>
      </c>
      <c r="C337">
        <v>1.4173562150471199</v>
      </c>
      <c r="D337">
        <v>10</v>
      </c>
      <c r="E337">
        <v>0.46930825605598198</v>
      </c>
      <c r="F337">
        <v>1032285.49108766</v>
      </c>
      <c r="G337">
        <v>281.70675883778802</v>
      </c>
      <c r="H337">
        <v>128.249954816083</v>
      </c>
      <c r="I337">
        <v>0.48019086283687101</v>
      </c>
      <c r="J337">
        <v>14.1735621504712</v>
      </c>
      <c r="K337">
        <v>0.66169319860284403</v>
      </c>
      <c r="L337">
        <v>3.8016858001679699E-2</v>
      </c>
      <c r="M337">
        <v>5.5201848347981697E-2</v>
      </c>
    </row>
    <row r="338" spans="1:13" x14ac:dyDescent="0.25">
      <c r="A338">
        <v>49</v>
      </c>
      <c r="B338">
        <v>9</v>
      </c>
      <c r="C338">
        <v>1.44092231747507</v>
      </c>
      <c r="D338">
        <v>10</v>
      </c>
      <c r="E338">
        <v>0.47416288379965399</v>
      </c>
      <c r="F338">
        <v>1043285.18073397</v>
      </c>
      <c r="G338">
        <v>297.961500212896</v>
      </c>
      <c r="H338">
        <v>140.93186522490899</v>
      </c>
      <c r="I338">
        <v>0.49872906450388599</v>
      </c>
      <c r="J338">
        <v>14.4092231747507</v>
      </c>
      <c r="K338">
        <v>0.65406966735250605</v>
      </c>
      <c r="L338">
        <v>3.8330768232643697E-2</v>
      </c>
      <c r="M338">
        <v>5.57994550349665E-2</v>
      </c>
    </row>
    <row r="339" spans="1:13" x14ac:dyDescent="0.25">
      <c r="A339">
        <v>50</v>
      </c>
      <c r="B339">
        <v>9</v>
      </c>
      <c r="C339">
        <v>1.4593641604290899</v>
      </c>
      <c r="D339">
        <v>10</v>
      </c>
      <c r="E339">
        <v>0.48046763780731699</v>
      </c>
      <c r="F339">
        <v>1041998.38401445</v>
      </c>
      <c r="G339">
        <v>314.020731078116</v>
      </c>
      <c r="H339">
        <v>153.91041170099101</v>
      </c>
      <c r="I339">
        <v>0.51668395382402299</v>
      </c>
      <c r="J339">
        <v>14.5936416042909</v>
      </c>
      <c r="K339">
        <v>0.65249790074153702</v>
      </c>
      <c r="L339">
        <v>3.8602402757578903E-2</v>
      </c>
      <c r="M339">
        <v>5.6545529879775701E-2</v>
      </c>
    </row>
    <row r="340" spans="1:13" x14ac:dyDescent="0.25">
      <c r="A340">
        <v>51</v>
      </c>
      <c r="B340">
        <v>9</v>
      </c>
      <c r="C340">
        <v>1.47597133923111</v>
      </c>
      <c r="D340">
        <v>10</v>
      </c>
      <c r="E340">
        <v>0.48379875981999898</v>
      </c>
      <c r="F340">
        <v>1052236.020915</v>
      </c>
      <c r="G340">
        <v>330.24507079956402</v>
      </c>
      <c r="H340">
        <v>167.320869303308</v>
      </c>
      <c r="I340">
        <v>0.53400820276669003</v>
      </c>
      <c r="J340">
        <v>14.759713392311101</v>
      </c>
      <c r="K340">
        <v>0.64884976257658</v>
      </c>
      <c r="L340">
        <v>3.8807378727973997E-2</v>
      </c>
      <c r="M340">
        <v>5.7109798870834602E-2</v>
      </c>
    </row>
    <row r="341" spans="1:13" x14ac:dyDescent="0.25">
      <c r="A341">
        <v>52</v>
      </c>
      <c r="B341">
        <v>9</v>
      </c>
      <c r="C341">
        <v>1.48716417402965</v>
      </c>
      <c r="D341">
        <v>10</v>
      </c>
      <c r="E341">
        <v>0.48646647078772898</v>
      </c>
      <c r="F341">
        <v>1057222.12208861</v>
      </c>
      <c r="G341">
        <v>346.32480979675103</v>
      </c>
      <c r="H341">
        <v>181.06332159842501</v>
      </c>
      <c r="I341">
        <v>0.55097420025949295</v>
      </c>
      <c r="J341">
        <v>14.8716417402965</v>
      </c>
      <c r="K341">
        <v>0.64770587394789803</v>
      </c>
      <c r="L341">
        <v>3.8981136235654697E-2</v>
      </c>
      <c r="M341">
        <v>5.7757181279799501E-2</v>
      </c>
    </row>
    <row r="342" spans="1:13" x14ac:dyDescent="0.25">
      <c r="A342">
        <v>53</v>
      </c>
      <c r="B342">
        <v>9</v>
      </c>
      <c r="C342">
        <v>1.4960933464097099</v>
      </c>
      <c r="D342">
        <v>10</v>
      </c>
      <c r="E342">
        <v>0.48833965896992598</v>
      </c>
      <c r="F342">
        <v>1033283.47557355</v>
      </c>
      <c r="G342">
        <v>361.93920833714299</v>
      </c>
      <c r="H342">
        <v>194.67204484619501</v>
      </c>
      <c r="I342">
        <v>0.56678519635610702</v>
      </c>
      <c r="J342">
        <v>14.960933464097099</v>
      </c>
      <c r="K342">
        <v>0.64608747141365996</v>
      </c>
      <c r="L342">
        <v>3.9100248854696297E-2</v>
      </c>
      <c r="M342">
        <v>5.8273924332038998E-2</v>
      </c>
    </row>
    <row r="343" spans="1:13" x14ac:dyDescent="0.25">
      <c r="A343">
        <v>54</v>
      </c>
      <c r="B343">
        <v>9</v>
      </c>
      <c r="C343">
        <v>1.5031021329232701</v>
      </c>
      <c r="D343">
        <v>10</v>
      </c>
      <c r="E343">
        <v>0.48993417335549899</v>
      </c>
      <c r="F343">
        <v>1046291.0009636499</v>
      </c>
      <c r="G343">
        <v>377.71164533370302</v>
      </c>
      <c r="H343">
        <v>208.677411068883</v>
      </c>
      <c r="I343">
        <v>0.58216366710282597</v>
      </c>
      <c r="J343">
        <v>15.031021329232701</v>
      </c>
      <c r="K343">
        <v>0.64511403576838899</v>
      </c>
      <c r="L343">
        <v>3.9197737834154603E-2</v>
      </c>
      <c r="M343">
        <v>5.8829159128899598E-2</v>
      </c>
    </row>
    <row r="344" spans="1:13" x14ac:dyDescent="0.25">
      <c r="A344">
        <v>55</v>
      </c>
      <c r="B344">
        <v>9</v>
      </c>
      <c r="C344">
        <v>1.5077087458459399</v>
      </c>
      <c r="D344">
        <v>10</v>
      </c>
      <c r="E344">
        <v>0.49077009991026599</v>
      </c>
      <c r="F344">
        <v>1049531.0288498299</v>
      </c>
      <c r="G344">
        <v>393.43070002919399</v>
      </c>
      <c r="H344">
        <v>222.901736385851</v>
      </c>
      <c r="I344">
        <v>0.59699235090219605</v>
      </c>
      <c r="J344">
        <v>15.077087458459401</v>
      </c>
      <c r="K344">
        <v>0.644074752348478</v>
      </c>
      <c r="L344">
        <v>3.9265808063975699E-2</v>
      </c>
      <c r="M344">
        <v>5.9325846971249999E-2</v>
      </c>
    </row>
    <row r="345" spans="1:13" x14ac:dyDescent="0.25">
      <c r="A345">
        <v>56</v>
      </c>
      <c r="B345">
        <v>9</v>
      </c>
      <c r="C345">
        <v>1.5102817075888</v>
      </c>
      <c r="D345">
        <v>10</v>
      </c>
      <c r="E345">
        <v>0.49202683133000602</v>
      </c>
      <c r="F345">
        <v>1038287.30900289</v>
      </c>
      <c r="G345">
        <v>408.83733945544799</v>
      </c>
      <c r="H345">
        <v>237.06335544952799</v>
      </c>
      <c r="I345">
        <v>0.61100109165446403</v>
      </c>
      <c r="J345">
        <v>15.102817075888</v>
      </c>
      <c r="K345">
        <v>0.64370328520613596</v>
      </c>
      <c r="L345">
        <v>3.93088194281076E-2</v>
      </c>
      <c r="M345">
        <v>5.9603557867162302E-2</v>
      </c>
    </row>
    <row r="346" spans="1:13" x14ac:dyDescent="0.25">
      <c r="A346">
        <v>57</v>
      </c>
      <c r="B346">
        <v>9</v>
      </c>
      <c r="C346">
        <v>1.51206623199811</v>
      </c>
      <c r="D346">
        <v>10</v>
      </c>
      <c r="E346">
        <v>0.49258163779977199</v>
      </c>
      <c r="F346">
        <v>1027632.33576069</v>
      </c>
      <c r="G346">
        <v>423.994581728578</v>
      </c>
      <c r="H346">
        <v>251.138938794566</v>
      </c>
      <c r="I346">
        <v>0.624155502557596</v>
      </c>
      <c r="J346">
        <v>15.120662319981101</v>
      </c>
      <c r="K346">
        <v>0.64427229976271305</v>
      </c>
      <c r="L346">
        <v>3.93300902200759E-2</v>
      </c>
      <c r="M346">
        <v>5.9656851431902698E-2</v>
      </c>
    </row>
    <row r="347" spans="1:13" x14ac:dyDescent="0.25">
      <c r="A347">
        <v>58</v>
      </c>
      <c r="B347">
        <v>9</v>
      </c>
      <c r="C347">
        <v>1.51285156313348</v>
      </c>
      <c r="D347">
        <v>10</v>
      </c>
      <c r="E347">
        <v>0.49352293326185998</v>
      </c>
      <c r="F347">
        <v>1027964.05644298</v>
      </c>
      <c r="G347">
        <v>439.05556666150801</v>
      </c>
      <c r="H347">
        <v>265.26455586539902</v>
      </c>
      <c r="I347">
        <v>0.63667321264343202</v>
      </c>
      <c r="J347">
        <v>15.1285156313348</v>
      </c>
      <c r="K347">
        <v>0.64400993997063405</v>
      </c>
      <c r="L347">
        <v>3.9339521707309401E-2</v>
      </c>
      <c r="M347">
        <v>5.9656851431902698E-2</v>
      </c>
    </row>
    <row r="348" spans="1:13" x14ac:dyDescent="0.25">
      <c r="A348">
        <v>59</v>
      </c>
      <c r="B348">
        <v>9</v>
      </c>
      <c r="C348">
        <v>1.51312269982118</v>
      </c>
      <c r="D348">
        <v>10</v>
      </c>
      <c r="E348">
        <v>0.49299027338625501</v>
      </c>
      <c r="F348">
        <v>1014382.13241271</v>
      </c>
      <c r="G348">
        <v>453.778455815146</v>
      </c>
      <c r="H348">
        <v>279.15287666950599</v>
      </c>
      <c r="I348">
        <v>0.648300964069358</v>
      </c>
      <c r="J348">
        <v>15.131226998211799</v>
      </c>
      <c r="K348">
        <v>0.64528813491779702</v>
      </c>
      <c r="L348">
        <v>3.9342824105202803E-2</v>
      </c>
      <c r="M348">
        <v>5.9656851431902698E-2</v>
      </c>
    </row>
    <row r="349" spans="1:13" x14ac:dyDescent="0.25">
      <c r="A349">
        <v>60</v>
      </c>
      <c r="B349">
        <v>9</v>
      </c>
      <c r="C349">
        <v>1.5131547063755</v>
      </c>
      <c r="D349">
        <v>10</v>
      </c>
      <c r="E349">
        <v>0.49272989283757901</v>
      </c>
      <c r="F349">
        <v>1001817.17188754</v>
      </c>
      <c r="G349">
        <v>468.18324884956797</v>
      </c>
      <c r="H349">
        <v>292.781609672044</v>
      </c>
      <c r="I349">
        <v>0.65906828613818902</v>
      </c>
      <c r="J349">
        <v>15.131547063755001</v>
      </c>
      <c r="K349">
        <v>0.64533029025125999</v>
      </c>
      <c r="L349">
        <v>3.9343217334249003E-2</v>
      </c>
      <c r="M349">
        <v>5.9656851431902698E-2</v>
      </c>
    </row>
    <row r="350" spans="1:13" x14ac:dyDescent="0.25">
      <c r="A350">
        <v>61</v>
      </c>
      <c r="B350">
        <v>9</v>
      </c>
      <c r="C350">
        <v>1.5131547063755</v>
      </c>
      <c r="D350">
        <v>10</v>
      </c>
      <c r="E350">
        <v>0.492264873837919</v>
      </c>
      <c r="F350">
        <v>992278.102001274</v>
      </c>
      <c r="G350">
        <v>482.32482228886698</v>
      </c>
      <c r="H350">
        <v>306.17124112490899</v>
      </c>
      <c r="I350">
        <v>0.66904168248349705</v>
      </c>
      <c r="J350">
        <v>15.131547063755001</v>
      </c>
      <c r="K350">
        <v>0.64506811937646102</v>
      </c>
      <c r="L350">
        <v>3.9343217334249003E-2</v>
      </c>
      <c r="M350">
        <v>5.9656851431902698E-2</v>
      </c>
    </row>
    <row r="351" spans="1:13" x14ac:dyDescent="0.25">
      <c r="A351">
        <v>62</v>
      </c>
      <c r="B351">
        <v>9</v>
      </c>
      <c r="C351">
        <v>1.5126699208261001</v>
      </c>
      <c r="D351">
        <v>10</v>
      </c>
      <c r="E351">
        <v>0.49200266584784802</v>
      </c>
      <c r="F351">
        <v>991857.27616756398</v>
      </c>
      <c r="G351">
        <v>496.33579398816801</v>
      </c>
      <c r="H351">
        <v>319.460653460858</v>
      </c>
      <c r="I351">
        <v>0.67842187511136098</v>
      </c>
      <c r="J351">
        <v>15.126699208261</v>
      </c>
      <c r="K351">
        <v>0.64736689662865698</v>
      </c>
      <c r="L351">
        <v>3.9351296231729997E-2</v>
      </c>
      <c r="M351">
        <v>5.9656851431902698E-2</v>
      </c>
    </row>
    <row r="352" spans="1:13" x14ac:dyDescent="0.25">
      <c r="A352">
        <v>63</v>
      </c>
      <c r="B352">
        <v>9</v>
      </c>
      <c r="C352">
        <v>1.5126699208261001</v>
      </c>
      <c r="D352">
        <v>10</v>
      </c>
      <c r="E352">
        <v>0.491307894684337</v>
      </c>
      <c r="F352">
        <v>990453.41128204996</v>
      </c>
      <c r="G352">
        <v>510.25604385672699</v>
      </c>
      <c r="H352">
        <v>332.63201269519101</v>
      </c>
      <c r="I352">
        <v>0.68717208679777497</v>
      </c>
      <c r="J352">
        <v>15.126699208261</v>
      </c>
      <c r="K352">
        <v>0.64779502585500903</v>
      </c>
      <c r="L352">
        <v>3.9351296231729997E-2</v>
      </c>
      <c r="M352">
        <v>5.9656851431902698E-2</v>
      </c>
    </row>
    <row r="353" spans="1:13" x14ac:dyDescent="0.25">
      <c r="A353">
        <v>64</v>
      </c>
      <c r="B353">
        <v>9</v>
      </c>
      <c r="C353">
        <v>1.5126699208261001</v>
      </c>
      <c r="D353">
        <v>10</v>
      </c>
      <c r="E353">
        <v>0.49051860732084501</v>
      </c>
      <c r="F353">
        <v>995237.458635655</v>
      </c>
      <c r="G353">
        <v>524.16595878908697</v>
      </c>
      <c r="H353">
        <v>345.78661992127797</v>
      </c>
      <c r="I353">
        <v>0.69544846159006402</v>
      </c>
      <c r="J353">
        <v>15.126699208261</v>
      </c>
      <c r="K353">
        <v>0.64891376758951702</v>
      </c>
      <c r="L353">
        <v>3.9351296231729997E-2</v>
      </c>
      <c r="M353">
        <v>5.9656851431902698E-2</v>
      </c>
    </row>
    <row r="354" spans="1:13" x14ac:dyDescent="0.25">
      <c r="A354">
        <v>65</v>
      </c>
      <c r="B354">
        <v>9</v>
      </c>
      <c r="C354">
        <v>1.5126699208261001</v>
      </c>
      <c r="D354">
        <v>10</v>
      </c>
      <c r="E354">
        <v>0.49079216944221299</v>
      </c>
      <c r="F354">
        <v>984907.12094502395</v>
      </c>
      <c r="G354">
        <v>537.80219546206399</v>
      </c>
      <c r="H354">
        <v>358.674150841786</v>
      </c>
      <c r="I354">
        <v>0.703142848182018</v>
      </c>
      <c r="J354">
        <v>15.126699208261</v>
      </c>
      <c r="K354">
        <v>0.65205345403412895</v>
      </c>
      <c r="L354">
        <v>3.9351296231729997E-2</v>
      </c>
      <c r="M354">
        <v>5.9656851431902698E-2</v>
      </c>
    </row>
    <row r="355" spans="1:13" x14ac:dyDescent="0.25">
      <c r="A355">
        <v>66</v>
      </c>
      <c r="B355">
        <v>9</v>
      </c>
      <c r="C355">
        <v>1.5126699208261001</v>
      </c>
      <c r="D355">
        <v>10</v>
      </c>
      <c r="E355">
        <v>0.49117662016901298</v>
      </c>
      <c r="F355">
        <v>971508.82466642698</v>
      </c>
      <c r="G355">
        <v>551.11312801814699</v>
      </c>
      <c r="H355">
        <v>371.24463828877902</v>
      </c>
      <c r="I355">
        <v>0.71028239250097402</v>
      </c>
      <c r="J355">
        <v>15.126699208261</v>
      </c>
      <c r="K355">
        <v>0.64958948982234599</v>
      </c>
      <c r="L355">
        <v>3.9351296231729997E-2</v>
      </c>
      <c r="M355">
        <v>5.9656851431902698E-2</v>
      </c>
    </row>
    <row r="356" spans="1:13" x14ac:dyDescent="0.25">
      <c r="A356">
        <v>67</v>
      </c>
      <c r="B356">
        <v>9</v>
      </c>
      <c r="C356">
        <v>1.5126699208261001</v>
      </c>
      <c r="D356">
        <v>10</v>
      </c>
      <c r="E356">
        <v>0.49033574146581999</v>
      </c>
      <c r="F356">
        <v>978177.05167252803</v>
      </c>
      <c r="G356">
        <v>564.45066496979496</v>
      </c>
      <c r="H356">
        <v>383.82893554264598</v>
      </c>
      <c r="I356">
        <v>0.717093883149164</v>
      </c>
      <c r="J356">
        <v>15.126699208261</v>
      </c>
      <c r="K356">
        <v>0.65021259249280405</v>
      </c>
      <c r="L356">
        <v>3.9351296231729997E-2</v>
      </c>
      <c r="M356">
        <v>5.9656851431902698E-2</v>
      </c>
    </row>
    <row r="357" spans="1:13" x14ac:dyDescent="0.25">
      <c r="A357">
        <v>68</v>
      </c>
      <c r="B357">
        <v>9</v>
      </c>
      <c r="C357">
        <v>1.5126699208261001</v>
      </c>
      <c r="D357">
        <v>10</v>
      </c>
      <c r="E357">
        <v>0.49034809569897297</v>
      </c>
      <c r="F357">
        <v>968579.61136402795</v>
      </c>
      <c r="G357">
        <v>577.53114981688702</v>
      </c>
      <c r="H357">
        <v>396.15776417900298</v>
      </c>
      <c r="I357">
        <v>0.72346348960961304</v>
      </c>
      <c r="J357">
        <v>15.126699208261</v>
      </c>
      <c r="K357">
        <v>0.65116755579464902</v>
      </c>
      <c r="L357">
        <v>3.9351296231729997E-2</v>
      </c>
      <c r="M357">
        <v>5.9656851431902698E-2</v>
      </c>
    </row>
    <row r="358" spans="1:13" x14ac:dyDescent="0.25">
      <c r="A358">
        <v>69</v>
      </c>
      <c r="B358">
        <v>9</v>
      </c>
      <c r="C358">
        <v>1.5126699208261001</v>
      </c>
      <c r="D358">
        <v>10</v>
      </c>
      <c r="E358">
        <v>0.48914109893028801</v>
      </c>
      <c r="F358">
        <v>970753.10320381494</v>
      </c>
      <c r="G358">
        <v>590.56145636883105</v>
      </c>
      <c r="H358">
        <v>408.42436114946202</v>
      </c>
      <c r="I358">
        <v>0.72952252715046295</v>
      </c>
      <c r="J358">
        <v>15.126699208261</v>
      </c>
      <c r="K358">
        <v>0.65273626975322496</v>
      </c>
      <c r="L358">
        <v>3.9351296231729997E-2</v>
      </c>
      <c r="M358">
        <v>5.9656851431902698E-2</v>
      </c>
    </row>
    <row r="359" spans="1:13" x14ac:dyDescent="0.25">
      <c r="A359">
        <v>70</v>
      </c>
      <c r="B359">
        <v>9</v>
      </c>
      <c r="C359">
        <v>1.5126699208261001</v>
      </c>
      <c r="D359">
        <v>10</v>
      </c>
      <c r="E359">
        <v>0.48806078298920902</v>
      </c>
      <c r="F359">
        <v>963058.22677054501</v>
      </c>
      <c r="G359">
        <v>603.36993689838403</v>
      </c>
      <c r="H359">
        <v>420.46510281206798</v>
      </c>
      <c r="I359">
        <v>0.73521721666376705</v>
      </c>
      <c r="J359">
        <v>15.126699208261</v>
      </c>
      <c r="K359">
        <v>0.65402978061319095</v>
      </c>
      <c r="L359">
        <v>3.9351296231729997E-2</v>
      </c>
      <c r="M359">
        <v>5.9656851431902698E-2</v>
      </c>
    </row>
    <row r="360" spans="1:13" x14ac:dyDescent="0.25">
      <c r="A360">
        <v>71</v>
      </c>
      <c r="B360">
        <v>9</v>
      </c>
      <c r="C360">
        <v>1.5126699208261001</v>
      </c>
      <c r="D360">
        <v>10</v>
      </c>
      <c r="E360">
        <v>0.48854693668334798</v>
      </c>
      <c r="F360">
        <v>956020.48479210294</v>
      </c>
      <c r="G360">
        <v>615.96953725132198</v>
      </c>
      <c r="H360">
        <v>432.290103154066</v>
      </c>
      <c r="I360">
        <v>0.74058121088849804</v>
      </c>
      <c r="J360">
        <v>15.126699208261</v>
      </c>
      <c r="K360">
        <v>0.65478451026796602</v>
      </c>
      <c r="L360">
        <v>3.9351296231729997E-2</v>
      </c>
      <c r="M360">
        <v>5.9656851431902698E-2</v>
      </c>
    </row>
    <row r="361" spans="1:13" x14ac:dyDescent="0.25">
      <c r="A361">
        <v>72</v>
      </c>
      <c r="B361">
        <v>9</v>
      </c>
      <c r="C361">
        <v>1.51207483887151</v>
      </c>
      <c r="D361">
        <v>10</v>
      </c>
      <c r="E361">
        <v>0.48743733902068198</v>
      </c>
      <c r="F361">
        <v>932006.87009054597</v>
      </c>
      <c r="G361">
        <v>628.03135666504897</v>
      </c>
      <c r="H361">
        <v>443.621171495753</v>
      </c>
      <c r="I361">
        <v>0.74556429830481596</v>
      </c>
      <c r="J361">
        <v>15.1207483887151</v>
      </c>
      <c r="K361">
        <v>0.655761429783562</v>
      </c>
      <c r="L361">
        <v>3.9357377768417599E-2</v>
      </c>
      <c r="M361">
        <v>5.9656851431902698E-2</v>
      </c>
    </row>
    <row r="362" spans="1:13" x14ac:dyDescent="0.25">
      <c r="A362">
        <v>73</v>
      </c>
      <c r="B362">
        <v>9</v>
      </c>
      <c r="C362">
        <v>1.51207483887151</v>
      </c>
      <c r="D362">
        <v>10</v>
      </c>
      <c r="E362">
        <v>0.48723937457165101</v>
      </c>
      <c r="F362">
        <v>929391.13276472001</v>
      </c>
      <c r="G362">
        <v>640.00084105815802</v>
      </c>
      <c r="H362">
        <v>454.808597836974</v>
      </c>
      <c r="I362">
        <v>0.75025990062130898</v>
      </c>
      <c r="J362">
        <v>15.1207483887151</v>
      </c>
      <c r="K362">
        <v>0.65627408871183301</v>
      </c>
      <c r="L362">
        <v>3.9357377768417599E-2</v>
      </c>
      <c r="M362">
        <v>5.9656851431902698E-2</v>
      </c>
    </row>
    <row r="363" spans="1:13" x14ac:dyDescent="0.25">
      <c r="A363">
        <v>74</v>
      </c>
      <c r="B363">
        <v>9</v>
      </c>
      <c r="C363">
        <v>1.51207483887151</v>
      </c>
      <c r="D363">
        <v>10</v>
      </c>
      <c r="E363">
        <v>0.48681519503071302</v>
      </c>
      <c r="F363">
        <v>924358.50678550405</v>
      </c>
      <c r="G363">
        <v>651.80203847807104</v>
      </c>
      <c r="H363">
        <v>465.81012565978699</v>
      </c>
      <c r="I363">
        <v>0.75471147165791097</v>
      </c>
      <c r="J363">
        <v>15.1207483887151</v>
      </c>
      <c r="K363">
        <v>0.65639773318930605</v>
      </c>
      <c r="L363">
        <v>3.9357377768417599E-2</v>
      </c>
      <c r="M363">
        <v>5.9656851431902698E-2</v>
      </c>
    </row>
    <row r="364" spans="1:13" x14ac:dyDescent="0.25">
      <c r="A364">
        <v>75</v>
      </c>
      <c r="B364">
        <v>9</v>
      </c>
      <c r="C364">
        <v>1.51207483887151</v>
      </c>
      <c r="D364">
        <v>10</v>
      </c>
      <c r="E364">
        <v>0.48564666753549501</v>
      </c>
      <c r="F364">
        <v>929540.69410308602</v>
      </c>
      <c r="G364">
        <v>663.61410519023798</v>
      </c>
      <c r="H364">
        <v>476.78802412397999</v>
      </c>
      <c r="I364">
        <v>0.75899805996236602</v>
      </c>
      <c r="J364">
        <v>15.1207483887151</v>
      </c>
      <c r="K364">
        <v>0.65919009978104404</v>
      </c>
      <c r="L364">
        <v>3.9357377768417599E-2</v>
      </c>
      <c r="M364">
        <v>5.9656851431902698E-2</v>
      </c>
    </row>
    <row r="365" spans="1:13" x14ac:dyDescent="0.25">
      <c r="A365">
        <v>76</v>
      </c>
      <c r="B365">
        <v>9</v>
      </c>
      <c r="C365">
        <v>1.51207483887151</v>
      </c>
      <c r="D365">
        <v>10</v>
      </c>
      <c r="E365">
        <v>0.48518401068584799</v>
      </c>
      <c r="F365">
        <v>917078.89647718996</v>
      </c>
      <c r="G365">
        <v>675.12946935874595</v>
      </c>
      <c r="H365">
        <v>487.45114928985299</v>
      </c>
      <c r="I365">
        <v>0.763020691575238</v>
      </c>
      <c r="J365">
        <v>15.1207483887151</v>
      </c>
      <c r="K365">
        <v>0.65890093417969098</v>
      </c>
      <c r="L365">
        <v>3.9357377768417599E-2</v>
      </c>
      <c r="M365">
        <v>5.9656851431902698E-2</v>
      </c>
    </row>
    <row r="366" spans="1:13" x14ac:dyDescent="0.25">
      <c r="A366">
        <v>77</v>
      </c>
      <c r="B366">
        <v>9</v>
      </c>
      <c r="C366">
        <v>1.51207483887151</v>
      </c>
      <c r="D366">
        <v>10</v>
      </c>
      <c r="E366">
        <v>0.48550993919802399</v>
      </c>
      <c r="F366">
        <v>893028.850600707</v>
      </c>
      <c r="G366">
        <v>686.14816885813798</v>
      </c>
      <c r="H366">
        <v>497.60954091417398</v>
      </c>
      <c r="I366">
        <v>0.76672996731005705</v>
      </c>
      <c r="J366">
        <v>15.1207483887151</v>
      </c>
      <c r="K366">
        <v>0.66041331972025596</v>
      </c>
      <c r="L366">
        <v>3.9357377768417599E-2</v>
      </c>
      <c r="M366">
        <v>5.9656851431902698E-2</v>
      </c>
    </row>
    <row r="367" spans="1:13" x14ac:dyDescent="0.25">
      <c r="A367">
        <v>78</v>
      </c>
      <c r="B367">
        <v>9</v>
      </c>
      <c r="C367">
        <v>1.51207483887151</v>
      </c>
      <c r="D367">
        <v>10</v>
      </c>
      <c r="E367">
        <v>0.48538927685675698</v>
      </c>
      <c r="F367">
        <v>882447.73738689802</v>
      </c>
      <c r="G367">
        <v>696.90828325465395</v>
      </c>
      <c r="H367">
        <v>507.47627558756</v>
      </c>
      <c r="I367">
        <v>0.77022324635057005</v>
      </c>
      <c r="J367">
        <v>15.1207483887151</v>
      </c>
      <c r="K367">
        <v>0.66160659163136903</v>
      </c>
      <c r="L367">
        <v>3.9357377768417599E-2</v>
      </c>
      <c r="M367">
        <v>5.9656851431902698E-2</v>
      </c>
    </row>
    <row r="368" spans="1:13" x14ac:dyDescent="0.25">
      <c r="A368">
        <v>79</v>
      </c>
      <c r="B368">
        <v>9</v>
      </c>
      <c r="C368">
        <v>1.51207483887151</v>
      </c>
      <c r="D368">
        <v>10</v>
      </c>
      <c r="E368">
        <v>0.48520942293598002</v>
      </c>
      <c r="F368">
        <v>880574.40227797802</v>
      </c>
      <c r="G368">
        <v>707.56331215170803</v>
      </c>
      <c r="H368">
        <v>517.18104595717705</v>
      </c>
      <c r="I368">
        <v>0.77355860063604898</v>
      </c>
      <c r="J368">
        <v>15.1207483887151</v>
      </c>
      <c r="K368">
        <v>0.66146484336077904</v>
      </c>
      <c r="L368">
        <v>3.9357377768417599E-2</v>
      </c>
      <c r="M368">
        <v>5.9656851431902698E-2</v>
      </c>
    </row>
    <row r="369" spans="1:13" x14ac:dyDescent="0.25">
      <c r="A369">
        <v>80</v>
      </c>
      <c r="B369">
        <v>9</v>
      </c>
      <c r="C369">
        <v>1.5116250042486901</v>
      </c>
      <c r="D369">
        <v>10</v>
      </c>
      <c r="E369">
        <v>0.484462753298537</v>
      </c>
      <c r="F369">
        <v>876889.11146160297</v>
      </c>
      <c r="G369">
        <v>718.05634123618097</v>
      </c>
      <c r="H369">
        <v>526.67994950445905</v>
      </c>
      <c r="I369">
        <v>0.77676057895582495</v>
      </c>
      <c r="J369">
        <v>15.1162500424869</v>
      </c>
      <c r="K369">
        <v>0.66480794375497798</v>
      </c>
      <c r="L369">
        <v>3.9366161002432398E-2</v>
      </c>
      <c r="M369">
        <v>5.9656851431902698E-2</v>
      </c>
    </row>
    <row r="370" spans="1:13" x14ac:dyDescent="0.25">
      <c r="A370">
        <v>81</v>
      </c>
      <c r="B370">
        <v>9</v>
      </c>
      <c r="C370">
        <v>1.5116250042486901</v>
      </c>
      <c r="D370">
        <v>10</v>
      </c>
      <c r="E370">
        <v>0.48369832473806101</v>
      </c>
      <c r="F370">
        <v>865221.82161986397</v>
      </c>
      <c r="G370">
        <v>728.30143724529705</v>
      </c>
      <c r="H370">
        <v>535.82757797133195</v>
      </c>
      <c r="I370">
        <v>0.77973224386872797</v>
      </c>
      <c r="J370">
        <v>15.1162500424869</v>
      </c>
      <c r="K370">
        <v>0.66524663905233905</v>
      </c>
      <c r="L370">
        <v>3.9366161002432398E-2</v>
      </c>
      <c r="M370">
        <v>5.9656851431902698E-2</v>
      </c>
    </row>
    <row r="371" spans="1:13" x14ac:dyDescent="0.25">
      <c r="A371">
        <v>82</v>
      </c>
      <c r="B371">
        <v>9</v>
      </c>
      <c r="C371">
        <v>1.5110537808801801</v>
      </c>
      <c r="D371">
        <v>10</v>
      </c>
      <c r="E371">
        <v>0.48326610413697402</v>
      </c>
      <c r="F371">
        <v>859761.57430024003</v>
      </c>
      <c r="G371">
        <v>738.34933146960498</v>
      </c>
      <c r="H371">
        <v>544.68895525532798</v>
      </c>
      <c r="I371">
        <v>0.78257361995756802</v>
      </c>
      <c r="J371">
        <v>15.1105378088018</v>
      </c>
      <c r="K371">
        <v>0.66838526946176702</v>
      </c>
      <c r="L371">
        <v>3.9372678961444398E-2</v>
      </c>
      <c r="M371">
        <v>5.9656851431902698E-2</v>
      </c>
    </row>
    <row r="372" spans="1:13" x14ac:dyDescent="0.25">
      <c r="A372">
        <v>83</v>
      </c>
      <c r="B372">
        <v>9</v>
      </c>
      <c r="C372">
        <v>1.5110537808801801</v>
      </c>
      <c r="D372">
        <v>10</v>
      </c>
      <c r="E372">
        <v>0.48258477675105899</v>
      </c>
      <c r="F372">
        <v>865444.53266777098</v>
      </c>
      <c r="G372">
        <v>748.461696467705</v>
      </c>
      <c r="H372">
        <v>553.37573325382903</v>
      </c>
      <c r="I372">
        <v>0.78525378096015497</v>
      </c>
      <c r="J372">
        <v>15.1105378088018</v>
      </c>
      <c r="K372">
        <v>0.667855245704295</v>
      </c>
      <c r="L372">
        <v>3.9372678961444398E-2</v>
      </c>
      <c r="M372">
        <v>5.9656851431902698E-2</v>
      </c>
    </row>
    <row r="373" spans="1:13" x14ac:dyDescent="0.25">
      <c r="A373">
        <v>84</v>
      </c>
      <c r="B373">
        <v>9</v>
      </c>
      <c r="C373">
        <v>1.5106839260055001</v>
      </c>
      <c r="D373">
        <v>10</v>
      </c>
      <c r="E373">
        <v>0.48349107259180002</v>
      </c>
      <c r="F373">
        <v>850031.43791118299</v>
      </c>
      <c r="G373">
        <v>758.25118713904499</v>
      </c>
      <c r="H373">
        <v>561.41107206320396</v>
      </c>
      <c r="I373">
        <v>0.78769845042761699</v>
      </c>
      <c r="J373">
        <v>15.106839260055001</v>
      </c>
      <c r="K373">
        <v>0.66958751527307103</v>
      </c>
      <c r="L373">
        <v>3.9383159278695103E-2</v>
      </c>
      <c r="M373">
        <v>5.9656851431902698E-2</v>
      </c>
    </row>
    <row r="374" spans="1:13" x14ac:dyDescent="0.25">
      <c r="A374">
        <v>85</v>
      </c>
      <c r="B374">
        <v>9</v>
      </c>
      <c r="C374">
        <v>1.5099178556486601</v>
      </c>
      <c r="D374">
        <v>10</v>
      </c>
      <c r="E374">
        <v>0.48260492248725101</v>
      </c>
      <c r="F374">
        <v>841155.24174886802</v>
      </c>
      <c r="G374">
        <v>768.16595696624995</v>
      </c>
      <c r="H374">
        <v>568.23095402450497</v>
      </c>
      <c r="I374">
        <v>0.789759339091749</v>
      </c>
      <c r="J374">
        <v>15.099178556486599</v>
      </c>
      <c r="K374">
        <v>0.66888015173133897</v>
      </c>
      <c r="L374">
        <v>3.9386496485488101E-2</v>
      </c>
      <c r="M374">
        <v>5.9656851431902698E-2</v>
      </c>
    </row>
    <row r="375" spans="1:13" x14ac:dyDescent="0.25">
      <c r="A375">
        <v>86</v>
      </c>
      <c r="B375">
        <v>9</v>
      </c>
      <c r="C375">
        <v>1.5099178556486601</v>
      </c>
      <c r="D375">
        <v>10</v>
      </c>
      <c r="E375">
        <v>0.48228242252883102</v>
      </c>
      <c r="F375">
        <v>842188.26572114904</v>
      </c>
      <c r="G375">
        <v>778.88328483800206</v>
      </c>
      <c r="H375">
        <v>573.14118499165602</v>
      </c>
      <c r="I375">
        <v>0.79118440429151304</v>
      </c>
      <c r="J375">
        <v>15.099178556486599</v>
      </c>
      <c r="K375">
        <v>0.671476633005613</v>
      </c>
      <c r="L375">
        <v>3.9386496485488101E-2</v>
      </c>
      <c r="M375">
        <v>5.9656851431902698E-2</v>
      </c>
    </row>
    <row r="376" spans="1:13" x14ac:dyDescent="0.25">
      <c r="A376">
        <v>87</v>
      </c>
      <c r="B376">
        <v>9</v>
      </c>
      <c r="C376">
        <v>1.5099178556486601</v>
      </c>
      <c r="D376">
        <v>10</v>
      </c>
      <c r="E376">
        <v>0.48175360750481699</v>
      </c>
      <c r="F376">
        <v>828198.89776408905</v>
      </c>
      <c r="G376">
        <v>790.04948661768901</v>
      </c>
      <c r="H376">
        <v>576.08367043183796</v>
      </c>
      <c r="I376">
        <v>0.79202916335910001</v>
      </c>
      <c r="J376">
        <v>15.099178556486599</v>
      </c>
      <c r="K376">
        <v>0.67148505649466805</v>
      </c>
      <c r="L376">
        <v>3.9386496485488101E-2</v>
      </c>
      <c r="M376">
        <v>5.9656851431902698E-2</v>
      </c>
    </row>
    <row r="377" spans="1:13" x14ac:dyDescent="0.25">
      <c r="A377">
        <v>88</v>
      </c>
      <c r="B377">
        <v>9</v>
      </c>
      <c r="C377">
        <v>1.5099178556486601</v>
      </c>
      <c r="D377">
        <v>10</v>
      </c>
      <c r="E377">
        <v>0.48113973716775599</v>
      </c>
      <c r="F377">
        <v>823806.50839795102</v>
      </c>
      <c r="G377">
        <v>801.66559116148596</v>
      </c>
      <c r="H377">
        <v>577.60325311249301</v>
      </c>
      <c r="I377">
        <v>0.79246275010770395</v>
      </c>
      <c r="J377">
        <v>15.099178556486599</v>
      </c>
      <c r="K377">
        <v>0.67181632214514797</v>
      </c>
      <c r="L377">
        <v>3.9386496485488101E-2</v>
      </c>
      <c r="M377">
        <v>5.9656851431902698E-2</v>
      </c>
    </row>
    <row r="378" spans="1:13" x14ac:dyDescent="0.25">
      <c r="A378">
        <v>89</v>
      </c>
      <c r="B378">
        <v>9</v>
      </c>
      <c r="C378">
        <v>1.5099178556486601</v>
      </c>
      <c r="D378">
        <v>10</v>
      </c>
      <c r="E378">
        <v>0.48148465037656801</v>
      </c>
      <c r="F378">
        <v>806895.285342491</v>
      </c>
      <c r="G378">
        <v>813.27094464399897</v>
      </c>
      <c r="H378">
        <v>578.04495568587095</v>
      </c>
      <c r="I378">
        <v>0.79258844340148304</v>
      </c>
      <c r="J378">
        <v>15.099178556486599</v>
      </c>
      <c r="K378">
        <v>0.67315924881570499</v>
      </c>
      <c r="L378">
        <v>3.9386496485488101E-2</v>
      </c>
      <c r="M378">
        <v>5.9656851431902698E-2</v>
      </c>
    </row>
    <row r="379" spans="1:13" x14ac:dyDescent="0.25">
      <c r="A379">
        <v>90</v>
      </c>
      <c r="B379">
        <v>9</v>
      </c>
      <c r="C379">
        <v>1.5099178556486601</v>
      </c>
      <c r="D379">
        <v>10</v>
      </c>
      <c r="E379">
        <v>0.48126966434671098</v>
      </c>
      <c r="F379">
        <v>796251.25009395997</v>
      </c>
      <c r="G379">
        <v>824.75225879770198</v>
      </c>
      <c r="H379">
        <v>578.04495568587095</v>
      </c>
      <c r="I379">
        <v>0.79258844340148304</v>
      </c>
      <c r="J379">
        <v>15.099178556486599</v>
      </c>
      <c r="K379">
        <v>0.67522442181582198</v>
      </c>
      <c r="L379">
        <v>3.9386496485488101E-2</v>
      </c>
      <c r="M379">
        <v>5.9656851431902698E-2</v>
      </c>
    </row>
    <row r="380" spans="1:13" x14ac:dyDescent="0.25">
      <c r="A380">
        <v>91</v>
      </c>
      <c r="B380">
        <v>9</v>
      </c>
      <c r="C380">
        <v>1.5099178556486601</v>
      </c>
      <c r="D380">
        <v>10</v>
      </c>
      <c r="E380">
        <v>0.48149796272567902</v>
      </c>
      <c r="F380">
        <v>796330.87563827296</v>
      </c>
      <c r="G380">
        <v>836.16799805484698</v>
      </c>
      <c r="H380">
        <v>578.04495568587095</v>
      </c>
      <c r="I380">
        <v>0.79258844340148304</v>
      </c>
      <c r="J380">
        <v>15.099178556486599</v>
      </c>
      <c r="K380">
        <v>0.67574482019414694</v>
      </c>
      <c r="L380">
        <v>3.9386496485488101E-2</v>
      </c>
      <c r="M380">
        <v>5.9656851431902698E-2</v>
      </c>
    </row>
    <row r="381" spans="1:13" x14ac:dyDescent="0.25">
      <c r="A381">
        <v>92</v>
      </c>
      <c r="B381">
        <v>9</v>
      </c>
      <c r="C381">
        <v>1.5099178556486601</v>
      </c>
      <c r="D381">
        <v>10</v>
      </c>
      <c r="E381">
        <v>0.48166629581696901</v>
      </c>
      <c r="F381">
        <v>800122.57405703596</v>
      </c>
      <c r="G381">
        <v>847.617378854766</v>
      </c>
      <c r="H381">
        <v>578.04495568587095</v>
      </c>
      <c r="I381">
        <v>0.79258844340148304</v>
      </c>
      <c r="J381">
        <v>15.099178556486599</v>
      </c>
      <c r="K381">
        <v>0.67557473533257295</v>
      </c>
      <c r="L381">
        <v>3.9386496485488101E-2</v>
      </c>
      <c r="M381">
        <v>5.9656851431902698E-2</v>
      </c>
    </row>
    <row r="382" spans="1:13" x14ac:dyDescent="0.25">
      <c r="A382">
        <v>93</v>
      </c>
      <c r="B382">
        <v>9</v>
      </c>
      <c r="C382">
        <v>1.5099178556486601</v>
      </c>
      <c r="D382">
        <v>10</v>
      </c>
      <c r="E382">
        <v>0.48228326487902901</v>
      </c>
      <c r="F382">
        <v>790918.13920532598</v>
      </c>
      <c r="G382">
        <v>858.75734413548003</v>
      </c>
      <c r="H382">
        <v>578.04495568587095</v>
      </c>
      <c r="I382">
        <v>0.79258844340148304</v>
      </c>
      <c r="J382">
        <v>15.099178556486599</v>
      </c>
      <c r="K382">
        <v>0.67779029927893897</v>
      </c>
      <c r="L382">
        <v>3.9386496485488101E-2</v>
      </c>
      <c r="M382">
        <v>5.9656851431902698E-2</v>
      </c>
    </row>
    <row r="383" spans="1:13" x14ac:dyDescent="0.25">
      <c r="A383">
        <v>94</v>
      </c>
      <c r="B383">
        <v>9</v>
      </c>
      <c r="C383">
        <v>1.48579002930969</v>
      </c>
      <c r="D383">
        <v>10</v>
      </c>
      <c r="E383">
        <v>0.47798167427804</v>
      </c>
      <c r="F383">
        <v>756849.29204600397</v>
      </c>
      <c r="G383">
        <v>867.53800736651101</v>
      </c>
      <c r="H383">
        <v>578.04495568587095</v>
      </c>
      <c r="I383">
        <v>0.79410942427467601</v>
      </c>
      <c r="J383">
        <v>14.8579002930969</v>
      </c>
      <c r="K383">
        <v>0.68001146643367605</v>
      </c>
      <c r="L383">
        <v>3.9473973144624898E-2</v>
      </c>
      <c r="M383">
        <v>5.9656851431902698E-2</v>
      </c>
    </row>
    <row r="384" spans="1:13" x14ac:dyDescent="0.25">
      <c r="A384">
        <v>95</v>
      </c>
      <c r="B384">
        <v>9</v>
      </c>
      <c r="C384">
        <v>1.44476804155744</v>
      </c>
      <c r="D384">
        <v>10</v>
      </c>
      <c r="E384">
        <v>0.47082683168341699</v>
      </c>
      <c r="F384">
        <v>745232.44945672795</v>
      </c>
      <c r="G384">
        <v>874.99542453494905</v>
      </c>
      <c r="H384">
        <v>578.04495568587095</v>
      </c>
      <c r="I384">
        <v>0.79670883047235297</v>
      </c>
      <c r="J384">
        <v>14.4476804155744</v>
      </c>
      <c r="K384">
        <v>0.68444584257222996</v>
      </c>
      <c r="L384">
        <v>3.9694870851336397E-2</v>
      </c>
      <c r="M384">
        <v>5.9656851431902698E-2</v>
      </c>
    </row>
    <row r="385" spans="1:13" x14ac:dyDescent="0.25">
      <c r="A385">
        <v>96</v>
      </c>
      <c r="B385">
        <v>9</v>
      </c>
      <c r="C385">
        <v>1.41038856040662</v>
      </c>
      <c r="D385">
        <v>10</v>
      </c>
      <c r="E385">
        <v>0.46627104222098398</v>
      </c>
      <c r="F385">
        <v>726752.555903806</v>
      </c>
      <c r="G385">
        <v>882.32478143198205</v>
      </c>
      <c r="H385">
        <v>578.04495568587095</v>
      </c>
      <c r="I385">
        <v>0.79890046984546603</v>
      </c>
      <c r="J385">
        <v>14.1038856040662</v>
      </c>
      <c r="K385">
        <v>0.69035515359013599</v>
      </c>
      <c r="L385">
        <v>3.9945713666355097E-2</v>
      </c>
      <c r="M385">
        <v>5.9656851431902698E-2</v>
      </c>
    </row>
    <row r="386" spans="1:13" x14ac:dyDescent="0.25">
      <c r="A386">
        <v>97</v>
      </c>
      <c r="B386">
        <v>9</v>
      </c>
      <c r="C386">
        <v>1.41038856040662</v>
      </c>
      <c r="D386">
        <v>10</v>
      </c>
      <c r="E386">
        <v>0.46580447386271201</v>
      </c>
      <c r="F386">
        <v>718167.58379695204</v>
      </c>
      <c r="G386">
        <v>891.39469294433195</v>
      </c>
      <c r="H386">
        <v>578.04495568587095</v>
      </c>
      <c r="I386">
        <v>0.79890046984546603</v>
      </c>
      <c r="J386">
        <v>14.1038856040662</v>
      </c>
      <c r="K386">
        <v>0.69251829116975805</v>
      </c>
      <c r="L386">
        <v>3.9945713666355097E-2</v>
      </c>
      <c r="M386">
        <v>5.9656851431902698E-2</v>
      </c>
    </row>
    <row r="387" spans="1:13" x14ac:dyDescent="0.25">
      <c r="A387">
        <v>98</v>
      </c>
      <c r="B387">
        <v>9</v>
      </c>
      <c r="C387">
        <v>1.36228887253475</v>
      </c>
      <c r="D387">
        <v>10</v>
      </c>
      <c r="E387">
        <v>0.45777279686608702</v>
      </c>
      <c r="F387">
        <v>702425.812473831</v>
      </c>
      <c r="G387">
        <v>897.22344793177899</v>
      </c>
      <c r="H387">
        <v>578.04495568587095</v>
      </c>
      <c r="I387">
        <v>0.80198706569162703</v>
      </c>
      <c r="J387">
        <v>13.6228887253474</v>
      </c>
      <c r="K387">
        <v>0.69618279346178802</v>
      </c>
      <c r="L387">
        <v>4.0262582556719703E-2</v>
      </c>
      <c r="M387">
        <v>5.9656851431902698E-2</v>
      </c>
    </row>
    <row r="388" spans="1:13" x14ac:dyDescent="0.25">
      <c r="A388">
        <v>99</v>
      </c>
      <c r="B388">
        <v>9</v>
      </c>
      <c r="C388">
        <v>1.3334885826656799</v>
      </c>
      <c r="D388">
        <v>10</v>
      </c>
      <c r="E388">
        <v>0.45375457612737802</v>
      </c>
      <c r="F388">
        <v>696912.39534275304</v>
      </c>
      <c r="G388">
        <v>904.01631923565503</v>
      </c>
      <c r="H388">
        <v>578.04495568587095</v>
      </c>
      <c r="I388">
        <v>0.80384664581498899</v>
      </c>
      <c r="J388">
        <v>13.3348858266568</v>
      </c>
      <c r="K388">
        <v>0.703010077117598</v>
      </c>
      <c r="L388">
        <v>4.0548783846848097E-2</v>
      </c>
      <c r="M388">
        <v>5.9656851431902698E-2</v>
      </c>
    </row>
    <row r="389" spans="1:13" x14ac:dyDescent="0.25">
      <c r="A389">
        <v>100</v>
      </c>
      <c r="B389">
        <v>9</v>
      </c>
      <c r="C389">
        <v>1.2993217330101701</v>
      </c>
      <c r="D389">
        <v>10</v>
      </c>
      <c r="E389">
        <v>0.44804336383861598</v>
      </c>
      <c r="F389">
        <v>687958.50026560295</v>
      </c>
      <c r="G389">
        <v>910.24459361865695</v>
      </c>
      <c r="H389">
        <v>578.04495568587095</v>
      </c>
      <c r="I389">
        <v>0.80606394913398205</v>
      </c>
      <c r="J389">
        <v>12.9932173301017</v>
      </c>
      <c r="K389">
        <v>0.70584318622609898</v>
      </c>
      <c r="L389">
        <v>4.0733644686627199E-2</v>
      </c>
      <c r="M389">
        <v>5.9656851431902698E-2</v>
      </c>
    </row>
    <row r="390" spans="1:13" x14ac:dyDescent="0.25">
      <c r="A390">
        <v>101</v>
      </c>
      <c r="B390">
        <v>9</v>
      </c>
      <c r="C390">
        <v>1.2676555972099099</v>
      </c>
      <c r="D390">
        <v>10</v>
      </c>
      <c r="E390">
        <v>0.44172954299042599</v>
      </c>
      <c r="F390">
        <v>672934.08119769802</v>
      </c>
      <c r="G390">
        <v>916.20914313541198</v>
      </c>
      <c r="H390">
        <v>578.04495568587095</v>
      </c>
      <c r="I390">
        <v>0.80812991537284695</v>
      </c>
      <c r="J390">
        <v>12.6765559720991</v>
      </c>
      <c r="K390">
        <v>0.71209917153668301</v>
      </c>
      <c r="L390">
        <v>4.1022477271419999E-2</v>
      </c>
      <c r="M390">
        <v>5.9656851431902698E-2</v>
      </c>
    </row>
    <row r="391" spans="1:13" x14ac:dyDescent="0.25">
      <c r="A391">
        <v>102</v>
      </c>
      <c r="B391">
        <v>9</v>
      </c>
      <c r="C391">
        <v>1.22519443361366</v>
      </c>
      <c r="D391">
        <v>10</v>
      </c>
      <c r="E391">
        <v>0.43473420547477598</v>
      </c>
      <c r="F391">
        <v>656212.40920939296</v>
      </c>
      <c r="G391">
        <v>921.09796017956103</v>
      </c>
      <c r="H391">
        <v>578.04495568587095</v>
      </c>
      <c r="I391">
        <v>0.81091685055825202</v>
      </c>
      <c r="J391">
        <v>12.251944336136599</v>
      </c>
      <c r="K391">
        <v>0.71539876912588696</v>
      </c>
      <c r="L391">
        <v>4.1250525127901297E-2</v>
      </c>
      <c r="M391">
        <v>5.9656851431902698E-2</v>
      </c>
    </row>
    <row r="392" spans="1:13" x14ac:dyDescent="0.25">
      <c r="A392">
        <v>103</v>
      </c>
      <c r="B392">
        <v>9</v>
      </c>
      <c r="C392">
        <v>1.1875100128935301</v>
      </c>
      <c r="D392">
        <v>10</v>
      </c>
      <c r="E392">
        <v>0.42797189625389997</v>
      </c>
      <c r="F392">
        <v>638902.597923644</v>
      </c>
      <c r="G392">
        <v>925.807818697838</v>
      </c>
      <c r="H392">
        <v>578.04495568587095</v>
      </c>
      <c r="I392">
        <v>0.813406414184071</v>
      </c>
      <c r="J392">
        <v>11.8751001289353</v>
      </c>
      <c r="K392">
        <v>0.72027246885710505</v>
      </c>
      <c r="L392">
        <v>4.1599517898387103E-2</v>
      </c>
      <c r="M392">
        <v>5.9656851431902698E-2</v>
      </c>
    </row>
    <row r="393" spans="1:13" x14ac:dyDescent="0.25">
      <c r="A393">
        <v>104</v>
      </c>
      <c r="B393">
        <v>9</v>
      </c>
      <c r="C393">
        <v>1.1418525070927701</v>
      </c>
      <c r="D393">
        <v>10</v>
      </c>
      <c r="E393">
        <v>0.41886659841963703</v>
      </c>
      <c r="F393">
        <v>623138.87011501298</v>
      </c>
      <c r="G393">
        <v>929.64296492640904</v>
      </c>
      <c r="H393">
        <v>578.04495568587095</v>
      </c>
      <c r="I393">
        <v>0.81644326357631103</v>
      </c>
      <c r="J393">
        <v>11.4185250709277</v>
      </c>
      <c r="K393">
        <v>0.72800294651793196</v>
      </c>
      <c r="L393">
        <v>4.1788153060086201E-2</v>
      </c>
      <c r="M393">
        <v>5.9656851431902698E-2</v>
      </c>
    </row>
    <row r="394" spans="1:13" x14ac:dyDescent="0.25">
      <c r="A394">
        <v>105</v>
      </c>
      <c r="B394">
        <v>9</v>
      </c>
      <c r="C394">
        <v>1.1011854875737599</v>
      </c>
      <c r="D394">
        <v>10</v>
      </c>
      <c r="E394">
        <v>0.41149483414268601</v>
      </c>
      <c r="F394">
        <v>599999.62653393799</v>
      </c>
      <c r="G394">
        <v>933.16776868001</v>
      </c>
      <c r="H394">
        <v>578.04495568587095</v>
      </c>
      <c r="I394">
        <v>0.81916733473898695</v>
      </c>
      <c r="J394">
        <v>11.011854875737599</v>
      </c>
      <c r="K394">
        <v>0.73400082143050505</v>
      </c>
      <c r="L394">
        <v>4.2132723943200598E-2</v>
      </c>
      <c r="M394">
        <v>5.9656851431902698E-2</v>
      </c>
    </row>
    <row r="395" spans="1:13" x14ac:dyDescent="0.25">
      <c r="A395">
        <v>106</v>
      </c>
      <c r="B395">
        <v>9</v>
      </c>
      <c r="C395">
        <v>1.0514166423803</v>
      </c>
      <c r="D395">
        <v>10</v>
      </c>
      <c r="E395">
        <v>0.40070725217702202</v>
      </c>
      <c r="F395">
        <v>580238.68517894403</v>
      </c>
      <c r="G395">
        <v>935.65835208031694</v>
      </c>
      <c r="H395">
        <v>578.04495568587095</v>
      </c>
      <c r="I395">
        <v>0.82252592677989</v>
      </c>
      <c r="J395">
        <v>10.514166423802999</v>
      </c>
      <c r="K395">
        <v>0.73939223566753298</v>
      </c>
      <c r="L395">
        <v>4.2307895612929199E-2</v>
      </c>
      <c r="M395">
        <v>5.9656851431902698E-2</v>
      </c>
    </row>
    <row r="396" spans="1:13" x14ac:dyDescent="0.25">
      <c r="A396">
        <v>107</v>
      </c>
      <c r="B396">
        <v>9</v>
      </c>
      <c r="C396">
        <v>1.00778524782058</v>
      </c>
      <c r="D396">
        <v>10</v>
      </c>
      <c r="E396">
        <v>0.39093258362235001</v>
      </c>
      <c r="F396">
        <v>568696.44110117794</v>
      </c>
      <c r="G396">
        <v>938.22412219662397</v>
      </c>
      <c r="H396">
        <v>578.04495568587095</v>
      </c>
      <c r="I396">
        <v>0.82549307741266098</v>
      </c>
      <c r="J396">
        <v>10.0778524782058</v>
      </c>
      <c r="K396">
        <v>0.74922442884628104</v>
      </c>
      <c r="L396">
        <v>4.2649631620942298E-2</v>
      </c>
      <c r="M396">
        <v>5.9656851431902698E-2</v>
      </c>
    </row>
    <row r="397" spans="1:13" x14ac:dyDescent="0.25">
      <c r="A397">
        <v>108</v>
      </c>
      <c r="B397">
        <v>9</v>
      </c>
      <c r="C397">
        <v>0.92711795514750395</v>
      </c>
      <c r="D397">
        <v>10</v>
      </c>
      <c r="E397">
        <v>0.371365613339175</v>
      </c>
      <c r="F397">
        <v>543515.25017729204</v>
      </c>
      <c r="G397">
        <v>938.00415055864903</v>
      </c>
      <c r="H397">
        <v>578.04495568587095</v>
      </c>
      <c r="I397">
        <v>0.83103560697108902</v>
      </c>
      <c r="J397">
        <v>9.2711795514750399</v>
      </c>
      <c r="K397">
        <v>0.75715411118851506</v>
      </c>
      <c r="L397">
        <v>4.29437070928382E-2</v>
      </c>
      <c r="M397">
        <v>5.9656851431902698E-2</v>
      </c>
    </row>
    <row r="398" spans="1:13" x14ac:dyDescent="0.25">
      <c r="A398">
        <v>109</v>
      </c>
      <c r="B398">
        <v>9</v>
      </c>
      <c r="C398">
        <v>0.92711795514750395</v>
      </c>
      <c r="D398">
        <v>10</v>
      </c>
      <c r="E398">
        <v>0.37208264306483801</v>
      </c>
      <c r="F398">
        <v>536648.64236950502</v>
      </c>
      <c r="G398">
        <v>942.32430336157404</v>
      </c>
      <c r="H398">
        <v>578.04495568587095</v>
      </c>
      <c r="I398">
        <v>0.83103560697108902</v>
      </c>
      <c r="J398">
        <v>9.2711795514750399</v>
      </c>
      <c r="K398">
        <v>0.77498556087929005</v>
      </c>
      <c r="L398">
        <v>4.29437070928382E-2</v>
      </c>
      <c r="M398">
        <v>5.9656851431902698E-2</v>
      </c>
    </row>
    <row r="399" spans="1:13" x14ac:dyDescent="0.25">
      <c r="A399">
        <v>110</v>
      </c>
      <c r="B399">
        <v>9</v>
      </c>
      <c r="C399">
        <v>0.88837532318472401</v>
      </c>
      <c r="D399">
        <v>10</v>
      </c>
      <c r="E399">
        <v>0.361937296351449</v>
      </c>
      <c r="F399">
        <v>524197.15428072901</v>
      </c>
      <c r="G399">
        <v>944.07697579246201</v>
      </c>
      <c r="H399">
        <v>578.04495568587095</v>
      </c>
      <c r="I399">
        <v>0.83372409790442104</v>
      </c>
      <c r="J399">
        <v>8.8837532318472405</v>
      </c>
      <c r="K399">
        <v>0.77385211498832196</v>
      </c>
      <c r="L399">
        <v>4.3290213367977899E-2</v>
      </c>
      <c r="M399">
        <v>5.9656851431902698E-2</v>
      </c>
    </row>
    <row r="400" spans="1:13" x14ac:dyDescent="0.25">
      <c r="A400">
        <v>111</v>
      </c>
      <c r="B400">
        <v>9</v>
      </c>
      <c r="C400">
        <v>0.83322527893412002</v>
      </c>
      <c r="D400">
        <v>10</v>
      </c>
      <c r="E400">
        <v>0.34797982170581598</v>
      </c>
      <c r="F400">
        <v>493455.08443020098</v>
      </c>
      <c r="G400">
        <v>944.09779581015096</v>
      </c>
      <c r="H400">
        <v>578.04495568587095</v>
      </c>
      <c r="I400">
        <v>0.83758130238124995</v>
      </c>
      <c r="J400">
        <v>8.3322527893412008</v>
      </c>
      <c r="K400">
        <v>0.78194369397614605</v>
      </c>
      <c r="L400">
        <v>4.3498522990569402E-2</v>
      </c>
      <c r="M400">
        <v>5.9656851431902698E-2</v>
      </c>
    </row>
    <row r="401" spans="1:13" x14ac:dyDescent="0.25">
      <c r="A401">
        <v>112</v>
      </c>
      <c r="B401">
        <v>9</v>
      </c>
      <c r="C401">
        <v>0.80318617689285399</v>
      </c>
      <c r="D401">
        <v>10</v>
      </c>
      <c r="E401">
        <v>0.34074637911088401</v>
      </c>
      <c r="F401">
        <v>484768.43917588203</v>
      </c>
      <c r="G401">
        <v>945.38979224916295</v>
      </c>
      <c r="H401">
        <v>578.04495568587095</v>
      </c>
      <c r="I401">
        <v>0.83969729497224999</v>
      </c>
      <c r="J401">
        <v>8.0318617689285396</v>
      </c>
      <c r="K401">
        <v>0.79182470785274495</v>
      </c>
      <c r="L401">
        <v>4.3626631749056899E-2</v>
      </c>
      <c r="M401">
        <v>5.9656851431902698E-2</v>
      </c>
    </row>
    <row r="402" spans="1:13" x14ac:dyDescent="0.25">
      <c r="A402">
        <v>113</v>
      </c>
      <c r="B402">
        <v>9</v>
      </c>
      <c r="C402">
        <v>0.74252732840217095</v>
      </c>
      <c r="D402">
        <v>10</v>
      </c>
      <c r="E402">
        <v>0.32220864078053502</v>
      </c>
      <c r="F402">
        <v>455545.29099085502</v>
      </c>
      <c r="G402">
        <v>944.17042069019601</v>
      </c>
      <c r="H402">
        <v>578.04495568587095</v>
      </c>
      <c r="I402">
        <v>0.84400294121156905</v>
      </c>
      <c r="J402">
        <v>7.4252732840217099</v>
      </c>
      <c r="K402">
        <v>0.80399074007167604</v>
      </c>
      <c r="L402">
        <v>4.3676134037663197E-2</v>
      </c>
      <c r="M402">
        <v>5.9656851431902698E-2</v>
      </c>
    </row>
    <row r="403" spans="1:13" x14ac:dyDescent="0.25">
      <c r="A403">
        <v>114</v>
      </c>
      <c r="B403">
        <v>9</v>
      </c>
      <c r="C403">
        <v>0.74252732840217095</v>
      </c>
      <c r="D403">
        <v>10</v>
      </c>
      <c r="E403">
        <v>0.32229309716577298</v>
      </c>
      <c r="F403">
        <v>456879.97925112903</v>
      </c>
      <c r="G403">
        <v>946.06487149876102</v>
      </c>
      <c r="H403">
        <v>578.04495568587095</v>
      </c>
      <c r="I403">
        <v>0.84400294121156905</v>
      </c>
      <c r="J403">
        <v>7.4252732840217099</v>
      </c>
      <c r="K403">
        <v>0.81569916073581294</v>
      </c>
      <c r="L403">
        <v>4.3676134037663197E-2</v>
      </c>
      <c r="M403">
        <v>5.9656851431902698E-2</v>
      </c>
    </row>
    <row r="404" spans="1:13" x14ac:dyDescent="0.25">
      <c r="A404">
        <v>115</v>
      </c>
      <c r="B404">
        <v>9</v>
      </c>
      <c r="C404">
        <v>0.65056906361508005</v>
      </c>
      <c r="D404">
        <v>10</v>
      </c>
      <c r="E404">
        <v>0.29390935127634099</v>
      </c>
      <c r="F404">
        <v>417555.45179998397</v>
      </c>
      <c r="G404">
        <v>941.65656084910199</v>
      </c>
      <c r="H404">
        <v>578.04495568587095</v>
      </c>
      <c r="I404">
        <v>0.850615130840366</v>
      </c>
      <c r="J404">
        <v>6.5056906361508</v>
      </c>
      <c r="K404">
        <v>0.81729881289331696</v>
      </c>
      <c r="L404">
        <v>4.39150760123228E-2</v>
      </c>
      <c r="M404">
        <v>5.9656851431902698E-2</v>
      </c>
    </row>
    <row r="405" spans="1:13" x14ac:dyDescent="0.25">
      <c r="A405">
        <v>116</v>
      </c>
      <c r="B405">
        <v>9</v>
      </c>
      <c r="C405">
        <v>0.594435924427689</v>
      </c>
      <c r="D405">
        <v>10</v>
      </c>
      <c r="E405">
        <v>0.27627532205638</v>
      </c>
      <c r="F405">
        <v>393100.42464920197</v>
      </c>
      <c r="G405">
        <v>938.83965766325196</v>
      </c>
      <c r="H405">
        <v>578.04495568587095</v>
      </c>
      <c r="I405">
        <v>0.85470250958129701</v>
      </c>
      <c r="J405">
        <v>5.9443592442768898</v>
      </c>
      <c r="K405">
        <v>0.84234996736399903</v>
      </c>
      <c r="L405">
        <v>4.4129592317230897E-2</v>
      </c>
      <c r="M405">
        <v>5.9656851431902698E-2</v>
      </c>
    </row>
    <row r="406" spans="1:13" x14ac:dyDescent="0.25">
      <c r="A406">
        <v>117</v>
      </c>
      <c r="B406">
        <v>9</v>
      </c>
      <c r="C406">
        <v>0.50715837712765799</v>
      </c>
      <c r="D406">
        <v>10</v>
      </c>
      <c r="E406">
        <v>0.24560085522046199</v>
      </c>
      <c r="F406">
        <v>363963.52824620297</v>
      </c>
      <c r="G406">
        <v>934.05417976047704</v>
      </c>
      <c r="H406">
        <v>578.04495568587095</v>
      </c>
      <c r="I406">
        <v>0.86113629951993598</v>
      </c>
      <c r="J406">
        <v>5.0715837712765799</v>
      </c>
      <c r="K406">
        <v>0.85434666144825899</v>
      </c>
      <c r="L406">
        <v>4.4346977734716797E-2</v>
      </c>
      <c r="M406">
        <v>5.9656851431902698E-2</v>
      </c>
    </row>
    <row r="407" spans="1:13" x14ac:dyDescent="0.25">
      <c r="A407">
        <v>118</v>
      </c>
      <c r="B407">
        <v>9</v>
      </c>
      <c r="C407">
        <v>0.50715837712765799</v>
      </c>
      <c r="D407">
        <v>10</v>
      </c>
      <c r="E407">
        <v>0.24647614751945901</v>
      </c>
      <c r="F407">
        <v>366558.17189678102</v>
      </c>
      <c r="G407">
        <v>934.05417976047704</v>
      </c>
      <c r="H407">
        <v>578.04495568587095</v>
      </c>
      <c r="I407">
        <v>0.86113629951993598</v>
      </c>
      <c r="J407">
        <v>5.0715837712765799</v>
      </c>
      <c r="K407">
        <v>0.878946887182257</v>
      </c>
      <c r="L407">
        <v>4.4346977734716797E-2</v>
      </c>
      <c r="M407">
        <v>5.9656851431902698E-2</v>
      </c>
    </row>
    <row r="408" spans="1:13" x14ac:dyDescent="0.25">
      <c r="A408">
        <v>119</v>
      </c>
      <c r="B408">
        <v>9</v>
      </c>
      <c r="C408">
        <v>0.45074842169609403</v>
      </c>
      <c r="D408">
        <v>10</v>
      </c>
      <c r="E408">
        <v>0.22650033587104301</v>
      </c>
      <c r="F408">
        <v>344474.82704737398</v>
      </c>
      <c r="G408">
        <v>930.78834023549098</v>
      </c>
      <c r="H408">
        <v>578.04495568587095</v>
      </c>
      <c r="I408">
        <v>0.86534642583306798</v>
      </c>
      <c r="J408">
        <v>4.5074842169609397</v>
      </c>
      <c r="K408">
        <v>0.879710282644383</v>
      </c>
      <c r="L408">
        <v>4.4758376442179199E-2</v>
      </c>
      <c r="M408">
        <v>5.9656851431902698E-2</v>
      </c>
    </row>
    <row r="409" spans="1:13" x14ac:dyDescent="0.25">
      <c r="A409">
        <v>120</v>
      </c>
      <c r="B409">
        <v>9</v>
      </c>
      <c r="C409">
        <v>0.38203576771370001</v>
      </c>
      <c r="D409">
        <v>10</v>
      </c>
      <c r="E409">
        <v>0.19850837060825899</v>
      </c>
      <c r="F409">
        <v>320859.41466963699</v>
      </c>
      <c r="G409">
        <v>926.81023921545795</v>
      </c>
      <c r="H409">
        <v>578.04495568587095</v>
      </c>
      <c r="I409">
        <v>0.87053070392238596</v>
      </c>
      <c r="J409">
        <v>3.8203576771369998</v>
      </c>
      <c r="K409">
        <v>0.89841274197145304</v>
      </c>
      <c r="L409">
        <v>4.4580860915914997E-2</v>
      </c>
      <c r="M409">
        <v>5.9656851431902698E-2</v>
      </c>
    </row>
    <row r="410" spans="1:13" x14ac:dyDescent="0.25">
      <c r="A410">
        <v>121</v>
      </c>
      <c r="B410">
        <v>9</v>
      </c>
      <c r="C410">
        <v>0.323183693247593</v>
      </c>
      <c r="D410">
        <v>10</v>
      </c>
      <c r="E410">
        <v>0.17587910162772499</v>
      </c>
      <c r="F410">
        <v>307522.84984446102</v>
      </c>
      <c r="G410">
        <v>923.40301385163104</v>
      </c>
      <c r="H410">
        <v>578.04495568587095</v>
      </c>
      <c r="I410">
        <v>0.87502065534879003</v>
      </c>
      <c r="J410">
        <v>3.2318369324759302</v>
      </c>
      <c r="K410">
        <v>0.92334913323724099</v>
      </c>
      <c r="L410">
        <v>4.5027291104780598E-2</v>
      </c>
      <c r="M410">
        <v>5.9656851431902698E-2</v>
      </c>
    </row>
    <row r="411" spans="1:13" x14ac:dyDescent="0.25">
      <c r="A411">
        <v>122</v>
      </c>
      <c r="B411">
        <v>9</v>
      </c>
      <c r="C411">
        <v>0.323183693247593</v>
      </c>
      <c r="D411">
        <v>10</v>
      </c>
      <c r="E411">
        <v>0.17580077008171899</v>
      </c>
      <c r="F411">
        <v>312283.74031951698</v>
      </c>
      <c r="G411">
        <v>923.40301385163104</v>
      </c>
      <c r="H411">
        <v>578.04495568587095</v>
      </c>
      <c r="I411">
        <v>0.87502065534879003</v>
      </c>
      <c r="J411">
        <v>3.2318369324759302</v>
      </c>
      <c r="K411">
        <v>0.94500722644956003</v>
      </c>
      <c r="L411">
        <v>4.5027291104780598E-2</v>
      </c>
      <c r="M411">
        <v>5.9656851431902698E-2</v>
      </c>
    </row>
    <row r="412" spans="1:13" x14ac:dyDescent="0.25">
      <c r="A412">
        <v>123</v>
      </c>
      <c r="B412">
        <v>9</v>
      </c>
      <c r="C412">
        <v>0.22820342156901499</v>
      </c>
      <c r="D412">
        <v>10</v>
      </c>
      <c r="E412">
        <v>0.12975478794922701</v>
      </c>
      <c r="F412">
        <v>268210.83940480999</v>
      </c>
      <c r="G412">
        <v>917.90415601760799</v>
      </c>
      <c r="H412">
        <v>578.04495568587095</v>
      </c>
      <c r="I412">
        <v>0.88236541618727704</v>
      </c>
      <c r="J412">
        <v>2.2820342156901501</v>
      </c>
      <c r="K412">
        <v>0.93800254481857204</v>
      </c>
      <c r="L412">
        <v>4.5126757908408699E-2</v>
      </c>
      <c r="M412">
        <v>5.9656851431902698E-2</v>
      </c>
    </row>
    <row r="413" spans="1:13" x14ac:dyDescent="0.25">
      <c r="A413">
        <v>124</v>
      </c>
      <c r="B413">
        <v>9</v>
      </c>
      <c r="C413">
        <v>0.19101477071569101</v>
      </c>
      <c r="D413">
        <v>10</v>
      </c>
      <c r="E413">
        <v>0.11166774946586699</v>
      </c>
      <c r="F413">
        <v>257129.70081315501</v>
      </c>
      <c r="G413">
        <v>915.75112886294096</v>
      </c>
      <c r="H413">
        <v>578.04495568587095</v>
      </c>
      <c r="I413">
        <v>0.88527489042299201</v>
      </c>
      <c r="J413">
        <v>1.91014770715691</v>
      </c>
      <c r="K413">
        <v>0.97740433604319699</v>
      </c>
      <c r="L413">
        <v>4.5127573224001898E-2</v>
      </c>
      <c r="M413">
        <v>5.9656851431902698E-2</v>
      </c>
    </row>
    <row r="414" spans="1:13" x14ac:dyDescent="0.25">
      <c r="A414">
        <v>125</v>
      </c>
      <c r="B414">
        <v>9</v>
      </c>
      <c r="C414">
        <v>0.19101477071569101</v>
      </c>
      <c r="D414">
        <v>10</v>
      </c>
      <c r="E414">
        <v>0.11185742912497799</v>
      </c>
      <c r="F414">
        <v>252432.64156911301</v>
      </c>
      <c r="G414">
        <v>915.75112886294096</v>
      </c>
      <c r="H414">
        <v>578.04495568587095</v>
      </c>
      <c r="I414">
        <v>0.88527489042299201</v>
      </c>
      <c r="J414">
        <v>1.91014770715691</v>
      </c>
      <c r="K414">
        <v>0.99389387813027996</v>
      </c>
      <c r="L414">
        <v>4.5127573224001898E-2</v>
      </c>
      <c r="M414">
        <v>5.9656851431902698E-2</v>
      </c>
    </row>
    <row r="415" spans="1:13" x14ac:dyDescent="0.25">
      <c r="A415">
        <v>126</v>
      </c>
      <c r="B415">
        <v>9</v>
      </c>
      <c r="C415">
        <v>0.116943337750974</v>
      </c>
      <c r="D415">
        <v>10</v>
      </c>
      <c r="E415">
        <v>6.8472738455299595E-2</v>
      </c>
      <c r="F415">
        <v>215397.68342747199</v>
      </c>
      <c r="G415">
        <v>911.46278274393103</v>
      </c>
      <c r="H415">
        <v>578.04495568587095</v>
      </c>
      <c r="I415">
        <v>0.891127454607192</v>
      </c>
      <c r="J415">
        <v>1.1694333775097401</v>
      </c>
      <c r="K415">
        <v>0.984640853891805</v>
      </c>
      <c r="L415">
        <v>4.3825707479843198E-2</v>
      </c>
      <c r="M415">
        <v>5.6637367781470799E-2</v>
      </c>
    </row>
    <row r="416" spans="1:13" x14ac:dyDescent="0.25">
      <c r="A416">
        <v>127</v>
      </c>
      <c r="B416">
        <v>9</v>
      </c>
      <c r="C416">
        <v>5.3678368396248899E-2</v>
      </c>
      <c r="D416">
        <v>10</v>
      </c>
      <c r="E416">
        <v>3.2859401715677E-2</v>
      </c>
      <c r="F416">
        <v>189707.34220510299</v>
      </c>
      <c r="G416">
        <v>907.80007399181602</v>
      </c>
      <c r="H416">
        <v>578.04495568587095</v>
      </c>
      <c r="I416">
        <v>0.89618779368952695</v>
      </c>
      <c r="J416">
        <v>0.53678368396248899</v>
      </c>
      <c r="K416">
        <v>1.0058296844804799</v>
      </c>
      <c r="L416">
        <v>4.3655946490648197E-2</v>
      </c>
      <c r="M416">
        <v>5.4476430603102102E-2</v>
      </c>
    </row>
    <row r="417" spans="1:13" x14ac:dyDescent="0.25">
      <c r="A417">
        <v>128</v>
      </c>
      <c r="B417">
        <v>9</v>
      </c>
      <c r="C417">
        <v>5.3678368396248899E-2</v>
      </c>
      <c r="D417">
        <v>10</v>
      </c>
      <c r="E417">
        <v>3.36195013149415E-2</v>
      </c>
      <c r="F417">
        <v>196742.61175067199</v>
      </c>
      <c r="G417">
        <v>907.80007399181602</v>
      </c>
      <c r="H417">
        <v>578.04495568587095</v>
      </c>
      <c r="I417">
        <v>0.89618779368952695</v>
      </c>
      <c r="J417">
        <v>0.53678368396248899</v>
      </c>
      <c r="K417">
        <v>1.0521293703325301</v>
      </c>
      <c r="L417">
        <v>4.3655946490648197E-2</v>
      </c>
      <c r="M417">
        <v>5.4476430603102102E-2</v>
      </c>
    </row>
    <row r="418" spans="1:13" x14ac:dyDescent="0.25">
      <c r="A418">
        <v>129</v>
      </c>
      <c r="B418">
        <v>9</v>
      </c>
      <c r="C418">
        <v>2.56237486629716E-2</v>
      </c>
      <c r="D418">
        <v>10</v>
      </c>
      <c r="E418">
        <v>1.6205430929787601E-2</v>
      </c>
      <c r="F418">
        <v>180440.247348287</v>
      </c>
      <c r="G418">
        <v>906.17585916515202</v>
      </c>
      <c r="H418">
        <v>578.04495568587095</v>
      </c>
      <c r="I418">
        <v>0.89845022238178396</v>
      </c>
      <c r="J418">
        <v>0.25623748662971602</v>
      </c>
      <c r="K418">
        <v>1.0463922518831901</v>
      </c>
      <c r="L418">
        <v>4.2210627287466801E-2</v>
      </c>
      <c r="M418">
        <v>5.3777016845403897E-2</v>
      </c>
    </row>
    <row r="419" spans="1:13" x14ac:dyDescent="0.25">
      <c r="A419">
        <v>130</v>
      </c>
      <c r="B419">
        <v>9</v>
      </c>
      <c r="C419">
        <v>2.56237486629716E-2</v>
      </c>
      <c r="D419">
        <v>10</v>
      </c>
      <c r="E419">
        <v>1.6467313274472699E-2</v>
      </c>
      <c r="F419">
        <v>180283.38826417</v>
      </c>
      <c r="G419">
        <v>906.17585916515202</v>
      </c>
      <c r="H419">
        <v>578.04495568587095</v>
      </c>
      <c r="I419">
        <v>0.89845022238178396</v>
      </c>
      <c r="J419">
        <v>0.25623748662971602</v>
      </c>
      <c r="K419">
        <v>1.06197674292329</v>
      </c>
      <c r="L419">
        <v>4.2210627287466801E-2</v>
      </c>
      <c r="M419">
        <v>5.3777016845403897E-2</v>
      </c>
    </row>
    <row r="420" spans="1:13" x14ac:dyDescent="0.25">
      <c r="A420">
        <v>1</v>
      </c>
      <c r="B420">
        <v>9</v>
      </c>
      <c r="C420">
        <v>0</v>
      </c>
      <c r="D420">
        <v>10</v>
      </c>
      <c r="E420">
        <v>0</v>
      </c>
      <c r="F420">
        <v>0</v>
      </c>
      <c r="G420">
        <v>2.75</v>
      </c>
      <c r="H420">
        <v>0</v>
      </c>
      <c r="I420" t="s">
        <v>79</v>
      </c>
      <c r="J420">
        <v>0</v>
      </c>
      <c r="K420">
        <v>1.2</v>
      </c>
      <c r="L420" t="s">
        <v>79</v>
      </c>
      <c r="M420" t="e">
        <v>#NAME?</v>
      </c>
    </row>
    <row r="421" spans="1:13" x14ac:dyDescent="0.25">
      <c r="A421">
        <v>2</v>
      </c>
      <c r="B421">
        <v>9</v>
      </c>
      <c r="C421">
        <v>0</v>
      </c>
      <c r="D421">
        <v>10</v>
      </c>
      <c r="E421">
        <v>0</v>
      </c>
      <c r="F421">
        <v>0</v>
      </c>
      <c r="G421">
        <v>2.7309639471459901</v>
      </c>
      <c r="H421">
        <v>0</v>
      </c>
      <c r="I421" t="s">
        <v>79</v>
      </c>
      <c r="J421">
        <v>0</v>
      </c>
      <c r="K421">
        <v>1.2</v>
      </c>
      <c r="L421" t="s">
        <v>79</v>
      </c>
      <c r="M421" t="e">
        <v>#NAME?</v>
      </c>
    </row>
    <row r="422" spans="1:13" x14ac:dyDescent="0.25">
      <c r="A422">
        <v>3</v>
      </c>
      <c r="B422">
        <v>9</v>
      </c>
      <c r="C422" s="18">
        <v>9.4214151872547898E-4</v>
      </c>
      <c r="D422">
        <v>10</v>
      </c>
      <c r="E422">
        <v>0</v>
      </c>
      <c r="F422">
        <v>0</v>
      </c>
      <c r="G422">
        <v>2.6507675725674802</v>
      </c>
      <c r="H422">
        <v>0</v>
      </c>
      <c r="I422">
        <v>0</v>
      </c>
      <c r="J422">
        <v>9.4214151872547905E-3</v>
      </c>
      <c r="K422">
        <v>1.2</v>
      </c>
      <c r="L422">
        <v>8.3435224551780506E-3</v>
      </c>
      <c r="M422">
        <v>8.3435224551780506E-3</v>
      </c>
    </row>
    <row r="423" spans="1:13" x14ac:dyDescent="0.25">
      <c r="A423">
        <v>4</v>
      </c>
      <c r="B423">
        <v>9</v>
      </c>
      <c r="C423">
        <v>4.7345962310726096E-3</v>
      </c>
      <c r="D423">
        <v>10</v>
      </c>
      <c r="E423" s="18">
        <v>2.34277606315669E-4</v>
      </c>
      <c r="F423">
        <v>607.55044732597798</v>
      </c>
      <c r="G423">
        <v>2.44863069872383</v>
      </c>
      <c r="H423">
        <v>0</v>
      </c>
      <c r="I423">
        <v>0</v>
      </c>
      <c r="J423">
        <v>4.7345962310726103E-2</v>
      </c>
      <c r="K423">
        <v>1.22113007230698</v>
      </c>
      <c r="L423">
        <v>1.03431942475521E-2</v>
      </c>
      <c r="M423">
        <v>1.43418198122697E-2</v>
      </c>
    </row>
    <row r="424" spans="1:13" x14ac:dyDescent="0.25">
      <c r="A424">
        <v>5</v>
      </c>
      <c r="B424">
        <v>9</v>
      </c>
      <c r="C424">
        <v>9.5042147078765304E-3</v>
      </c>
      <c r="D424">
        <v>10</v>
      </c>
      <c r="E424">
        <v>1.1602579955385401E-3</v>
      </c>
      <c r="F424">
        <v>2578.5520914356298</v>
      </c>
      <c r="G424">
        <v>2.2468898018874301</v>
      </c>
      <c r="H424">
        <v>0</v>
      </c>
      <c r="I424">
        <v>0</v>
      </c>
      <c r="J424">
        <v>9.5042147078765293E-2</v>
      </c>
      <c r="K424">
        <v>1.1580290873047401</v>
      </c>
      <c r="L424">
        <v>1.0931109858697399E-2</v>
      </c>
      <c r="M424">
        <v>1.55843998871597E-2</v>
      </c>
    </row>
    <row r="425" spans="1:13" x14ac:dyDescent="0.25">
      <c r="A425">
        <v>6</v>
      </c>
      <c r="B425">
        <v>9</v>
      </c>
      <c r="C425">
        <v>1.5716146404355001E-2</v>
      </c>
      <c r="D425">
        <v>10</v>
      </c>
      <c r="E425">
        <v>2.2877230243781499E-3</v>
      </c>
      <c r="F425">
        <v>4940.3471633052905</v>
      </c>
      <c r="G425">
        <v>2.0669985009903402</v>
      </c>
      <c r="H425">
        <v>0</v>
      </c>
      <c r="I425">
        <v>0</v>
      </c>
      <c r="J425">
        <v>0.15716146404355</v>
      </c>
      <c r="K425">
        <v>1.1007716187150201</v>
      </c>
      <c r="L425">
        <v>1.04544020712906E-2</v>
      </c>
      <c r="M425">
        <v>1.6120466239312101E-2</v>
      </c>
    </row>
    <row r="426" spans="1:13" x14ac:dyDescent="0.25">
      <c r="A426">
        <v>7</v>
      </c>
      <c r="B426">
        <v>9</v>
      </c>
      <c r="C426">
        <v>2.10230450212547E-2</v>
      </c>
      <c r="D426">
        <v>10</v>
      </c>
      <c r="E426">
        <v>3.7111882060897302E-3</v>
      </c>
      <c r="F426">
        <v>7659.93414515936</v>
      </c>
      <c r="G426">
        <v>2.0214549087682401</v>
      </c>
      <c r="H426">
        <v>0</v>
      </c>
      <c r="I426">
        <v>0</v>
      </c>
      <c r="J426">
        <v>0.21023045021254699</v>
      </c>
      <c r="K426">
        <v>1.0807736879931</v>
      </c>
      <c r="L426">
        <v>1.06301275951783E-2</v>
      </c>
      <c r="M426">
        <v>1.6657084810967501E-2</v>
      </c>
    </row>
    <row r="427" spans="1:13" x14ac:dyDescent="0.25">
      <c r="A427">
        <v>8</v>
      </c>
      <c r="B427">
        <v>9</v>
      </c>
      <c r="C427">
        <v>2.3168887625618102E-2</v>
      </c>
      <c r="D427">
        <v>10</v>
      </c>
      <c r="E427">
        <v>5.0265881760716497E-3</v>
      </c>
      <c r="F427">
        <v>9905.8306826442404</v>
      </c>
      <c r="G427">
        <v>2.1792476781826799</v>
      </c>
      <c r="H427">
        <v>0</v>
      </c>
      <c r="I427">
        <v>0</v>
      </c>
      <c r="J427">
        <v>0.23168887625618101</v>
      </c>
      <c r="K427">
        <v>0.99879029786955797</v>
      </c>
      <c r="L427">
        <v>9.70134986070279E-3</v>
      </c>
      <c r="M427">
        <v>1.7363503575324998E-2</v>
      </c>
    </row>
    <row r="428" spans="1:13" x14ac:dyDescent="0.25">
      <c r="A428">
        <v>9</v>
      </c>
      <c r="B428">
        <v>9</v>
      </c>
      <c r="C428">
        <v>2.5672857256844501E-2</v>
      </c>
      <c r="D428">
        <v>10</v>
      </c>
      <c r="E428">
        <v>5.9120300707788303E-3</v>
      </c>
      <c r="F428">
        <v>11285.7759603184</v>
      </c>
      <c r="G428">
        <v>2.36126503481854</v>
      </c>
      <c r="H428">
        <v>0</v>
      </c>
      <c r="I428">
        <v>0</v>
      </c>
      <c r="J428">
        <v>0.256728572568445</v>
      </c>
      <c r="K428">
        <v>1.0215212394895801</v>
      </c>
      <c r="L428">
        <v>8.6934373537337298E-3</v>
      </c>
      <c r="M428">
        <v>1.79730647919224E-2</v>
      </c>
    </row>
    <row r="429" spans="1:13" x14ac:dyDescent="0.25">
      <c r="A429">
        <v>10</v>
      </c>
      <c r="B429">
        <v>9</v>
      </c>
      <c r="C429">
        <v>2.8684758830634399E-2</v>
      </c>
      <c r="D429">
        <v>10</v>
      </c>
      <c r="E429">
        <v>7.0478728165623301E-3</v>
      </c>
      <c r="F429">
        <v>13309.5899030685</v>
      </c>
      <c r="G429">
        <v>2.5773279990512301</v>
      </c>
      <c r="H429">
        <v>0</v>
      </c>
      <c r="I429">
        <v>0</v>
      </c>
      <c r="J429">
        <v>0.28684758830634399</v>
      </c>
      <c r="K429">
        <v>1.0257472045586</v>
      </c>
      <c r="L429">
        <v>8.5330233662113102E-3</v>
      </c>
      <c r="M429">
        <v>1.8700212240219099E-2</v>
      </c>
    </row>
    <row r="430" spans="1:13" x14ac:dyDescent="0.25">
      <c r="A430">
        <v>11</v>
      </c>
      <c r="B430">
        <v>9</v>
      </c>
      <c r="C430">
        <v>3.23082310754811E-2</v>
      </c>
      <c r="D430">
        <v>10</v>
      </c>
      <c r="E430">
        <v>8.5759673086565399E-3</v>
      </c>
      <c r="F430">
        <v>15863.949568031399</v>
      </c>
      <c r="G430">
        <v>2.8364537054752801</v>
      </c>
      <c r="H430">
        <v>0</v>
      </c>
      <c r="I430">
        <v>0</v>
      </c>
      <c r="J430">
        <v>0.32308231075481098</v>
      </c>
      <c r="K430">
        <v>1.0445396055756899</v>
      </c>
      <c r="L430">
        <v>8.0739806776573102E-3</v>
      </c>
      <c r="M430">
        <v>1.9489037347774799E-2</v>
      </c>
    </row>
    <row r="431" spans="1:13" x14ac:dyDescent="0.25">
      <c r="A431">
        <v>12</v>
      </c>
      <c r="B431">
        <v>9</v>
      </c>
      <c r="C431">
        <v>3.6789172258373297E-2</v>
      </c>
      <c r="D431">
        <v>10</v>
      </c>
      <c r="E431">
        <v>1.08902247974525E-2</v>
      </c>
      <c r="F431">
        <v>19685.345377513098</v>
      </c>
      <c r="G431">
        <v>3.1604341109555101</v>
      </c>
      <c r="H431">
        <v>0</v>
      </c>
      <c r="I431">
        <v>0</v>
      </c>
      <c r="J431">
        <v>0.36789172258373298</v>
      </c>
      <c r="K431">
        <v>1.05818510104481</v>
      </c>
      <c r="L431">
        <v>8.2766423860801998E-3</v>
      </c>
      <c r="M431">
        <v>2.0291052904783499E-2</v>
      </c>
    </row>
    <row r="432" spans="1:13" x14ac:dyDescent="0.25">
      <c r="A432">
        <v>13</v>
      </c>
      <c r="B432">
        <v>9</v>
      </c>
      <c r="C432">
        <v>4.2342198369141999E-2</v>
      </c>
      <c r="D432">
        <v>10</v>
      </c>
      <c r="E432">
        <v>1.37447417055158E-2</v>
      </c>
      <c r="F432">
        <v>24670.370914551298</v>
      </c>
      <c r="G432">
        <v>3.56911230600452</v>
      </c>
      <c r="H432">
        <v>0</v>
      </c>
      <c r="I432">
        <v>0</v>
      </c>
      <c r="J432">
        <v>0.42342198369141998</v>
      </c>
      <c r="K432">
        <v>1.0596694669943001</v>
      </c>
      <c r="L432">
        <v>8.5883425897637592E-3</v>
      </c>
      <c r="M432">
        <v>2.1105250891517099E-2</v>
      </c>
    </row>
    <row r="433" spans="1:13" x14ac:dyDescent="0.25">
      <c r="A433">
        <v>14</v>
      </c>
      <c r="B433">
        <v>9</v>
      </c>
      <c r="C433">
        <v>4.9075950222098E-2</v>
      </c>
      <c r="D433">
        <v>10</v>
      </c>
      <c r="E433">
        <v>1.6872046297384799E-2</v>
      </c>
      <c r="F433">
        <v>30386.181367903398</v>
      </c>
      <c r="G433">
        <v>4.0746541953930597</v>
      </c>
      <c r="H433">
        <v>0</v>
      </c>
      <c r="I433">
        <v>0</v>
      </c>
      <c r="J433">
        <v>0.49075950222098003</v>
      </c>
      <c r="K433">
        <v>1.0549547309888501</v>
      </c>
      <c r="L433">
        <v>8.9808571606306807E-3</v>
      </c>
      <c r="M433">
        <v>2.1943350632985401E-2</v>
      </c>
    </row>
    <row r="434" spans="1:13" x14ac:dyDescent="0.25">
      <c r="A434">
        <v>15</v>
      </c>
      <c r="B434">
        <v>9</v>
      </c>
      <c r="C434">
        <v>5.7251091069451199E-2</v>
      </c>
      <c r="D434">
        <v>10</v>
      </c>
      <c r="E434">
        <v>2.1332380821910999E-2</v>
      </c>
      <c r="F434">
        <v>37526.085452338499</v>
      </c>
      <c r="G434">
        <v>4.7012267395696199</v>
      </c>
      <c r="H434">
        <v>0</v>
      </c>
      <c r="I434">
        <v>0</v>
      </c>
      <c r="J434">
        <v>0.57251091069451199</v>
      </c>
      <c r="K434">
        <v>1.05433735945031</v>
      </c>
      <c r="L434">
        <v>9.1583549823873994E-3</v>
      </c>
      <c r="M434">
        <v>2.28442514643949E-2</v>
      </c>
    </row>
    <row r="435" spans="1:13" x14ac:dyDescent="0.25">
      <c r="A435">
        <v>16</v>
      </c>
      <c r="B435">
        <v>9</v>
      </c>
      <c r="C435">
        <v>6.7087522628305502E-2</v>
      </c>
      <c r="D435">
        <v>10</v>
      </c>
      <c r="E435">
        <v>2.6097130871571401E-2</v>
      </c>
      <c r="F435">
        <v>46060.299554718797</v>
      </c>
      <c r="G435">
        <v>5.4723151393864899</v>
      </c>
      <c r="H435">
        <v>0</v>
      </c>
      <c r="I435">
        <v>0</v>
      </c>
      <c r="J435">
        <v>0.67087522628305496</v>
      </c>
      <c r="K435">
        <v>1.04372817824347</v>
      </c>
      <c r="L435">
        <v>9.4089951427486704E-3</v>
      </c>
      <c r="M435">
        <v>2.39064003906998E-2</v>
      </c>
    </row>
    <row r="436" spans="1:13" x14ac:dyDescent="0.25">
      <c r="A436">
        <v>17</v>
      </c>
      <c r="B436">
        <v>9</v>
      </c>
      <c r="C436">
        <v>7.8735953223067395E-2</v>
      </c>
      <c r="D436">
        <v>10</v>
      </c>
      <c r="E436">
        <v>3.1062023285858199E-2</v>
      </c>
      <c r="F436">
        <v>55669.267520603898</v>
      </c>
      <c r="G436">
        <v>6.4056772814465299</v>
      </c>
      <c r="H436">
        <v>0</v>
      </c>
      <c r="I436">
        <v>0</v>
      </c>
      <c r="J436">
        <v>0.78735953223067401</v>
      </c>
      <c r="K436">
        <v>1.0316848173166799</v>
      </c>
      <c r="L436">
        <v>1.0038824443330201E-2</v>
      </c>
      <c r="M436">
        <v>2.50074939400542E-2</v>
      </c>
    </row>
    <row r="437" spans="1:13" x14ac:dyDescent="0.25">
      <c r="A437">
        <v>18</v>
      </c>
      <c r="B437">
        <v>9</v>
      </c>
      <c r="C437">
        <v>9.2205470868636299E-2</v>
      </c>
      <c r="D437">
        <v>10</v>
      </c>
      <c r="E437">
        <v>3.6943479877947702E-2</v>
      </c>
      <c r="F437">
        <v>65671.303186598307</v>
      </c>
      <c r="G437">
        <v>7.50707110707173</v>
      </c>
      <c r="H437">
        <v>0</v>
      </c>
      <c r="I437">
        <v>0</v>
      </c>
      <c r="J437">
        <v>0.92205470868636297</v>
      </c>
      <c r="K437">
        <v>1.0320085855274801</v>
      </c>
      <c r="L437">
        <v>1.06787110997022E-2</v>
      </c>
      <c r="M437">
        <v>2.6143707481085E-2</v>
      </c>
    </row>
    <row r="438" spans="1:13" x14ac:dyDescent="0.25">
      <c r="A438">
        <v>19</v>
      </c>
      <c r="B438">
        <v>9</v>
      </c>
      <c r="C438">
        <v>0.107662474405085</v>
      </c>
      <c r="D438">
        <v>10</v>
      </c>
      <c r="E438">
        <v>4.32843424871052E-2</v>
      </c>
      <c r="F438">
        <v>76726.310235157696</v>
      </c>
      <c r="G438">
        <v>8.7937165701048503</v>
      </c>
      <c r="H438">
        <v>0</v>
      </c>
      <c r="I438">
        <v>0</v>
      </c>
      <c r="J438">
        <v>1.0766247440508501</v>
      </c>
      <c r="K438">
        <v>1.01975910743625</v>
      </c>
      <c r="L438">
        <v>1.10359101133581E-2</v>
      </c>
      <c r="M438">
        <v>2.73202272022471E-2</v>
      </c>
    </row>
    <row r="439" spans="1:13" x14ac:dyDescent="0.25">
      <c r="A439">
        <v>20</v>
      </c>
      <c r="B439">
        <v>9</v>
      </c>
      <c r="C439">
        <v>0.12537791789305</v>
      </c>
      <c r="D439">
        <v>10</v>
      </c>
      <c r="E439">
        <v>4.9762886735778999E-2</v>
      </c>
      <c r="F439">
        <v>89501.917642977904</v>
      </c>
      <c r="G439">
        <v>10.294353110759999</v>
      </c>
      <c r="H439">
        <v>0</v>
      </c>
      <c r="I439">
        <v>0</v>
      </c>
      <c r="J439">
        <v>1.2537791789304999</v>
      </c>
      <c r="K439">
        <v>1.0132337519482699</v>
      </c>
      <c r="L439">
        <v>1.16757447507937E-2</v>
      </c>
      <c r="M439">
        <v>2.8552956440869501E-2</v>
      </c>
    </row>
    <row r="440" spans="1:13" x14ac:dyDescent="0.25">
      <c r="A440">
        <v>21</v>
      </c>
      <c r="B440">
        <v>9</v>
      </c>
      <c r="C440">
        <v>0.145822889630846</v>
      </c>
      <c r="D440">
        <v>10</v>
      </c>
      <c r="E440">
        <v>5.7591846269839798E-2</v>
      </c>
      <c r="F440">
        <v>105119.341277318</v>
      </c>
      <c r="G440">
        <v>12.0570672006258</v>
      </c>
      <c r="H440">
        <v>0</v>
      </c>
      <c r="I440">
        <v>0</v>
      </c>
      <c r="J440">
        <v>1.45822889630846</v>
      </c>
      <c r="K440">
        <v>1.0101093195448101</v>
      </c>
      <c r="L440">
        <v>1.20961954323805E-2</v>
      </c>
      <c r="M440">
        <v>2.9798912651398599E-2</v>
      </c>
    </row>
    <row r="441" spans="1:13" x14ac:dyDescent="0.25">
      <c r="A441">
        <v>22</v>
      </c>
      <c r="B441">
        <v>9</v>
      </c>
      <c r="C441">
        <v>0.16941327969723599</v>
      </c>
      <c r="D441">
        <v>10</v>
      </c>
      <c r="E441">
        <v>6.6313571651390693E-2</v>
      </c>
      <c r="F441">
        <v>123341.70487344899</v>
      </c>
      <c r="G441">
        <v>14.125493323097499</v>
      </c>
      <c r="H441">
        <v>0</v>
      </c>
      <c r="I441">
        <v>0</v>
      </c>
      <c r="J441">
        <v>1.6941327969723601</v>
      </c>
      <c r="K441">
        <v>1.0132312688962499</v>
      </c>
      <c r="L441">
        <v>1.2861383189156601E-2</v>
      </c>
      <c r="M441">
        <v>3.1054329638387598E-2</v>
      </c>
    </row>
    <row r="442" spans="1:13" x14ac:dyDescent="0.25">
      <c r="A442">
        <v>23</v>
      </c>
      <c r="B442">
        <v>9</v>
      </c>
      <c r="C442">
        <v>0.19653856528116501</v>
      </c>
      <c r="D442">
        <v>10</v>
      </c>
      <c r="E442">
        <v>7.7264569123559501E-2</v>
      </c>
      <c r="F442">
        <v>144256.06313649201</v>
      </c>
      <c r="G442">
        <v>16.544489400146599</v>
      </c>
      <c r="H442">
        <v>0</v>
      </c>
      <c r="I442">
        <v>0</v>
      </c>
      <c r="J442">
        <v>1.96538565281165</v>
      </c>
      <c r="K442">
        <v>1.0038872000488199</v>
      </c>
      <c r="L442">
        <v>1.3716767901915901E-2</v>
      </c>
      <c r="M442">
        <v>3.2359198027966003E-2</v>
      </c>
    </row>
    <row r="443" spans="1:13" x14ac:dyDescent="0.25">
      <c r="A443">
        <v>24</v>
      </c>
      <c r="B443">
        <v>9</v>
      </c>
      <c r="C443">
        <v>0.22725567967885199</v>
      </c>
      <c r="D443">
        <v>10</v>
      </c>
      <c r="E443">
        <v>8.8973455225917902E-2</v>
      </c>
      <c r="F443">
        <v>166141.75445374701</v>
      </c>
      <c r="G443">
        <v>19.3286237484546</v>
      </c>
      <c r="H443">
        <v>0</v>
      </c>
      <c r="I443">
        <v>0</v>
      </c>
      <c r="J443">
        <v>2.2725567967885199</v>
      </c>
      <c r="K443">
        <v>0.98718010850289195</v>
      </c>
      <c r="L443">
        <v>1.43333717205298E-2</v>
      </c>
      <c r="M443">
        <v>3.3647482301674601E-2</v>
      </c>
    </row>
    <row r="444" spans="1:13" x14ac:dyDescent="0.25">
      <c r="A444">
        <v>25</v>
      </c>
      <c r="B444">
        <v>9</v>
      </c>
      <c r="C444">
        <v>0.26202012820555598</v>
      </c>
      <c r="D444">
        <v>10</v>
      </c>
      <c r="E444">
        <v>0.101344195880276</v>
      </c>
      <c r="F444">
        <v>191098.10841207299</v>
      </c>
      <c r="G444">
        <v>22.5289536428613</v>
      </c>
      <c r="H444">
        <v>0</v>
      </c>
      <c r="I444">
        <v>0</v>
      </c>
      <c r="J444">
        <v>2.62020128205556</v>
      </c>
      <c r="K444">
        <v>0.98254951209613695</v>
      </c>
      <c r="L444">
        <v>1.48872477156567E-2</v>
      </c>
      <c r="M444">
        <v>3.4897625446319497E-2</v>
      </c>
    </row>
    <row r="445" spans="1:13" x14ac:dyDescent="0.25">
      <c r="A445">
        <v>26</v>
      </c>
      <c r="B445">
        <v>9</v>
      </c>
      <c r="C445">
        <v>0.30242396944731997</v>
      </c>
      <c r="D445">
        <v>10</v>
      </c>
      <c r="E445">
        <v>0.115748705915366</v>
      </c>
      <c r="F445">
        <v>225392.87446778</v>
      </c>
      <c r="G445">
        <v>26.305426727446999</v>
      </c>
      <c r="H445">
        <v>0</v>
      </c>
      <c r="I445">
        <v>0</v>
      </c>
      <c r="J445">
        <v>3.0242396944732</v>
      </c>
      <c r="K445">
        <v>0.96668708653900204</v>
      </c>
      <c r="L445">
        <v>1.5827862159727101E-2</v>
      </c>
      <c r="M445">
        <v>3.6172042874728902E-2</v>
      </c>
    </row>
    <row r="446" spans="1:13" x14ac:dyDescent="0.25">
      <c r="A446">
        <v>27</v>
      </c>
      <c r="B446">
        <v>9</v>
      </c>
      <c r="C446">
        <v>0.34746550227170903</v>
      </c>
      <c r="D446">
        <v>10</v>
      </c>
      <c r="E446">
        <v>0.13230102758508899</v>
      </c>
      <c r="F446">
        <v>255464.65551384099</v>
      </c>
      <c r="G446">
        <v>30.5805663924268</v>
      </c>
      <c r="H446">
        <v>0</v>
      </c>
      <c r="I446">
        <v>0</v>
      </c>
      <c r="J446">
        <v>3.4746550227170898</v>
      </c>
      <c r="K446">
        <v>0.95700326056003204</v>
      </c>
      <c r="L446">
        <v>1.68307691219702E-2</v>
      </c>
      <c r="M446">
        <v>3.73930527883417E-2</v>
      </c>
    </row>
    <row r="447" spans="1:13" x14ac:dyDescent="0.25">
      <c r="A447">
        <v>28</v>
      </c>
      <c r="B447">
        <v>9</v>
      </c>
      <c r="C447">
        <v>0.39643707517936</v>
      </c>
      <c r="D447">
        <v>10</v>
      </c>
      <c r="E447">
        <v>0.149615683244189</v>
      </c>
      <c r="F447">
        <v>289432.76252410898</v>
      </c>
      <c r="G447">
        <v>35.418920627432698</v>
      </c>
      <c r="H447">
        <v>0.12291582204741699</v>
      </c>
      <c r="I447">
        <v>3.85807942792914E-3</v>
      </c>
      <c r="J447">
        <v>3.9643707517936</v>
      </c>
      <c r="K447">
        <v>0.93645717069373702</v>
      </c>
      <c r="L447">
        <v>1.8006659347264399E-2</v>
      </c>
      <c r="M447">
        <v>3.8535253090016902E-2</v>
      </c>
    </row>
    <row r="448" spans="1:13" x14ac:dyDescent="0.25">
      <c r="A448">
        <v>29</v>
      </c>
      <c r="B448">
        <v>9</v>
      </c>
      <c r="C448">
        <v>0.44838709433544599</v>
      </c>
      <c r="D448">
        <v>10</v>
      </c>
      <c r="E448">
        <v>0.16863769904523301</v>
      </c>
      <c r="F448">
        <v>326561.096112912</v>
      </c>
      <c r="G448">
        <v>40.871774174380803</v>
      </c>
      <c r="H448">
        <v>0.50110373662894703</v>
      </c>
      <c r="I448">
        <v>1.3553671243992199E-2</v>
      </c>
      <c r="J448">
        <v>4.4838709433544599</v>
      </c>
      <c r="K448">
        <v>0.92478426046672302</v>
      </c>
      <c r="L448">
        <v>1.9194054472582701E-2</v>
      </c>
      <c r="M448">
        <v>3.9487308731266102E-2</v>
      </c>
    </row>
    <row r="449" spans="1:13" x14ac:dyDescent="0.25">
      <c r="A449">
        <v>30</v>
      </c>
      <c r="B449">
        <v>9</v>
      </c>
      <c r="C449">
        <v>0.50270938224995998</v>
      </c>
      <c r="D449">
        <v>10</v>
      </c>
      <c r="E449">
        <v>0.187641841463354</v>
      </c>
      <c r="F449">
        <v>371150.65281528002</v>
      </c>
      <c r="G449">
        <v>47.065024121877499</v>
      </c>
      <c r="H449">
        <v>1.3011156799144701</v>
      </c>
      <c r="I449">
        <v>3.0395355849118299E-2</v>
      </c>
      <c r="J449">
        <v>5.0270938224995998</v>
      </c>
      <c r="K449">
        <v>0.91100840356808599</v>
      </c>
      <c r="L449">
        <v>2.07329309119362E-2</v>
      </c>
      <c r="M449">
        <v>4.02804128095215E-2</v>
      </c>
    </row>
    <row r="450" spans="1:13" x14ac:dyDescent="0.25">
      <c r="A450">
        <v>31</v>
      </c>
      <c r="B450">
        <v>9</v>
      </c>
      <c r="C450">
        <v>0.55871810984701697</v>
      </c>
      <c r="D450">
        <v>10</v>
      </c>
      <c r="E450">
        <v>0.20766539544793999</v>
      </c>
      <c r="F450">
        <v>423030.06847846898</v>
      </c>
      <c r="G450">
        <v>54.120733491728998</v>
      </c>
      <c r="H450">
        <v>2.69274009313953</v>
      </c>
      <c r="I450">
        <v>5.44135722899977E-2</v>
      </c>
      <c r="J450">
        <v>5.58718109847017</v>
      </c>
      <c r="K450">
        <v>0.88851942974339604</v>
      </c>
      <c r="L450">
        <v>2.22310187601867E-2</v>
      </c>
      <c r="M450">
        <v>4.0906544993905398E-2</v>
      </c>
    </row>
    <row r="451" spans="1:13" x14ac:dyDescent="0.25">
      <c r="A451">
        <v>32</v>
      </c>
      <c r="B451">
        <v>9</v>
      </c>
      <c r="C451">
        <v>0.61486513248472296</v>
      </c>
      <c r="D451">
        <v>10</v>
      </c>
      <c r="E451">
        <v>0.22970455320630301</v>
      </c>
      <c r="F451">
        <v>464898.15085358301</v>
      </c>
      <c r="G451">
        <v>61.858619091012898</v>
      </c>
      <c r="H451">
        <v>4.6361757287279897</v>
      </c>
      <c r="I451">
        <v>8.1566683516914901E-2</v>
      </c>
      <c r="J451">
        <v>6.1486513248472301</v>
      </c>
      <c r="K451">
        <v>0.86857759019348602</v>
      </c>
      <c r="L451">
        <v>2.36701278768334E-2</v>
      </c>
      <c r="M451">
        <v>4.1349886679181803E-2</v>
      </c>
    </row>
    <row r="452" spans="1:13" x14ac:dyDescent="0.25">
      <c r="A452">
        <v>33</v>
      </c>
      <c r="B452">
        <v>9</v>
      </c>
      <c r="C452">
        <v>0.67166641735100696</v>
      </c>
      <c r="D452">
        <v>10</v>
      </c>
      <c r="E452">
        <v>0.24912616466041701</v>
      </c>
      <c r="F452">
        <v>513324.71559288702</v>
      </c>
      <c r="G452">
        <v>70.388389477656503</v>
      </c>
      <c r="H452">
        <v>7.1699708792078196</v>
      </c>
      <c r="I452">
        <v>0.110366309712685</v>
      </c>
      <c r="J452">
        <v>6.7166641735100701</v>
      </c>
      <c r="K452">
        <v>0.85140638313750105</v>
      </c>
      <c r="L452">
        <v>2.5023464994638901E-2</v>
      </c>
      <c r="M452">
        <v>4.1594481935688099E-2</v>
      </c>
    </row>
    <row r="453" spans="1:13" x14ac:dyDescent="0.25">
      <c r="A453">
        <v>34</v>
      </c>
      <c r="B453">
        <v>9</v>
      </c>
      <c r="C453">
        <v>0.72897927462143597</v>
      </c>
      <c r="D453">
        <v>10</v>
      </c>
      <c r="E453">
        <v>0.26960679870847298</v>
      </c>
      <c r="F453">
        <v>563465.92223745398</v>
      </c>
      <c r="G453">
        <v>79.734596393810307</v>
      </c>
      <c r="H453">
        <v>10.325253841019901</v>
      </c>
      <c r="I453">
        <v>0.13974630511474301</v>
      </c>
      <c r="J453">
        <v>7.2897927462143599</v>
      </c>
      <c r="K453">
        <v>0.835003838417683</v>
      </c>
      <c r="L453">
        <v>2.63127432683226E-2</v>
      </c>
      <c r="M453">
        <v>4.21387103258394E-2</v>
      </c>
    </row>
    <row r="454" spans="1:13" x14ac:dyDescent="0.25">
      <c r="A454">
        <v>35</v>
      </c>
      <c r="B454">
        <v>9</v>
      </c>
      <c r="C454">
        <v>0.78678970700812201</v>
      </c>
      <c r="D454">
        <v>10</v>
      </c>
      <c r="E454">
        <v>0.28819387961959803</v>
      </c>
      <c r="F454">
        <v>616156.32663681696</v>
      </c>
      <c r="G454">
        <v>89.936170905260596</v>
      </c>
      <c r="H454">
        <v>14.142950585262099</v>
      </c>
      <c r="I454">
        <v>0.16910158301126299</v>
      </c>
      <c r="J454">
        <v>7.8678970700812201</v>
      </c>
      <c r="K454">
        <v>0.81788567995704198</v>
      </c>
      <c r="L454">
        <v>2.75439364263434E-2</v>
      </c>
      <c r="M454">
        <v>4.3212619482302199E-2</v>
      </c>
    </row>
    <row r="455" spans="1:13" x14ac:dyDescent="0.25">
      <c r="A455">
        <v>36</v>
      </c>
      <c r="B455">
        <v>9</v>
      </c>
      <c r="C455">
        <v>0.84353690563754102</v>
      </c>
      <c r="D455">
        <v>10</v>
      </c>
      <c r="E455">
        <v>0.30610021279236599</v>
      </c>
      <c r="F455">
        <v>654495.63279351895</v>
      </c>
      <c r="G455">
        <v>100.73724431122599</v>
      </c>
      <c r="H455">
        <v>18.5493451854658</v>
      </c>
      <c r="I455">
        <v>0.19739819839778899</v>
      </c>
      <c r="J455">
        <v>8.4353690563754107</v>
      </c>
      <c r="K455">
        <v>0.80090446317619701</v>
      </c>
      <c r="L455">
        <v>2.8691602683339899E-2</v>
      </c>
      <c r="M455">
        <v>4.43024173671124E-2</v>
      </c>
    </row>
    <row r="456" spans="1:13" x14ac:dyDescent="0.25">
      <c r="A456">
        <v>37</v>
      </c>
      <c r="B456">
        <v>9</v>
      </c>
      <c r="C456">
        <v>0.90060118900796804</v>
      </c>
      <c r="D456">
        <v>10</v>
      </c>
      <c r="E456">
        <v>0.32577875808734902</v>
      </c>
      <c r="F456">
        <v>716619.47898766398</v>
      </c>
      <c r="G456">
        <v>112.510007910289</v>
      </c>
      <c r="H456">
        <v>23.740293365077299</v>
      </c>
      <c r="I456">
        <v>0.22558547032526</v>
      </c>
      <c r="J456">
        <v>9.0060118900796802</v>
      </c>
      <c r="K456">
        <v>0.78449559327541396</v>
      </c>
      <c r="L456">
        <v>2.9800534208881398E-2</v>
      </c>
      <c r="M456">
        <v>4.5385831126979699E-2</v>
      </c>
    </row>
    <row r="457" spans="1:13" x14ac:dyDescent="0.25">
      <c r="A457">
        <v>38</v>
      </c>
      <c r="B457">
        <v>9</v>
      </c>
      <c r="C457">
        <v>0.95516342989958403</v>
      </c>
      <c r="D457">
        <v>10</v>
      </c>
      <c r="E457">
        <v>0.34232207013786797</v>
      </c>
      <c r="F457">
        <v>756633.990352505</v>
      </c>
      <c r="G457">
        <v>124.823474531274</v>
      </c>
      <c r="H457">
        <v>29.5786161649017</v>
      </c>
      <c r="I457">
        <v>0.25274894491445599</v>
      </c>
      <c r="J457">
        <v>9.5516342989958396</v>
      </c>
      <c r="K457">
        <v>0.768838324857262</v>
      </c>
      <c r="L457">
        <v>3.0846848764848001E-2</v>
      </c>
      <c r="M457">
        <v>4.6434653740303103E-2</v>
      </c>
    </row>
    <row r="458" spans="1:13" x14ac:dyDescent="0.25">
      <c r="A458">
        <v>39</v>
      </c>
      <c r="B458">
        <v>9</v>
      </c>
      <c r="C458">
        <v>1.0096477761917699</v>
      </c>
      <c r="D458">
        <v>10</v>
      </c>
      <c r="E458">
        <v>0.359768124152826</v>
      </c>
      <c r="F458">
        <v>786306.78718107694</v>
      </c>
      <c r="G458">
        <v>137.68688613545001</v>
      </c>
      <c r="H458">
        <v>36.001680272656998</v>
      </c>
      <c r="I458">
        <v>0.27832556205794801</v>
      </c>
      <c r="J458">
        <v>10.096477761917701</v>
      </c>
      <c r="K458">
        <v>0.75399127952330103</v>
      </c>
      <c r="L458">
        <v>3.1805836695695602E-2</v>
      </c>
      <c r="M458">
        <v>4.7465153768950802E-2</v>
      </c>
    </row>
    <row r="459" spans="1:13" x14ac:dyDescent="0.25">
      <c r="A459">
        <v>40</v>
      </c>
      <c r="B459">
        <v>9</v>
      </c>
      <c r="C459">
        <v>1.0597579796847101</v>
      </c>
      <c r="D459">
        <v>10</v>
      </c>
      <c r="E459">
        <v>0.37416217206791502</v>
      </c>
      <c r="F459">
        <v>819457.92833605595</v>
      </c>
      <c r="G459">
        <v>150.897278551033</v>
      </c>
      <c r="H459">
        <v>43.056527516297699</v>
      </c>
      <c r="I459">
        <v>0.30321317406120202</v>
      </c>
      <c r="J459">
        <v>10.5975797968471</v>
      </c>
      <c r="K459">
        <v>0.74232694451754699</v>
      </c>
      <c r="L459">
        <v>3.2698977453248797E-2</v>
      </c>
      <c r="M459">
        <v>4.84393040339152E-2</v>
      </c>
    </row>
    <row r="460" spans="1:13" x14ac:dyDescent="0.25">
      <c r="A460">
        <v>41</v>
      </c>
      <c r="B460">
        <v>9</v>
      </c>
      <c r="C460">
        <v>1.1096869136110601</v>
      </c>
      <c r="D460">
        <v>10</v>
      </c>
      <c r="E460">
        <v>0.387774223487175</v>
      </c>
      <c r="F460">
        <v>855902.626385479</v>
      </c>
      <c r="G460">
        <v>164.750181467516</v>
      </c>
      <c r="H460">
        <v>50.799979520585097</v>
      </c>
      <c r="I460">
        <v>0.32717521045958398</v>
      </c>
      <c r="J460">
        <v>11.0968691361106</v>
      </c>
      <c r="K460">
        <v>0.73132231071570997</v>
      </c>
      <c r="L460">
        <v>3.3524111612350603E-2</v>
      </c>
      <c r="M460">
        <v>4.9293140570322601E-2</v>
      </c>
    </row>
    <row r="461" spans="1:13" x14ac:dyDescent="0.25">
      <c r="A461">
        <v>42</v>
      </c>
      <c r="B461">
        <v>9</v>
      </c>
      <c r="C461">
        <v>1.1556322984637599</v>
      </c>
      <c r="D461">
        <v>10</v>
      </c>
      <c r="E461">
        <v>0.40218801656623399</v>
      </c>
      <c r="F461">
        <v>879067.36098462204</v>
      </c>
      <c r="G461">
        <v>178.84883713694401</v>
      </c>
      <c r="H461">
        <v>59.120496160174199</v>
      </c>
      <c r="I461">
        <v>0.35031229622983301</v>
      </c>
      <c r="J461">
        <v>11.5563229846376</v>
      </c>
      <c r="K461">
        <v>0.71570858838029605</v>
      </c>
      <c r="L461">
        <v>3.4281739597818002E-2</v>
      </c>
      <c r="M461">
        <v>5.0199879150764598E-2</v>
      </c>
    </row>
    <row r="462" spans="1:13" x14ac:dyDescent="0.25">
      <c r="A462">
        <v>43</v>
      </c>
      <c r="B462">
        <v>9</v>
      </c>
      <c r="C462">
        <v>1.19951335809994</v>
      </c>
      <c r="D462">
        <v>10</v>
      </c>
      <c r="E462">
        <v>0.41451013743083298</v>
      </c>
      <c r="F462">
        <v>906731.50801100396</v>
      </c>
      <c r="G462">
        <v>193.37275807953401</v>
      </c>
      <c r="H462">
        <v>68.075096195020805</v>
      </c>
      <c r="I462">
        <v>0.372676071120286</v>
      </c>
      <c r="J462">
        <v>11.995133580999401</v>
      </c>
      <c r="K462">
        <v>0.70626343393206703</v>
      </c>
      <c r="L462">
        <v>3.4973475516664798E-2</v>
      </c>
      <c r="M462">
        <v>5.1189999954373198E-2</v>
      </c>
    </row>
    <row r="463" spans="1:13" x14ac:dyDescent="0.25">
      <c r="A463">
        <v>44</v>
      </c>
      <c r="B463">
        <v>9</v>
      </c>
      <c r="C463">
        <v>1.2402996362902701</v>
      </c>
      <c r="D463">
        <v>10</v>
      </c>
      <c r="E463">
        <v>0.42564659150842798</v>
      </c>
      <c r="F463">
        <v>943692.16943113494</v>
      </c>
      <c r="G463">
        <v>208.40528718466101</v>
      </c>
      <c r="H463">
        <v>77.783817221679101</v>
      </c>
      <c r="I463">
        <v>0.394751978493325</v>
      </c>
      <c r="J463">
        <v>12.4029963629027</v>
      </c>
      <c r="K463">
        <v>0.69766190800760297</v>
      </c>
      <c r="L463">
        <v>3.5611517330704598E-2</v>
      </c>
      <c r="M463">
        <v>5.20204329023174E-2</v>
      </c>
    </row>
    <row r="464" spans="1:13" x14ac:dyDescent="0.25">
      <c r="A464">
        <v>45</v>
      </c>
      <c r="B464">
        <v>9</v>
      </c>
      <c r="C464">
        <v>1.27872911376645</v>
      </c>
      <c r="D464">
        <v>10</v>
      </c>
      <c r="E464">
        <v>0.43464064965680399</v>
      </c>
      <c r="F464">
        <v>972114.10808980605</v>
      </c>
      <c r="G464">
        <v>223.87255877132301</v>
      </c>
      <c r="H464">
        <v>88.169137558277299</v>
      </c>
      <c r="I464">
        <v>0.416218242148303</v>
      </c>
      <c r="J464">
        <v>12.7872911376645</v>
      </c>
      <c r="K464">
        <v>0.68773867190906901</v>
      </c>
      <c r="L464">
        <v>3.6186638168267997E-2</v>
      </c>
      <c r="M464">
        <v>5.2858953382454603E-2</v>
      </c>
    </row>
    <row r="465" spans="1:13" x14ac:dyDescent="0.25">
      <c r="A465">
        <v>46</v>
      </c>
      <c r="B465">
        <v>9</v>
      </c>
      <c r="C465">
        <v>1.31396887631735</v>
      </c>
      <c r="D465">
        <v>10</v>
      </c>
      <c r="E465">
        <v>0.44322519034176799</v>
      </c>
      <c r="F465">
        <v>980274.27526870102</v>
      </c>
      <c r="G465">
        <v>239.41562899796801</v>
      </c>
      <c r="H465">
        <v>98.982755647399102</v>
      </c>
      <c r="I465">
        <v>0.43664482895489298</v>
      </c>
      <c r="J465">
        <v>13.139688763173501</v>
      </c>
      <c r="K465">
        <v>0.67935244061075295</v>
      </c>
      <c r="L465">
        <v>3.6690053994470097E-2</v>
      </c>
      <c r="M465">
        <v>5.3650584875368598E-2</v>
      </c>
    </row>
    <row r="466" spans="1:13" x14ac:dyDescent="0.25">
      <c r="A466">
        <v>47</v>
      </c>
      <c r="B466">
        <v>9</v>
      </c>
      <c r="C466">
        <v>1.3446345469340999</v>
      </c>
      <c r="D466">
        <v>10</v>
      </c>
      <c r="E466">
        <v>0.45152119405929703</v>
      </c>
      <c r="F466">
        <v>993845.25156344299</v>
      </c>
      <c r="G466">
        <v>255.03368098111099</v>
      </c>
      <c r="H466">
        <v>110.28785357701101</v>
      </c>
      <c r="I466">
        <v>0.45647944853993899</v>
      </c>
      <c r="J466">
        <v>13.446345469341001</v>
      </c>
      <c r="K466">
        <v>0.67202709094360102</v>
      </c>
      <c r="L466">
        <v>3.7145388869728901E-2</v>
      </c>
      <c r="M466">
        <v>5.4383727849698499E-2</v>
      </c>
    </row>
    <row r="467" spans="1:13" x14ac:dyDescent="0.25">
      <c r="A467">
        <v>48</v>
      </c>
      <c r="B467">
        <v>9</v>
      </c>
      <c r="C467">
        <v>1.3733039924406301</v>
      </c>
      <c r="D467">
        <v>10</v>
      </c>
      <c r="E467">
        <v>0.45854827079185201</v>
      </c>
      <c r="F467">
        <v>1009826.27400456</v>
      </c>
      <c r="G467">
        <v>270.91600615104602</v>
      </c>
      <c r="H467">
        <v>122.12171077318099</v>
      </c>
      <c r="I467">
        <v>0.47561184890396102</v>
      </c>
      <c r="J467">
        <v>13.733039924406301</v>
      </c>
      <c r="K467">
        <v>0.66541328704417402</v>
      </c>
      <c r="L467">
        <v>3.7526508898249197E-2</v>
      </c>
      <c r="M467">
        <v>5.4958953576929398E-2</v>
      </c>
    </row>
    <row r="468" spans="1:13" x14ac:dyDescent="0.25">
      <c r="A468">
        <v>49</v>
      </c>
      <c r="B468">
        <v>9</v>
      </c>
      <c r="C468">
        <v>1.39781723083595</v>
      </c>
      <c r="D468">
        <v>10</v>
      </c>
      <c r="E468">
        <v>0.46242711833901801</v>
      </c>
      <c r="F468">
        <v>1021967.57651946</v>
      </c>
      <c r="G468">
        <v>286.88554549164598</v>
      </c>
      <c r="H468">
        <v>134.450933353404</v>
      </c>
      <c r="I468">
        <v>0.494304171481942</v>
      </c>
      <c r="J468">
        <v>13.9781723083595</v>
      </c>
      <c r="K468">
        <v>0.66258016389992702</v>
      </c>
      <c r="L468">
        <v>3.7860337422709299E-2</v>
      </c>
      <c r="M468">
        <v>5.5713355541229199E-2</v>
      </c>
    </row>
    <row r="469" spans="1:13" x14ac:dyDescent="0.25">
      <c r="A469">
        <v>50</v>
      </c>
      <c r="B469">
        <v>9</v>
      </c>
      <c r="C469">
        <v>1.41805528295268</v>
      </c>
      <c r="D469">
        <v>10</v>
      </c>
      <c r="E469">
        <v>0.46779092893044399</v>
      </c>
      <c r="F469">
        <v>1019378.43275952</v>
      </c>
      <c r="G469">
        <v>302.69068615023701</v>
      </c>
      <c r="H469">
        <v>147.061198316386</v>
      </c>
      <c r="I469">
        <v>0.51229455642527999</v>
      </c>
      <c r="J469">
        <v>14.1805528295268</v>
      </c>
      <c r="K469">
        <v>0.65850204164545001</v>
      </c>
      <c r="L469">
        <v>3.8132055349851902E-2</v>
      </c>
      <c r="M469">
        <v>5.6260444369970498E-2</v>
      </c>
    </row>
    <row r="470" spans="1:13" x14ac:dyDescent="0.25">
      <c r="A470">
        <v>51</v>
      </c>
      <c r="B470">
        <v>9</v>
      </c>
      <c r="C470">
        <v>1.4347390220813701</v>
      </c>
      <c r="D470">
        <v>10</v>
      </c>
      <c r="E470">
        <v>0.47169028647537498</v>
      </c>
      <c r="F470">
        <v>1037774.61872343</v>
      </c>
      <c r="G470">
        <v>318.69860509485699</v>
      </c>
      <c r="H470">
        <v>160.224082440437</v>
      </c>
      <c r="I470">
        <v>0.53000317822163201</v>
      </c>
      <c r="J470">
        <v>14.347390220813701</v>
      </c>
      <c r="K470">
        <v>0.65413468041338996</v>
      </c>
      <c r="L470">
        <v>3.8353721516176303E-2</v>
      </c>
      <c r="M470">
        <v>5.6874489083009599E-2</v>
      </c>
    </row>
    <row r="471" spans="1:13" x14ac:dyDescent="0.25">
      <c r="A471">
        <v>52</v>
      </c>
      <c r="B471">
        <v>9</v>
      </c>
      <c r="C471">
        <v>1.44720012210604</v>
      </c>
      <c r="D471">
        <v>10</v>
      </c>
      <c r="E471">
        <v>0.47526872565873302</v>
      </c>
      <c r="F471">
        <v>1031730.7297443</v>
      </c>
      <c r="G471">
        <v>334.45347599829302</v>
      </c>
      <c r="H471">
        <v>173.56346628819699</v>
      </c>
      <c r="I471">
        <v>0.54700568671064698</v>
      </c>
      <c r="J471">
        <v>14.472001221060401</v>
      </c>
      <c r="K471">
        <v>0.651945776399113</v>
      </c>
      <c r="L471">
        <v>3.8532352250789999E-2</v>
      </c>
      <c r="M471">
        <v>5.74001962063359E-2</v>
      </c>
    </row>
    <row r="472" spans="1:13" x14ac:dyDescent="0.25">
      <c r="A472">
        <v>53</v>
      </c>
      <c r="B472">
        <v>9</v>
      </c>
      <c r="C472">
        <v>1.4578182107722399</v>
      </c>
      <c r="D472">
        <v>10</v>
      </c>
      <c r="E472">
        <v>0.47769848780873098</v>
      </c>
      <c r="F472">
        <v>1016071.57193006</v>
      </c>
      <c r="G472">
        <v>349.90998991060701</v>
      </c>
      <c r="H472">
        <v>186.89773750895</v>
      </c>
      <c r="I472">
        <v>0.56295142067303605</v>
      </c>
      <c r="J472">
        <v>14.5781821077224</v>
      </c>
      <c r="K472">
        <v>0.64915583042141101</v>
      </c>
      <c r="L472">
        <v>3.8661671933817698E-2</v>
      </c>
      <c r="M472">
        <v>5.78700502713521E-2</v>
      </c>
    </row>
    <row r="473" spans="1:13" x14ac:dyDescent="0.25">
      <c r="A473">
        <v>54</v>
      </c>
      <c r="B473">
        <v>9</v>
      </c>
      <c r="C473">
        <v>1.4658302766082101</v>
      </c>
      <c r="D473">
        <v>10</v>
      </c>
      <c r="E473">
        <v>0.479530676981616</v>
      </c>
      <c r="F473">
        <v>1027428.67273786</v>
      </c>
      <c r="G473">
        <v>365.46038166985801</v>
      </c>
      <c r="H473">
        <v>200.60691038777</v>
      </c>
      <c r="I473">
        <v>0.57849524375953898</v>
      </c>
      <c r="J473">
        <v>14.6583027660821</v>
      </c>
      <c r="K473">
        <v>0.64822576929671905</v>
      </c>
      <c r="L473">
        <v>3.8758090973778997E-2</v>
      </c>
      <c r="M473">
        <v>5.8370425420648901E-2</v>
      </c>
    </row>
    <row r="474" spans="1:13" x14ac:dyDescent="0.25">
      <c r="A474">
        <v>55</v>
      </c>
      <c r="B474">
        <v>9</v>
      </c>
      <c r="C474">
        <v>1.47150172008001</v>
      </c>
      <c r="D474">
        <v>10</v>
      </c>
      <c r="E474">
        <v>0.48051242004998201</v>
      </c>
      <c r="F474">
        <v>1040584.04380703</v>
      </c>
      <c r="G474">
        <v>381.13535947256298</v>
      </c>
      <c r="H474">
        <v>214.696801119139</v>
      </c>
      <c r="I474">
        <v>0.59364428211527198</v>
      </c>
      <c r="J474">
        <v>14.7150172008001</v>
      </c>
      <c r="K474">
        <v>0.64810400689929004</v>
      </c>
      <c r="L474">
        <v>3.8825658383490197E-2</v>
      </c>
      <c r="M474">
        <v>5.8770314151165501E-2</v>
      </c>
    </row>
    <row r="475" spans="1:13" x14ac:dyDescent="0.25">
      <c r="A475">
        <v>56</v>
      </c>
      <c r="B475">
        <v>9</v>
      </c>
      <c r="C475">
        <v>1.4746757548762599</v>
      </c>
      <c r="D475">
        <v>10</v>
      </c>
      <c r="E475">
        <v>0.481932375919635</v>
      </c>
      <c r="F475">
        <v>1023431.21855639</v>
      </c>
      <c r="G475">
        <v>396.37463762470799</v>
      </c>
      <c r="H475">
        <v>228.63777702042901</v>
      </c>
      <c r="I475">
        <v>0.60788456555889303</v>
      </c>
      <c r="J475">
        <v>14.7467575487626</v>
      </c>
      <c r="K475">
        <v>0.64680593828381305</v>
      </c>
      <c r="L475">
        <v>3.8876417502055199E-2</v>
      </c>
      <c r="M475">
        <v>5.9243487376792699E-2</v>
      </c>
    </row>
    <row r="476" spans="1:13" x14ac:dyDescent="0.25">
      <c r="A476">
        <v>57</v>
      </c>
      <c r="B476">
        <v>9</v>
      </c>
      <c r="C476">
        <v>1.47683046327449</v>
      </c>
      <c r="D476">
        <v>10</v>
      </c>
      <c r="E476">
        <v>0.48311632811274602</v>
      </c>
      <c r="F476">
        <v>1015044.13670666</v>
      </c>
      <c r="G476">
        <v>411.39639217697601</v>
      </c>
      <c r="H476">
        <v>242.53751212636999</v>
      </c>
      <c r="I476">
        <v>0.62130383564931102</v>
      </c>
      <c r="J476">
        <v>14.768304632744901</v>
      </c>
      <c r="K476">
        <v>0.64719188833218899</v>
      </c>
      <c r="L476">
        <v>3.8901975199757001E-2</v>
      </c>
      <c r="M476">
        <v>5.9506624352698198E-2</v>
      </c>
    </row>
    <row r="477" spans="1:13" x14ac:dyDescent="0.25">
      <c r="A477">
        <v>58</v>
      </c>
      <c r="B477">
        <v>9</v>
      </c>
      <c r="C477">
        <v>1.4772145561319101</v>
      </c>
      <c r="D477">
        <v>10</v>
      </c>
      <c r="E477">
        <v>0.48404003788179201</v>
      </c>
      <c r="F477">
        <v>996910.41824096302</v>
      </c>
      <c r="G477">
        <v>425.96566852122498</v>
      </c>
      <c r="H477">
        <v>256.19960403081501</v>
      </c>
      <c r="I477">
        <v>0.633877600895558</v>
      </c>
      <c r="J477">
        <v>14.7721455613191</v>
      </c>
      <c r="K477">
        <v>0.64750496743253805</v>
      </c>
      <c r="L477">
        <v>3.8919358488678599E-2</v>
      </c>
      <c r="M477">
        <v>5.9551853759615997E-2</v>
      </c>
    </row>
    <row r="478" spans="1:13" x14ac:dyDescent="0.25">
      <c r="A478">
        <v>59</v>
      </c>
      <c r="B478">
        <v>9</v>
      </c>
      <c r="C478">
        <v>1.47756769141338</v>
      </c>
      <c r="D478">
        <v>10</v>
      </c>
      <c r="E478">
        <v>0.48325775524102998</v>
      </c>
      <c r="F478">
        <v>984865.40856998903</v>
      </c>
      <c r="G478">
        <v>440.262262586681</v>
      </c>
      <c r="H478">
        <v>269.66788250008699</v>
      </c>
      <c r="I478">
        <v>0.64556204341558399</v>
      </c>
      <c r="J478">
        <v>14.7756769141338</v>
      </c>
      <c r="K478">
        <v>0.64978511818916196</v>
      </c>
      <c r="L478">
        <v>3.8923598609829899E-2</v>
      </c>
      <c r="M478">
        <v>5.9551853759615997E-2</v>
      </c>
    </row>
    <row r="479" spans="1:13" x14ac:dyDescent="0.25">
      <c r="A479">
        <v>60</v>
      </c>
      <c r="B479">
        <v>9</v>
      </c>
      <c r="C479">
        <v>1.47719581806079</v>
      </c>
      <c r="D479">
        <v>10</v>
      </c>
      <c r="E479">
        <v>0.48344516342911897</v>
      </c>
      <c r="F479">
        <v>981132.51018963498</v>
      </c>
      <c r="G479">
        <v>454.37359350468398</v>
      </c>
      <c r="H479">
        <v>283.03756313434701</v>
      </c>
      <c r="I479">
        <v>0.65656002074201303</v>
      </c>
      <c r="J479">
        <v>14.7719581806079</v>
      </c>
      <c r="K479">
        <v>0.64812760325090002</v>
      </c>
      <c r="L479">
        <v>3.8933356237762E-2</v>
      </c>
      <c r="M479">
        <v>5.9551853759615997E-2</v>
      </c>
    </row>
    <row r="480" spans="1:13" x14ac:dyDescent="0.25">
      <c r="A480">
        <v>61</v>
      </c>
      <c r="B480">
        <v>9</v>
      </c>
      <c r="C480">
        <v>1.47719581806079</v>
      </c>
      <c r="D480">
        <v>10</v>
      </c>
      <c r="E480">
        <v>0.48293553796977501</v>
      </c>
      <c r="F480">
        <v>974669.466122863</v>
      </c>
      <c r="G480">
        <v>468.301250942021</v>
      </c>
      <c r="H480">
        <v>296.22537719581902</v>
      </c>
      <c r="I480">
        <v>0.66675198384130896</v>
      </c>
      <c r="J480">
        <v>14.7719581806079</v>
      </c>
      <c r="K480">
        <v>0.64959556613956004</v>
      </c>
      <c r="L480">
        <v>3.8933356237762E-2</v>
      </c>
      <c r="M480">
        <v>5.9551853759615997E-2</v>
      </c>
    </row>
    <row r="481" spans="1:13" x14ac:dyDescent="0.25">
      <c r="A481">
        <v>62</v>
      </c>
      <c r="B481">
        <v>9</v>
      </c>
      <c r="C481">
        <v>1.47719581806079</v>
      </c>
      <c r="D481">
        <v>10</v>
      </c>
      <c r="E481">
        <v>0.48179294352795099</v>
      </c>
      <c r="F481">
        <v>971435.959060436</v>
      </c>
      <c r="G481">
        <v>482.07879395774597</v>
      </c>
      <c r="H481">
        <v>309.26874376381801</v>
      </c>
      <c r="I481">
        <v>0.67625655951719099</v>
      </c>
      <c r="J481">
        <v>14.7719581806079</v>
      </c>
      <c r="K481">
        <v>0.65020726631364401</v>
      </c>
      <c r="L481">
        <v>3.8933356237762E-2</v>
      </c>
      <c r="M481">
        <v>5.9551853759615997E-2</v>
      </c>
    </row>
    <row r="482" spans="1:13" x14ac:dyDescent="0.25">
      <c r="A482">
        <v>63</v>
      </c>
      <c r="B482">
        <v>9</v>
      </c>
      <c r="C482">
        <v>1.47719581806079</v>
      </c>
      <c r="D482">
        <v>10</v>
      </c>
      <c r="E482">
        <v>0.48248504949350801</v>
      </c>
      <c r="F482">
        <v>961928.37683454005</v>
      </c>
      <c r="G482">
        <v>495.59788879116002</v>
      </c>
      <c r="H482">
        <v>322.06237835280803</v>
      </c>
      <c r="I482">
        <v>0.68506680169127498</v>
      </c>
      <c r="J482">
        <v>14.7719581806079</v>
      </c>
      <c r="K482">
        <v>0.64962380140915599</v>
      </c>
      <c r="L482">
        <v>3.8933356237762E-2</v>
      </c>
      <c r="M482">
        <v>5.9551853759615997E-2</v>
      </c>
    </row>
    <row r="483" spans="1:13" x14ac:dyDescent="0.25">
      <c r="A483">
        <v>64</v>
      </c>
      <c r="B483">
        <v>9</v>
      </c>
      <c r="C483">
        <v>1.47719581806079</v>
      </c>
      <c r="D483">
        <v>10</v>
      </c>
      <c r="E483">
        <v>0.48199202001121</v>
      </c>
      <c r="F483">
        <v>973316.63854879304</v>
      </c>
      <c r="G483">
        <v>509.22444724778097</v>
      </c>
      <c r="H483">
        <v>334.95130375636302</v>
      </c>
      <c r="I483">
        <v>0.69347071584676201</v>
      </c>
      <c r="J483">
        <v>14.7719581806079</v>
      </c>
      <c r="K483">
        <v>0.651589439703531</v>
      </c>
      <c r="L483">
        <v>3.8933356237762E-2</v>
      </c>
      <c r="M483">
        <v>5.9551853759615997E-2</v>
      </c>
    </row>
    <row r="484" spans="1:13" x14ac:dyDescent="0.25">
      <c r="A484">
        <v>65</v>
      </c>
      <c r="B484">
        <v>9</v>
      </c>
      <c r="C484">
        <v>1.47719581806079</v>
      </c>
      <c r="D484">
        <v>10</v>
      </c>
      <c r="E484">
        <v>0.48099890594633099</v>
      </c>
      <c r="F484">
        <v>963850.89800618798</v>
      </c>
      <c r="G484">
        <v>522.59430316532405</v>
      </c>
      <c r="H484">
        <v>347.58976473259702</v>
      </c>
      <c r="I484">
        <v>0.70128690230396695</v>
      </c>
      <c r="J484">
        <v>14.7719581806079</v>
      </c>
      <c r="K484">
        <v>0.65464201713909898</v>
      </c>
      <c r="L484">
        <v>3.8933356237762E-2</v>
      </c>
      <c r="M484">
        <v>5.9551853759615997E-2</v>
      </c>
    </row>
    <row r="485" spans="1:13" x14ac:dyDescent="0.25">
      <c r="A485">
        <v>66</v>
      </c>
      <c r="B485">
        <v>9</v>
      </c>
      <c r="C485">
        <v>1.47719581806079</v>
      </c>
      <c r="D485">
        <v>10</v>
      </c>
      <c r="E485">
        <v>0.48101315287028701</v>
      </c>
      <c r="F485">
        <v>953791.53231853305</v>
      </c>
      <c r="G485">
        <v>535.69883899000195</v>
      </c>
      <c r="H485">
        <v>359.96845261092898</v>
      </c>
      <c r="I485">
        <v>0.70856544452750203</v>
      </c>
      <c r="J485">
        <v>14.7719581806079</v>
      </c>
      <c r="K485">
        <v>0.652697588506848</v>
      </c>
      <c r="L485">
        <v>3.8933356237762E-2</v>
      </c>
      <c r="M485">
        <v>5.9551853759615997E-2</v>
      </c>
    </row>
    <row r="486" spans="1:13" x14ac:dyDescent="0.25">
      <c r="A486">
        <v>67</v>
      </c>
      <c r="B486">
        <v>9</v>
      </c>
      <c r="C486">
        <v>1.47719581806079</v>
      </c>
      <c r="D486">
        <v>10</v>
      </c>
      <c r="E486">
        <v>0.480379224729517</v>
      </c>
      <c r="F486">
        <v>947708.89988569205</v>
      </c>
      <c r="G486">
        <v>548.60914720477297</v>
      </c>
      <c r="H486">
        <v>372.15327074646598</v>
      </c>
      <c r="I486">
        <v>0.71539169389988699</v>
      </c>
      <c r="J486">
        <v>14.7719581806079</v>
      </c>
      <c r="K486">
        <v>0.65506699744925201</v>
      </c>
      <c r="L486">
        <v>3.8933356237762E-2</v>
      </c>
      <c r="M486">
        <v>5.9551853759615997E-2</v>
      </c>
    </row>
    <row r="487" spans="1:13" x14ac:dyDescent="0.25">
      <c r="A487">
        <v>68</v>
      </c>
      <c r="B487">
        <v>9</v>
      </c>
      <c r="C487">
        <v>1.47719581806079</v>
      </c>
      <c r="D487">
        <v>10</v>
      </c>
      <c r="E487">
        <v>0.48015706229377803</v>
      </c>
      <c r="F487">
        <v>947366.27991811698</v>
      </c>
      <c r="G487">
        <v>561.42657205755199</v>
      </c>
      <c r="H487">
        <v>384.238337007589</v>
      </c>
      <c r="I487">
        <v>0.72185336573852199</v>
      </c>
      <c r="J487">
        <v>14.7719581806079</v>
      </c>
      <c r="K487">
        <v>0.65720042632765197</v>
      </c>
      <c r="L487">
        <v>3.8933356237762E-2</v>
      </c>
      <c r="M487">
        <v>5.9551853759615997E-2</v>
      </c>
    </row>
    <row r="488" spans="1:13" x14ac:dyDescent="0.25">
      <c r="A488">
        <v>69</v>
      </c>
      <c r="B488">
        <v>9</v>
      </c>
      <c r="C488">
        <v>1.47719581806079</v>
      </c>
      <c r="D488">
        <v>10</v>
      </c>
      <c r="E488">
        <v>0.47907038763862198</v>
      </c>
      <c r="F488">
        <v>950317.23550406797</v>
      </c>
      <c r="G488">
        <v>574.209139142136</v>
      </c>
      <c r="H488">
        <v>396.27654414148901</v>
      </c>
      <c r="I488">
        <v>0.72800473013914102</v>
      </c>
      <c r="J488">
        <v>14.7719581806079</v>
      </c>
      <c r="K488">
        <v>0.65510716459156304</v>
      </c>
      <c r="L488">
        <v>3.8933356237762E-2</v>
      </c>
      <c r="M488">
        <v>5.9551853759615997E-2</v>
      </c>
    </row>
    <row r="489" spans="1:13" x14ac:dyDescent="0.25">
      <c r="A489">
        <v>70</v>
      </c>
      <c r="B489">
        <v>9</v>
      </c>
      <c r="C489">
        <v>1.47719581806079</v>
      </c>
      <c r="D489">
        <v>10</v>
      </c>
      <c r="E489">
        <v>0.47949034798729201</v>
      </c>
      <c r="F489">
        <v>948087.77884657704</v>
      </c>
      <c r="G489">
        <v>586.86679910365797</v>
      </c>
      <c r="H489">
        <v>408.18106047522099</v>
      </c>
      <c r="I489">
        <v>0.73382594081433605</v>
      </c>
      <c r="J489">
        <v>14.7719581806079</v>
      </c>
      <c r="K489">
        <v>0.65539895774309798</v>
      </c>
      <c r="L489">
        <v>3.8933356237762E-2</v>
      </c>
      <c r="M489">
        <v>5.9551853759615997E-2</v>
      </c>
    </row>
    <row r="490" spans="1:13" x14ac:dyDescent="0.25">
      <c r="A490">
        <v>71</v>
      </c>
      <c r="B490">
        <v>9</v>
      </c>
      <c r="C490">
        <v>1.47719581806079</v>
      </c>
      <c r="D490">
        <v>10</v>
      </c>
      <c r="E490">
        <v>0.47890563899504002</v>
      </c>
      <c r="F490">
        <v>934016.06962463097</v>
      </c>
      <c r="G490">
        <v>599.19400651286799</v>
      </c>
      <c r="H490">
        <v>419.75668150213897</v>
      </c>
      <c r="I490">
        <v>0.73925225666062699</v>
      </c>
      <c r="J490">
        <v>14.7719581806079</v>
      </c>
      <c r="K490">
        <v>0.65855150942887797</v>
      </c>
      <c r="L490">
        <v>3.8933356237762E-2</v>
      </c>
      <c r="M490">
        <v>5.9551853759615997E-2</v>
      </c>
    </row>
    <row r="491" spans="1:13" x14ac:dyDescent="0.25">
      <c r="A491">
        <v>72</v>
      </c>
      <c r="B491">
        <v>9</v>
      </c>
      <c r="C491">
        <v>1.47719581806079</v>
      </c>
      <c r="D491">
        <v>10</v>
      </c>
      <c r="E491">
        <v>0.47869496298479303</v>
      </c>
      <c r="F491">
        <v>915674.34390035004</v>
      </c>
      <c r="G491">
        <v>611.11856829954399</v>
      </c>
      <c r="H491">
        <v>430.93393474591801</v>
      </c>
      <c r="I491">
        <v>0.74428592690939599</v>
      </c>
      <c r="J491">
        <v>14.7719581806079</v>
      </c>
      <c r="K491">
        <v>0.659562086113756</v>
      </c>
      <c r="L491">
        <v>3.8933356237762E-2</v>
      </c>
      <c r="M491">
        <v>5.9551853759615997E-2</v>
      </c>
    </row>
    <row r="492" spans="1:13" x14ac:dyDescent="0.25">
      <c r="A492">
        <v>73</v>
      </c>
      <c r="B492">
        <v>9</v>
      </c>
      <c r="C492">
        <v>1.47719581806079</v>
      </c>
      <c r="D492">
        <v>10</v>
      </c>
      <c r="E492">
        <v>0.478485279059992</v>
      </c>
      <c r="F492">
        <v>913439.84466960595</v>
      </c>
      <c r="G492">
        <v>622.92391117305999</v>
      </c>
      <c r="H492">
        <v>441.97613066272601</v>
      </c>
      <c r="I492">
        <v>0.749071506463452</v>
      </c>
      <c r="J492">
        <v>14.7719581806079</v>
      </c>
      <c r="K492">
        <v>0.65907601358992396</v>
      </c>
      <c r="L492">
        <v>3.8933356237762E-2</v>
      </c>
      <c r="M492">
        <v>5.9551853759615997E-2</v>
      </c>
    </row>
    <row r="493" spans="1:13" x14ac:dyDescent="0.25">
      <c r="A493">
        <v>74</v>
      </c>
      <c r="B493">
        <v>9</v>
      </c>
      <c r="C493">
        <v>1.47666884367655</v>
      </c>
      <c r="D493">
        <v>10</v>
      </c>
      <c r="E493">
        <v>0.47772841886348899</v>
      </c>
      <c r="F493">
        <v>908899.27171320305</v>
      </c>
      <c r="G493">
        <v>634.54013851119203</v>
      </c>
      <c r="H493">
        <v>452.84313155859797</v>
      </c>
      <c r="I493">
        <v>0.75364770546557602</v>
      </c>
      <c r="J493">
        <v>14.7666884367655</v>
      </c>
      <c r="K493">
        <v>0.66063200160074498</v>
      </c>
      <c r="L493">
        <v>3.8940403261674701E-2</v>
      </c>
      <c r="M493">
        <v>5.9551853759615997E-2</v>
      </c>
    </row>
    <row r="494" spans="1:13" x14ac:dyDescent="0.25">
      <c r="A494">
        <v>75</v>
      </c>
      <c r="B494">
        <v>9</v>
      </c>
      <c r="C494">
        <v>1.47666884367655</v>
      </c>
      <c r="D494">
        <v>10</v>
      </c>
      <c r="E494">
        <v>0.47733418219212298</v>
      </c>
      <c r="F494">
        <v>907509.32169671601</v>
      </c>
      <c r="G494">
        <v>646.084450456892</v>
      </c>
      <c r="H494">
        <v>463.58328772873398</v>
      </c>
      <c r="I494">
        <v>0.75797377621190398</v>
      </c>
      <c r="J494">
        <v>14.7666884367655</v>
      </c>
      <c r="K494">
        <v>0.662299170780278</v>
      </c>
      <c r="L494">
        <v>3.8940403261674701E-2</v>
      </c>
      <c r="M494">
        <v>5.9551853759615997E-2</v>
      </c>
    </row>
    <row r="495" spans="1:13" x14ac:dyDescent="0.25">
      <c r="A495">
        <v>76</v>
      </c>
      <c r="B495">
        <v>9</v>
      </c>
      <c r="C495">
        <v>1.47666884367655</v>
      </c>
      <c r="D495">
        <v>10</v>
      </c>
      <c r="E495">
        <v>0.476336706071882</v>
      </c>
      <c r="F495">
        <v>897015.22940388799</v>
      </c>
      <c r="G495">
        <v>657.368155473858</v>
      </c>
      <c r="H495">
        <v>474.044780146341</v>
      </c>
      <c r="I495">
        <v>0.762043985493701</v>
      </c>
      <c r="J495">
        <v>14.7666884367655</v>
      </c>
      <c r="K495">
        <v>0.66229869660239304</v>
      </c>
      <c r="L495">
        <v>3.8940403261674701E-2</v>
      </c>
      <c r="M495">
        <v>5.9551853759615997E-2</v>
      </c>
    </row>
    <row r="496" spans="1:13" x14ac:dyDescent="0.25">
      <c r="A496">
        <v>77</v>
      </c>
      <c r="B496">
        <v>9</v>
      </c>
      <c r="C496">
        <v>1.47666884367655</v>
      </c>
      <c r="D496">
        <v>10</v>
      </c>
      <c r="E496">
        <v>0.47631749157358699</v>
      </c>
      <c r="F496">
        <v>876497.11684772198</v>
      </c>
      <c r="G496">
        <v>668.21830974374495</v>
      </c>
      <c r="H496">
        <v>484.06273870964998</v>
      </c>
      <c r="I496">
        <v>0.76581534844161003</v>
      </c>
      <c r="J496">
        <v>14.7666884367655</v>
      </c>
      <c r="K496">
        <v>0.66398224094353697</v>
      </c>
      <c r="L496">
        <v>3.8940403261674701E-2</v>
      </c>
      <c r="M496">
        <v>5.9551853759615997E-2</v>
      </c>
    </row>
    <row r="497" spans="1:13" x14ac:dyDescent="0.25">
      <c r="A497">
        <v>78</v>
      </c>
      <c r="B497">
        <v>9</v>
      </c>
      <c r="C497">
        <v>1.47666884367655</v>
      </c>
      <c r="D497">
        <v>10</v>
      </c>
      <c r="E497">
        <v>0.475637204526283</v>
      </c>
      <c r="F497">
        <v>872589.36612017802</v>
      </c>
      <c r="G497">
        <v>678.92731665171902</v>
      </c>
      <c r="H497">
        <v>493.90054910366501</v>
      </c>
      <c r="I497">
        <v>0.76940433636334604</v>
      </c>
      <c r="J497">
        <v>14.7666884367655</v>
      </c>
      <c r="K497">
        <v>0.66419509250901299</v>
      </c>
      <c r="L497">
        <v>3.8940403261674701E-2</v>
      </c>
      <c r="M497">
        <v>5.9551853759615997E-2</v>
      </c>
    </row>
    <row r="498" spans="1:13" x14ac:dyDescent="0.25">
      <c r="A498">
        <v>79</v>
      </c>
      <c r="B498">
        <v>9</v>
      </c>
      <c r="C498">
        <v>1.47666884367655</v>
      </c>
      <c r="D498">
        <v>10</v>
      </c>
      <c r="E498">
        <v>0.47553108496317897</v>
      </c>
      <c r="F498">
        <v>862357.92007912998</v>
      </c>
      <c r="G498">
        <v>689.38591729284099</v>
      </c>
      <c r="H498">
        <v>503.44843107431899</v>
      </c>
      <c r="I498">
        <v>0.77278390486913395</v>
      </c>
      <c r="J498">
        <v>14.7666884367655</v>
      </c>
      <c r="K498">
        <v>0.66479651285706598</v>
      </c>
      <c r="L498">
        <v>3.8940403261674701E-2</v>
      </c>
      <c r="M498">
        <v>5.9551853759615997E-2</v>
      </c>
    </row>
    <row r="499" spans="1:13" x14ac:dyDescent="0.25">
      <c r="A499">
        <v>80</v>
      </c>
      <c r="B499">
        <v>9</v>
      </c>
      <c r="C499">
        <v>1.47666884367655</v>
      </c>
      <c r="D499">
        <v>10</v>
      </c>
      <c r="E499">
        <v>0.47522345861013898</v>
      </c>
      <c r="F499">
        <v>858446.38420110405</v>
      </c>
      <c r="G499">
        <v>699.70594054362698</v>
      </c>
      <c r="H499">
        <v>512.79544277276602</v>
      </c>
      <c r="I499">
        <v>0.77599777406245196</v>
      </c>
      <c r="J499">
        <v>14.7666884367655</v>
      </c>
      <c r="K499">
        <v>0.66672214349665104</v>
      </c>
      <c r="L499">
        <v>3.8940403261674701E-2</v>
      </c>
      <c r="M499">
        <v>5.9551853759615997E-2</v>
      </c>
    </row>
    <row r="500" spans="1:13" x14ac:dyDescent="0.25">
      <c r="A500">
        <v>81</v>
      </c>
      <c r="B500">
        <v>9</v>
      </c>
      <c r="C500">
        <v>1.47666884367655</v>
      </c>
      <c r="D500">
        <v>10</v>
      </c>
      <c r="E500">
        <v>0.47459797376428903</v>
      </c>
      <c r="F500">
        <v>845246.80363830295</v>
      </c>
      <c r="G500">
        <v>709.726447635824</v>
      </c>
      <c r="H500">
        <v>521.77750757983802</v>
      </c>
      <c r="I500">
        <v>0.779001646874658</v>
      </c>
      <c r="J500">
        <v>14.7666884367655</v>
      </c>
      <c r="K500">
        <v>0.66876299652454796</v>
      </c>
      <c r="L500">
        <v>3.8940403261674701E-2</v>
      </c>
      <c r="M500">
        <v>5.9551853759615997E-2</v>
      </c>
    </row>
    <row r="501" spans="1:13" x14ac:dyDescent="0.25">
      <c r="A501">
        <v>82</v>
      </c>
      <c r="B501">
        <v>9</v>
      </c>
      <c r="C501">
        <v>1.47666884367655</v>
      </c>
      <c r="D501">
        <v>10</v>
      </c>
      <c r="E501">
        <v>0.47473749958462702</v>
      </c>
      <c r="F501">
        <v>839478.51593061502</v>
      </c>
      <c r="G501">
        <v>719.57896718683696</v>
      </c>
      <c r="H501">
        <v>530.48545507546305</v>
      </c>
      <c r="I501">
        <v>0.78183792025412902</v>
      </c>
      <c r="J501">
        <v>14.7666884367655</v>
      </c>
      <c r="K501">
        <v>0.67030720411895695</v>
      </c>
      <c r="L501">
        <v>3.8940403261674701E-2</v>
      </c>
      <c r="M501">
        <v>5.9551853759615997E-2</v>
      </c>
    </row>
    <row r="502" spans="1:13" x14ac:dyDescent="0.25">
      <c r="A502">
        <v>83</v>
      </c>
      <c r="B502">
        <v>9</v>
      </c>
      <c r="C502">
        <v>1.47666884367655</v>
      </c>
      <c r="D502">
        <v>10</v>
      </c>
      <c r="E502">
        <v>0.47430286557748003</v>
      </c>
      <c r="F502">
        <v>842518.52289165405</v>
      </c>
      <c r="G502">
        <v>729.41814069595</v>
      </c>
      <c r="H502">
        <v>539.00630249279595</v>
      </c>
      <c r="I502">
        <v>0.78454365566222795</v>
      </c>
      <c r="J502">
        <v>14.7666884367655</v>
      </c>
      <c r="K502">
        <v>0.67175791076090297</v>
      </c>
      <c r="L502">
        <v>3.8940403261674701E-2</v>
      </c>
      <c r="M502">
        <v>5.9551853759615997E-2</v>
      </c>
    </row>
    <row r="503" spans="1:13" x14ac:dyDescent="0.25">
      <c r="A503">
        <v>84</v>
      </c>
      <c r="B503">
        <v>9</v>
      </c>
      <c r="C503">
        <v>1.47666884367655</v>
      </c>
      <c r="D503">
        <v>10</v>
      </c>
      <c r="E503">
        <v>0.47373948174352798</v>
      </c>
      <c r="F503">
        <v>832061.96669724002</v>
      </c>
      <c r="G503">
        <v>739.01734016578303</v>
      </c>
      <c r="H503">
        <v>547.03568080272203</v>
      </c>
      <c r="I503">
        <v>0.78703261776795397</v>
      </c>
      <c r="J503">
        <v>14.7666884367655</v>
      </c>
      <c r="K503">
        <v>0.67225682349210802</v>
      </c>
      <c r="L503">
        <v>3.8940403261674701E-2</v>
      </c>
      <c r="M503">
        <v>5.9551853759615997E-2</v>
      </c>
    </row>
    <row r="504" spans="1:13" x14ac:dyDescent="0.25">
      <c r="A504">
        <v>85</v>
      </c>
      <c r="B504">
        <v>9</v>
      </c>
      <c r="C504">
        <v>1.47666884367655</v>
      </c>
      <c r="D504">
        <v>10</v>
      </c>
      <c r="E504">
        <v>0.47312835836259598</v>
      </c>
      <c r="F504">
        <v>825439.26340758998</v>
      </c>
      <c r="G504">
        <v>748.640700528926</v>
      </c>
      <c r="H504">
        <v>554.18529491469997</v>
      </c>
      <c r="I504">
        <v>0.78920096236999904</v>
      </c>
      <c r="J504">
        <v>14.7666884367655</v>
      </c>
      <c r="K504">
        <v>0.67233806850909505</v>
      </c>
      <c r="L504">
        <v>3.8940403261674701E-2</v>
      </c>
      <c r="M504">
        <v>5.9551853759615997E-2</v>
      </c>
    </row>
    <row r="505" spans="1:13" x14ac:dyDescent="0.25">
      <c r="A505">
        <v>86</v>
      </c>
      <c r="B505">
        <v>9</v>
      </c>
      <c r="C505">
        <v>1.4760647792328601</v>
      </c>
      <c r="D505">
        <v>10</v>
      </c>
      <c r="E505">
        <v>0.47283122777207498</v>
      </c>
      <c r="F505">
        <v>818549.12310037296</v>
      </c>
      <c r="G505">
        <v>758.68165086642398</v>
      </c>
      <c r="H505">
        <v>559.647554892259</v>
      </c>
      <c r="I505">
        <v>0.79086712410911197</v>
      </c>
      <c r="J505">
        <v>14.7606477923286</v>
      </c>
      <c r="K505">
        <v>0.67380123677529002</v>
      </c>
      <c r="L505">
        <v>3.8946081850049503E-2</v>
      </c>
      <c r="M505">
        <v>5.9551853759615997E-2</v>
      </c>
    </row>
    <row r="506" spans="1:13" x14ac:dyDescent="0.25">
      <c r="A506">
        <v>87</v>
      </c>
      <c r="B506">
        <v>9</v>
      </c>
      <c r="C506">
        <v>1.4748523693269899</v>
      </c>
      <c r="D506">
        <v>10</v>
      </c>
      <c r="E506">
        <v>0.47202652567966003</v>
      </c>
      <c r="F506">
        <v>810939.23655829695</v>
      </c>
      <c r="G506">
        <v>769.18787019341698</v>
      </c>
      <c r="H506">
        <v>563.32436460672704</v>
      </c>
      <c r="I506">
        <v>0.79202629571493299</v>
      </c>
      <c r="J506">
        <v>14.748523693269901</v>
      </c>
      <c r="K506">
        <v>0.67579900506775403</v>
      </c>
      <c r="L506">
        <v>3.8957422805558202E-2</v>
      </c>
      <c r="M506">
        <v>5.9551853759615997E-2</v>
      </c>
    </row>
    <row r="507" spans="1:13" x14ac:dyDescent="0.25">
      <c r="A507">
        <v>88</v>
      </c>
      <c r="B507">
        <v>9</v>
      </c>
      <c r="C507">
        <v>1.4748523693269899</v>
      </c>
      <c r="D507">
        <v>10</v>
      </c>
      <c r="E507">
        <v>0.47222430770436602</v>
      </c>
      <c r="F507">
        <v>808379.70150679594</v>
      </c>
      <c r="G507">
        <v>780.41726431082895</v>
      </c>
      <c r="H507">
        <v>565.24548675112499</v>
      </c>
      <c r="I507">
        <v>0.79258653426776005</v>
      </c>
      <c r="J507">
        <v>14.748523693269901</v>
      </c>
      <c r="K507">
        <v>0.67676995359947001</v>
      </c>
      <c r="L507">
        <v>3.8957422805558202E-2</v>
      </c>
      <c r="M507">
        <v>5.9551853759615997E-2</v>
      </c>
    </row>
    <row r="508" spans="1:13" x14ac:dyDescent="0.25">
      <c r="A508">
        <v>89</v>
      </c>
      <c r="B508">
        <v>9</v>
      </c>
      <c r="C508">
        <v>1.4748523693269899</v>
      </c>
      <c r="D508">
        <v>10</v>
      </c>
      <c r="E508">
        <v>0.47193022689352998</v>
      </c>
      <c r="F508">
        <v>784706.26251247001</v>
      </c>
      <c r="G508">
        <v>791.59330751270295</v>
      </c>
      <c r="H508">
        <v>565.797013397314</v>
      </c>
      <c r="I508">
        <v>0.79274681351801601</v>
      </c>
      <c r="J508">
        <v>14.748523693269901</v>
      </c>
      <c r="K508">
        <v>0.67625744097165097</v>
      </c>
      <c r="L508">
        <v>3.8957422805558202E-2</v>
      </c>
      <c r="M508">
        <v>5.9551853759615997E-2</v>
      </c>
    </row>
    <row r="509" spans="1:13" x14ac:dyDescent="0.25">
      <c r="A509">
        <v>90</v>
      </c>
      <c r="B509">
        <v>9</v>
      </c>
      <c r="C509">
        <v>1.4748523693269899</v>
      </c>
      <c r="D509">
        <v>10</v>
      </c>
      <c r="E509">
        <v>0.47259046057773901</v>
      </c>
      <c r="F509">
        <v>783947.99057798099</v>
      </c>
      <c r="G509">
        <v>802.961157083741</v>
      </c>
      <c r="H509">
        <v>565.797013397314</v>
      </c>
      <c r="I509">
        <v>0.79274681351801601</v>
      </c>
      <c r="J509">
        <v>14.748523693269901</v>
      </c>
      <c r="K509">
        <v>0.67764751296255599</v>
      </c>
      <c r="L509">
        <v>3.8957422805558202E-2</v>
      </c>
      <c r="M509">
        <v>5.9551853759615997E-2</v>
      </c>
    </row>
    <row r="510" spans="1:13" x14ac:dyDescent="0.25">
      <c r="A510">
        <v>91</v>
      </c>
      <c r="B510">
        <v>9</v>
      </c>
      <c r="C510">
        <v>1.4748523693269899</v>
      </c>
      <c r="D510">
        <v>10</v>
      </c>
      <c r="E510">
        <v>0.47280234035643798</v>
      </c>
      <c r="F510">
        <v>788509.36415570101</v>
      </c>
      <c r="G510">
        <v>814.38132121096805</v>
      </c>
      <c r="H510">
        <v>565.797013397314</v>
      </c>
      <c r="I510">
        <v>0.79274681351801601</v>
      </c>
      <c r="J510">
        <v>14.748523693269901</v>
      </c>
      <c r="K510">
        <v>0.67887942537233104</v>
      </c>
      <c r="L510">
        <v>3.8957422805558202E-2</v>
      </c>
      <c r="M510">
        <v>5.9551853759615997E-2</v>
      </c>
    </row>
    <row r="511" spans="1:13" x14ac:dyDescent="0.25">
      <c r="A511">
        <v>92</v>
      </c>
      <c r="B511">
        <v>9</v>
      </c>
      <c r="C511">
        <v>1.4748523693269899</v>
      </c>
      <c r="D511">
        <v>10</v>
      </c>
      <c r="E511">
        <v>0.472896959104607</v>
      </c>
      <c r="F511">
        <v>782550.84315333702</v>
      </c>
      <c r="G511">
        <v>825.577189564435</v>
      </c>
      <c r="H511">
        <v>565.797013397314</v>
      </c>
      <c r="I511">
        <v>0.79274681351801601</v>
      </c>
      <c r="J511">
        <v>14.748523693269901</v>
      </c>
      <c r="K511">
        <v>0.68006373807318898</v>
      </c>
      <c r="L511">
        <v>3.8957422805558202E-2</v>
      </c>
      <c r="M511">
        <v>5.9551853759615997E-2</v>
      </c>
    </row>
    <row r="512" spans="1:13" x14ac:dyDescent="0.25">
      <c r="A512">
        <v>93</v>
      </c>
      <c r="B512">
        <v>9</v>
      </c>
      <c r="C512">
        <v>1.4748523693269899</v>
      </c>
      <c r="D512">
        <v>10</v>
      </c>
      <c r="E512">
        <v>0.47247314160420001</v>
      </c>
      <c r="F512">
        <v>771521.50791679905</v>
      </c>
      <c r="G512">
        <v>836.41781085193099</v>
      </c>
      <c r="H512">
        <v>565.797013397314</v>
      </c>
      <c r="I512">
        <v>0.79274681351801601</v>
      </c>
      <c r="J512">
        <v>14.748523693269901</v>
      </c>
      <c r="K512">
        <v>0.682005693225887</v>
      </c>
      <c r="L512">
        <v>3.8957422805558202E-2</v>
      </c>
      <c r="M512">
        <v>5.9551853759615997E-2</v>
      </c>
    </row>
    <row r="513" spans="1:13" x14ac:dyDescent="0.25">
      <c r="A513">
        <v>94</v>
      </c>
      <c r="B513">
        <v>9</v>
      </c>
      <c r="C513">
        <v>1.4593342486319201</v>
      </c>
      <c r="D513">
        <v>10</v>
      </c>
      <c r="E513">
        <v>0.46904903051307401</v>
      </c>
      <c r="F513">
        <v>739225.47534588096</v>
      </c>
      <c r="G513">
        <v>845.44723185522002</v>
      </c>
      <c r="H513">
        <v>565.797013397314</v>
      </c>
      <c r="I513">
        <v>0.79374597020050897</v>
      </c>
      <c r="J513">
        <v>14.5933424863192</v>
      </c>
      <c r="K513">
        <v>0.68336352485209195</v>
      </c>
      <c r="L513">
        <v>3.9033154327243497E-2</v>
      </c>
      <c r="M513">
        <v>5.9551853759615997E-2</v>
      </c>
    </row>
    <row r="514" spans="1:13" x14ac:dyDescent="0.25">
      <c r="A514">
        <v>95</v>
      </c>
      <c r="B514">
        <v>9</v>
      </c>
      <c r="C514">
        <v>1.4276669030485301</v>
      </c>
      <c r="D514">
        <v>10</v>
      </c>
      <c r="E514">
        <v>0.46435578767335101</v>
      </c>
      <c r="F514">
        <v>728100.24186477298</v>
      </c>
      <c r="G514">
        <v>853.20676569242596</v>
      </c>
      <c r="H514">
        <v>565.797013397314</v>
      </c>
      <c r="I514">
        <v>0.79579275228977797</v>
      </c>
      <c r="J514">
        <v>14.2766690304853</v>
      </c>
      <c r="K514">
        <v>0.68645686760934499</v>
      </c>
      <c r="L514">
        <v>3.9197911327334301E-2</v>
      </c>
      <c r="M514">
        <v>5.9551853759615997E-2</v>
      </c>
    </row>
    <row r="515" spans="1:13" x14ac:dyDescent="0.25">
      <c r="A515">
        <v>96</v>
      </c>
      <c r="B515">
        <v>9</v>
      </c>
      <c r="C515">
        <v>1.3903906827299599</v>
      </c>
      <c r="D515">
        <v>10</v>
      </c>
      <c r="E515">
        <v>0.46014189784463899</v>
      </c>
      <c r="F515">
        <v>714560.38382040698</v>
      </c>
      <c r="G515">
        <v>860.25610876092105</v>
      </c>
      <c r="H515">
        <v>565.797013397314</v>
      </c>
      <c r="I515">
        <v>0.79821562449315497</v>
      </c>
      <c r="J515">
        <v>13.9039068272996</v>
      </c>
      <c r="K515">
        <v>0.69231961276642495</v>
      </c>
      <c r="L515">
        <v>3.9412240438354597E-2</v>
      </c>
      <c r="M515">
        <v>5.9551853759615997E-2</v>
      </c>
    </row>
    <row r="516" spans="1:13" x14ac:dyDescent="0.25">
      <c r="A516">
        <v>97</v>
      </c>
      <c r="B516">
        <v>9</v>
      </c>
      <c r="C516">
        <v>1.3903906827299599</v>
      </c>
      <c r="D516">
        <v>10</v>
      </c>
      <c r="E516">
        <v>0.46067760730229701</v>
      </c>
      <c r="F516">
        <v>708867.53380719898</v>
      </c>
      <c r="G516">
        <v>869.29274114773</v>
      </c>
      <c r="H516">
        <v>565.797013397314</v>
      </c>
      <c r="I516">
        <v>0.79821562449315497</v>
      </c>
      <c r="J516">
        <v>13.9039068272996</v>
      </c>
      <c r="K516">
        <v>0.69669130967047599</v>
      </c>
      <c r="L516">
        <v>3.9412240438354597E-2</v>
      </c>
      <c r="M516">
        <v>5.9551853759615997E-2</v>
      </c>
    </row>
    <row r="517" spans="1:13" x14ac:dyDescent="0.25">
      <c r="A517">
        <v>98</v>
      </c>
      <c r="B517">
        <v>9</v>
      </c>
      <c r="C517">
        <v>1.3409932914890501</v>
      </c>
      <c r="D517">
        <v>10</v>
      </c>
      <c r="E517">
        <v>0.45240036787065702</v>
      </c>
      <c r="F517">
        <v>694099.69343870098</v>
      </c>
      <c r="G517">
        <v>875.03895547208697</v>
      </c>
      <c r="H517">
        <v>565.797013397314</v>
      </c>
      <c r="I517">
        <v>0.80144916759238805</v>
      </c>
      <c r="J517">
        <v>13.409932914890501</v>
      </c>
      <c r="K517">
        <v>0.69788735719252504</v>
      </c>
      <c r="L517">
        <v>3.9787510840161702E-2</v>
      </c>
      <c r="M517">
        <v>5.9551853759615997E-2</v>
      </c>
    </row>
    <row r="518" spans="1:13" x14ac:dyDescent="0.25">
      <c r="A518">
        <v>99</v>
      </c>
      <c r="B518">
        <v>9</v>
      </c>
      <c r="C518">
        <v>1.31037983049013</v>
      </c>
      <c r="D518">
        <v>10</v>
      </c>
      <c r="E518">
        <v>0.44729058007059402</v>
      </c>
      <c r="F518">
        <v>686908.57256040501</v>
      </c>
      <c r="G518">
        <v>881.67580379323203</v>
      </c>
      <c r="H518">
        <v>565.797013397314</v>
      </c>
      <c r="I518">
        <v>0.80346630049363799</v>
      </c>
      <c r="J518">
        <v>13.1037983049013</v>
      </c>
      <c r="K518">
        <v>0.70527369621300795</v>
      </c>
      <c r="L518">
        <v>4.0042843002777703E-2</v>
      </c>
      <c r="M518">
        <v>5.9551853759615997E-2</v>
      </c>
    </row>
    <row r="519" spans="1:13" x14ac:dyDescent="0.25">
      <c r="A519">
        <v>100</v>
      </c>
      <c r="B519">
        <v>9</v>
      </c>
      <c r="C519">
        <v>1.2815453667505401</v>
      </c>
      <c r="D519">
        <v>10</v>
      </c>
      <c r="E519">
        <v>0.441701673524937</v>
      </c>
      <c r="F519">
        <v>675825.45737634203</v>
      </c>
      <c r="G519">
        <v>888.10694114879198</v>
      </c>
      <c r="H519">
        <v>565.797013397314</v>
      </c>
      <c r="I519">
        <v>0.80537552238088395</v>
      </c>
      <c r="J519">
        <v>12.8154536675054</v>
      </c>
      <c r="K519">
        <v>0.71121505178528799</v>
      </c>
      <c r="L519">
        <v>4.0251999643576702E-2</v>
      </c>
      <c r="M519">
        <v>5.9551853759615997E-2</v>
      </c>
    </row>
    <row r="520" spans="1:13" x14ac:dyDescent="0.25">
      <c r="A520">
        <v>101</v>
      </c>
      <c r="B520">
        <v>9</v>
      </c>
      <c r="C520">
        <v>1.2522770121639599</v>
      </c>
      <c r="D520">
        <v>10</v>
      </c>
      <c r="E520">
        <v>0.43582946628120001</v>
      </c>
      <c r="F520">
        <v>657330.30584988999</v>
      </c>
      <c r="G520">
        <v>894.01057529555101</v>
      </c>
      <c r="H520">
        <v>565.797013397314</v>
      </c>
      <c r="I520">
        <v>0.80732277533771402</v>
      </c>
      <c r="J520">
        <v>12.522770121639599</v>
      </c>
      <c r="K520">
        <v>0.71299535718933504</v>
      </c>
      <c r="L520">
        <v>4.0446000047200899E-2</v>
      </c>
      <c r="M520">
        <v>5.9551853759615997E-2</v>
      </c>
    </row>
    <row r="521" spans="1:13" x14ac:dyDescent="0.25">
      <c r="A521">
        <v>102</v>
      </c>
      <c r="B521">
        <v>9</v>
      </c>
      <c r="C521">
        <v>1.21369432821346</v>
      </c>
      <c r="D521">
        <v>10</v>
      </c>
      <c r="E521">
        <v>0.42889541172046602</v>
      </c>
      <c r="F521">
        <v>645136.22014354996</v>
      </c>
      <c r="G521">
        <v>899.04422430408795</v>
      </c>
      <c r="H521">
        <v>565.797013397314</v>
      </c>
      <c r="I521">
        <v>0.80990415390528503</v>
      </c>
      <c r="J521">
        <v>12.136943282134601</v>
      </c>
      <c r="K521">
        <v>0.71844992686185605</v>
      </c>
      <c r="L521">
        <v>4.0721693076440697E-2</v>
      </c>
      <c r="M521">
        <v>5.9551853759615997E-2</v>
      </c>
    </row>
    <row r="522" spans="1:13" x14ac:dyDescent="0.25">
      <c r="A522">
        <v>103</v>
      </c>
      <c r="B522">
        <v>9</v>
      </c>
      <c r="C522">
        <v>1.17480057714092</v>
      </c>
      <c r="D522">
        <v>10</v>
      </c>
      <c r="E522">
        <v>0.42133173773660398</v>
      </c>
      <c r="F522">
        <v>629618.34310507204</v>
      </c>
      <c r="G522">
        <v>903.65005257717303</v>
      </c>
      <c r="H522">
        <v>565.797013397314</v>
      </c>
      <c r="I522">
        <v>0.81252310633749703</v>
      </c>
      <c r="J522">
        <v>11.748005771409201</v>
      </c>
      <c r="K522">
        <v>0.72162817020199899</v>
      </c>
      <c r="L522">
        <v>4.1019650532097301E-2</v>
      </c>
      <c r="M522">
        <v>5.9551853759615997E-2</v>
      </c>
    </row>
    <row r="523" spans="1:13" x14ac:dyDescent="0.25">
      <c r="A523">
        <v>104</v>
      </c>
      <c r="B523">
        <v>9</v>
      </c>
      <c r="C523">
        <v>1.1329134801777601</v>
      </c>
      <c r="D523">
        <v>10</v>
      </c>
      <c r="E523">
        <v>0.41282537621409698</v>
      </c>
      <c r="F523">
        <v>615006.42983812001</v>
      </c>
      <c r="G523">
        <v>907.70080863846795</v>
      </c>
      <c r="H523">
        <v>565.797013397314</v>
      </c>
      <c r="I523">
        <v>0.81536262820564998</v>
      </c>
      <c r="J523">
        <v>11.329134801777601</v>
      </c>
      <c r="K523">
        <v>0.72997356453732598</v>
      </c>
      <c r="L523">
        <v>4.1280080462169598E-2</v>
      </c>
      <c r="M523">
        <v>5.9551853759615997E-2</v>
      </c>
    </row>
    <row r="524" spans="1:13" x14ac:dyDescent="0.25">
      <c r="A524">
        <v>105</v>
      </c>
      <c r="B524">
        <v>9</v>
      </c>
      <c r="C524">
        <v>1.0908781925358799</v>
      </c>
      <c r="D524">
        <v>10</v>
      </c>
      <c r="E524">
        <v>0.40508530026766898</v>
      </c>
      <c r="F524">
        <v>587171.29725399404</v>
      </c>
      <c r="G524">
        <v>911.01739338134303</v>
      </c>
      <c r="H524">
        <v>565.797013397314</v>
      </c>
      <c r="I524">
        <v>0.81823221810463997</v>
      </c>
      <c r="J524">
        <v>10.908781925358801</v>
      </c>
      <c r="K524">
        <v>0.736492726517461</v>
      </c>
      <c r="L524">
        <v>4.1567907929554802E-2</v>
      </c>
      <c r="M524">
        <v>5.9551853759615997E-2</v>
      </c>
    </row>
    <row r="525" spans="1:13" x14ac:dyDescent="0.25">
      <c r="A525">
        <v>106</v>
      </c>
      <c r="B525">
        <v>9</v>
      </c>
      <c r="C525">
        <v>1.0456372233772</v>
      </c>
      <c r="D525">
        <v>10</v>
      </c>
      <c r="E525">
        <v>0.39569500917428302</v>
      </c>
      <c r="F525">
        <v>571173.40688233497</v>
      </c>
      <c r="G525">
        <v>913.74248573110003</v>
      </c>
      <c r="H525">
        <v>565.797013397314</v>
      </c>
      <c r="I525">
        <v>0.82134330132766697</v>
      </c>
      <c r="J525">
        <v>10.456372233772001</v>
      </c>
      <c r="K525">
        <v>0.74012761162357898</v>
      </c>
      <c r="L525">
        <v>4.1810273360677198E-2</v>
      </c>
      <c r="M525">
        <v>5.9551853759615997E-2</v>
      </c>
    </row>
    <row r="526" spans="1:13" x14ac:dyDescent="0.25">
      <c r="A526">
        <v>107</v>
      </c>
      <c r="B526">
        <v>9</v>
      </c>
      <c r="C526">
        <v>1.00045062991967</v>
      </c>
      <c r="D526">
        <v>10</v>
      </c>
      <c r="E526">
        <v>0.38534571387611599</v>
      </c>
      <c r="F526">
        <v>558976.33308980905</v>
      </c>
      <c r="G526">
        <v>916.17079367310998</v>
      </c>
      <c r="H526">
        <v>565.797013397314</v>
      </c>
      <c r="I526">
        <v>0.82447435061529695</v>
      </c>
      <c r="J526">
        <v>10.0045062991967</v>
      </c>
      <c r="K526">
        <v>0.75048855098040801</v>
      </c>
      <c r="L526">
        <v>4.2086634439315998E-2</v>
      </c>
      <c r="M526">
        <v>5.9551853759615997E-2</v>
      </c>
    </row>
    <row r="527" spans="1:13" x14ac:dyDescent="0.25">
      <c r="A527">
        <v>108</v>
      </c>
      <c r="B527">
        <v>9</v>
      </c>
      <c r="C527">
        <v>0.92836727611007497</v>
      </c>
      <c r="D527">
        <v>10</v>
      </c>
      <c r="E527">
        <v>0.368266188143963</v>
      </c>
      <c r="F527">
        <v>539866.15328142699</v>
      </c>
      <c r="G527">
        <v>916.56197506869898</v>
      </c>
      <c r="H527">
        <v>565.797013397314</v>
      </c>
      <c r="I527">
        <v>0.829518835434079</v>
      </c>
      <c r="J527">
        <v>9.2836727611007497</v>
      </c>
      <c r="K527">
        <v>0.75880204105466897</v>
      </c>
      <c r="L527">
        <v>4.2357912933586699E-2</v>
      </c>
      <c r="M527">
        <v>5.9551853759615997E-2</v>
      </c>
    </row>
    <row r="528" spans="1:13" x14ac:dyDescent="0.25">
      <c r="A528">
        <v>109</v>
      </c>
      <c r="B528">
        <v>9</v>
      </c>
      <c r="C528">
        <v>0.92836727611007497</v>
      </c>
      <c r="D528">
        <v>10</v>
      </c>
      <c r="E528">
        <v>0.368027433599318</v>
      </c>
      <c r="F528">
        <v>530669.21829287405</v>
      </c>
      <c r="G528">
        <v>920.92845592015601</v>
      </c>
      <c r="H528">
        <v>565.797013397314</v>
      </c>
      <c r="I528">
        <v>0.829518835434079</v>
      </c>
      <c r="J528">
        <v>9.2836727611007497</v>
      </c>
      <c r="K528">
        <v>0.771016180469137</v>
      </c>
      <c r="L528">
        <v>4.2357912933586699E-2</v>
      </c>
      <c r="M528">
        <v>5.9551853759615997E-2</v>
      </c>
    </row>
    <row r="529" spans="1:13" x14ac:dyDescent="0.25">
      <c r="A529">
        <v>110</v>
      </c>
      <c r="B529">
        <v>9</v>
      </c>
      <c r="C529">
        <v>0.87692257299070198</v>
      </c>
      <c r="D529">
        <v>10</v>
      </c>
      <c r="E529">
        <v>0.35659075227074799</v>
      </c>
      <c r="F529">
        <v>508901.468673205</v>
      </c>
      <c r="G529">
        <v>921.74551292546698</v>
      </c>
      <c r="H529">
        <v>565.797013397314</v>
      </c>
      <c r="I529">
        <v>0.83315691467042496</v>
      </c>
      <c r="J529">
        <v>8.7692257299070206</v>
      </c>
      <c r="K529">
        <v>0.77198531369885204</v>
      </c>
      <c r="L529">
        <v>4.2775633346158498E-2</v>
      </c>
      <c r="M529">
        <v>5.9551853759615997E-2</v>
      </c>
    </row>
    <row r="530" spans="1:13" x14ac:dyDescent="0.25">
      <c r="A530">
        <v>111</v>
      </c>
      <c r="B530">
        <v>9</v>
      </c>
      <c r="C530">
        <v>0.82823081620248795</v>
      </c>
      <c r="D530">
        <v>10</v>
      </c>
      <c r="E530">
        <v>0.34412058682552599</v>
      </c>
      <c r="F530">
        <v>489814.66807716899</v>
      </c>
      <c r="G530">
        <v>922.25724017592802</v>
      </c>
      <c r="H530">
        <v>565.797013397314</v>
      </c>
      <c r="I530">
        <v>0.83662982864033697</v>
      </c>
      <c r="J530">
        <v>8.2823081620248793</v>
      </c>
      <c r="K530">
        <v>0.78484453610864502</v>
      </c>
      <c r="L530">
        <v>4.3059738491185197E-2</v>
      </c>
      <c r="M530">
        <v>5.9551853759615997E-2</v>
      </c>
    </row>
    <row r="531" spans="1:13" x14ac:dyDescent="0.25">
      <c r="A531">
        <v>112</v>
      </c>
      <c r="B531">
        <v>9</v>
      </c>
      <c r="C531">
        <v>0.80231189769353695</v>
      </c>
      <c r="D531">
        <v>10</v>
      </c>
      <c r="E531">
        <v>0.336751057123233</v>
      </c>
      <c r="F531">
        <v>481320.97207431099</v>
      </c>
      <c r="G531">
        <v>923.90480314025604</v>
      </c>
      <c r="H531">
        <v>565.797013397314</v>
      </c>
      <c r="I531">
        <v>0.83849031592172496</v>
      </c>
      <c r="J531">
        <v>8.0231189769353701</v>
      </c>
      <c r="K531">
        <v>0.79505145269719402</v>
      </c>
      <c r="L531">
        <v>4.3076549582448997E-2</v>
      </c>
      <c r="M531">
        <v>5.9551853759615997E-2</v>
      </c>
    </row>
    <row r="532" spans="1:13" x14ac:dyDescent="0.25">
      <c r="A532">
        <v>113</v>
      </c>
      <c r="B532">
        <v>9</v>
      </c>
      <c r="C532">
        <v>0.74690872640126704</v>
      </c>
      <c r="D532">
        <v>10</v>
      </c>
      <c r="E532">
        <v>0.32128269868972598</v>
      </c>
      <c r="F532">
        <v>449700.57020603801</v>
      </c>
      <c r="G532">
        <v>923.03975299816204</v>
      </c>
      <c r="H532">
        <v>565.797013397314</v>
      </c>
      <c r="I532">
        <v>0.84249509432256797</v>
      </c>
      <c r="J532">
        <v>7.4690872640126704</v>
      </c>
      <c r="K532">
        <v>0.80228127042979702</v>
      </c>
      <c r="L532">
        <v>4.32380355386019E-2</v>
      </c>
      <c r="M532">
        <v>5.9551853759615997E-2</v>
      </c>
    </row>
    <row r="533" spans="1:13" x14ac:dyDescent="0.25">
      <c r="A533">
        <v>114</v>
      </c>
      <c r="B533">
        <v>9</v>
      </c>
      <c r="C533">
        <v>0.74690872640126704</v>
      </c>
      <c r="D533">
        <v>10</v>
      </c>
      <c r="E533">
        <v>0.32148626500705801</v>
      </c>
      <c r="F533">
        <v>451771.27092868497</v>
      </c>
      <c r="G533">
        <v>925.12840523497505</v>
      </c>
      <c r="H533">
        <v>565.797013397314</v>
      </c>
      <c r="I533">
        <v>0.84249509432256797</v>
      </c>
      <c r="J533">
        <v>7.4690872640126704</v>
      </c>
      <c r="K533">
        <v>0.81336157854203295</v>
      </c>
      <c r="L533">
        <v>4.32380355386019E-2</v>
      </c>
      <c r="M533">
        <v>5.9551853759615997E-2</v>
      </c>
    </row>
    <row r="534" spans="1:13" x14ac:dyDescent="0.25">
      <c r="A534">
        <v>115</v>
      </c>
      <c r="B534">
        <v>9</v>
      </c>
      <c r="C534">
        <v>0.66615775049311698</v>
      </c>
      <c r="D534">
        <v>10</v>
      </c>
      <c r="E534">
        <v>0.29671048474167799</v>
      </c>
      <c r="F534">
        <v>419501.94608952402</v>
      </c>
      <c r="G534">
        <v>921.65055579731995</v>
      </c>
      <c r="H534">
        <v>565.797013397314</v>
      </c>
      <c r="I534">
        <v>0.84840111310218203</v>
      </c>
      <c r="J534">
        <v>6.6615775049311701</v>
      </c>
      <c r="K534">
        <v>0.81644415314607399</v>
      </c>
      <c r="L534">
        <v>4.3454577823087502E-2</v>
      </c>
      <c r="M534">
        <v>5.9551853759615997E-2</v>
      </c>
    </row>
    <row r="535" spans="1:13" x14ac:dyDescent="0.25">
      <c r="A535">
        <v>116</v>
      </c>
      <c r="B535">
        <v>9</v>
      </c>
      <c r="C535">
        <v>0.60628164439711296</v>
      </c>
      <c r="D535">
        <v>10</v>
      </c>
      <c r="E535">
        <v>0.27720978931988399</v>
      </c>
      <c r="F535">
        <v>392568.870278596</v>
      </c>
      <c r="G535">
        <v>918.70796248941701</v>
      </c>
      <c r="H535">
        <v>565.797013397314</v>
      </c>
      <c r="I535">
        <v>0.85283411356189398</v>
      </c>
      <c r="J535">
        <v>6.0628164439711298</v>
      </c>
      <c r="K535">
        <v>0.83623477120268697</v>
      </c>
      <c r="L535">
        <v>4.3572072335053003E-2</v>
      </c>
      <c r="M535">
        <v>5.9551853759615997E-2</v>
      </c>
    </row>
    <row r="536" spans="1:13" x14ac:dyDescent="0.25">
      <c r="A536">
        <v>117</v>
      </c>
      <c r="B536">
        <v>9</v>
      </c>
      <c r="C536">
        <v>0.51771673992015699</v>
      </c>
      <c r="D536">
        <v>10</v>
      </c>
      <c r="E536">
        <v>0.24781214629944501</v>
      </c>
      <c r="F536">
        <v>363008.677653522</v>
      </c>
      <c r="G536">
        <v>913.88825968627202</v>
      </c>
      <c r="H536">
        <v>565.797013397314</v>
      </c>
      <c r="I536">
        <v>0.85947672387970198</v>
      </c>
      <c r="J536">
        <v>5.1771673992015597</v>
      </c>
      <c r="K536">
        <v>0.84945150403001002</v>
      </c>
      <c r="L536">
        <v>4.3964410200625297E-2</v>
      </c>
      <c r="M536">
        <v>5.9551853759615997E-2</v>
      </c>
    </row>
    <row r="537" spans="1:13" x14ac:dyDescent="0.25">
      <c r="A537">
        <v>118</v>
      </c>
      <c r="B537">
        <v>9</v>
      </c>
      <c r="C537">
        <v>0.51771673992015699</v>
      </c>
      <c r="D537">
        <v>10</v>
      </c>
      <c r="E537">
        <v>0.24874900373723299</v>
      </c>
      <c r="F537">
        <v>364825.39591891202</v>
      </c>
      <c r="G537">
        <v>913.88825968627202</v>
      </c>
      <c r="H537">
        <v>565.797013397314</v>
      </c>
      <c r="I537">
        <v>0.85947672387970198</v>
      </c>
      <c r="J537">
        <v>5.1771673992015597</v>
      </c>
      <c r="K537">
        <v>0.87744264612601097</v>
      </c>
      <c r="L537">
        <v>4.3964410200625297E-2</v>
      </c>
      <c r="M537">
        <v>5.9551853759615997E-2</v>
      </c>
    </row>
    <row r="538" spans="1:13" x14ac:dyDescent="0.25">
      <c r="A538">
        <v>119</v>
      </c>
      <c r="B538">
        <v>9</v>
      </c>
      <c r="C538">
        <v>0.45896031090890699</v>
      </c>
      <c r="D538">
        <v>10</v>
      </c>
      <c r="E538">
        <v>0.227945723322139</v>
      </c>
      <c r="F538">
        <v>343916.81632239901</v>
      </c>
      <c r="G538">
        <v>910.48657169088403</v>
      </c>
      <c r="H538">
        <v>565.797013397314</v>
      </c>
      <c r="I538">
        <v>0.86394101015597602</v>
      </c>
      <c r="J538">
        <v>4.5896031090890697</v>
      </c>
      <c r="K538">
        <v>0.87863254993620599</v>
      </c>
      <c r="L538">
        <v>4.4207111530539099E-2</v>
      </c>
      <c r="M538">
        <v>5.9551853759615997E-2</v>
      </c>
    </row>
    <row r="539" spans="1:13" x14ac:dyDescent="0.25">
      <c r="A539">
        <v>120</v>
      </c>
      <c r="B539">
        <v>9</v>
      </c>
      <c r="C539">
        <v>0.39592469569642003</v>
      </c>
      <c r="D539">
        <v>10</v>
      </c>
      <c r="E539">
        <v>0.20334577746336399</v>
      </c>
      <c r="F539">
        <v>327896.27127628902</v>
      </c>
      <c r="G539">
        <v>906.83714133647698</v>
      </c>
      <c r="H539">
        <v>565.797013397314</v>
      </c>
      <c r="I539">
        <v>0.86878228205578401</v>
      </c>
      <c r="J539">
        <v>3.9592469569642001</v>
      </c>
      <c r="K539">
        <v>0.89630307994977598</v>
      </c>
      <c r="L539">
        <v>4.4265062258360299E-2</v>
      </c>
      <c r="M539">
        <v>5.9551853759615997E-2</v>
      </c>
    </row>
    <row r="540" spans="1:13" x14ac:dyDescent="0.25">
      <c r="A540">
        <v>121</v>
      </c>
      <c r="B540">
        <v>9</v>
      </c>
      <c r="C540">
        <v>0.334590795795144</v>
      </c>
      <c r="D540">
        <v>10</v>
      </c>
      <c r="E540">
        <v>0.179504481449866</v>
      </c>
      <c r="F540">
        <v>310675.57513486501</v>
      </c>
      <c r="G540">
        <v>903.28623134219299</v>
      </c>
      <c r="H540">
        <v>565.797013397314</v>
      </c>
      <c r="I540">
        <v>0.87354522482316899</v>
      </c>
      <c r="J540">
        <v>3.3459079579514399</v>
      </c>
      <c r="K540">
        <v>0.91757075876445504</v>
      </c>
      <c r="L540">
        <v>4.4482833957875799E-2</v>
      </c>
      <c r="M540">
        <v>5.9551853759615997E-2</v>
      </c>
    </row>
    <row r="541" spans="1:13" x14ac:dyDescent="0.25">
      <c r="A541">
        <v>122</v>
      </c>
      <c r="B541">
        <v>9</v>
      </c>
      <c r="C541">
        <v>0.334590795795144</v>
      </c>
      <c r="D541">
        <v>10</v>
      </c>
      <c r="E541">
        <v>0.17977945087515301</v>
      </c>
      <c r="F541">
        <v>315481.29023062502</v>
      </c>
      <c r="G541">
        <v>903.28623134219299</v>
      </c>
      <c r="H541">
        <v>565.797013397314</v>
      </c>
      <c r="I541">
        <v>0.87354522482316899</v>
      </c>
      <c r="J541">
        <v>3.3459079579514399</v>
      </c>
      <c r="K541">
        <v>0.94046633289989601</v>
      </c>
      <c r="L541">
        <v>4.4482833957875799E-2</v>
      </c>
      <c r="M541">
        <v>5.9551853759615997E-2</v>
      </c>
    </row>
    <row r="542" spans="1:13" x14ac:dyDescent="0.25">
      <c r="A542">
        <v>123</v>
      </c>
      <c r="B542">
        <v>9</v>
      </c>
      <c r="C542">
        <v>0.237944143905955</v>
      </c>
      <c r="D542">
        <v>10</v>
      </c>
      <c r="E542">
        <v>0.135714808433544</v>
      </c>
      <c r="F542">
        <v>271324.28034460399</v>
      </c>
      <c r="G542">
        <v>897.69089886439701</v>
      </c>
      <c r="H542">
        <v>565.797013397314</v>
      </c>
      <c r="I542">
        <v>0.88115731795927499</v>
      </c>
      <c r="J542">
        <v>2.37944143905955</v>
      </c>
      <c r="K542">
        <v>0.93572980600101197</v>
      </c>
      <c r="L542">
        <v>4.4966378309520598E-2</v>
      </c>
      <c r="M542">
        <v>5.9551853759615997E-2</v>
      </c>
    </row>
    <row r="543" spans="1:13" x14ac:dyDescent="0.25">
      <c r="A543">
        <v>124</v>
      </c>
      <c r="B543">
        <v>9</v>
      </c>
      <c r="C543">
        <v>0.205764420994199</v>
      </c>
      <c r="D543">
        <v>10</v>
      </c>
      <c r="E543">
        <v>0.120150731482336</v>
      </c>
      <c r="F543">
        <v>263565.284689917</v>
      </c>
      <c r="G543">
        <v>895.82786227476902</v>
      </c>
      <c r="H543">
        <v>565.797013397314</v>
      </c>
      <c r="I543">
        <v>0.88372138603314998</v>
      </c>
      <c r="J543">
        <v>2.0576442099419898</v>
      </c>
      <c r="K543">
        <v>0.973345039384372</v>
      </c>
      <c r="L543">
        <v>4.4622566647277602E-2</v>
      </c>
      <c r="M543">
        <v>5.9551853759615997E-2</v>
      </c>
    </row>
    <row r="544" spans="1:13" x14ac:dyDescent="0.25">
      <c r="A544">
        <v>125</v>
      </c>
      <c r="B544">
        <v>9</v>
      </c>
      <c r="C544">
        <v>0.205764420994199</v>
      </c>
      <c r="D544">
        <v>10</v>
      </c>
      <c r="E544">
        <v>0.12064478367635</v>
      </c>
      <c r="F544">
        <v>257728.63842198299</v>
      </c>
      <c r="G544">
        <v>895.82786227476902</v>
      </c>
      <c r="H544">
        <v>565.797013397314</v>
      </c>
      <c r="I544">
        <v>0.88372138603314998</v>
      </c>
      <c r="J544">
        <v>2.0576442099419898</v>
      </c>
      <c r="K544">
        <v>0.98979122025990496</v>
      </c>
      <c r="L544">
        <v>4.4622566647277602E-2</v>
      </c>
      <c r="M544">
        <v>5.9551853759615997E-2</v>
      </c>
    </row>
    <row r="545" spans="1:13" x14ac:dyDescent="0.25">
      <c r="A545">
        <v>126</v>
      </c>
      <c r="B545">
        <v>9</v>
      </c>
      <c r="C545">
        <v>0.13761472446643599</v>
      </c>
      <c r="D545">
        <v>10</v>
      </c>
      <c r="E545">
        <v>8.2021981826485499E-2</v>
      </c>
      <c r="F545">
        <v>224390.76591897901</v>
      </c>
      <c r="G545">
        <v>891.88235352842503</v>
      </c>
      <c r="H545">
        <v>565.797013397314</v>
      </c>
      <c r="I545">
        <v>0.88920109779814704</v>
      </c>
      <c r="J545">
        <v>1.3761472446643599</v>
      </c>
      <c r="K545">
        <v>0.98448522849103404</v>
      </c>
      <c r="L545">
        <v>4.4168059437489401E-2</v>
      </c>
      <c r="M545">
        <v>5.9551853759615997E-2</v>
      </c>
    </row>
    <row r="546" spans="1:13" x14ac:dyDescent="0.25">
      <c r="A546">
        <v>127</v>
      </c>
      <c r="B546">
        <v>9</v>
      </c>
      <c r="C546">
        <v>7.1624330003601397E-2</v>
      </c>
      <c r="D546">
        <v>10</v>
      </c>
      <c r="E546">
        <v>4.40361003432269E-2</v>
      </c>
      <c r="F546">
        <v>195204.49304924699</v>
      </c>
      <c r="G546">
        <v>888.06185700689298</v>
      </c>
      <c r="H546">
        <v>565.797013397314</v>
      </c>
      <c r="I546">
        <v>0.89457233847844397</v>
      </c>
      <c r="J546">
        <v>0.716243300036014</v>
      </c>
      <c r="K546">
        <v>1.00715796416965</v>
      </c>
      <c r="L546">
        <v>4.3654596996258101E-2</v>
      </c>
      <c r="M546">
        <v>5.6279149709963297E-2</v>
      </c>
    </row>
    <row r="547" spans="1:13" x14ac:dyDescent="0.25">
      <c r="A547">
        <v>128</v>
      </c>
      <c r="B547">
        <v>9</v>
      </c>
      <c r="C547">
        <v>7.1624330003601397E-2</v>
      </c>
      <c r="D547">
        <v>10</v>
      </c>
      <c r="E547">
        <v>4.5099655861422498E-2</v>
      </c>
      <c r="F547">
        <v>200473.67865728799</v>
      </c>
      <c r="G547">
        <v>888.06185700689298</v>
      </c>
      <c r="H547">
        <v>565.797013397314</v>
      </c>
      <c r="I547">
        <v>0.89457233847844397</v>
      </c>
      <c r="J547">
        <v>0.716243300036014</v>
      </c>
      <c r="K547">
        <v>1.0427230243080701</v>
      </c>
      <c r="L547">
        <v>4.3654596996258101E-2</v>
      </c>
      <c r="M547">
        <v>5.6279149709963297E-2</v>
      </c>
    </row>
    <row r="548" spans="1:13" x14ac:dyDescent="0.25">
      <c r="A548">
        <v>129</v>
      </c>
      <c r="B548">
        <v>9</v>
      </c>
      <c r="C548">
        <v>3.3751517624322998E-2</v>
      </c>
      <c r="D548">
        <v>10</v>
      </c>
      <c r="E548">
        <v>2.1565754755249699E-2</v>
      </c>
      <c r="F548">
        <v>181363.24655730501</v>
      </c>
      <c r="G548">
        <v>885.86922050072405</v>
      </c>
      <c r="H548">
        <v>565.797013397314</v>
      </c>
      <c r="I548">
        <v>0.89768437813403201</v>
      </c>
      <c r="J548">
        <v>0.33751517624323002</v>
      </c>
      <c r="K548">
        <v>1.03476313379847</v>
      </c>
      <c r="L548">
        <v>4.2688635279651402E-2</v>
      </c>
      <c r="M548">
        <v>5.6196854395024899E-2</v>
      </c>
    </row>
    <row r="549" spans="1:13" x14ac:dyDescent="0.25">
      <c r="A549">
        <v>130</v>
      </c>
      <c r="B549">
        <v>9</v>
      </c>
      <c r="C549">
        <v>3.3751517624322998E-2</v>
      </c>
      <c r="D549">
        <v>10</v>
      </c>
      <c r="E549">
        <v>2.19228906987529E-2</v>
      </c>
      <c r="F549">
        <v>180489.34387661199</v>
      </c>
      <c r="G549">
        <v>885.86922050072405</v>
      </c>
      <c r="H549">
        <v>565.797013397314</v>
      </c>
      <c r="I549">
        <v>0.89768437813403201</v>
      </c>
      <c r="J549">
        <v>0.33751517624323002</v>
      </c>
      <c r="K549">
        <v>1.0609798739737999</v>
      </c>
      <c r="L549">
        <v>4.2688635279651402E-2</v>
      </c>
      <c r="M549">
        <v>5.6196854395024899E-2</v>
      </c>
    </row>
    <row r="550" spans="1:13" x14ac:dyDescent="0.25">
      <c r="A550">
        <v>1</v>
      </c>
      <c r="B550">
        <v>9</v>
      </c>
      <c r="C550">
        <v>0</v>
      </c>
      <c r="D550">
        <v>10</v>
      </c>
      <c r="E550">
        <v>0</v>
      </c>
      <c r="F550">
        <v>0</v>
      </c>
      <c r="G550">
        <v>2.75</v>
      </c>
      <c r="H550">
        <v>0</v>
      </c>
      <c r="I550" t="s">
        <v>79</v>
      </c>
      <c r="J550">
        <v>0</v>
      </c>
      <c r="K550">
        <v>1.2</v>
      </c>
      <c r="L550" t="s">
        <v>79</v>
      </c>
      <c r="M550" t="e">
        <v>#NAME?</v>
      </c>
    </row>
    <row r="551" spans="1:13" x14ac:dyDescent="0.25">
      <c r="A551">
        <v>2</v>
      </c>
      <c r="B551">
        <v>9</v>
      </c>
      <c r="C551">
        <v>0</v>
      </c>
      <c r="D551">
        <v>10</v>
      </c>
      <c r="E551">
        <v>0</v>
      </c>
      <c r="F551">
        <v>0</v>
      </c>
      <c r="G551">
        <v>2.7282445110239899</v>
      </c>
      <c r="H551">
        <v>0</v>
      </c>
      <c r="I551" t="s">
        <v>79</v>
      </c>
      <c r="J551">
        <v>0</v>
      </c>
      <c r="K551">
        <v>1.2</v>
      </c>
      <c r="L551" t="s">
        <v>79</v>
      </c>
      <c r="M551" t="e">
        <v>#NAME?</v>
      </c>
    </row>
    <row r="552" spans="1:13" x14ac:dyDescent="0.25">
      <c r="A552">
        <v>3</v>
      </c>
      <c r="B552">
        <v>9</v>
      </c>
      <c r="C552">
        <v>1.07673316425769E-3</v>
      </c>
      <c r="D552">
        <v>10</v>
      </c>
      <c r="E552">
        <v>0</v>
      </c>
      <c r="F552">
        <v>0</v>
      </c>
      <c r="G552">
        <v>2.64037701617531</v>
      </c>
      <c r="H552">
        <v>0</v>
      </c>
      <c r="I552">
        <v>0</v>
      </c>
      <c r="J552">
        <v>1.0767331642576899E-2</v>
      </c>
      <c r="K552">
        <v>1.2</v>
      </c>
      <c r="L552">
        <v>8.3435224551780506E-3</v>
      </c>
      <c r="M552">
        <v>8.3435224551780506E-3</v>
      </c>
    </row>
    <row r="553" spans="1:13" x14ac:dyDescent="0.25">
      <c r="A553">
        <v>4</v>
      </c>
      <c r="B553">
        <v>9</v>
      </c>
      <c r="C553">
        <v>5.22300909018549E-3</v>
      </c>
      <c r="D553">
        <v>10</v>
      </c>
      <c r="E553" s="18">
        <v>3.1897473600843099E-4</v>
      </c>
      <c r="F553">
        <v>801.16449550929303</v>
      </c>
      <c r="G553">
        <v>2.42429226575931</v>
      </c>
      <c r="H553">
        <v>0</v>
      </c>
      <c r="I553">
        <v>0</v>
      </c>
      <c r="J553">
        <v>5.2230090901854903E-2</v>
      </c>
      <c r="K553">
        <v>1.22552069314941</v>
      </c>
      <c r="L553">
        <v>1.0460444137720799E-2</v>
      </c>
      <c r="M553">
        <v>1.43418198122697E-2</v>
      </c>
    </row>
    <row r="554" spans="1:13" x14ac:dyDescent="0.25">
      <c r="A554">
        <v>5</v>
      </c>
      <c r="B554">
        <v>9</v>
      </c>
      <c r="C554">
        <v>1.01716222834473E-2</v>
      </c>
      <c r="D554">
        <v>10</v>
      </c>
      <c r="E554">
        <v>1.2698566831958801E-3</v>
      </c>
      <c r="F554">
        <v>2886.0274779522701</v>
      </c>
      <c r="G554">
        <v>2.22474228903913</v>
      </c>
      <c r="H554">
        <v>0</v>
      </c>
      <c r="I554">
        <v>0</v>
      </c>
      <c r="J554">
        <v>0.101716222834473</v>
      </c>
      <c r="K554">
        <v>1.1623782951875301</v>
      </c>
      <c r="L554">
        <v>1.09324322248234E-2</v>
      </c>
      <c r="M554">
        <v>1.5534979163431601E-2</v>
      </c>
    </row>
    <row r="555" spans="1:13" x14ac:dyDescent="0.25">
      <c r="A555">
        <v>6</v>
      </c>
      <c r="B555">
        <v>9</v>
      </c>
      <c r="C555">
        <v>1.6677555684652502E-2</v>
      </c>
      <c r="D555">
        <v>10</v>
      </c>
      <c r="E555">
        <v>2.4910315679548501E-3</v>
      </c>
      <c r="F555">
        <v>5370.0054040142104</v>
      </c>
      <c r="G555">
        <v>2.0476024739564802</v>
      </c>
      <c r="H555">
        <v>0</v>
      </c>
      <c r="I555">
        <v>0</v>
      </c>
      <c r="J555">
        <v>0.16677555684652501</v>
      </c>
      <c r="K555">
        <v>1.1117444739525</v>
      </c>
      <c r="L555">
        <v>1.0498191218789201E-2</v>
      </c>
      <c r="M555">
        <v>1.62505300021639E-2</v>
      </c>
    </row>
    <row r="556" spans="1:13" x14ac:dyDescent="0.25">
      <c r="A556">
        <v>7</v>
      </c>
      <c r="B556">
        <v>9</v>
      </c>
      <c r="C556">
        <v>2.1322783322620598E-2</v>
      </c>
      <c r="D556">
        <v>10</v>
      </c>
      <c r="E556">
        <v>3.9280120222698204E-3</v>
      </c>
      <c r="F556">
        <v>8059.0213284924002</v>
      </c>
      <c r="G556">
        <v>2.04260094809921</v>
      </c>
      <c r="H556">
        <v>0</v>
      </c>
      <c r="I556">
        <v>0</v>
      </c>
      <c r="J556">
        <v>0.213227833226206</v>
      </c>
      <c r="K556">
        <v>1.06153195485165</v>
      </c>
      <c r="L556">
        <v>1.0651676362159E-2</v>
      </c>
      <c r="M556">
        <v>1.6934012665468099E-2</v>
      </c>
    </row>
    <row r="557" spans="1:13" x14ac:dyDescent="0.25">
      <c r="A557">
        <v>8</v>
      </c>
      <c r="B557">
        <v>9</v>
      </c>
      <c r="C557">
        <v>2.3464901367833899E-2</v>
      </c>
      <c r="D557">
        <v>10</v>
      </c>
      <c r="E557">
        <v>5.0900846440039499E-3</v>
      </c>
      <c r="F557">
        <v>9890.6010530876592</v>
      </c>
      <c r="G557">
        <v>2.2005115543067402</v>
      </c>
      <c r="H557">
        <v>0</v>
      </c>
      <c r="I557">
        <v>0</v>
      </c>
      <c r="J557">
        <v>0.23464901367833901</v>
      </c>
      <c r="K557">
        <v>1.0218449881642599</v>
      </c>
      <c r="L557">
        <v>9.5436629128625803E-3</v>
      </c>
      <c r="M557">
        <v>1.7567171769983601E-2</v>
      </c>
    </row>
    <row r="558" spans="1:13" x14ac:dyDescent="0.25">
      <c r="A558">
        <v>9</v>
      </c>
      <c r="B558">
        <v>9</v>
      </c>
      <c r="C558">
        <v>2.5974401976085099E-2</v>
      </c>
      <c r="D558">
        <v>10</v>
      </c>
      <c r="E558">
        <v>5.9335467253763602E-3</v>
      </c>
      <c r="F558">
        <v>11286.279858723799</v>
      </c>
      <c r="G558">
        <v>2.3823945444497898</v>
      </c>
      <c r="H558">
        <v>0</v>
      </c>
      <c r="I558">
        <v>0</v>
      </c>
      <c r="J558">
        <v>0.25974401976085099</v>
      </c>
      <c r="K558">
        <v>1.03398746894188</v>
      </c>
      <c r="L558">
        <v>8.6635162164959197E-3</v>
      </c>
      <c r="M558">
        <v>1.82690223058064E-2</v>
      </c>
    </row>
    <row r="559" spans="1:13" x14ac:dyDescent="0.25">
      <c r="A559">
        <v>10</v>
      </c>
      <c r="B559">
        <v>9</v>
      </c>
      <c r="C559">
        <v>2.9007349152524699E-2</v>
      </c>
      <c r="D559">
        <v>10</v>
      </c>
      <c r="E559">
        <v>7.14936656762014E-3</v>
      </c>
      <c r="F559">
        <v>13389.992511463</v>
      </c>
      <c r="G559">
        <v>2.5997165182666402</v>
      </c>
      <c r="H559">
        <v>0</v>
      </c>
      <c r="I559">
        <v>0</v>
      </c>
      <c r="J559">
        <v>0.29007349152524697</v>
      </c>
      <c r="K559">
        <v>1.04180556728965</v>
      </c>
      <c r="L559">
        <v>8.4738089180096104E-3</v>
      </c>
      <c r="M559">
        <v>1.9010135940476899E-2</v>
      </c>
    </row>
    <row r="560" spans="1:13" x14ac:dyDescent="0.25">
      <c r="A560">
        <v>11</v>
      </c>
      <c r="B560">
        <v>9</v>
      </c>
      <c r="C560">
        <v>3.2685039034706501E-2</v>
      </c>
      <c r="D560">
        <v>10</v>
      </c>
      <c r="E560">
        <v>8.70583590132833E-3</v>
      </c>
      <c r="F560">
        <v>16099.3271019942</v>
      </c>
      <c r="G560">
        <v>2.8627936554261399</v>
      </c>
      <c r="H560">
        <v>0</v>
      </c>
      <c r="I560">
        <v>0</v>
      </c>
      <c r="J560">
        <v>0.32685039034706498</v>
      </c>
      <c r="K560">
        <v>1.05339027184901</v>
      </c>
      <c r="L560">
        <v>8.0099771752427905E-3</v>
      </c>
      <c r="M560">
        <v>1.9847028980068099E-2</v>
      </c>
    </row>
    <row r="561" spans="1:13" x14ac:dyDescent="0.25">
      <c r="A561">
        <v>12</v>
      </c>
      <c r="B561">
        <v>9</v>
      </c>
      <c r="C561">
        <v>3.723252567568E-2</v>
      </c>
      <c r="D561">
        <v>10</v>
      </c>
      <c r="E561">
        <v>1.1035766909209901E-2</v>
      </c>
      <c r="F561">
        <v>20017.700490763302</v>
      </c>
      <c r="G561">
        <v>3.1923890119828102</v>
      </c>
      <c r="H561">
        <v>0</v>
      </c>
      <c r="I561">
        <v>0</v>
      </c>
      <c r="J561">
        <v>0.3723252567568</v>
      </c>
      <c r="K561">
        <v>1.05303633582845</v>
      </c>
      <c r="L561">
        <v>8.3463524387324094E-3</v>
      </c>
      <c r="M561">
        <v>2.0744546371347702E-2</v>
      </c>
    </row>
    <row r="562" spans="1:13" x14ac:dyDescent="0.25">
      <c r="A562">
        <v>13</v>
      </c>
      <c r="B562">
        <v>9</v>
      </c>
      <c r="C562">
        <v>4.2794954485223302E-2</v>
      </c>
      <c r="D562">
        <v>10</v>
      </c>
      <c r="E562">
        <v>1.37765345873893E-2</v>
      </c>
      <c r="F562">
        <v>24769.7781735399</v>
      </c>
      <c r="G562">
        <v>3.6025845523714701</v>
      </c>
      <c r="H562">
        <v>0</v>
      </c>
      <c r="I562">
        <v>0</v>
      </c>
      <c r="J562">
        <v>0.42794954485223302</v>
      </c>
      <c r="K562">
        <v>1.0641114930511899</v>
      </c>
      <c r="L562">
        <v>8.5360083326068304E-3</v>
      </c>
      <c r="M562">
        <v>2.1729241399204E-2</v>
      </c>
    </row>
    <row r="563" spans="1:13" x14ac:dyDescent="0.25">
      <c r="A563">
        <v>14</v>
      </c>
      <c r="B563">
        <v>9</v>
      </c>
      <c r="C563">
        <v>4.9571571321504998E-2</v>
      </c>
      <c r="D563">
        <v>10</v>
      </c>
      <c r="E563">
        <v>1.73213765359626E-2</v>
      </c>
      <c r="F563">
        <v>30660.160758890001</v>
      </c>
      <c r="G563">
        <v>4.1126760084644101</v>
      </c>
      <c r="H563">
        <v>0</v>
      </c>
      <c r="I563">
        <v>0</v>
      </c>
      <c r="J563">
        <v>0.49571571321504998</v>
      </c>
      <c r="K563">
        <v>1.0716643727244399</v>
      </c>
      <c r="L563">
        <v>9.04117464956373E-3</v>
      </c>
      <c r="M563">
        <v>2.2636124608563402E-2</v>
      </c>
    </row>
    <row r="564" spans="1:13" x14ac:dyDescent="0.25">
      <c r="A564">
        <v>15</v>
      </c>
      <c r="B564">
        <v>9</v>
      </c>
      <c r="C564">
        <v>5.7906070543656103E-2</v>
      </c>
      <c r="D564">
        <v>10</v>
      </c>
      <c r="E564">
        <v>2.1760136372629801E-2</v>
      </c>
      <c r="F564">
        <v>38327.516476027296</v>
      </c>
      <c r="G564">
        <v>4.75295989761897</v>
      </c>
      <c r="H564">
        <v>0</v>
      </c>
      <c r="I564">
        <v>0</v>
      </c>
      <c r="J564">
        <v>0.57906070543656096</v>
      </c>
      <c r="K564">
        <v>1.0570747153539199</v>
      </c>
      <c r="L564">
        <v>9.1427090041234504E-3</v>
      </c>
      <c r="M564">
        <v>2.3563732119167499E-2</v>
      </c>
    </row>
    <row r="565" spans="1:13" x14ac:dyDescent="0.25">
      <c r="A565">
        <v>16</v>
      </c>
      <c r="B565">
        <v>9</v>
      </c>
      <c r="C565">
        <v>6.7970834627139001E-2</v>
      </c>
      <c r="D565">
        <v>10</v>
      </c>
      <c r="E565">
        <v>2.6532118058669299E-2</v>
      </c>
      <c r="F565">
        <v>47224.065323620402</v>
      </c>
      <c r="G565">
        <v>5.54398209308565</v>
      </c>
      <c r="H565">
        <v>0</v>
      </c>
      <c r="I565">
        <v>0</v>
      </c>
      <c r="J565">
        <v>0.67970834627138998</v>
      </c>
      <c r="K565">
        <v>1.0428548819280801</v>
      </c>
      <c r="L565">
        <v>9.4083250376349493E-3</v>
      </c>
      <c r="M565">
        <v>2.4485913854019301E-2</v>
      </c>
    </row>
    <row r="566" spans="1:13" x14ac:dyDescent="0.25">
      <c r="A566">
        <v>17</v>
      </c>
      <c r="B566">
        <v>9</v>
      </c>
      <c r="C566">
        <v>7.9871944763855396E-2</v>
      </c>
      <c r="D566">
        <v>10</v>
      </c>
      <c r="E566">
        <v>3.1905903137373501E-2</v>
      </c>
      <c r="F566">
        <v>56984.976149003</v>
      </c>
      <c r="G566">
        <v>6.4997918905607701</v>
      </c>
      <c r="H566">
        <v>0</v>
      </c>
      <c r="I566">
        <v>0</v>
      </c>
      <c r="J566">
        <v>0.79871944763855396</v>
      </c>
      <c r="K566">
        <v>1.04107307291828</v>
      </c>
      <c r="L566">
        <v>1.01308945340797E-2</v>
      </c>
      <c r="M566">
        <v>2.5470771041570899E-2</v>
      </c>
    </row>
    <row r="567" spans="1:13" x14ac:dyDescent="0.25">
      <c r="A567">
        <v>18</v>
      </c>
      <c r="B567">
        <v>9</v>
      </c>
      <c r="C567">
        <v>9.3570498618425701E-2</v>
      </c>
      <c r="D567">
        <v>10</v>
      </c>
      <c r="E567">
        <v>3.76330378800541E-2</v>
      </c>
      <c r="F567">
        <v>66909.031851589694</v>
      </c>
      <c r="G567">
        <v>7.6221232223017497</v>
      </c>
      <c r="H567">
        <v>0</v>
      </c>
      <c r="I567">
        <v>0</v>
      </c>
      <c r="J567">
        <v>0.93570498618425701</v>
      </c>
      <c r="K567">
        <v>1.02888608961145</v>
      </c>
      <c r="L567">
        <v>1.0690078646894301E-2</v>
      </c>
      <c r="M567">
        <v>2.6484742468478598E-2</v>
      </c>
    </row>
    <row r="568" spans="1:13" x14ac:dyDescent="0.25">
      <c r="A568">
        <v>19</v>
      </c>
      <c r="B568">
        <v>9</v>
      </c>
      <c r="C568">
        <v>0.109474999208603</v>
      </c>
      <c r="D568">
        <v>10</v>
      </c>
      <c r="E568">
        <v>4.4166258879405701E-2</v>
      </c>
      <c r="F568">
        <v>79049.889586078498</v>
      </c>
      <c r="G568">
        <v>8.9484894024797992</v>
      </c>
      <c r="H568">
        <v>0</v>
      </c>
      <c r="I568">
        <v>0</v>
      </c>
      <c r="J568">
        <v>1.09474999208603</v>
      </c>
      <c r="K568">
        <v>1.0280039824826099</v>
      </c>
      <c r="L568">
        <v>1.1107744630583999E-2</v>
      </c>
      <c r="M568">
        <v>2.7554154980416301E-2</v>
      </c>
    </row>
    <row r="569" spans="1:13" x14ac:dyDescent="0.25">
      <c r="A569">
        <v>20</v>
      </c>
      <c r="B569">
        <v>9</v>
      </c>
      <c r="C569">
        <v>0.12773216350411301</v>
      </c>
      <c r="D569">
        <v>10</v>
      </c>
      <c r="E569">
        <v>5.0948916972169599E-2</v>
      </c>
      <c r="F569">
        <v>92363.880229455201</v>
      </c>
      <c r="G569">
        <v>10.497962181906001</v>
      </c>
      <c r="H569">
        <v>0</v>
      </c>
      <c r="I569">
        <v>0</v>
      </c>
      <c r="J569">
        <v>1.2773216350411301</v>
      </c>
      <c r="K569">
        <v>1.02068856136368</v>
      </c>
      <c r="L569">
        <v>1.1743739000590199E-2</v>
      </c>
      <c r="M569">
        <v>2.8655552396587299E-2</v>
      </c>
    </row>
    <row r="570" spans="1:13" x14ac:dyDescent="0.25">
      <c r="A570">
        <v>21</v>
      </c>
      <c r="B570">
        <v>9</v>
      </c>
      <c r="C570">
        <v>0.14881134609406299</v>
      </c>
      <c r="D570">
        <v>10</v>
      </c>
      <c r="E570">
        <v>5.8979813116606203E-2</v>
      </c>
      <c r="F570">
        <v>108513.20594555599</v>
      </c>
      <c r="G570">
        <v>12.318453713188299</v>
      </c>
      <c r="H570">
        <v>0</v>
      </c>
      <c r="I570">
        <v>0</v>
      </c>
      <c r="J570">
        <v>1.4881134609406299</v>
      </c>
      <c r="K570">
        <v>1.01214806186928</v>
      </c>
      <c r="L570">
        <v>1.21714615608616E-2</v>
      </c>
      <c r="M570">
        <v>2.9764721790949501E-2</v>
      </c>
    </row>
    <row r="571" spans="1:13" x14ac:dyDescent="0.25">
      <c r="A571">
        <v>22</v>
      </c>
      <c r="B571">
        <v>9</v>
      </c>
      <c r="C571">
        <v>0.17330579739187399</v>
      </c>
      <c r="D571">
        <v>10</v>
      </c>
      <c r="E571">
        <v>6.8141026868690696E-2</v>
      </c>
      <c r="F571">
        <v>128194.339497194</v>
      </c>
      <c r="G571">
        <v>14.4696917037747</v>
      </c>
      <c r="H571">
        <v>0</v>
      </c>
      <c r="I571">
        <v>0</v>
      </c>
      <c r="J571">
        <v>1.7330579739187399</v>
      </c>
      <c r="K571">
        <v>1.0096572175798799</v>
      </c>
      <c r="L571">
        <v>1.30465437767937E-2</v>
      </c>
      <c r="M571">
        <v>3.1138068320704398E-2</v>
      </c>
    </row>
    <row r="572" spans="1:13" x14ac:dyDescent="0.25">
      <c r="A572">
        <v>23</v>
      </c>
      <c r="B572">
        <v>9</v>
      </c>
      <c r="C572">
        <v>0.20132033089589599</v>
      </c>
      <c r="D572">
        <v>10</v>
      </c>
      <c r="E572">
        <v>7.9310661234506696E-2</v>
      </c>
      <c r="F572">
        <v>149167.881886702</v>
      </c>
      <c r="G572">
        <v>16.971973618031001</v>
      </c>
      <c r="H572">
        <v>0</v>
      </c>
      <c r="I572">
        <v>0</v>
      </c>
      <c r="J572">
        <v>2.01320330895896</v>
      </c>
      <c r="K572">
        <v>1.0000453923522601</v>
      </c>
      <c r="L572">
        <v>1.3849163053426599E-2</v>
      </c>
      <c r="M572">
        <v>3.2532475158279998E-2</v>
      </c>
    </row>
    <row r="573" spans="1:13" x14ac:dyDescent="0.25">
      <c r="A573">
        <v>24</v>
      </c>
      <c r="B573">
        <v>9</v>
      </c>
      <c r="C573">
        <v>0.23293330092430101</v>
      </c>
      <c r="D573">
        <v>10</v>
      </c>
      <c r="E573">
        <v>9.0611300053706698E-2</v>
      </c>
      <c r="F573">
        <v>171198.936274384</v>
      </c>
      <c r="G573">
        <v>19.841366505067001</v>
      </c>
      <c r="H573">
        <v>0</v>
      </c>
      <c r="I573">
        <v>0</v>
      </c>
      <c r="J573">
        <v>2.3293330092430198</v>
      </c>
      <c r="K573">
        <v>0.99208669096837099</v>
      </c>
      <c r="L573">
        <v>1.45161399130623E-2</v>
      </c>
      <c r="M573">
        <v>3.3923635880152299E-2</v>
      </c>
    </row>
    <row r="574" spans="1:13" x14ac:dyDescent="0.25">
      <c r="A574">
        <v>25</v>
      </c>
      <c r="B574">
        <v>9</v>
      </c>
      <c r="C574">
        <v>0.268787103705101</v>
      </c>
      <c r="D574">
        <v>10</v>
      </c>
      <c r="E574">
        <v>0.10302536939448199</v>
      </c>
      <c r="F574">
        <v>197348.308115116</v>
      </c>
      <c r="G574">
        <v>23.147172845652801</v>
      </c>
      <c r="H574">
        <v>0</v>
      </c>
      <c r="I574">
        <v>0</v>
      </c>
      <c r="J574">
        <v>2.6878710370510102</v>
      </c>
      <c r="K574">
        <v>0.98387143425697898</v>
      </c>
      <c r="L574">
        <v>1.51270394634999E-2</v>
      </c>
      <c r="M574">
        <v>3.5274841037451002E-2</v>
      </c>
    </row>
    <row r="575" spans="1:13" x14ac:dyDescent="0.25">
      <c r="A575">
        <v>26</v>
      </c>
      <c r="B575">
        <v>9</v>
      </c>
      <c r="C575">
        <v>0.309698398370855</v>
      </c>
      <c r="D575">
        <v>10</v>
      </c>
      <c r="E575">
        <v>0.118421611194498</v>
      </c>
      <c r="F575">
        <v>228686.63017141601</v>
      </c>
      <c r="G575">
        <v>26.976887521218099</v>
      </c>
      <c r="H575">
        <v>0</v>
      </c>
      <c r="I575">
        <v>0</v>
      </c>
      <c r="J575">
        <v>3.09698398370855</v>
      </c>
      <c r="K575">
        <v>0.96810101401630999</v>
      </c>
      <c r="L575">
        <v>1.59731273177291E-2</v>
      </c>
      <c r="M575">
        <v>3.6604734612446198E-2</v>
      </c>
    </row>
    <row r="576" spans="1:13" x14ac:dyDescent="0.25">
      <c r="A576">
        <v>27</v>
      </c>
      <c r="B576">
        <v>9</v>
      </c>
      <c r="C576">
        <v>0.35579112695498499</v>
      </c>
      <c r="D576">
        <v>10</v>
      </c>
      <c r="E576">
        <v>0.13481300250480199</v>
      </c>
      <c r="F576">
        <v>261807.97416721901</v>
      </c>
      <c r="G576">
        <v>31.358058015892599</v>
      </c>
      <c r="H576">
        <v>0</v>
      </c>
      <c r="I576">
        <v>0</v>
      </c>
      <c r="J576">
        <v>3.5579112695498498</v>
      </c>
      <c r="K576">
        <v>0.95435695279256105</v>
      </c>
      <c r="L576">
        <v>1.7070270807993601E-2</v>
      </c>
      <c r="M576">
        <v>3.7891251199385703E-2</v>
      </c>
    </row>
    <row r="577" spans="1:13" x14ac:dyDescent="0.25">
      <c r="A577">
        <v>28</v>
      </c>
      <c r="B577">
        <v>9</v>
      </c>
      <c r="C577">
        <v>0.40565071680825998</v>
      </c>
      <c r="D577">
        <v>10</v>
      </c>
      <c r="E577">
        <v>0.152751954935472</v>
      </c>
      <c r="F577">
        <v>296391.18125695799</v>
      </c>
      <c r="G577">
        <v>36.312449220628601</v>
      </c>
      <c r="H577">
        <v>0.14725672459323799</v>
      </c>
      <c r="I577">
        <v>4.5042026623617996E-3</v>
      </c>
      <c r="J577">
        <v>4.0565071680826001</v>
      </c>
      <c r="K577">
        <v>0.94196696070163399</v>
      </c>
      <c r="L577">
        <v>1.8203238608431298E-2</v>
      </c>
      <c r="M577">
        <v>3.91515855695687E-2</v>
      </c>
    </row>
    <row r="578" spans="1:13" x14ac:dyDescent="0.25">
      <c r="A578">
        <v>29</v>
      </c>
      <c r="B578">
        <v>9</v>
      </c>
      <c r="C578">
        <v>0.45882880535869902</v>
      </c>
      <c r="D578">
        <v>10</v>
      </c>
      <c r="E578">
        <v>0.171348345375295</v>
      </c>
      <c r="F578">
        <v>336289.22314290202</v>
      </c>
      <c r="G578">
        <v>41.928828941840898</v>
      </c>
      <c r="H578">
        <v>0.56181011320608998</v>
      </c>
      <c r="I578">
        <v>1.4799660354738099E-2</v>
      </c>
      <c r="J578">
        <v>4.5882880535869903</v>
      </c>
      <c r="K578">
        <v>0.92403001824033404</v>
      </c>
      <c r="L578">
        <v>1.94964881182885E-2</v>
      </c>
      <c r="M578">
        <v>4.0388694580863499E-2</v>
      </c>
    </row>
    <row r="579" spans="1:13" x14ac:dyDescent="0.25">
      <c r="A579">
        <v>30</v>
      </c>
      <c r="B579">
        <v>9</v>
      </c>
      <c r="C579">
        <v>0.51388270960203397</v>
      </c>
      <c r="D579">
        <v>10</v>
      </c>
      <c r="E579">
        <v>0.19019147180502399</v>
      </c>
      <c r="F579">
        <v>380197.40028254699</v>
      </c>
      <c r="G579">
        <v>48.2726291496326</v>
      </c>
      <c r="H579">
        <v>1.43069546519438</v>
      </c>
      <c r="I579">
        <v>3.2559558179508299E-2</v>
      </c>
      <c r="J579">
        <v>5.1388270960203402</v>
      </c>
      <c r="K579">
        <v>0.90545341646529598</v>
      </c>
      <c r="L579">
        <v>2.1037977024718001E-2</v>
      </c>
      <c r="M579">
        <v>4.1432000842748902E-2</v>
      </c>
    </row>
    <row r="580" spans="1:13" x14ac:dyDescent="0.25">
      <c r="A580">
        <v>31</v>
      </c>
      <c r="B580">
        <v>9</v>
      </c>
      <c r="C580">
        <v>0.57051530036284603</v>
      </c>
      <c r="D580">
        <v>10</v>
      </c>
      <c r="E580">
        <v>0.212241002467672</v>
      </c>
      <c r="F580">
        <v>431704.21446163999</v>
      </c>
      <c r="G580">
        <v>55.471381591666201</v>
      </c>
      <c r="H580">
        <v>2.8925844895983999</v>
      </c>
      <c r="I580">
        <v>5.69862898583069E-2</v>
      </c>
      <c r="J580">
        <v>5.7051530036284603</v>
      </c>
      <c r="K580">
        <v>0.88490854214199299</v>
      </c>
      <c r="L580">
        <v>2.25484896665499E-2</v>
      </c>
      <c r="M580">
        <v>4.2294576471927102E-2</v>
      </c>
    </row>
    <row r="581" spans="1:13" x14ac:dyDescent="0.25">
      <c r="A581">
        <v>32</v>
      </c>
      <c r="B581">
        <v>9</v>
      </c>
      <c r="C581">
        <v>0.627380495234239</v>
      </c>
      <c r="D581">
        <v>10</v>
      </c>
      <c r="E581">
        <v>0.23439051420113399</v>
      </c>
      <c r="F581">
        <v>475083.093190532</v>
      </c>
      <c r="G581">
        <v>63.377677395592002</v>
      </c>
      <c r="H581">
        <v>4.9180045683535303</v>
      </c>
      <c r="I581">
        <v>8.4394063169900294E-2</v>
      </c>
      <c r="J581">
        <v>6.27380495234239</v>
      </c>
      <c r="K581">
        <v>0.868842033502777</v>
      </c>
      <c r="L581">
        <v>2.3989573104757401E-2</v>
      </c>
      <c r="M581">
        <v>4.2956079922470303E-2</v>
      </c>
    </row>
    <row r="582" spans="1:13" x14ac:dyDescent="0.25">
      <c r="A582">
        <v>33</v>
      </c>
      <c r="B582">
        <v>9</v>
      </c>
      <c r="C582">
        <v>0.68394449389283096</v>
      </c>
      <c r="D582">
        <v>10</v>
      </c>
      <c r="E582">
        <v>0.25502010332164199</v>
      </c>
      <c r="F582">
        <v>515926.86567398102</v>
      </c>
      <c r="G582">
        <v>71.942571649256394</v>
      </c>
      <c r="H582">
        <v>7.4990194852807202</v>
      </c>
      <c r="I582">
        <v>0.112876235120575</v>
      </c>
      <c r="J582">
        <v>6.8394449389283096</v>
      </c>
      <c r="K582">
        <v>0.84969584484243099</v>
      </c>
      <c r="L582">
        <v>2.5326941436266199E-2</v>
      </c>
      <c r="M582">
        <v>4.3398247045629099E-2</v>
      </c>
    </row>
    <row r="583" spans="1:13" x14ac:dyDescent="0.25">
      <c r="A583">
        <v>34</v>
      </c>
      <c r="B583">
        <v>9</v>
      </c>
      <c r="C583">
        <v>0.74123079689166005</v>
      </c>
      <c r="D583">
        <v>10</v>
      </c>
      <c r="E583">
        <v>0.27353734881977798</v>
      </c>
      <c r="F583">
        <v>568093.96986474597</v>
      </c>
      <c r="G583">
        <v>81.358973239957606</v>
      </c>
      <c r="H583">
        <v>10.714088418378999</v>
      </c>
      <c r="I583">
        <v>0.142049924970445</v>
      </c>
      <c r="J583">
        <v>7.4123079689165996</v>
      </c>
      <c r="K583">
        <v>0.83081890505368705</v>
      </c>
      <c r="L583">
        <v>2.66073050530128E-2</v>
      </c>
      <c r="M583">
        <v>4.3627634352328699E-2</v>
      </c>
    </row>
    <row r="584" spans="1:13" x14ac:dyDescent="0.25">
      <c r="A584">
        <v>35</v>
      </c>
      <c r="B584">
        <v>9</v>
      </c>
      <c r="C584">
        <v>0.79861318847046103</v>
      </c>
      <c r="D584">
        <v>10</v>
      </c>
      <c r="E584">
        <v>0.29265181623361503</v>
      </c>
      <c r="F584">
        <v>616913.94527155301</v>
      </c>
      <c r="G584">
        <v>91.562816193741</v>
      </c>
      <c r="H584">
        <v>14.568409594672699</v>
      </c>
      <c r="I584">
        <v>0.17103410228865501</v>
      </c>
      <c r="J584">
        <v>7.9861318847046103</v>
      </c>
      <c r="K584">
        <v>0.817005166970175</v>
      </c>
      <c r="L584">
        <v>2.7822879184694799E-2</v>
      </c>
      <c r="M584">
        <v>4.4649959194893903E-2</v>
      </c>
    </row>
    <row r="585" spans="1:13" x14ac:dyDescent="0.25">
      <c r="A585">
        <v>36</v>
      </c>
      <c r="B585">
        <v>9</v>
      </c>
      <c r="C585">
        <v>0.85509507900858395</v>
      </c>
      <c r="D585">
        <v>10</v>
      </c>
      <c r="E585">
        <v>0.311944526979899</v>
      </c>
      <c r="F585">
        <v>656705.92109122896</v>
      </c>
      <c r="G585">
        <v>102.391459839665</v>
      </c>
      <c r="H585">
        <v>19.020711467396801</v>
      </c>
      <c r="I585">
        <v>0.199088135884088</v>
      </c>
      <c r="J585">
        <v>8.5509507900858406</v>
      </c>
      <c r="K585">
        <v>0.80003628405680105</v>
      </c>
      <c r="L585">
        <v>2.8960377575427802E-2</v>
      </c>
      <c r="M585">
        <v>4.5708090651268997E-2</v>
      </c>
    </row>
    <row r="586" spans="1:13" x14ac:dyDescent="0.25">
      <c r="A586">
        <v>37</v>
      </c>
      <c r="B586">
        <v>9</v>
      </c>
      <c r="C586">
        <v>0.91111134913713299</v>
      </c>
      <c r="D586">
        <v>10</v>
      </c>
      <c r="E586">
        <v>0.33028293474051201</v>
      </c>
      <c r="F586">
        <v>717813.42045079998</v>
      </c>
      <c r="G586">
        <v>114.132903782676</v>
      </c>
      <c r="H586">
        <v>24.250430117654901</v>
      </c>
      <c r="I586">
        <v>0.22711145021720999</v>
      </c>
      <c r="J586">
        <v>9.1111134913713308</v>
      </c>
      <c r="K586">
        <v>0.78368658860326401</v>
      </c>
      <c r="L586">
        <v>3.0056984486646999E-2</v>
      </c>
      <c r="M586">
        <v>4.6847667179855598E-2</v>
      </c>
    </row>
    <row r="587" spans="1:13" x14ac:dyDescent="0.25">
      <c r="A587">
        <v>38</v>
      </c>
      <c r="B587">
        <v>9</v>
      </c>
      <c r="C587">
        <v>0.96809670125134095</v>
      </c>
      <c r="D587">
        <v>10</v>
      </c>
      <c r="E587">
        <v>0.34886174893015398</v>
      </c>
      <c r="F587">
        <v>767575.47916575696</v>
      </c>
      <c r="G587">
        <v>126.741835822293</v>
      </c>
      <c r="H587">
        <v>30.2093758816074</v>
      </c>
      <c r="I587">
        <v>0.25416952972894302</v>
      </c>
      <c r="J587">
        <v>9.6809670125134097</v>
      </c>
      <c r="K587">
        <v>0.766894093354481</v>
      </c>
      <c r="L587">
        <v>3.1099973515180498E-2</v>
      </c>
      <c r="M587">
        <v>4.7921894812116402E-2</v>
      </c>
    </row>
    <row r="588" spans="1:13" x14ac:dyDescent="0.25">
      <c r="A588">
        <v>39</v>
      </c>
      <c r="B588">
        <v>9</v>
      </c>
      <c r="C588">
        <v>1.0225762065483699</v>
      </c>
      <c r="D588">
        <v>10</v>
      </c>
      <c r="E588">
        <v>0.36445379187466098</v>
      </c>
      <c r="F588">
        <v>791840.01189949596</v>
      </c>
      <c r="G588">
        <v>139.688765837321</v>
      </c>
      <c r="H588">
        <v>36.708822317333102</v>
      </c>
      <c r="I588">
        <v>0.279667315379519</v>
      </c>
      <c r="J588">
        <v>10.2257620654837</v>
      </c>
      <c r="K588">
        <v>0.75253746156607504</v>
      </c>
      <c r="L588">
        <v>3.2054047007867001E-2</v>
      </c>
      <c r="M588">
        <v>4.89117292796864E-2</v>
      </c>
    </row>
    <row r="589" spans="1:13" x14ac:dyDescent="0.25">
      <c r="A589">
        <v>40</v>
      </c>
      <c r="B589">
        <v>9</v>
      </c>
      <c r="C589">
        <v>1.0757503552651799</v>
      </c>
      <c r="D589">
        <v>10</v>
      </c>
      <c r="E589">
        <v>0.37875061173347302</v>
      </c>
      <c r="F589">
        <v>833849.92939790105</v>
      </c>
      <c r="G589">
        <v>153.280684281254</v>
      </c>
      <c r="H589">
        <v>43.925108380831396</v>
      </c>
      <c r="I589">
        <v>0.30444240545796197</v>
      </c>
      <c r="J589">
        <v>10.7575035526518</v>
      </c>
      <c r="K589">
        <v>0.74190958657329298</v>
      </c>
      <c r="L589">
        <v>3.2947669952835497E-2</v>
      </c>
      <c r="M589">
        <v>4.9957767421123997E-2</v>
      </c>
    </row>
    <row r="590" spans="1:13" x14ac:dyDescent="0.25">
      <c r="A590">
        <v>41</v>
      </c>
      <c r="B590">
        <v>9</v>
      </c>
      <c r="C590">
        <v>1.1266173852468999</v>
      </c>
      <c r="D590">
        <v>10</v>
      </c>
      <c r="E590">
        <v>0.39496533601098899</v>
      </c>
      <c r="F590">
        <v>864246.89513339801</v>
      </c>
      <c r="G590">
        <v>167.310859033181</v>
      </c>
      <c r="H590">
        <v>51.777364411963298</v>
      </c>
      <c r="I590">
        <v>0.32828683624938798</v>
      </c>
      <c r="J590">
        <v>11.266173852469</v>
      </c>
      <c r="K590">
        <v>0.72886430350817399</v>
      </c>
      <c r="L590">
        <v>3.3769781338163302E-2</v>
      </c>
      <c r="M590">
        <v>5.0903774944006198E-2</v>
      </c>
    </row>
    <row r="591" spans="1:13" x14ac:dyDescent="0.25">
      <c r="A591">
        <v>42</v>
      </c>
      <c r="B591">
        <v>9</v>
      </c>
      <c r="C591">
        <v>1.17383144997281</v>
      </c>
      <c r="D591">
        <v>10</v>
      </c>
      <c r="E591">
        <v>0.409135110993192</v>
      </c>
      <c r="F591">
        <v>903679.48796635703</v>
      </c>
      <c r="G591">
        <v>181.83385865892001</v>
      </c>
      <c r="H591">
        <v>60.373330464207697</v>
      </c>
      <c r="I591">
        <v>0.35177792296529597</v>
      </c>
      <c r="J591">
        <v>11.7383144997281</v>
      </c>
      <c r="K591">
        <v>0.71686958354528496</v>
      </c>
      <c r="L591">
        <v>3.4541249115925599E-2</v>
      </c>
      <c r="M591">
        <v>5.1764372517080798E-2</v>
      </c>
    </row>
    <row r="592" spans="1:13" x14ac:dyDescent="0.25">
      <c r="A592">
        <v>43</v>
      </c>
      <c r="B592">
        <v>9</v>
      </c>
      <c r="C592">
        <v>1.21869446646983</v>
      </c>
      <c r="D592">
        <v>10</v>
      </c>
      <c r="E592">
        <v>0.41927302622221002</v>
      </c>
      <c r="F592">
        <v>919412.750621135</v>
      </c>
      <c r="G592">
        <v>196.600270962753</v>
      </c>
      <c r="H592">
        <v>69.487647395244494</v>
      </c>
      <c r="I592">
        <v>0.37407719463233602</v>
      </c>
      <c r="J592">
        <v>12.1869446646983</v>
      </c>
      <c r="K592">
        <v>0.70530343132256801</v>
      </c>
      <c r="L592">
        <v>3.5229880015321201E-2</v>
      </c>
      <c r="M592">
        <v>5.2508390417285999E-2</v>
      </c>
    </row>
    <row r="593" spans="1:13" x14ac:dyDescent="0.25">
      <c r="A593">
        <v>44</v>
      </c>
      <c r="B593">
        <v>9</v>
      </c>
      <c r="C593">
        <v>1.2615602721030299</v>
      </c>
      <c r="D593">
        <v>10</v>
      </c>
      <c r="E593">
        <v>0.42989230145639801</v>
      </c>
      <c r="F593">
        <v>954493.01129138505</v>
      </c>
      <c r="G593">
        <v>211.91162395969801</v>
      </c>
      <c r="H593">
        <v>79.337038735547097</v>
      </c>
      <c r="I593">
        <v>0.39587745883203201</v>
      </c>
      <c r="J593">
        <v>12.615602721030299</v>
      </c>
      <c r="K593">
        <v>0.69592645991415603</v>
      </c>
      <c r="L593">
        <v>3.5855977098057802E-2</v>
      </c>
      <c r="M593">
        <v>5.3501514827503802E-2</v>
      </c>
    </row>
    <row r="594" spans="1:13" x14ac:dyDescent="0.25">
      <c r="A594">
        <v>45</v>
      </c>
      <c r="B594">
        <v>9</v>
      </c>
      <c r="C594">
        <v>1.29956317134755</v>
      </c>
      <c r="D594">
        <v>10</v>
      </c>
      <c r="E594">
        <v>0.44056242947526397</v>
      </c>
      <c r="F594">
        <v>980071.93588948098</v>
      </c>
      <c r="G594">
        <v>227.472016925958</v>
      </c>
      <c r="H594">
        <v>89.834236869079405</v>
      </c>
      <c r="I594">
        <v>0.417280911059631</v>
      </c>
      <c r="J594">
        <v>12.9956317134755</v>
      </c>
      <c r="K594">
        <v>0.68536774105006404</v>
      </c>
      <c r="L594">
        <v>3.6432848132740898E-2</v>
      </c>
      <c r="M594">
        <v>5.4317625129924101E-2</v>
      </c>
    </row>
    <row r="595" spans="1:13" x14ac:dyDescent="0.25">
      <c r="A595">
        <v>46</v>
      </c>
      <c r="B595">
        <v>9</v>
      </c>
      <c r="C595">
        <v>1.3344215233158001</v>
      </c>
      <c r="D595">
        <v>10</v>
      </c>
      <c r="E595">
        <v>0.44893275013808598</v>
      </c>
      <c r="F595">
        <v>999220.79529274604</v>
      </c>
      <c r="G595">
        <v>243.27619529076</v>
      </c>
      <c r="H595">
        <v>100.89222906494101</v>
      </c>
      <c r="I595">
        <v>0.43792430511379099</v>
      </c>
      <c r="J595">
        <v>13.344215233158</v>
      </c>
      <c r="K595">
        <v>0.67920078501596903</v>
      </c>
      <c r="L595">
        <v>3.6938485230992697E-2</v>
      </c>
      <c r="M595">
        <v>5.50126152880051E-2</v>
      </c>
    </row>
    <row r="596" spans="1:13" x14ac:dyDescent="0.25">
      <c r="A596">
        <v>47</v>
      </c>
      <c r="B596">
        <v>9</v>
      </c>
      <c r="C596">
        <v>1.3654096653957899</v>
      </c>
      <c r="D596">
        <v>10</v>
      </c>
      <c r="E596">
        <v>0.45684858524708599</v>
      </c>
      <c r="F596">
        <v>1003362.56356007</v>
      </c>
      <c r="G596">
        <v>259.054177053616</v>
      </c>
      <c r="H596">
        <v>112.330181901244</v>
      </c>
      <c r="I596">
        <v>0.45763815135817298</v>
      </c>
      <c r="J596">
        <v>13.6540966539579</v>
      </c>
      <c r="K596">
        <v>0.67163140332993498</v>
      </c>
      <c r="L596">
        <v>3.7380546878235402E-2</v>
      </c>
      <c r="M596">
        <v>5.5789141093983301E-2</v>
      </c>
    </row>
    <row r="597" spans="1:13" x14ac:dyDescent="0.25">
      <c r="A597">
        <v>48</v>
      </c>
      <c r="B597">
        <v>9</v>
      </c>
      <c r="C597">
        <v>1.3932570262575401</v>
      </c>
      <c r="D597">
        <v>10</v>
      </c>
      <c r="E597">
        <v>0.46252411075195998</v>
      </c>
      <c r="F597">
        <v>1018981.79090731</v>
      </c>
      <c r="G597">
        <v>275.026880917379</v>
      </c>
      <c r="H597">
        <v>124.297389882567</v>
      </c>
      <c r="I597">
        <v>0.47677920818229602</v>
      </c>
      <c r="J597">
        <v>13.9325702625754</v>
      </c>
      <c r="K597">
        <v>0.66662090371067395</v>
      </c>
      <c r="L597">
        <v>3.7759119519463903E-2</v>
      </c>
      <c r="M597">
        <v>5.6467436107934602E-2</v>
      </c>
    </row>
    <row r="598" spans="1:13" x14ac:dyDescent="0.25">
      <c r="A598">
        <v>49</v>
      </c>
      <c r="B598">
        <v>9</v>
      </c>
      <c r="C598">
        <v>1.41804823621833</v>
      </c>
      <c r="D598">
        <v>10</v>
      </c>
      <c r="E598">
        <v>0.46825224810621802</v>
      </c>
      <c r="F598">
        <v>1035100.62586542</v>
      </c>
      <c r="G598">
        <v>291.21509225860098</v>
      </c>
      <c r="H598">
        <v>136.816764145446</v>
      </c>
      <c r="I598">
        <v>0.495455343356279</v>
      </c>
      <c r="J598">
        <v>14.1804823621833</v>
      </c>
      <c r="K598">
        <v>0.66127673013447696</v>
      </c>
      <c r="L598">
        <v>3.8078533564131198E-2</v>
      </c>
      <c r="M598">
        <v>5.7054179556229503E-2</v>
      </c>
    </row>
    <row r="599" spans="1:13" x14ac:dyDescent="0.25">
      <c r="A599">
        <v>50</v>
      </c>
      <c r="B599">
        <v>9</v>
      </c>
      <c r="C599">
        <v>1.43820155482384</v>
      </c>
      <c r="D599">
        <v>10</v>
      </c>
      <c r="E599">
        <v>0.47241199173540999</v>
      </c>
      <c r="F599">
        <v>1031525.70125507</v>
      </c>
      <c r="G599">
        <v>307.20145018912899</v>
      </c>
      <c r="H599">
        <v>149.604134954084</v>
      </c>
      <c r="I599">
        <v>0.51343547196244199</v>
      </c>
      <c r="J599">
        <v>14.3820155482384</v>
      </c>
      <c r="K599">
        <v>0.65780611321710403</v>
      </c>
      <c r="L599">
        <v>3.8346348698677299E-2</v>
      </c>
      <c r="M599">
        <v>5.7712711539922898E-2</v>
      </c>
    </row>
    <row r="600" spans="1:13" x14ac:dyDescent="0.25">
      <c r="A600">
        <v>51</v>
      </c>
      <c r="B600">
        <v>9</v>
      </c>
      <c r="C600">
        <v>1.45398666765134</v>
      </c>
      <c r="D600">
        <v>10</v>
      </c>
      <c r="E600">
        <v>0.47575073278651497</v>
      </c>
      <c r="F600">
        <v>1039959.47016786</v>
      </c>
      <c r="G600">
        <v>323.18062410543899</v>
      </c>
      <c r="H600">
        <v>162.802910493871</v>
      </c>
      <c r="I600">
        <v>0.531007108806553</v>
      </c>
      <c r="J600">
        <v>14.5398666765134</v>
      </c>
      <c r="K600">
        <v>0.65356749981014195</v>
      </c>
      <c r="L600">
        <v>3.8567524959765398E-2</v>
      </c>
      <c r="M600">
        <v>5.8266070543550902E-2</v>
      </c>
    </row>
    <row r="601" spans="1:13" x14ac:dyDescent="0.25">
      <c r="A601">
        <v>52</v>
      </c>
      <c r="B601">
        <v>9</v>
      </c>
      <c r="C601">
        <v>1.4665731239791899</v>
      </c>
      <c r="D601">
        <v>10</v>
      </c>
      <c r="E601">
        <v>0.47941649352013199</v>
      </c>
      <c r="F601">
        <v>1051189.41807942</v>
      </c>
      <c r="G601">
        <v>339.24955588804301</v>
      </c>
      <c r="H601">
        <v>176.42801482378201</v>
      </c>
      <c r="I601">
        <v>0.54811613200972698</v>
      </c>
      <c r="J601">
        <v>14.665731239791899</v>
      </c>
      <c r="K601">
        <v>0.65129946647037196</v>
      </c>
      <c r="L601">
        <v>3.8746668728458299E-2</v>
      </c>
      <c r="M601">
        <v>5.8789860968496199E-2</v>
      </c>
    </row>
    <row r="602" spans="1:13" x14ac:dyDescent="0.25">
      <c r="A602">
        <v>53</v>
      </c>
      <c r="B602">
        <v>9</v>
      </c>
      <c r="C602">
        <v>1.4771242024558899</v>
      </c>
      <c r="D602">
        <v>10</v>
      </c>
      <c r="E602">
        <v>0.48213271055352502</v>
      </c>
      <c r="F602">
        <v>1030626.16666173</v>
      </c>
      <c r="G602">
        <v>354.92743948533899</v>
      </c>
      <c r="H602">
        <v>189.97760860679799</v>
      </c>
      <c r="I602">
        <v>0.564084411457074</v>
      </c>
      <c r="J602">
        <v>14.7712420245589</v>
      </c>
      <c r="K602">
        <v>0.65059490369796502</v>
      </c>
      <c r="L602">
        <v>3.8873988283395201E-2</v>
      </c>
      <c r="M602">
        <v>5.93016661849676E-2</v>
      </c>
    </row>
    <row r="603" spans="1:13" x14ac:dyDescent="0.25">
      <c r="A603">
        <v>54</v>
      </c>
      <c r="B603">
        <v>9</v>
      </c>
      <c r="C603">
        <v>1.4844068053958399</v>
      </c>
      <c r="D603">
        <v>10</v>
      </c>
      <c r="E603">
        <v>0.48295187998172801</v>
      </c>
      <c r="F603">
        <v>1039890.99970013</v>
      </c>
      <c r="G603">
        <v>370.62476908490402</v>
      </c>
      <c r="H603">
        <v>203.87078880451699</v>
      </c>
      <c r="I603">
        <v>0.57966602462849504</v>
      </c>
      <c r="J603">
        <v>14.8440680539584</v>
      </c>
      <c r="K603">
        <v>0.64678506503097799</v>
      </c>
      <c r="L603">
        <v>3.8973485237598401E-2</v>
      </c>
      <c r="M603">
        <v>5.9665792128619E-2</v>
      </c>
    </row>
    <row r="604" spans="1:13" x14ac:dyDescent="0.25">
      <c r="A604">
        <v>55</v>
      </c>
      <c r="B604">
        <v>9</v>
      </c>
      <c r="C604">
        <v>1.4889980287598601</v>
      </c>
      <c r="D604">
        <v>10</v>
      </c>
      <c r="E604">
        <v>0.48399866245184298</v>
      </c>
      <c r="F604">
        <v>1045720.2308931299</v>
      </c>
      <c r="G604">
        <v>386.30066723885</v>
      </c>
      <c r="H604">
        <v>218.030088872644</v>
      </c>
      <c r="I604">
        <v>0.59475727804687795</v>
      </c>
      <c r="J604">
        <v>14.8899802875986</v>
      </c>
      <c r="K604">
        <v>0.64773173897810798</v>
      </c>
      <c r="L604">
        <v>3.9039403748356703E-2</v>
      </c>
      <c r="M604">
        <v>6.0181477490593403E-2</v>
      </c>
    </row>
    <row r="605" spans="1:13" x14ac:dyDescent="0.25">
      <c r="A605">
        <v>56</v>
      </c>
      <c r="B605">
        <v>9</v>
      </c>
      <c r="C605">
        <v>1.4918711632589601</v>
      </c>
      <c r="D605">
        <v>10</v>
      </c>
      <c r="E605">
        <v>0.48484035129492598</v>
      </c>
      <c r="F605">
        <v>1034747.82643602</v>
      </c>
      <c r="G605">
        <v>401.69092853247599</v>
      </c>
      <c r="H605">
        <v>232.13680047630601</v>
      </c>
      <c r="I605">
        <v>0.60897918115511596</v>
      </c>
      <c r="J605">
        <v>14.9187116325896</v>
      </c>
      <c r="K605">
        <v>0.64782811492461401</v>
      </c>
      <c r="L605">
        <v>3.9085388157301497E-2</v>
      </c>
      <c r="M605">
        <v>6.0479787050508903E-2</v>
      </c>
    </row>
    <row r="606" spans="1:13" x14ac:dyDescent="0.25">
      <c r="A606">
        <v>57</v>
      </c>
      <c r="B606">
        <v>9</v>
      </c>
      <c r="C606">
        <v>1.4930400813876501</v>
      </c>
      <c r="D606">
        <v>10</v>
      </c>
      <c r="E606">
        <v>0.48652918709882598</v>
      </c>
      <c r="F606">
        <v>1014596.11750848</v>
      </c>
      <c r="G606">
        <v>416.620085494872</v>
      </c>
      <c r="H606">
        <v>246.01278257504001</v>
      </c>
      <c r="I606">
        <v>0.62227032443184105</v>
      </c>
      <c r="J606">
        <v>14.930400813876499</v>
      </c>
      <c r="K606">
        <v>0.64754042846126902</v>
      </c>
      <c r="L606">
        <v>3.9111036034664502E-2</v>
      </c>
      <c r="M606">
        <v>6.0966581690545099E-2</v>
      </c>
    </row>
    <row r="607" spans="1:13" x14ac:dyDescent="0.25">
      <c r="A607">
        <v>58</v>
      </c>
      <c r="B607">
        <v>9</v>
      </c>
      <c r="C607">
        <v>1.49315198667423</v>
      </c>
      <c r="D607">
        <v>10</v>
      </c>
      <c r="E607">
        <v>0.48657056787064801</v>
      </c>
      <c r="F607">
        <v>1016196.52157991</v>
      </c>
      <c r="G607">
        <v>431.47738058521901</v>
      </c>
      <c r="H607">
        <v>259.96692820292299</v>
      </c>
      <c r="I607">
        <v>0.63495047574970598</v>
      </c>
      <c r="J607">
        <v>14.931519866742301</v>
      </c>
      <c r="K607">
        <v>0.64696269680277196</v>
      </c>
      <c r="L607">
        <v>3.9124317245306503E-2</v>
      </c>
      <c r="M607">
        <v>6.1243521232230903E-2</v>
      </c>
    </row>
    <row r="608" spans="1:13" x14ac:dyDescent="0.25">
      <c r="A608">
        <v>59</v>
      </c>
      <c r="B608">
        <v>9</v>
      </c>
      <c r="C608">
        <v>1.49345947579048</v>
      </c>
      <c r="D608">
        <v>10</v>
      </c>
      <c r="E608">
        <v>0.48612684824051999</v>
      </c>
      <c r="F608">
        <v>996757.73637942097</v>
      </c>
      <c r="G608">
        <v>445.94412881842999</v>
      </c>
      <c r="H608">
        <v>273.60288240407698</v>
      </c>
      <c r="I608">
        <v>0.64660623158347896</v>
      </c>
      <c r="J608">
        <v>14.934594757904801</v>
      </c>
      <c r="K608">
        <v>0.64805990706359595</v>
      </c>
      <c r="L608">
        <v>3.9127965723638601E-2</v>
      </c>
      <c r="M608">
        <v>6.1285472383686097E-2</v>
      </c>
    </row>
    <row r="609" spans="1:13" x14ac:dyDescent="0.25">
      <c r="A609">
        <v>60</v>
      </c>
      <c r="B609">
        <v>9</v>
      </c>
      <c r="C609">
        <v>1.49349373769301</v>
      </c>
      <c r="D609">
        <v>10</v>
      </c>
      <c r="E609">
        <v>0.48621224503647897</v>
      </c>
      <c r="F609">
        <v>993471.04611251096</v>
      </c>
      <c r="G609">
        <v>460.25620659603197</v>
      </c>
      <c r="H609">
        <v>287.14262504756999</v>
      </c>
      <c r="I609">
        <v>0.65753771669886596</v>
      </c>
      <c r="J609">
        <v>14.934937376930099</v>
      </c>
      <c r="K609">
        <v>0.64773807508733305</v>
      </c>
      <c r="L609">
        <v>3.91283739377783E-2</v>
      </c>
      <c r="M609">
        <v>6.1285472383686097E-2</v>
      </c>
    </row>
    <row r="610" spans="1:13" x14ac:dyDescent="0.25">
      <c r="A610">
        <v>61</v>
      </c>
      <c r="B610">
        <v>9</v>
      </c>
      <c r="C610">
        <v>1.49349373769301</v>
      </c>
      <c r="D610">
        <v>10</v>
      </c>
      <c r="E610">
        <v>0.48544883496901697</v>
      </c>
      <c r="F610">
        <v>982847.476545766</v>
      </c>
      <c r="G610">
        <v>474.28678832056801</v>
      </c>
      <c r="H610">
        <v>300.42789227091902</v>
      </c>
      <c r="I610">
        <v>0.66764658293045098</v>
      </c>
      <c r="J610">
        <v>14.934937376930099</v>
      </c>
      <c r="K610">
        <v>0.65012345510089598</v>
      </c>
      <c r="L610">
        <v>3.91283739377783E-2</v>
      </c>
      <c r="M610">
        <v>6.1285472383686097E-2</v>
      </c>
    </row>
    <row r="611" spans="1:13" x14ac:dyDescent="0.25">
      <c r="A611">
        <v>62</v>
      </c>
      <c r="B611">
        <v>9</v>
      </c>
      <c r="C611">
        <v>1.49349373769301</v>
      </c>
      <c r="D611">
        <v>10</v>
      </c>
      <c r="E611">
        <v>0.48563677478030798</v>
      </c>
      <c r="F611">
        <v>986761.04330946703</v>
      </c>
      <c r="G611">
        <v>488.29112165394901</v>
      </c>
      <c r="H611">
        <v>313.68553557382501</v>
      </c>
      <c r="I611">
        <v>0.67715837258644496</v>
      </c>
      <c r="J611">
        <v>14.934937376930099</v>
      </c>
      <c r="K611">
        <v>0.64984401453009</v>
      </c>
      <c r="L611">
        <v>3.91283739377783E-2</v>
      </c>
      <c r="M611">
        <v>6.1285472383686097E-2</v>
      </c>
    </row>
    <row r="612" spans="1:13" x14ac:dyDescent="0.25">
      <c r="A612">
        <v>63</v>
      </c>
      <c r="B612">
        <v>9</v>
      </c>
      <c r="C612">
        <v>1.49349373769301</v>
      </c>
      <c r="D612">
        <v>10</v>
      </c>
      <c r="E612">
        <v>0.48554181381346001</v>
      </c>
      <c r="F612">
        <v>979544.17368835502</v>
      </c>
      <c r="G612">
        <v>502.07540250024903</v>
      </c>
      <c r="H612">
        <v>326.72959669926098</v>
      </c>
      <c r="I612">
        <v>0.68600011925945104</v>
      </c>
      <c r="J612">
        <v>14.934937376930099</v>
      </c>
      <c r="K612">
        <v>0.65029937812857697</v>
      </c>
      <c r="L612">
        <v>3.91283739377783E-2</v>
      </c>
      <c r="M612">
        <v>6.1285472383686097E-2</v>
      </c>
    </row>
    <row r="613" spans="1:13" x14ac:dyDescent="0.25">
      <c r="A613">
        <v>64</v>
      </c>
      <c r="B613">
        <v>9</v>
      </c>
      <c r="C613">
        <v>1.49349373769301</v>
      </c>
      <c r="D613">
        <v>10</v>
      </c>
      <c r="E613">
        <v>0.48459940675051799</v>
      </c>
      <c r="F613">
        <v>988429.84771826002</v>
      </c>
      <c r="G613">
        <v>515.92174673945703</v>
      </c>
      <c r="H613">
        <v>339.82574596929902</v>
      </c>
      <c r="I613">
        <v>0.69440300410098499</v>
      </c>
      <c r="J613">
        <v>14.934937376930099</v>
      </c>
      <c r="K613">
        <v>0.65231900288722799</v>
      </c>
      <c r="L613">
        <v>3.91283739377783E-2</v>
      </c>
      <c r="M613">
        <v>6.1285472383686097E-2</v>
      </c>
    </row>
    <row r="614" spans="1:13" x14ac:dyDescent="0.25">
      <c r="A614">
        <v>65</v>
      </c>
      <c r="B614">
        <v>9</v>
      </c>
      <c r="C614">
        <v>1.49349373769301</v>
      </c>
      <c r="D614">
        <v>10</v>
      </c>
      <c r="E614">
        <v>0.48541775188876202</v>
      </c>
      <c r="F614">
        <v>974598.00044672505</v>
      </c>
      <c r="G614">
        <v>529.43381650827303</v>
      </c>
      <c r="H614">
        <v>352.59785513715201</v>
      </c>
      <c r="I614">
        <v>0.70217581140609697</v>
      </c>
      <c r="J614">
        <v>14.934937376930099</v>
      </c>
      <c r="K614">
        <v>0.65209398719890699</v>
      </c>
      <c r="L614">
        <v>3.91283739377783E-2</v>
      </c>
      <c r="M614">
        <v>6.1285472383686097E-2</v>
      </c>
    </row>
    <row r="615" spans="1:13" x14ac:dyDescent="0.25">
      <c r="A615">
        <v>66</v>
      </c>
      <c r="B615">
        <v>9</v>
      </c>
      <c r="C615">
        <v>1.49349373769301</v>
      </c>
      <c r="D615">
        <v>10</v>
      </c>
      <c r="E615">
        <v>0.48442973628755698</v>
      </c>
      <c r="F615">
        <v>963692.99431126902</v>
      </c>
      <c r="G615">
        <v>542.66487101267603</v>
      </c>
      <c r="H615">
        <v>365.09515000759802</v>
      </c>
      <c r="I615">
        <v>0.709407937069225</v>
      </c>
      <c r="J615">
        <v>14.934937376930099</v>
      </c>
      <c r="K615">
        <v>0.65303567144146901</v>
      </c>
      <c r="L615">
        <v>3.91283739377783E-2</v>
      </c>
      <c r="M615">
        <v>6.1285472383686097E-2</v>
      </c>
    </row>
    <row r="616" spans="1:13" x14ac:dyDescent="0.25">
      <c r="A616">
        <v>67</v>
      </c>
      <c r="B616">
        <v>9</v>
      </c>
      <c r="C616">
        <v>1.49349373769301</v>
      </c>
      <c r="D616">
        <v>10</v>
      </c>
      <c r="E616">
        <v>0.48444827323524398</v>
      </c>
      <c r="F616">
        <v>959455.19102486898</v>
      </c>
      <c r="G616">
        <v>555.73299779199203</v>
      </c>
      <c r="H616">
        <v>377.42785184073199</v>
      </c>
      <c r="I616">
        <v>0.71620854176145898</v>
      </c>
      <c r="J616">
        <v>14.934937376930099</v>
      </c>
      <c r="K616">
        <v>0.65304123657869695</v>
      </c>
      <c r="L616">
        <v>3.91283739377783E-2</v>
      </c>
      <c r="M616">
        <v>6.1285472383686097E-2</v>
      </c>
    </row>
    <row r="617" spans="1:13" x14ac:dyDescent="0.25">
      <c r="A617">
        <v>68</v>
      </c>
      <c r="B617">
        <v>9</v>
      </c>
      <c r="C617">
        <v>1.49349373769301</v>
      </c>
      <c r="D617">
        <v>10</v>
      </c>
      <c r="E617">
        <v>0.48326716553450599</v>
      </c>
      <c r="F617">
        <v>960529.32996038802</v>
      </c>
      <c r="G617">
        <v>568.73186999223299</v>
      </c>
      <c r="H617">
        <v>389.68279360499798</v>
      </c>
      <c r="I617">
        <v>0.72265813367881004</v>
      </c>
      <c r="J617">
        <v>14.934937376930099</v>
      </c>
      <c r="K617">
        <v>0.65467419319664599</v>
      </c>
      <c r="L617">
        <v>3.91283739377783E-2</v>
      </c>
      <c r="M617">
        <v>6.1285472383686097E-2</v>
      </c>
    </row>
    <row r="618" spans="1:13" x14ac:dyDescent="0.25">
      <c r="A618">
        <v>69</v>
      </c>
      <c r="B618">
        <v>9</v>
      </c>
      <c r="C618">
        <v>1.49349373769301</v>
      </c>
      <c r="D618">
        <v>10</v>
      </c>
      <c r="E618">
        <v>0.48257193651703401</v>
      </c>
      <c r="F618">
        <v>958018.01298602601</v>
      </c>
      <c r="G618">
        <v>581.59946665304597</v>
      </c>
      <c r="H618">
        <v>401.79967768998301</v>
      </c>
      <c r="I618">
        <v>0.72875318361336705</v>
      </c>
      <c r="J618">
        <v>14.934937376930099</v>
      </c>
      <c r="K618">
        <v>0.65647111661757696</v>
      </c>
      <c r="L618">
        <v>3.91283739377783E-2</v>
      </c>
      <c r="M618">
        <v>6.1285472383686097E-2</v>
      </c>
    </row>
    <row r="619" spans="1:13" x14ac:dyDescent="0.25">
      <c r="A619">
        <v>70</v>
      </c>
      <c r="B619">
        <v>9</v>
      </c>
      <c r="C619">
        <v>1.49349373769301</v>
      </c>
      <c r="D619">
        <v>10</v>
      </c>
      <c r="E619">
        <v>0.482091660450222</v>
      </c>
      <c r="F619">
        <v>956413.28907222499</v>
      </c>
      <c r="G619">
        <v>594.35247158895595</v>
      </c>
      <c r="H619">
        <v>413.79225561846403</v>
      </c>
      <c r="I619">
        <v>0.73452753114998004</v>
      </c>
      <c r="J619">
        <v>14.934937376930099</v>
      </c>
      <c r="K619">
        <v>0.657763157099582</v>
      </c>
      <c r="L619">
        <v>3.91283739377783E-2</v>
      </c>
      <c r="M619">
        <v>6.1285472383686097E-2</v>
      </c>
    </row>
    <row r="620" spans="1:13" x14ac:dyDescent="0.25">
      <c r="A620">
        <v>71</v>
      </c>
      <c r="B620">
        <v>9</v>
      </c>
      <c r="C620">
        <v>1.49349373769301</v>
      </c>
      <c r="D620">
        <v>10</v>
      </c>
      <c r="E620">
        <v>0.48185236422536798</v>
      </c>
      <c r="F620">
        <v>943587.91431971104</v>
      </c>
      <c r="G620">
        <v>606.79610317746699</v>
      </c>
      <c r="H620">
        <v>425.47535557724598</v>
      </c>
      <c r="I620">
        <v>0.73992125458487301</v>
      </c>
      <c r="J620">
        <v>14.934937376930099</v>
      </c>
      <c r="K620">
        <v>0.65794731924428795</v>
      </c>
      <c r="L620">
        <v>3.91283739377783E-2</v>
      </c>
      <c r="M620">
        <v>6.1285472383686097E-2</v>
      </c>
    </row>
    <row r="621" spans="1:13" x14ac:dyDescent="0.25">
      <c r="A621">
        <v>72</v>
      </c>
      <c r="B621">
        <v>9</v>
      </c>
      <c r="C621">
        <v>1.49349373769301</v>
      </c>
      <c r="D621">
        <v>10</v>
      </c>
      <c r="E621">
        <v>0.48129776671218</v>
      </c>
      <c r="F621">
        <v>924818.89753164502</v>
      </c>
      <c r="G621">
        <v>618.82885856430198</v>
      </c>
      <c r="H621">
        <v>436.75194537335602</v>
      </c>
      <c r="I621">
        <v>0.74492343594755495</v>
      </c>
      <c r="J621">
        <v>14.934937376930099</v>
      </c>
      <c r="K621">
        <v>0.65929619135720496</v>
      </c>
      <c r="L621">
        <v>3.91283739377783E-2</v>
      </c>
      <c r="M621">
        <v>6.1285472383686097E-2</v>
      </c>
    </row>
    <row r="622" spans="1:13" x14ac:dyDescent="0.25">
      <c r="A622">
        <v>73</v>
      </c>
      <c r="B622">
        <v>9</v>
      </c>
      <c r="C622">
        <v>1.4926479698977899</v>
      </c>
      <c r="D622">
        <v>10</v>
      </c>
      <c r="E622">
        <v>0.48147597517679103</v>
      </c>
      <c r="F622">
        <v>922010.87186531501</v>
      </c>
      <c r="G622">
        <v>630.68270577894702</v>
      </c>
      <c r="H622">
        <v>447.88288003096</v>
      </c>
      <c r="I622">
        <v>0.74973726481501402</v>
      </c>
      <c r="J622">
        <v>14.9264796989779</v>
      </c>
      <c r="K622">
        <v>0.65832457146483203</v>
      </c>
      <c r="L622">
        <v>3.9130341298519097E-2</v>
      </c>
      <c r="M622">
        <v>6.1285472383686097E-2</v>
      </c>
    </row>
    <row r="623" spans="1:13" x14ac:dyDescent="0.25">
      <c r="A623">
        <v>74</v>
      </c>
      <c r="B623">
        <v>9</v>
      </c>
      <c r="C623">
        <v>1.4926479698977899</v>
      </c>
      <c r="D623">
        <v>10</v>
      </c>
      <c r="E623">
        <v>0.48085562169628798</v>
      </c>
      <c r="F623">
        <v>915186.15353012003</v>
      </c>
      <c r="G623">
        <v>642.38677747992006</v>
      </c>
      <c r="H623">
        <v>458.80059338634101</v>
      </c>
      <c r="I623">
        <v>0.75422892702781597</v>
      </c>
      <c r="J623">
        <v>14.9264796989779</v>
      </c>
      <c r="K623">
        <v>0.65938096911053501</v>
      </c>
      <c r="L623">
        <v>3.9130341298519097E-2</v>
      </c>
      <c r="M623">
        <v>6.1285472383686097E-2</v>
      </c>
    </row>
    <row r="624" spans="1:13" x14ac:dyDescent="0.25">
      <c r="A624">
        <v>75</v>
      </c>
      <c r="B624">
        <v>9</v>
      </c>
      <c r="C624">
        <v>1.4926479698977899</v>
      </c>
      <c r="D624">
        <v>10</v>
      </c>
      <c r="E624">
        <v>0.48002496333621603</v>
      </c>
      <c r="F624">
        <v>920216.82706812595</v>
      </c>
      <c r="G624">
        <v>654.09973174739503</v>
      </c>
      <c r="H624">
        <v>469.69448782174402</v>
      </c>
      <c r="I624">
        <v>0.75855291368768996</v>
      </c>
      <c r="J624">
        <v>14.9264796989779</v>
      </c>
      <c r="K624">
        <v>0.66193252884297205</v>
      </c>
      <c r="L624">
        <v>3.9130341298519097E-2</v>
      </c>
      <c r="M624">
        <v>6.1285472383686097E-2</v>
      </c>
    </row>
    <row r="625" spans="1:13" x14ac:dyDescent="0.25">
      <c r="A625">
        <v>76</v>
      </c>
      <c r="B625">
        <v>9</v>
      </c>
      <c r="C625">
        <v>1.4921666354371099</v>
      </c>
      <c r="D625">
        <v>10</v>
      </c>
      <c r="E625">
        <v>0.47954615176633197</v>
      </c>
      <c r="F625">
        <v>905878.63711270306</v>
      </c>
      <c r="G625">
        <v>665.45608227379205</v>
      </c>
      <c r="H625">
        <v>480.24557463431699</v>
      </c>
      <c r="I625">
        <v>0.76263196844695302</v>
      </c>
      <c r="J625">
        <v>14.9216663543711</v>
      </c>
      <c r="K625">
        <v>0.66311039790789705</v>
      </c>
      <c r="L625">
        <v>3.9138347603263401E-2</v>
      </c>
      <c r="M625">
        <v>6.1285472383686097E-2</v>
      </c>
    </row>
    <row r="626" spans="1:13" x14ac:dyDescent="0.25">
      <c r="A626">
        <v>77</v>
      </c>
      <c r="B626">
        <v>9</v>
      </c>
      <c r="C626">
        <v>1.4921666354371099</v>
      </c>
      <c r="D626">
        <v>10</v>
      </c>
      <c r="E626">
        <v>0.47989514545372902</v>
      </c>
      <c r="F626">
        <v>886203.94443510799</v>
      </c>
      <c r="G626">
        <v>676.42095882338299</v>
      </c>
      <c r="H626">
        <v>490.36524881277398</v>
      </c>
      <c r="I626">
        <v>0.766386162590315</v>
      </c>
      <c r="J626">
        <v>14.9216663543711</v>
      </c>
      <c r="K626">
        <v>0.66410303584778096</v>
      </c>
      <c r="L626">
        <v>3.9138347603263401E-2</v>
      </c>
      <c r="M626">
        <v>6.1285472383686097E-2</v>
      </c>
    </row>
    <row r="627" spans="1:13" x14ac:dyDescent="0.25">
      <c r="A627">
        <v>78</v>
      </c>
      <c r="B627">
        <v>9</v>
      </c>
      <c r="C627">
        <v>1.4921666354371099</v>
      </c>
      <c r="D627">
        <v>10</v>
      </c>
      <c r="E627">
        <v>0.479388307781278</v>
      </c>
      <c r="F627">
        <v>870538.99038903101</v>
      </c>
      <c r="G627">
        <v>687.03901163152398</v>
      </c>
      <c r="H627">
        <v>500.11467421877001</v>
      </c>
      <c r="I627">
        <v>0.76989237323450999</v>
      </c>
      <c r="J627">
        <v>14.9216663543711</v>
      </c>
      <c r="K627">
        <v>0.66545530289125399</v>
      </c>
      <c r="L627">
        <v>3.9138347603263401E-2</v>
      </c>
      <c r="M627">
        <v>6.1285472383686097E-2</v>
      </c>
    </row>
    <row r="628" spans="1:13" x14ac:dyDescent="0.25">
      <c r="A628">
        <v>79</v>
      </c>
      <c r="B628">
        <v>9</v>
      </c>
      <c r="C628">
        <v>1.4921666354371099</v>
      </c>
      <c r="D628">
        <v>10</v>
      </c>
      <c r="E628">
        <v>0.47896086616910599</v>
      </c>
      <c r="F628">
        <v>871160.77838078595</v>
      </c>
      <c r="G628">
        <v>697.59642020441004</v>
      </c>
      <c r="H628">
        <v>509.74665929520899</v>
      </c>
      <c r="I628">
        <v>0.77325450620592695</v>
      </c>
      <c r="J628">
        <v>14.9216663543711</v>
      </c>
      <c r="K628">
        <v>0.66599688559175496</v>
      </c>
      <c r="L628">
        <v>3.9138347603263401E-2</v>
      </c>
      <c r="M628">
        <v>6.1285472383686097E-2</v>
      </c>
    </row>
    <row r="629" spans="1:13" x14ac:dyDescent="0.25">
      <c r="A629">
        <v>80</v>
      </c>
      <c r="B629">
        <v>9</v>
      </c>
      <c r="C629">
        <v>1.4921666354371099</v>
      </c>
      <c r="D629">
        <v>10</v>
      </c>
      <c r="E629">
        <v>0.47882233337334701</v>
      </c>
      <c r="F629">
        <v>863154.40343795798</v>
      </c>
      <c r="G629">
        <v>707.94322152053405</v>
      </c>
      <c r="H629">
        <v>519.11025729968503</v>
      </c>
      <c r="I629">
        <v>0.77643009437463695</v>
      </c>
      <c r="J629">
        <v>14.9216663543711</v>
      </c>
      <c r="K629">
        <v>0.66790816124800301</v>
      </c>
      <c r="L629">
        <v>3.9138347603263401E-2</v>
      </c>
      <c r="M629">
        <v>6.1285472383686097E-2</v>
      </c>
    </row>
    <row r="630" spans="1:13" x14ac:dyDescent="0.25">
      <c r="A630">
        <v>81</v>
      </c>
      <c r="B630">
        <v>9</v>
      </c>
      <c r="C630">
        <v>1.4921666354371099</v>
      </c>
      <c r="D630">
        <v>10</v>
      </c>
      <c r="E630">
        <v>0.47892193762836299</v>
      </c>
      <c r="F630">
        <v>857083.79280391999</v>
      </c>
      <c r="G630">
        <v>718.11456981089304</v>
      </c>
      <c r="H630">
        <v>528.21780198746001</v>
      </c>
      <c r="I630">
        <v>0.77943465750349805</v>
      </c>
      <c r="J630">
        <v>14.9216663543711</v>
      </c>
      <c r="K630">
        <v>0.66902919050253695</v>
      </c>
      <c r="L630">
        <v>3.9138347603263401E-2</v>
      </c>
      <c r="M630">
        <v>6.1285472383686097E-2</v>
      </c>
    </row>
    <row r="631" spans="1:13" x14ac:dyDescent="0.25">
      <c r="A631">
        <v>82</v>
      </c>
      <c r="B631">
        <v>9</v>
      </c>
      <c r="C631">
        <v>1.49159731682895</v>
      </c>
      <c r="D631">
        <v>10</v>
      </c>
      <c r="E631">
        <v>0.477825679973504</v>
      </c>
      <c r="F631">
        <v>849221.85881267895</v>
      </c>
      <c r="G631">
        <v>728.04746656244095</v>
      </c>
      <c r="H631">
        <v>537.01314788631896</v>
      </c>
      <c r="I631">
        <v>0.78229811765425505</v>
      </c>
      <c r="J631">
        <v>14.915973168289501</v>
      </c>
      <c r="K631">
        <v>0.66976779986448998</v>
      </c>
      <c r="L631">
        <v>3.9144740204464602E-2</v>
      </c>
      <c r="M631">
        <v>6.1285472383686097E-2</v>
      </c>
    </row>
    <row r="632" spans="1:13" x14ac:dyDescent="0.25">
      <c r="A632">
        <v>83</v>
      </c>
      <c r="B632">
        <v>9</v>
      </c>
      <c r="C632">
        <v>1.49159731682895</v>
      </c>
      <c r="D632">
        <v>10</v>
      </c>
      <c r="E632">
        <v>0.47826364824102702</v>
      </c>
      <c r="F632">
        <v>854693.779242391</v>
      </c>
      <c r="G632">
        <v>738.04182001442803</v>
      </c>
      <c r="H632">
        <v>545.64992862278905</v>
      </c>
      <c r="I632">
        <v>0.78500314320304498</v>
      </c>
      <c r="J632">
        <v>14.915973168289501</v>
      </c>
      <c r="K632">
        <v>0.67047689713569902</v>
      </c>
      <c r="L632">
        <v>3.9144740204464602E-2</v>
      </c>
      <c r="M632">
        <v>6.1285472383686097E-2</v>
      </c>
    </row>
    <row r="633" spans="1:13" x14ac:dyDescent="0.25">
      <c r="A633">
        <v>84</v>
      </c>
      <c r="B633">
        <v>9</v>
      </c>
      <c r="C633">
        <v>1.4909291759468699</v>
      </c>
      <c r="D633">
        <v>10</v>
      </c>
      <c r="E633">
        <v>0.47762907689609901</v>
      </c>
      <c r="F633">
        <v>841260.03185531497</v>
      </c>
      <c r="G633">
        <v>747.70091807184997</v>
      </c>
      <c r="H633">
        <v>553.74241103206703</v>
      </c>
      <c r="I633">
        <v>0.78752071774698795</v>
      </c>
      <c r="J633">
        <v>14.909291759468699</v>
      </c>
      <c r="K633">
        <v>0.67199478933736501</v>
      </c>
      <c r="L633">
        <v>3.9149459147943301E-2</v>
      </c>
      <c r="M633">
        <v>6.1285472383686097E-2</v>
      </c>
    </row>
    <row r="634" spans="1:13" x14ac:dyDescent="0.25">
      <c r="A634">
        <v>85</v>
      </c>
      <c r="B634">
        <v>9</v>
      </c>
      <c r="C634">
        <v>1.4909291759468699</v>
      </c>
      <c r="D634">
        <v>10</v>
      </c>
      <c r="E634">
        <v>0.47755381428135302</v>
      </c>
      <c r="F634">
        <v>835440.99165251199</v>
      </c>
      <c r="G634">
        <v>757.51896444816305</v>
      </c>
      <c r="H634">
        <v>560.83133265198501</v>
      </c>
      <c r="I634">
        <v>0.78964149207069601</v>
      </c>
      <c r="J634">
        <v>14.909291759468699</v>
      </c>
      <c r="K634">
        <v>0.67236469062294002</v>
      </c>
      <c r="L634">
        <v>3.9149459147943301E-2</v>
      </c>
      <c r="M634">
        <v>6.1285472383686097E-2</v>
      </c>
    </row>
    <row r="635" spans="1:13" x14ac:dyDescent="0.25">
      <c r="A635">
        <v>86</v>
      </c>
      <c r="B635">
        <v>9</v>
      </c>
      <c r="C635">
        <v>1.4909291759468699</v>
      </c>
      <c r="D635">
        <v>10</v>
      </c>
      <c r="E635">
        <v>0.47635665786064202</v>
      </c>
      <c r="F635">
        <v>830459.09285140503</v>
      </c>
      <c r="G635">
        <v>767.83152311830202</v>
      </c>
      <c r="H635">
        <v>566.21480523121897</v>
      </c>
      <c r="I635">
        <v>0.79122398146459505</v>
      </c>
      <c r="J635">
        <v>14.909291759468699</v>
      </c>
      <c r="K635">
        <v>0.67397586393201203</v>
      </c>
      <c r="L635">
        <v>3.9149459147943301E-2</v>
      </c>
      <c r="M635">
        <v>6.1285472383686097E-2</v>
      </c>
    </row>
    <row r="636" spans="1:13" x14ac:dyDescent="0.25">
      <c r="A636">
        <v>87</v>
      </c>
      <c r="B636">
        <v>9</v>
      </c>
      <c r="C636">
        <v>1.4909291759468699</v>
      </c>
      <c r="D636">
        <v>10</v>
      </c>
      <c r="E636">
        <v>0.475668486497692</v>
      </c>
      <c r="F636">
        <v>825600.774296219</v>
      </c>
      <c r="G636">
        <v>778.65120652788801</v>
      </c>
      <c r="H636">
        <v>569.87952064587603</v>
      </c>
      <c r="I636">
        <v>0.79228768529062799</v>
      </c>
      <c r="J636">
        <v>14.909291759468699</v>
      </c>
      <c r="K636">
        <v>0.67705988771476799</v>
      </c>
      <c r="L636">
        <v>3.9149459147943301E-2</v>
      </c>
      <c r="M636">
        <v>6.1285472383686097E-2</v>
      </c>
    </row>
    <row r="637" spans="1:13" x14ac:dyDescent="0.25">
      <c r="A637">
        <v>88</v>
      </c>
      <c r="B637">
        <v>9</v>
      </c>
      <c r="C637">
        <v>1.4909291759468699</v>
      </c>
      <c r="D637">
        <v>10</v>
      </c>
      <c r="E637">
        <v>0.47536801041912602</v>
      </c>
      <c r="F637">
        <v>817745.21799445001</v>
      </c>
      <c r="G637">
        <v>790.05860147041801</v>
      </c>
      <c r="H637">
        <v>571.67216718595296</v>
      </c>
      <c r="I637">
        <v>0.79280407280959897</v>
      </c>
      <c r="J637">
        <v>14.909291759468699</v>
      </c>
      <c r="K637">
        <v>0.67695631760457098</v>
      </c>
      <c r="L637">
        <v>3.9149459147943301E-2</v>
      </c>
      <c r="M637">
        <v>6.1285472383686097E-2</v>
      </c>
    </row>
    <row r="638" spans="1:13" x14ac:dyDescent="0.25">
      <c r="A638">
        <v>89</v>
      </c>
      <c r="B638">
        <v>9</v>
      </c>
      <c r="C638">
        <v>1.4909291759468699</v>
      </c>
      <c r="D638">
        <v>10</v>
      </c>
      <c r="E638">
        <v>0.47660564975296299</v>
      </c>
      <c r="F638">
        <v>796547.24235632399</v>
      </c>
      <c r="G638">
        <v>801.50065919244196</v>
      </c>
      <c r="H638">
        <v>572.11531515451304</v>
      </c>
      <c r="I638">
        <v>0.79293132989762305</v>
      </c>
      <c r="J638">
        <v>14.909291759468699</v>
      </c>
      <c r="K638">
        <v>0.67680768556984106</v>
      </c>
      <c r="L638">
        <v>3.9149459147943301E-2</v>
      </c>
      <c r="M638">
        <v>6.1285472383686097E-2</v>
      </c>
    </row>
    <row r="639" spans="1:13" x14ac:dyDescent="0.25">
      <c r="A639">
        <v>90</v>
      </c>
      <c r="B639">
        <v>9</v>
      </c>
      <c r="C639">
        <v>1.4909291759468699</v>
      </c>
      <c r="D639">
        <v>10</v>
      </c>
      <c r="E639">
        <v>0.47539323481575202</v>
      </c>
      <c r="F639">
        <v>786470.78376447398</v>
      </c>
      <c r="G639">
        <v>812.836899963527</v>
      </c>
      <c r="H639">
        <v>572.11531515451304</v>
      </c>
      <c r="I639">
        <v>0.79293132989762305</v>
      </c>
      <c r="J639">
        <v>14.909291759468699</v>
      </c>
      <c r="K639">
        <v>0.67887341565672599</v>
      </c>
      <c r="L639">
        <v>3.9149459147943301E-2</v>
      </c>
      <c r="M639">
        <v>6.1285472383686097E-2</v>
      </c>
    </row>
    <row r="640" spans="1:13" x14ac:dyDescent="0.25">
      <c r="A640">
        <v>91</v>
      </c>
      <c r="B640">
        <v>9</v>
      </c>
      <c r="C640">
        <v>1.4902917719845199</v>
      </c>
      <c r="D640">
        <v>10</v>
      </c>
      <c r="E640">
        <v>0.476611384798514</v>
      </c>
      <c r="F640">
        <v>793961.27369156701</v>
      </c>
      <c r="G640">
        <v>824.26768659546303</v>
      </c>
      <c r="H640">
        <v>572.11531515451304</v>
      </c>
      <c r="I640">
        <v>0.79297188669356999</v>
      </c>
      <c r="J640">
        <v>14.902917719845201</v>
      </c>
      <c r="K640">
        <v>0.68032950223962196</v>
      </c>
      <c r="L640">
        <v>3.9154693916914798E-2</v>
      </c>
      <c r="M640">
        <v>6.1285472383686097E-2</v>
      </c>
    </row>
    <row r="641" spans="1:13" x14ac:dyDescent="0.25">
      <c r="A641">
        <v>92</v>
      </c>
      <c r="B641">
        <v>9</v>
      </c>
      <c r="C641">
        <v>1.4902917719845199</v>
      </c>
      <c r="D641">
        <v>10</v>
      </c>
      <c r="E641">
        <v>0.47641794474219701</v>
      </c>
      <c r="F641">
        <v>791588.19520775799</v>
      </c>
      <c r="G641">
        <v>835.60593319976203</v>
      </c>
      <c r="H641">
        <v>572.11531515451304</v>
      </c>
      <c r="I641">
        <v>0.79297188669356999</v>
      </c>
      <c r="J641">
        <v>14.902917719845201</v>
      </c>
      <c r="K641">
        <v>0.68124243905169901</v>
      </c>
      <c r="L641">
        <v>3.9154693916914798E-2</v>
      </c>
      <c r="M641">
        <v>6.1285472383686097E-2</v>
      </c>
    </row>
    <row r="642" spans="1:13" x14ac:dyDescent="0.25">
      <c r="A642">
        <v>93</v>
      </c>
      <c r="B642">
        <v>9</v>
      </c>
      <c r="C642">
        <v>1.4902917719845199</v>
      </c>
      <c r="D642">
        <v>10</v>
      </c>
      <c r="E642">
        <v>0.47647370248805399</v>
      </c>
      <c r="F642">
        <v>779812.99554006197</v>
      </c>
      <c r="G642">
        <v>846.56787561570195</v>
      </c>
      <c r="H642">
        <v>572.11531515451304</v>
      </c>
      <c r="I642">
        <v>0.79297188669356999</v>
      </c>
      <c r="J642">
        <v>14.902917719845201</v>
      </c>
      <c r="K642">
        <v>0.68116277177381102</v>
      </c>
      <c r="L642">
        <v>3.9154693916914798E-2</v>
      </c>
      <c r="M642">
        <v>6.1285472383686097E-2</v>
      </c>
    </row>
    <row r="643" spans="1:13" x14ac:dyDescent="0.25">
      <c r="A643">
        <v>94</v>
      </c>
      <c r="B643">
        <v>9</v>
      </c>
      <c r="C643">
        <v>1.4715927817991601</v>
      </c>
      <c r="D643">
        <v>10</v>
      </c>
      <c r="E643">
        <v>0.47263446731695802</v>
      </c>
      <c r="F643">
        <v>749242.68160599796</v>
      </c>
      <c r="G643">
        <v>855.57888131435595</v>
      </c>
      <c r="H643">
        <v>572.11531515451304</v>
      </c>
      <c r="I643">
        <v>0.79416351657918605</v>
      </c>
      <c r="J643">
        <v>14.7159278179916</v>
      </c>
      <c r="K643">
        <v>0.68355567945656204</v>
      </c>
      <c r="L643">
        <v>3.9230145642533999E-2</v>
      </c>
      <c r="M643">
        <v>6.1285472383686097E-2</v>
      </c>
    </row>
    <row r="644" spans="1:13" x14ac:dyDescent="0.25">
      <c r="A644">
        <v>95</v>
      </c>
      <c r="B644">
        <v>9</v>
      </c>
      <c r="C644">
        <v>1.4384584006096499</v>
      </c>
      <c r="D644">
        <v>10</v>
      </c>
      <c r="E644">
        <v>0.46812541391778401</v>
      </c>
      <c r="F644">
        <v>734609.96795323899</v>
      </c>
      <c r="G644">
        <v>863.32687529094505</v>
      </c>
      <c r="H644">
        <v>572.11531515451304</v>
      </c>
      <c r="I644">
        <v>0.79628388943415696</v>
      </c>
      <c r="J644">
        <v>14.3845840060965</v>
      </c>
      <c r="K644">
        <v>0.68803823159641497</v>
      </c>
      <c r="L644">
        <v>3.94097347922122E-2</v>
      </c>
      <c r="M644">
        <v>6.1285472383686097E-2</v>
      </c>
    </row>
    <row r="645" spans="1:13" x14ac:dyDescent="0.25">
      <c r="A645">
        <v>96</v>
      </c>
      <c r="B645">
        <v>9</v>
      </c>
      <c r="C645">
        <v>1.3999172035705201</v>
      </c>
      <c r="D645">
        <v>10</v>
      </c>
      <c r="E645">
        <v>0.46180475178240099</v>
      </c>
      <c r="F645">
        <v>721227.47607646603</v>
      </c>
      <c r="G645">
        <v>870.38073073902399</v>
      </c>
      <c r="H645">
        <v>572.11531515451304</v>
      </c>
      <c r="I645">
        <v>0.798764550447155</v>
      </c>
      <c r="J645">
        <v>13.9991720357052</v>
      </c>
      <c r="K645">
        <v>0.69207474855783002</v>
      </c>
      <c r="L645">
        <v>3.9660521778220201E-2</v>
      </c>
      <c r="M645">
        <v>6.1285472383686097E-2</v>
      </c>
    </row>
    <row r="646" spans="1:13" x14ac:dyDescent="0.25">
      <c r="A646">
        <v>97</v>
      </c>
      <c r="B646">
        <v>9</v>
      </c>
      <c r="C646">
        <v>1.3999172035705201</v>
      </c>
      <c r="D646">
        <v>10</v>
      </c>
      <c r="E646">
        <v>0.46252467796748897</v>
      </c>
      <c r="F646">
        <v>712786.11818521796</v>
      </c>
      <c r="G646">
        <v>879.42256562110197</v>
      </c>
      <c r="H646">
        <v>572.11531515451304</v>
      </c>
      <c r="I646">
        <v>0.798764550447155</v>
      </c>
      <c r="J646">
        <v>13.9991720357052</v>
      </c>
      <c r="K646">
        <v>0.69588755979245698</v>
      </c>
      <c r="L646">
        <v>3.9660521778220201E-2</v>
      </c>
      <c r="M646">
        <v>6.1285472383686097E-2</v>
      </c>
    </row>
    <row r="647" spans="1:13" x14ac:dyDescent="0.25">
      <c r="A647">
        <v>98</v>
      </c>
      <c r="B647">
        <v>9</v>
      </c>
      <c r="C647">
        <v>1.34741470870428</v>
      </c>
      <c r="D647">
        <v>10</v>
      </c>
      <c r="E647">
        <v>0.45327964457534797</v>
      </c>
      <c r="F647">
        <v>694214.03295960894</v>
      </c>
      <c r="G647">
        <v>884.89377979193296</v>
      </c>
      <c r="H647">
        <v>572.11531515451304</v>
      </c>
      <c r="I647">
        <v>0.802168789067913</v>
      </c>
      <c r="J647">
        <v>13.4741470870428</v>
      </c>
      <c r="K647">
        <v>0.69851866213703595</v>
      </c>
      <c r="L647">
        <v>4.0045107387190297E-2</v>
      </c>
      <c r="M647">
        <v>6.1285472383686097E-2</v>
      </c>
    </row>
    <row r="648" spans="1:13" x14ac:dyDescent="0.25">
      <c r="A648">
        <v>99</v>
      </c>
      <c r="B648">
        <v>9</v>
      </c>
      <c r="C648">
        <v>1.32314697749696</v>
      </c>
      <c r="D648">
        <v>10</v>
      </c>
      <c r="E648">
        <v>0.44953200044811298</v>
      </c>
      <c r="F648">
        <v>692952.21243151301</v>
      </c>
      <c r="G648">
        <v>891.96222670688201</v>
      </c>
      <c r="H648">
        <v>572.11531515451304</v>
      </c>
      <c r="I648">
        <v>0.80375212322205003</v>
      </c>
      <c r="J648">
        <v>13.2314697749696</v>
      </c>
      <c r="K648">
        <v>0.70276348582066905</v>
      </c>
      <c r="L648">
        <v>4.0272462336244499E-2</v>
      </c>
      <c r="M648">
        <v>6.1285472383686097E-2</v>
      </c>
    </row>
    <row r="649" spans="1:13" x14ac:dyDescent="0.25">
      <c r="A649">
        <v>100</v>
      </c>
      <c r="B649">
        <v>9</v>
      </c>
      <c r="C649">
        <v>1.2890546922686399</v>
      </c>
      <c r="D649">
        <v>10</v>
      </c>
      <c r="E649">
        <v>0.442871385606673</v>
      </c>
      <c r="F649">
        <v>683464.989999037</v>
      </c>
      <c r="G649">
        <v>898.19098474107398</v>
      </c>
      <c r="H649">
        <v>572.11531515451304</v>
      </c>
      <c r="I649">
        <v>0.80598704237187802</v>
      </c>
      <c r="J649">
        <v>12.890546922686401</v>
      </c>
      <c r="K649">
        <v>0.70878173613615303</v>
      </c>
      <c r="L649">
        <v>4.0528023347566298E-2</v>
      </c>
      <c r="M649">
        <v>6.1285472383686097E-2</v>
      </c>
    </row>
    <row r="650" spans="1:13" x14ac:dyDescent="0.25">
      <c r="A650">
        <v>101</v>
      </c>
      <c r="B650">
        <v>9</v>
      </c>
      <c r="C650">
        <v>1.26210769838512</v>
      </c>
      <c r="D650">
        <v>10</v>
      </c>
      <c r="E650">
        <v>0.43820977339674899</v>
      </c>
      <c r="F650">
        <v>668725.02961179195</v>
      </c>
      <c r="G650">
        <v>904.43232257589705</v>
      </c>
      <c r="H650">
        <v>572.11531515451304</v>
      </c>
      <c r="I650">
        <v>0.80776236590264305</v>
      </c>
      <c r="J650">
        <v>12.6210769838512</v>
      </c>
      <c r="K650">
        <v>0.71599847452944398</v>
      </c>
      <c r="L650">
        <v>4.0754388287055E-2</v>
      </c>
      <c r="M650">
        <v>6.1285472383686097E-2</v>
      </c>
    </row>
    <row r="651" spans="1:13" x14ac:dyDescent="0.25">
      <c r="A651">
        <v>102</v>
      </c>
      <c r="B651">
        <v>9</v>
      </c>
      <c r="C651">
        <v>1.21703851428919</v>
      </c>
      <c r="D651">
        <v>10</v>
      </c>
      <c r="E651">
        <v>0.42964921111732302</v>
      </c>
      <c r="F651">
        <v>651772.80736628105</v>
      </c>
      <c r="G651">
        <v>909.16471953331302</v>
      </c>
      <c r="H651">
        <v>572.11531515451304</v>
      </c>
      <c r="I651">
        <v>0.81074916030879296</v>
      </c>
      <c r="J651">
        <v>12.170385142891901</v>
      </c>
      <c r="K651">
        <v>0.71945070518858401</v>
      </c>
      <c r="L651">
        <v>4.1064604762396699E-2</v>
      </c>
      <c r="M651">
        <v>6.1285472383686097E-2</v>
      </c>
    </row>
    <row r="652" spans="1:13" x14ac:dyDescent="0.25">
      <c r="A652">
        <v>103</v>
      </c>
      <c r="B652">
        <v>9</v>
      </c>
      <c r="C652">
        <v>1.18391005588326</v>
      </c>
      <c r="D652">
        <v>10</v>
      </c>
      <c r="E652">
        <v>0.42378521659722102</v>
      </c>
      <c r="F652">
        <v>638009.71499308001</v>
      </c>
      <c r="G652">
        <v>914.22807722068296</v>
      </c>
      <c r="H652">
        <v>572.11531515451304</v>
      </c>
      <c r="I652">
        <v>0.81295875061101297</v>
      </c>
      <c r="J652">
        <v>11.8391005588326</v>
      </c>
      <c r="K652">
        <v>0.72339942940174495</v>
      </c>
      <c r="L652">
        <v>4.13360854205937E-2</v>
      </c>
      <c r="M652">
        <v>6.1285472383686097E-2</v>
      </c>
    </row>
    <row r="653" spans="1:13" x14ac:dyDescent="0.25">
      <c r="A653">
        <v>104</v>
      </c>
      <c r="B653">
        <v>9</v>
      </c>
      <c r="C653">
        <v>1.13498736501002</v>
      </c>
      <c r="D653">
        <v>10</v>
      </c>
      <c r="E653">
        <v>0.41485892077157999</v>
      </c>
      <c r="F653">
        <v>619925.83939520502</v>
      </c>
      <c r="G653">
        <v>917.89896537722802</v>
      </c>
      <c r="H653">
        <v>572.11531515451304</v>
      </c>
      <c r="I653">
        <v>0.81624389378884299</v>
      </c>
      <c r="J653">
        <v>11.3498736501002</v>
      </c>
      <c r="K653">
        <v>0.72919720060013804</v>
      </c>
      <c r="L653">
        <v>4.1627655484043E-2</v>
      </c>
      <c r="M653">
        <v>6.1285472383686097E-2</v>
      </c>
    </row>
    <row r="654" spans="1:13" x14ac:dyDescent="0.25">
      <c r="A654">
        <v>105</v>
      </c>
      <c r="B654">
        <v>9</v>
      </c>
      <c r="C654">
        <v>1.09923263097221</v>
      </c>
      <c r="D654">
        <v>10</v>
      </c>
      <c r="E654">
        <v>0.40817532153783498</v>
      </c>
      <c r="F654">
        <v>597359.46041424398</v>
      </c>
      <c r="G654">
        <v>921.74966900889797</v>
      </c>
      <c r="H654">
        <v>572.11531515451304</v>
      </c>
      <c r="I654">
        <v>0.818661655285294</v>
      </c>
      <c r="J654">
        <v>10.992326309722101</v>
      </c>
      <c r="K654">
        <v>0.73903050870243203</v>
      </c>
      <c r="L654">
        <v>4.1893091883799798E-2</v>
      </c>
      <c r="M654">
        <v>6.1285472383686097E-2</v>
      </c>
    </row>
    <row r="655" spans="1:13" x14ac:dyDescent="0.25">
      <c r="A655">
        <v>106</v>
      </c>
      <c r="B655">
        <v>9</v>
      </c>
      <c r="C655">
        <v>1.0463930580237299</v>
      </c>
      <c r="D655">
        <v>10</v>
      </c>
      <c r="E655">
        <v>0.39676750657002202</v>
      </c>
      <c r="F655">
        <v>574963.21901024401</v>
      </c>
      <c r="G655">
        <v>924.03099428558596</v>
      </c>
      <c r="H655">
        <v>572.11531515451304</v>
      </c>
      <c r="I655">
        <v>0.82226104585948701</v>
      </c>
      <c r="J655">
        <v>10.463930580237299</v>
      </c>
      <c r="K655">
        <v>0.74239632511051401</v>
      </c>
      <c r="L655">
        <v>4.2162404779450997E-2</v>
      </c>
      <c r="M655">
        <v>6.1285472383686097E-2</v>
      </c>
    </row>
    <row r="656" spans="1:13" x14ac:dyDescent="0.25">
      <c r="A656">
        <v>107</v>
      </c>
      <c r="B656">
        <v>9</v>
      </c>
      <c r="C656">
        <v>1.0080030593359099</v>
      </c>
      <c r="D656">
        <v>10</v>
      </c>
      <c r="E656">
        <v>0.388331182505888</v>
      </c>
      <c r="F656">
        <v>566841.544286447</v>
      </c>
      <c r="G656">
        <v>926.96112632054997</v>
      </c>
      <c r="H656">
        <v>572.11531515451304</v>
      </c>
      <c r="I656">
        <v>0.82489605758468998</v>
      </c>
      <c r="J656">
        <v>10.080030593359099</v>
      </c>
      <c r="K656">
        <v>0.752940732947602</v>
      </c>
      <c r="L656">
        <v>4.2421167592720098E-2</v>
      </c>
      <c r="M656">
        <v>6.1285472383686097E-2</v>
      </c>
    </row>
    <row r="657" spans="1:13" x14ac:dyDescent="0.25">
      <c r="A657">
        <v>108</v>
      </c>
      <c r="B657">
        <v>9</v>
      </c>
      <c r="C657">
        <v>0.93032811042323305</v>
      </c>
      <c r="D657">
        <v>10</v>
      </c>
      <c r="E657">
        <v>0.370259427539403</v>
      </c>
      <c r="F657">
        <v>543168.69908348098</v>
      </c>
      <c r="G657">
        <v>927.01136047653995</v>
      </c>
      <c r="H657">
        <v>572.11531515451304</v>
      </c>
      <c r="I657">
        <v>0.83027949947563695</v>
      </c>
      <c r="J657">
        <v>9.3032811042323296</v>
      </c>
      <c r="K657">
        <v>0.75875585562046299</v>
      </c>
      <c r="L657">
        <v>4.2761601711663003E-2</v>
      </c>
      <c r="M657">
        <v>6.1285472383686097E-2</v>
      </c>
    </row>
    <row r="658" spans="1:13" x14ac:dyDescent="0.25">
      <c r="A658">
        <v>109</v>
      </c>
      <c r="B658">
        <v>9</v>
      </c>
      <c r="C658">
        <v>0.93032811042323305</v>
      </c>
      <c r="D658">
        <v>10</v>
      </c>
      <c r="E658">
        <v>0.370452516206073</v>
      </c>
      <c r="F658">
        <v>538084.548663088</v>
      </c>
      <c r="G658">
        <v>931.47273433107603</v>
      </c>
      <c r="H658">
        <v>572.11531515451304</v>
      </c>
      <c r="I658">
        <v>0.83027949947563695</v>
      </c>
      <c r="J658">
        <v>9.3032811042323296</v>
      </c>
      <c r="K658">
        <v>0.77223579210260995</v>
      </c>
      <c r="L658">
        <v>4.2761601711663003E-2</v>
      </c>
      <c r="M658">
        <v>6.1285472383686097E-2</v>
      </c>
    </row>
    <row r="659" spans="1:13" x14ac:dyDescent="0.25">
      <c r="A659">
        <v>110</v>
      </c>
      <c r="B659">
        <v>9</v>
      </c>
      <c r="C659">
        <v>0.87950993599050298</v>
      </c>
      <c r="D659">
        <v>10</v>
      </c>
      <c r="E659">
        <v>0.35755260312743797</v>
      </c>
      <c r="F659">
        <v>516934.89401020203</v>
      </c>
      <c r="G659">
        <v>932.43634346159104</v>
      </c>
      <c r="H659">
        <v>572.11531515451304</v>
      </c>
      <c r="I659">
        <v>0.83383975757786399</v>
      </c>
      <c r="J659">
        <v>8.7950993599050307</v>
      </c>
      <c r="K659">
        <v>0.77252526789777698</v>
      </c>
      <c r="L659">
        <v>4.31487453282672E-2</v>
      </c>
      <c r="M659">
        <v>6.1285472383686097E-2</v>
      </c>
    </row>
    <row r="660" spans="1:13" x14ac:dyDescent="0.25">
      <c r="A660">
        <v>111</v>
      </c>
      <c r="B660">
        <v>9</v>
      </c>
      <c r="C660">
        <v>0.83108545351778196</v>
      </c>
      <c r="D660">
        <v>10</v>
      </c>
      <c r="E660">
        <v>0.345062112955282</v>
      </c>
      <c r="F660">
        <v>495375.34404842398</v>
      </c>
      <c r="G660">
        <v>933.00706298083901</v>
      </c>
      <c r="H660">
        <v>572.11531515451304</v>
      </c>
      <c r="I660">
        <v>0.83726084267752998</v>
      </c>
      <c r="J660">
        <v>8.3108545351778194</v>
      </c>
      <c r="K660">
        <v>0.783447462422043</v>
      </c>
      <c r="L660">
        <v>4.3355634487661401E-2</v>
      </c>
      <c r="M660">
        <v>6.1285472383686097E-2</v>
      </c>
    </row>
    <row r="661" spans="1:13" x14ac:dyDescent="0.25">
      <c r="A661">
        <v>112</v>
      </c>
      <c r="B661">
        <v>9</v>
      </c>
      <c r="C661">
        <v>0.80805538503006902</v>
      </c>
      <c r="D661">
        <v>10</v>
      </c>
      <c r="E661">
        <v>0.33917709051992001</v>
      </c>
      <c r="F661">
        <v>485529.28866083903</v>
      </c>
      <c r="G661">
        <v>934.82910731319805</v>
      </c>
      <c r="H661">
        <v>572.11531515451304</v>
      </c>
      <c r="I661">
        <v>0.83889773662582601</v>
      </c>
      <c r="J661">
        <v>8.0805538503006993</v>
      </c>
      <c r="K661">
        <v>0.79358117196933198</v>
      </c>
      <c r="L661">
        <v>4.3431898622772497E-2</v>
      </c>
      <c r="M661">
        <v>6.1285472383686097E-2</v>
      </c>
    </row>
    <row r="662" spans="1:13" x14ac:dyDescent="0.25">
      <c r="A662">
        <v>113</v>
      </c>
      <c r="B662">
        <v>9</v>
      </c>
      <c r="C662">
        <v>0.74344363429234495</v>
      </c>
      <c r="D662">
        <v>10</v>
      </c>
      <c r="E662">
        <v>0.32085840198698201</v>
      </c>
      <c r="F662">
        <v>454509.06316729402</v>
      </c>
      <c r="G662">
        <v>933.45225183811704</v>
      </c>
      <c r="H662">
        <v>572.11531515451304</v>
      </c>
      <c r="I662">
        <v>0.84352446201671805</v>
      </c>
      <c r="J662">
        <v>7.4344363429234503</v>
      </c>
      <c r="K662">
        <v>0.79980695280294201</v>
      </c>
      <c r="L662">
        <v>4.3603892675875999E-2</v>
      </c>
      <c r="M662">
        <v>6.1285472383686097E-2</v>
      </c>
    </row>
    <row r="663" spans="1:13" x14ac:dyDescent="0.25">
      <c r="A663">
        <v>114</v>
      </c>
      <c r="B663">
        <v>9</v>
      </c>
      <c r="C663">
        <v>0.74344363429234495</v>
      </c>
      <c r="D663">
        <v>10</v>
      </c>
      <c r="E663">
        <v>0.32110598447078298</v>
      </c>
      <c r="F663">
        <v>454395.52558720298</v>
      </c>
      <c r="G663">
        <v>935.50043788469395</v>
      </c>
      <c r="H663">
        <v>572.11531515451304</v>
      </c>
      <c r="I663">
        <v>0.84352446201671805</v>
      </c>
      <c r="J663">
        <v>7.4344363429234503</v>
      </c>
      <c r="K663">
        <v>0.81466055656055103</v>
      </c>
      <c r="L663">
        <v>4.3603892675875999E-2</v>
      </c>
      <c r="M663">
        <v>6.1285472383686097E-2</v>
      </c>
    </row>
    <row r="664" spans="1:13" x14ac:dyDescent="0.25">
      <c r="A664">
        <v>115</v>
      </c>
      <c r="B664">
        <v>9</v>
      </c>
      <c r="C664">
        <v>0.66614656978242703</v>
      </c>
      <c r="D664">
        <v>10</v>
      </c>
      <c r="E664">
        <v>0.296751064907257</v>
      </c>
      <c r="F664">
        <v>420933.23499850999</v>
      </c>
      <c r="G664">
        <v>932.23581260344804</v>
      </c>
      <c r="H664">
        <v>572.11531515451304</v>
      </c>
      <c r="I664">
        <v>0.84912705238750696</v>
      </c>
      <c r="J664">
        <v>6.6614656978242701</v>
      </c>
      <c r="K664">
        <v>0.81764110713917404</v>
      </c>
      <c r="L664">
        <v>4.3807176045039198E-2</v>
      </c>
      <c r="M664">
        <v>6.1285472383686097E-2</v>
      </c>
    </row>
    <row r="665" spans="1:13" x14ac:dyDescent="0.25">
      <c r="A665">
        <v>116</v>
      </c>
      <c r="B665">
        <v>9</v>
      </c>
      <c r="C665">
        <v>0.60472172313565198</v>
      </c>
      <c r="D665">
        <v>10</v>
      </c>
      <c r="E665">
        <v>0.27844799164564299</v>
      </c>
      <c r="F665">
        <v>398037.22782296198</v>
      </c>
      <c r="G665">
        <v>929.15598925643201</v>
      </c>
      <c r="H665">
        <v>572.11531515451304</v>
      </c>
      <c r="I665">
        <v>0.85363255491960199</v>
      </c>
      <c r="J665">
        <v>6.0472172313565196</v>
      </c>
      <c r="K665">
        <v>0.83428406282228895</v>
      </c>
      <c r="L665">
        <v>4.4040155643775197E-2</v>
      </c>
      <c r="M665">
        <v>6.1285472383686097E-2</v>
      </c>
    </row>
    <row r="666" spans="1:13" x14ac:dyDescent="0.25">
      <c r="A666">
        <v>117</v>
      </c>
      <c r="B666">
        <v>9</v>
      </c>
      <c r="C666">
        <v>0.51170902395076601</v>
      </c>
      <c r="D666">
        <v>10</v>
      </c>
      <c r="E666">
        <v>0.247302381610191</v>
      </c>
      <c r="F666">
        <v>365301.29987909202</v>
      </c>
      <c r="G666">
        <v>924.05853208139604</v>
      </c>
      <c r="H666">
        <v>572.11531515451304</v>
      </c>
      <c r="I666">
        <v>0.86054677515687605</v>
      </c>
      <c r="J666">
        <v>5.1170902395076601</v>
      </c>
      <c r="K666">
        <v>0.85331221825636405</v>
      </c>
      <c r="L666">
        <v>4.43578772162413E-2</v>
      </c>
      <c r="M666">
        <v>6.1285472383686097E-2</v>
      </c>
    </row>
    <row r="667" spans="1:13" x14ac:dyDescent="0.25">
      <c r="A667">
        <v>118</v>
      </c>
      <c r="B667">
        <v>9</v>
      </c>
      <c r="C667">
        <v>0.51170902395076601</v>
      </c>
      <c r="D667">
        <v>10</v>
      </c>
      <c r="E667">
        <v>0.24836896545610801</v>
      </c>
      <c r="F667">
        <v>369327.37322694401</v>
      </c>
      <c r="G667">
        <v>924.05853208139604</v>
      </c>
      <c r="H667">
        <v>572.11531515451304</v>
      </c>
      <c r="I667">
        <v>0.86054677515687605</v>
      </c>
      <c r="J667">
        <v>5.1170902395076601</v>
      </c>
      <c r="K667">
        <v>0.87744782419179002</v>
      </c>
      <c r="L667">
        <v>4.43578772162413E-2</v>
      </c>
      <c r="M667">
        <v>6.1285472383686097E-2</v>
      </c>
    </row>
    <row r="668" spans="1:13" x14ac:dyDescent="0.25">
      <c r="A668">
        <v>119</v>
      </c>
      <c r="B668">
        <v>9</v>
      </c>
      <c r="C668">
        <v>0.46191127638382101</v>
      </c>
      <c r="D668">
        <v>10</v>
      </c>
      <c r="E668">
        <v>0.229892088864802</v>
      </c>
      <c r="F668">
        <v>348787.42447818001</v>
      </c>
      <c r="G668">
        <v>921.17550459067797</v>
      </c>
      <c r="H668">
        <v>572.11531515451304</v>
      </c>
      <c r="I668">
        <v>0.864294792463702</v>
      </c>
      <c r="J668">
        <v>4.6191127638382099</v>
      </c>
      <c r="K668">
        <v>0.87903736525937504</v>
      </c>
      <c r="L668">
        <v>4.4627711172756997E-2</v>
      </c>
      <c r="M668">
        <v>6.1285472383686097E-2</v>
      </c>
    </row>
    <row r="669" spans="1:13" x14ac:dyDescent="0.25">
      <c r="A669">
        <v>120</v>
      </c>
      <c r="B669">
        <v>9</v>
      </c>
      <c r="C669">
        <v>0.38851793139371099</v>
      </c>
      <c r="D669">
        <v>10</v>
      </c>
      <c r="E669">
        <v>0.20040016139075501</v>
      </c>
      <c r="F669">
        <v>326370.78868283198</v>
      </c>
      <c r="G669">
        <v>916.92641619651397</v>
      </c>
      <c r="H669">
        <v>572.11531515451304</v>
      </c>
      <c r="I669">
        <v>0.86987862969484397</v>
      </c>
      <c r="J669">
        <v>3.88517931393711</v>
      </c>
      <c r="K669">
        <v>0.89392317311083902</v>
      </c>
      <c r="L669">
        <v>4.4677343073919101E-2</v>
      </c>
      <c r="M669">
        <v>6.1285472383686097E-2</v>
      </c>
    </row>
    <row r="670" spans="1:13" x14ac:dyDescent="0.25">
      <c r="A670">
        <v>121</v>
      </c>
      <c r="B670">
        <v>9</v>
      </c>
      <c r="C670">
        <v>0.33651394836561199</v>
      </c>
      <c r="D670">
        <v>10</v>
      </c>
      <c r="E670">
        <v>0.181537718995919</v>
      </c>
      <c r="F670">
        <v>315445.62770316598</v>
      </c>
      <c r="G670">
        <v>913.91565928436103</v>
      </c>
      <c r="H670">
        <v>572.11531515451304</v>
      </c>
      <c r="I670">
        <v>0.87387901747302099</v>
      </c>
      <c r="J670">
        <v>3.3651394836561201</v>
      </c>
      <c r="K670">
        <v>0.91866923950600499</v>
      </c>
      <c r="L670">
        <v>4.4951672475643203E-2</v>
      </c>
      <c r="M670">
        <v>6.1285472383686097E-2</v>
      </c>
    </row>
    <row r="671" spans="1:13" x14ac:dyDescent="0.25">
      <c r="A671">
        <v>122</v>
      </c>
      <c r="B671">
        <v>9</v>
      </c>
      <c r="C671">
        <v>0.33651394836561199</v>
      </c>
      <c r="D671">
        <v>10</v>
      </c>
      <c r="E671">
        <v>0.18272388274224599</v>
      </c>
      <c r="F671">
        <v>319468.01064340502</v>
      </c>
      <c r="G671">
        <v>913.91565928436103</v>
      </c>
      <c r="H671">
        <v>572.11531515451304</v>
      </c>
      <c r="I671">
        <v>0.87387901747302099</v>
      </c>
      <c r="J671">
        <v>3.3651394836561201</v>
      </c>
      <c r="K671">
        <v>0.93703959043072305</v>
      </c>
      <c r="L671">
        <v>4.4951672475643203E-2</v>
      </c>
      <c r="M671">
        <v>6.1285472383686097E-2</v>
      </c>
    </row>
    <row r="672" spans="1:13" x14ac:dyDescent="0.25">
      <c r="A672">
        <v>123</v>
      </c>
      <c r="B672">
        <v>9</v>
      </c>
      <c r="C672">
        <v>0.23498224147836899</v>
      </c>
      <c r="D672">
        <v>10</v>
      </c>
      <c r="E672">
        <v>0.13626502105722399</v>
      </c>
      <c r="F672">
        <v>274606.80942390399</v>
      </c>
      <c r="G672">
        <v>908.03750783299495</v>
      </c>
      <c r="H672">
        <v>572.11531515451304</v>
      </c>
      <c r="I672">
        <v>0.88179631175115802</v>
      </c>
      <c r="J672">
        <v>2.3498224147836901</v>
      </c>
      <c r="K672">
        <v>0.93575965346743595</v>
      </c>
      <c r="L672">
        <v>4.5225035578490502E-2</v>
      </c>
      <c r="M672">
        <v>6.1285472383686097E-2</v>
      </c>
    </row>
    <row r="673" spans="1:13" x14ac:dyDescent="0.25">
      <c r="A673">
        <v>124</v>
      </c>
      <c r="B673">
        <v>9</v>
      </c>
      <c r="C673">
        <v>0.20647577422195401</v>
      </c>
      <c r="D673">
        <v>10</v>
      </c>
      <c r="E673">
        <v>0.120365286762527</v>
      </c>
      <c r="F673">
        <v>266383.958895299</v>
      </c>
      <c r="G673">
        <v>906.38713341288599</v>
      </c>
      <c r="H673">
        <v>572.11531515451304</v>
      </c>
      <c r="I673">
        <v>0.88404506390114801</v>
      </c>
      <c r="J673">
        <v>2.0647577422195398</v>
      </c>
      <c r="K673">
        <v>0.97332392454940697</v>
      </c>
      <c r="L673">
        <v>4.51789315669767E-2</v>
      </c>
      <c r="M673">
        <v>6.1285472383686097E-2</v>
      </c>
    </row>
    <row r="674" spans="1:13" x14ac:dyDescent="0.25">
      <c r="A674">
        <v>125</v>
      </c>
      <c r="B674">
        <v>9</v>
      </c>
      <c r="C674">
        <v>0.20647577422195401</v>
      </c>
      <c r="D674">
        <v>10</v>
      </c>
      <c r="E674">
        <v>0.121059162692517</v>
      </c>
      <c r="F674">
        <v>260036.68603371101</v>
      </c>
      <c r="G674">
        <v>906.38713341288599</v>
      </c>
      <c r="H674">
        <v>572.11531515451304</v>
      </c>
      <c r="I674">
        <v>0.88404506390114801</v>
      </c>
      <c r="J674">
        <v>2.0647577422195398</v>
      </c>
      <c r="K674">
        <v>0.98769222029810899</v>
      </c>
      <c r="L674">
        <v>4.51789315669767E-2</v>
      </c>
      <c r="M674">
        <v>6.1285472383686097E-2</v>
      </c>
    </row>
    <row r="675" spans="1:13" x14ac:dyDescent="0.25">
      <c r="A675">
        <v>126</v>
      </c>
      <c r="B675">
        <v>9</v>
      </c>
      <c r="C675">
        <v>0.12714592593023499</v>
      </c>
      <c r="D675">
        <v>10</v>
      </c>
      <c r="E675">
        <v>7.5594834232244904E-2</v>
      </c>
      <c r="F675">
        <v>221189.15155158201</v>
      </c>
      <c r="G675">
        <v>901.79435272231296</v>
      </c>
      <c r="H675">
        <v>572.11531515451304</v>
      </c>
      <c r="I675">
        <v>0.89036385589862999</v>
      </c>
      <c r="J675">
        <v>1.2714592593023499</v>
      </c>
      <c r="K675">
        <v>0.97823174542568803</v>
      </c>
      <c r="L675">
        <v>4.4623802260619801E-2</v>
      </c>
      <c r="M675">
        <v>6.1285472383686097E-2</v>
      </c>
    </row>
    <row r="676" spans="1:13" x14ac:dyDescent="0.25">
      <c r="A676">
        <v>127</v>
      </c>
      <c r="B676">
        <v>9</v>
      </c>
      <c r="C676">
        <v>7.11418983425985E-2</v>
      </c>
      <c r="D676">
        <v>10</v>
      </c>
      <c r="E676">
        <v>4.5352962922393103E-2</v>
      </c>
      <c r="F676">
        <v>199065.49925513199</v>
      </c>
      <c r="G676">
        <v>898.55201428302905</v>
      </c>
      <c r="H676">
        <v>572.11531515451304</v>
      </c>
      <c r="I676">
        <v>0.89487936567736703</v>
      </c>
      <c r="J676">
        <v>0.71141898342598497</v>
      </c>
      <c r="K676">
        <v>1.00939826757661</v>
      </c>
      <c r="L676">
        <v>4.4586335220863797E-2</v>
      </c>
      <c r="M676">
        <v>6.1285472383686097E-2</v>
      </c>
    </row>
    <row r="677" spans="1:13" x14ac:dyDescent="0.25">
      <c r="A677">
        <v>128</v>
      </c>
      <c r="B677">
        <v>9</v>
      </c>
      <c r="C677">
        <v>7.11418983425985E-2</v>
      </c>
      <c r="D677">
        <v>10</v>
      </c>
      <c r="E677">
        <v>4.6024132269552299E-2</v>
      </c>
      <c r="F677">
        <v>206029.15522659899</v>
      </c>
      <c r="G677">
        <v>898.55201428302905</v>
      </c>
      <c r="H677">
        <v>572.11531515451304</v>
      </c>
      <c r="I677">
        <v>0.89487936567736703</v>
      </c>
      <c r="J677">
        <v>0.71141898342598497</v>
      </c>
      <c r="K677">
        <v>1.0334088109253601</v>
      </c>
      <c r="L677">
        <v>4.4586335220863797E-2</v>
      </c>
      <c r="M677">
        <v>6.1285472383686097E-2</v>
      </c>
    </row>
    <row r="678" spans="1:13" x14ac:dyDescent="0.25">
      <c r="A678">
        <v>129</v>
      </c>
      <c r="B678">
        <v>9</v>
      </c>
      <c r="C678">
        <v>2.74042132654541E-2</v>
      </c>
      <c r="D678">
        <v>10</v>
      </c>
      <c r="E678">
        <v>1.8691566507619599E-2</v>
      </c>
      <c r="F678">
        <v>181702.556627251</v>
      </c>
      <c r="G678">
        <v>896.01983251540503</v>
      </c>
      <c r="H678">
        <v>572.11531515451304</v>
      </c>
      <c r="I678">
        <v>0.89843783997160998</v>
      </c>
      <c r="J678">
        <v>0.27404213265454103</v>
      </c>
      <c r="K678">
        <v>1.0298456266195299</v>
      </c>
      <c r="L678">
        <v>4.3797432287279003E-2</v>
      </c>
      <c r="M678">
        <v>4.9248314371296002E-2</v>
      </c>
    </row>
    <row r="679" spans="1:13" x14ac:dyDescent="0.25">
      <c r="A679">
        <v>130</v>
      </c>
      <c r="B679">
        <v>9</v>
      </c>
      <c r="C679">
        <v>2.74042132654541E-2</v>
      </c>
      <c r="D679">
        <v>10</v>
      </c>
      <c r="E679">
        <v>1.9045410009049801E-2</v>
      </c>
      <c r="F679">
        <v>183594.93460241801</v>
      </c>
      <c r="G679">
        <v>896.01983251540503</v>
      </c>
      <c r="H679">
        <v>572.11531515451304</v>
      </c>
      <c r="I679">
        <v>0.89843783997160998</v>
      </c>
      <c r="J679">
        <v>0.27404213265454103</v>
      </c>
      <c r="K679">
        <v>1.0540795996799599</v>
      </c>
      <c r="L679">
        <v>4.3797432287279003E-2</v>
      </c>
      <c r="M679">
        <v>4.9248314371296002E-2</v>
      </c>
    </row>
    <row r="680" spans="1:13" x14ac:dyDescent="0.25">
      <c r="A680">
        <v>1</v>
      </c>
      <c r="B680">
        <v>9</v>
      </c>
      <c r="C680">
        <v>0</v>
      </c>
      <c r="D680">
        <v>10</v>
      </c>
      <c r="E680">
        <v>0</v>
      </c>
      <c r="F680">
        <v>0</v>
      </c>
      <c r="G680">
        <v>2.75</v>
      </c>
      <c r="H680">
        <v>0</v>
      </c>
      <c r="I680" t="s">
        <v>79</v>
      </c>
      <c r="J680">
        <v>0</v>
      </c>
      <c r="K680">
        <v>1.2</v>
      </c>
      <c r="L680" t="s">
        <v>79</v>
      </c>
      <c r="M680" t="e">
        <v>#NAME?</v>
      </c>
    </row>
    <row r="681" spans="1:13" x14ac:dyDescent="0.25">
      <c r="A681">
        <v>2</v>
      </c>
      <c r="B681">
        <v>9</v>
      </c>
      <c r="C681">
        <v>0</v>
      </c>
      <c r="D681">
        <v>10</v>
      </c>
      <c r="E681">
        <v>0</v>
      </c>
      <c r="F681">
        <v>0</v>
      </c>
      <c r="G681">
        <v>2.7273380323166601</v>
      </c>
      <c r="H681">
        <v>0</v>
      </c>
      <c r="I681" t="s">
        <v>79</v>
      </c>
      <c r="J681">
        <v>0</v>
      </c>
      <c r="K681">
        <v>1.2</v>
      </c>
      <c r="L681" t="s">
        <v>79</v>
      </c>
      <c r="M681" t="e">
        <v>#NAME?</v>
      </c>
    </row>
    <row r="682" spans="1:13" x14ac:dyDescent="0.25">
      <c r="A682">
        <v>3</v>
      </c>
      <c r="B682">
        <v>9</v>
      </c>
      <c r="C682">
        <v>1.12159704610176E-3</v>
      </c>
      <c r="D682">
        <v>10</v>
      </c>
      <c r="E682">
        <v>0</v>
      </c>
      <c r="F682">
        <v>0</v>
      </c>
      <c r="G682">
        <v>2.6347814315295199</v>
      </c>
      <c r="H682">
        <v>0</v>
      </c>
      <c r="I682">
        <v>0</v>
      </c>
      <c r="J682">
        <v>1.12159704610176E-2</v>
      </c>
      <c r="K682">
        <v>1.2</v>
      </c>
      <c r="L682">
        <v>8.3435224551780506E-3</v>
      </c>
      <c r="M682">
        <v>8.3435224551780506E-3</v>
      </c>
    </row>
    <row r="683" spans="1:13" x14ac:dyDescent="0.25">
      <c r="A683">
        <v>4</v>
      </c>
      <c r="B683">
        <v>9</v>
      </c>
      <c r="C683">
        <v>5.4916747963377997E-3</v>
      </c>
      <c r="D683">
        <v>10</v>
      </c>
      <c r="E683" s="18">
        <v>3.0965621610181001E-4</v>
      </c>
      <c r="F683">
        <v>790.03727763642496</v>
      </c>
      <c r="G683">
        <v>2.4120576492297601</v>
      </c>
      <c r="H683">
        <v>0</v>
      </c>
      <c r="I683">
        <v>0</v>
      </c>
      <c r="J683">
        <v>5.4916747963377997E-2</v>
      </c>
      <c r="K683">
        <v>1.2243675747501901</v>
      </c>
      <c r="L683">
        <v>1.04285424198478E-2</v>
      </c>
      <c r="M683">
        <v>1.43418198122697E-2</v>
      </c>
    </row>
    <row r="684" spans="1:13" x14ac:dyDescent="0.25">
      <c r="A684">
        <v>5</v>
      </c>
      <c r="B684">
        <v>9</v>
      </c>
      <c r="C684">
        <v>1.04227621732766E-2</v>
      </c>
      <c r="D684">
        <v>10</v>
      </c>
      <c r="E684">
        <v>1.23622541756183E-3</v>
      </c>
      <c r="F684">
        <v>2808.0682942212602</v>
      </c>
      <c r="G684">
        <v>2.2131750226083402</v>
      </c>
      <c r="H684">
        <v>0</v>
      </c>
      <c r="I684">
        <v>0</v>
      </c>
      <c r="J684">
        <v>0.10422762173276599</v>
      </c>
      <c r="K684">
        <v>1.1598413628418101</v>
      </c>
      <c r="L684">
        <v>1.10717488058765E-2</v>
      </c>
      <c r="M684">
        <v>1.5510824673316E-2</v>
      </c>
    </row>
    <row r="685" spans="1:13" x14ac:dyDescent="0.25">
      <c r="A685">
        <v>6</v>
      </c>
      <c r="B685">
        <v>9</v>
      </c>
      <c r="C685">
        <v>1.62098403840263E-2</v>
      </c>
      <c r="D685">
        <v>10</v>
      </c>
      <c r="E685">
        <v>2.3898670341730502E-3</v>
      </c>
      <c r="F685">
        <v>5072.1387755428204</v>
      </c>
      <c r="G685">
        <v>2.05783532462348</v>
      </c>
      <c r="H685">
        <v>0</v>
      </c>
      <c r="I685">
        <v>0</v>
      </c>
      <c r="J685">
        <v>0.162098403840263</v>
      </c>
      <c r="K685">
        <v>1.13165639787585</v>
      </c>
      <c r="L685">
        <v>1.0369345952080999E-2</v>
      </c>
      <c r="M685">
        <v>1.6247957360510702E-2</v>
      </c>
    </row>
    <row r="686" spans="1:13" x14ac:dyDescent="0.25">
      <c r="A686">
        <v>7</v>
      </c>
      <c r="B686">
        <v>9</v>
      </c>
      <c r="C686">
        <v>2.1192426217500199E-2</v>
      </c>
      <c r="D686">
        <v>10</v>
      </c>
      <c r="E686">
        <v>3.89369549620356E-3</v>
      </c>
      <c r="F686">
        <v>7875.5735749887299</v>
      </c>
      <c r="G686">
        <v>2.0327895961161002</v>
      </c>
      <c r="H686">
        <v>0</v>
      </c>
      <c r="I686">
        <v>0</v>
      </c>
      <c r="J686">
        <v>0.21192426217500199</v>
      </c>
      <c r="K686">
        <v>1.05669660090865</v>
      </c>
      <c r="L686">
        <v>1.05049130940517E-2</v>
      </c>
      <c r="M686">
        <v>1.6894675060814501E-2</v>
      </c>
    </row>
    <row r="687" spans="1:13" x14ac:dyDescent="0.25">
      <c r="A687">
        <v>8</v>
      </c>
      <c r="B687">
        <v>9</v>
      </c>
      <c r="C687">
        <v>2.3348058470484798E-2</v>
      </c>
      <c r="D687">
        <v>10</v>
      </c>
      <c r="E687">
        <v>5.0061852137723703E-3</v>
      </c>
      <c r="F687">
        <v>9952.8228284639608</v>
      </c>
      <c r="G687">
        <v>2.1916710695163899</v>
      </c>
      <c r="H687">
        <v>0</v>
      </c>
      <c r="I687">
        <v>0</v>
      </c>
      <c r="J687">
        <v>0.233480584704848</v>
      </c>
      <c r="K687">
        <v>1.01433483613085</v>
      </c>
      <c r="L687">
        <v>9.5783093250265301E-3</v>
      </c>
      <c r="M687">
        <v>1.75370027621587E-2</v>
      </c>
    </row>
    <row r="688" spans="1:13" x14ac:dyDescent="0.25">
      <c r="A688">
        <v>9</v>
      </c>
      <c r="B688">
        <v>9</v>
      </c>
      <c r="C688">
        <v>2.5904676767565998E-2</v>
      </c>
      <c r="D688">
        <v>10</v>
      </c>
      <c r="E688">
        <v>6.1030712664956101E-3</v>
      </c>
      <c r="F688">
        <v>11486.4769352597</v>
      </c>
      <c r="G688">
        <v>2.37710260044503</v>
      </c>
      <c r="H688">
        <v>0</v>
      </c>
      <c r="I688">
        <v>0</v>
      </c>
      <c r="J688">
        <v>0.25904676767565998</v>
      </c>
      <c r="K688">
        <v>1.0194316207332199</v>
      </c>
      <c r="L688">
        <v>8.5792215686899109E-3</v>
      </c>
      <c r="M688">
        <v>1.8270288904507902E-2</v>
      </c>
    </row>
    <row r="689" spans="1:13" x14ac:dyDescent="0.25">
      <c r="A689">
        <v>10</v>
      </c>
      <c r="B689">
        <v>9</v>
      </c>
      <c r="C689">
        <v>2.8989407619688101E-2</v>
      </c>
      <c r="D689">
        <v>10</v>
      </c>
      <c r="E689">
        <v>7.24974756258767E-3</v>
      </c>
      <c r="F689">
        <v>13607.441796818101</v>
      </c>
      <c r="G689">
        <v>2.5982498970761099</v>
      </c>
      <c r="H689">
        <v>0</v>
      </c>
      <c r="I689">
        <v>0</v>
      </c>
      <c r="J689">
        <v>0.28989407619688101</v>
      </c>
      <c r="K689">
        <v>1.02303770386366</v>
      </c>
      <c r="L689">
        <v>8.4838174872439807E-3</v>
      </c>
      <c r="M689">
        <v>1.9074270830434899E-2</v>
      </c>
    </row>
    <row r="690" spans="1:13" x14ac:dyDescent="0.25">
      <c r="A690">
        <v>11</v>
      </c>
      <c r="B690">
        <v>9</v>
      </c>
      <c r="C690">
        <v>3.2724866744245802E-2</v>
      </c>
      <c r="D690">
        <v>10</v>
      </c>
      <c r="E690">
        <v>8.8367162815676196E-3</v>
      </c>
      <c r="F690">
        <v>16346.828927078301</v>
      </c>
      <c r="G690">
        <v>2.8656503594369598</v>
      </c>
      <c r="H690">
        <v>0</v>
      </c>
      <c r="I690">
        <v>0</v>
      </c>
      <c r="J690">
        <v>0.32724866744245801</v>
      </c>
      <c r="K690">
        <v>1.0323664882771699</v>
      </c>
      <c r="L690">
        <v>8.0710518131872598E-3</v>
      </c>
      <c r="M690">
        <v>1.9971881719196501E-2</v>
      </c>
    </row>
    <row r="691" spans="1:13" x14ac:dyDescent="0.25">
      <c r="A691">
        <v>12</v>
      </c>
      <c r="B691">
        <v>9</v>
      </c>
      <c r="C691">
        <v>3.7256459939580197E-2</v>
      </c>
      <c r="D691">
        <v>10</v>
      </c>
      <c r="E691">
        <v>1.0920981393281799E-2</v>
      </c>
      <c r="F691">
        <v>19955.040971640999</v>
      </c>
      <c r="G691">
        <v>3.19413445706935</v>
      </c>
      <c r="H691">
        <v>0</v>
      </c>
      <c r="I691">
        <v>0</v>
      </c>
      <c r="J691">
        <v>0.372564599395802</v>
      </c>
      <c r="K691">
        <v>1.04892460915161</v>
      </c>
      <c r="L691">
        <v>8.3131013936023901E-3</v>
      </c>
      <c r="M691">
        <v>2.0859919342340199E-2</v>
      </c>
    </row>
    <row r="692" spans="1:13" x14ac:dyDescent="0.25">
      <c r="A692">
        <v>13</v>
      </c>
      <c r="B692">
        <v>9</v>
      </c>
      <c r="C692">
        <v>4.28601500942268E-2</v>
      </c>
      <c r="D692">
        <v>10</v>
      </c>
      <c r="E692">
        <v>1.40146902962562E-2</v>
      </c>
      <c r="F692">
        <v>24950.241686693102</v>
      </c>
      <c r="G692">
        <v>3.6074633580103801</v>
      </c>
      <c r="H692">
        <v>0</v>
      </c>
      <c r="I692">
        <v>0</v>
      </c>
      <c r="J692">
        <v>0.42860150094226801</v>
      </c>
      <c r="K692">
        <v>1.05475645818192</v>
      </c>
      <c r="L692">
        <v>8.5909018303675401E-3</v>
      </c>
      <c r="M692">
        <v>2.1767833945797899E-2</v>
      </c>
    </row>
    <row r="693" spans="1:13" x14ac:dyDescent="0.25">
      <c r="A693">
        <v>14</v>
      </c>
      <c r="B693">
        <v>9</v>
      </c>
      <c r="C693">
        <v>4.9767859276955997E-2</v>
      </c>
      <c r="D693">
        <v>10</v>
      </c>
      <c r="E693">
        <v>1.7650823790037601E-2</v>
      </c>
      <c r="F693">
        <v>31234.734080314</v>
      </c>
      <c r="G693">
        <v>4.1275356108466097</v>
      </c>
      <c r="H693">
        <v>0</v>
      </c>
      <c r="I693">
        <v>0</v>
      </c>
      <c r="J693">
        <v>0.49767859276956</v>
      </c>
      <c r="K693">
        <v>1.0575676187623699</v>
      </c>
      <c r="L693">
        <v>9.0337559049085501E-3</v>
      </c>
      <c r="M693">
        <v>2.26294848264432E-2</v>
      </c>
    </row>
    <row r="694" spans="1:13" x14ac:dyDescent="0.25">
      <c r="A694">
        <v>15</v>
      </c>
      <c r="B694">
        <v>9</v>
      </c>
      <c r="C694">
        <v>5.81721899167899E-2</v>
      </c>
      <c r="D694">
        <v>10</v>
      </c>
      <c r="E694">
        <v>2.1895340994033299E-2</v>
      </c>
      <c r="F694">
        <v>38661.885996887097</v>
      </c>
      <c r="G694">
        <v>4.7735468437926896</v>
      </c>
      <c r="H694">
        <v>0</v>
      </c>
      <c r="I694">
        <v>0</v>
      </c>
      <c r="J694">
        <v>0.58172189916789896</v>
      </c>
      <c r="K694">
        <v>1.0610104159443099</v>
      </c>
      <c r="L694">
        <v>9.18364696954003E-3</v>
      </c>
      <c r="M694">
        <v>2.35434636181476E-2</v>
      </c>
    </row>
    <row r="695" spans="1:13" x14ac:dyDescent="0.25">
      <c r="A695">
        <v>16</v>
      </c>
      <c r="B695">
        <v>9</v>
      </c>
      <c r="C695">
        <v>6.8194881124017503E-2</v>
      </c>
      <c r="D695">
        <v>10</v>
      </c>
      <c r="E695">
        <v>2.7003931977782399E-2</v>
      </c>
      <c r="F695">
        <v>47064.467332014603</v>
      </c>
      <c r="G695">
        <v>5.5616489805239402</v>
      </c>
      <c r="H695">
        <v>0</v>
      </c>
      <c r="I695">
        <v>0</v>
      </c>
      <c r="J695">
        <v>0.68194881124017503</v>
      </c>
      <c r="K695">
        <v>1.05638478002104</v>
      </c>
      <c r="L695">
        <v>9.4584101898933393E-3</v>
      </c>
      <c r="M695">
        <v>2.4515378708932899E-2</v>
      </c>
    </row>
    <row r="696" spans="1:13" x14ac:dyDescent="0.25">
      <c r="A696">
        <v>17</v>
      </c>
      <c r="B696">
        <v>9</v>
      </c>
      <c r="C696">
        <v>8.0100418657614997E-2</v>
      </c>
      <c r="D696">
        <v>10</v>
      </c>
      <c r="E696">
        <v>3.2557673372804297E-2</v>
      </c>
      <c r="F696">
        <v>57019.1687257761</v>
      </c>
      <c r="G696">
        <v>6.5179357513731304</v>
      </c>
      <c r="H696">
        <v>0</v>
      </c>
      <c r="I696">
        <v>0</v>
      </c>
      <c r="J696">
        <v>0.80100418657615002</v>
      </c>
      <c r="K696">
        <v>1.03989904718588</v>
      </c>
      <c r="L696">
        <v>1.0112739456174E-2</v>
      </c>
      <c r="M696">
        <v>2.5555316139669899E-2</v>
      </c>
    </row>
    <row r="697" spans="1:13" x14ac:dyDescent="0.25">
      <c r="A697">
        <v>18</v>
      </c>
      <c r="B697">
        <v>9</v>
      </c>
      <c r="C697">
        <v>9.3969580193102295E-2</v>
      </c>
      <c r="D697">
        <v>10</v>
      </c>
      <c r="E697">
        <v>3.8284750376110503E-2</v>
      </c>
      <c r="F697">
        <v>67734.717646240897</v>
      </c>
      <c r="G697">
        <v>7.6545349576448602</v>
      </c>
      <c r="H697">
        <v>0</v>
      </c>
      <c r="I697">
        <v>0</v>
      </c>
      <c r="J697">
        <v>0.93969580193102398</v>
      </c>
      <c r="K697">
        <v>1.0268579336554999</v>
      </c>
      <c r="L697">
        <v>1.07450463196307E-2</v>
      </c>
      <c r="M697">
        <v>2.6629298341040501E-2</v>
      </c>
    </row>
    <row r="698" spans="1:13" x14ac:dyDescent="0.25">
      <c r="A698">
        <v>19</v>
      </c>
      <c r="B698">
        <v>9</v>
      </c>
      <c r="C698">
        <v>0.10993701520451001</v>
      </c>
      <c r="D698">
        <v>10</v>
      </c>
      <c r="E698">
        <v>4.4878531299023798E-2</v>
      </c>
      <c r="F698">
        <v>79382.158738112106</v>
      </c>
      <c r="G698">
        <v>8.98647371551146</v>
      </c>
      <c r="H698">
        <v>0</v>
      </c>
      <c r="I698">
        <v>0</v>
      </c>
      <c r="J698">
        <v>1.0993701520451</v>
      </c>
      <c r="K698">
        <v>1.02737237721988</v>
      </c>
      <c r="L698">
        <v>1.10981367798171E-2</v>
      </c>
      <c r="M698">
        <v>2.7690994388916899E-2</v>
      </c>
    </row>
    <row r="699" spans="1:13" x14ac:dyDescent="0.25">
      <c r="A699">
        <v>20</v>
      </c>
      <c r="B699">
        <v>9</v>
      </c>
      <c r="C699">
        <v>0.128371679066069</v>
      </c>
      <c r="D699">
        <v>10</v>
      </c>
      <c r="E699">
        <v>5.1943014801135799E-2</v>
      </c>
      <c r="F699">
        <v>93263.011564997199</v>
      </c>
      <c r="G699">
        <v>10.5513608094929</v>
      </c>
      <c r="H699">
        <v>0</v>
      </c>
      <c r="I699">
        <v>0</v>
      </c>
      <c r="J699">
        <v>1.2837167906606901</v>
      </c>
      <c r="K699">
        <v>1.01885846267296</v>
      </c>
      <c r="L699">
        <v>1.17815790885971E-2</v>
      </c>
      <c r="M699">
        <v>2.8745827137255198E-2</v>
      </c>
    </row>
    <row r="700" spans="1:13" x14ac:dyDescent="0.25">
      <c r="A700">
        <v>21</v>
      </c>
      <c r="B700">
        <v>9</v>
      </c>
      <c r="C700">
        <v>0.149960068625862</v>
      </c>
      <c r="D700">
        <v>10</v>
      </c>
      <c r="E700">
        <v>6.0631774192696802E-2</v>
      </c>
      <c r="F700">
        <v>111095.261372302</v>
      </c>
      <c r="G700">
        <v>12.416492819909401</v>
      </c>
      <c r="H700">
        <v>0</v>
      </c>
      <c r="I700">
        <v>0</v>
      </c>
      <c r="J700">
        <v>1.49960068625862</v>
      </c>
      <c r="K700">
        <v>1.01596796970239</v>
      </c>
      <c r="L700">
        <v>1.2259573113910301E-2</v>
      </c>
      <c r="M700">
        <v>2.9870870650983299E-2</v>
      </c>
    </row>
    <row r="701" spans="1:13" x14ac:dyDescent="0.25">
      <c r="A701">
        <v>22</v>
      </c>
      <c r="B701">
        <v>9</v>
      </c>
      <c r="C701">
        <v>0.174885579976022</v>
      </c>
      <c r="D701">
        <v>10</v>
      </c>
      <c r="E701">
        <v>6.9553803396341596E-2</v>
      </c>
      <c r="F701">
        <v>130441.139310514</v>
      </c>
      <c r="G701">
        <v>14.6062279485039</v>
      </c>
      <c r="H701">
        <v>0</v>
      </c>
      <c r="I701">
        <v>0</v>
      </c>
      <c r="J701">
        <v>1.7488557997602201</v>
      </c>
      <c r="K701">
        <v>1.0157286059929</v>
      </c>
      <c r="L701">
        <v>1.3088726273721801E-2</v>
      </c>
      <c r="M701">
        <v>3.1001398376389998E-2</v>
      </c>
    </row>
    <row r="702" spans="1:13" x14ac:dyDescent="0.25">
      <c r="A702">
        <v>23</v>
      </c>
      <c r="B702">
        <v>9</v>
      </c>
      <c r="C702">
        <v>0.203328291227519</v>
      </c>
      <c r="D702">
        <v>10</v>
      </c>
      <c r="E702">
        <v>8.0160449324036695E-2</v>
      </c>
      <c r="F702">
        <v>151469.142106357</v>
      </c>
      <c r="G702">
        <v>17.147696971818402</v>
      </c>
      <c r="H702">
        <v>0</v>
      </c>
      <c r="I702">
        <v>0</v>
      </c>
      <c r="J702">
        <v>2.0332829122751899</v>
      </c>
      <c r="K702">
        <v>1.0073992758989201</v>
      </c>
      <c r="L702">
        <v>1.39523508043935E-2</v>
      </c>
      <c r="M702">
        <v>3.20959383366154E-2</v>
      </c>
    </row>
    <row r="703" spans="1:13" x14ac:dyDescent="0.25">
      <c r="A703">
        <v>24</v>
      </c>
      <c r="B703">
        <v>9</v>
      </c>
      <c r="C703">
        <v>0.23560878511439501</v>
      </c>
      <c r="D703">
        <v>10</v>
      </c>
      <c r="E703">
        <v>9.2937371720404199E-2</v>
      </c>
      <c r="F703">
        <v>174801.44379982501</v>
      </c>
      <c r="G703">
        <v>20.0786912462898</v>
      </c>
      <c r="H703">
        <v>0</v>
      </c>
      <c r="I703">
        <v>0</v>
      </c>
      <c r="J703">
        <v>2.35608785114395</v>
      </c>
      <c r="K703">
        <v>0.99793895867776405</v>
      </c>
      <c r="L703">
        <v>1.45698234406992E-2</v>
      </c>
      <c r="M703">
        <v>3.3186230005002398E-2</v>
      </c>
    </row>
    <row r="704" spans="1:13" x14ac:dyDescent="0.25">
      <c r="A704">
        <v>25</v>
      </c>
      <c r="B704">
        <v>9</v>
      </c>
      <c r="C704">
        <v>0.27218877456385299</v>
      </c>
      <c r="D704">
        <v>10</v>
      </c>
      <c r="E704">
        <v>0.105486578246338</v>
      </c>
      <c r="F704">
        <v>201317.66397248401</v>
      </c>
      <c r="G704">
        <v>23.4520776918257</v>
      </c>
      <c r="H704">
        <v>0</v>
      </c>
      <c r="I704">
        <v>0</v>
      </c>
      <c r="J704">
        <v>2.7218877456385302</v>
      </c>
      <c r="K704">
        <v>0.98589357907751796</v>
      </c>
      <c r="L704">
        <v>1.5200125113944101E-2</v>
      </c>
      <c r="M704">
        <v>3.4257889378304499E-2</v>
      </c>
    </row>
    <row r="705" spans="1:13" x14ac:dyDescent="0.25">
      <c r="A705">
        <v>26</v>
      </c>
      <c r="B705">
        <v>9</v>
      </c>
      <c r="C705">
        <v>0.31403146171943702</v>
      </c>
      <c r="D705">
        <v>10</v>
      </c>
      <c r="E705">
        <v>0.121565318965987</v>
      </c>
      <c r="F705">
        <v>233856.99917487099</v>
      </c>
      <c r="G705">
        <v>27.369848732144</v>
      </c>
      <c r="H705">
        <v>0</v>
      </c>
      <c r="I705">
        <v>0</v>
      </c>
      <c r="J705">
        <v>3.1403146171943699</v>
      </c>
      <c r="K705">
        <v>0.97374656806853999</v>
      </c>
      <c r="L705">
        <v>1.61251415930302E-2</v>
      </c>
      <c r="M705">
        <v>3.5453225467719202E-2</v>
      </c>
    </row>
    <row r="706" spans="1:13" x14ac:dyDescent="0.25">
      <c r="A706">
        <v>27</v>
      </c>
      <c r="B706">
        <v>9</v>
      </c>
      <c r="C706">
        <v>0.36126506254743102</v>
      </c>
      <c r="D706">
        <v>10</v>
      </c>
      <c r="E706">
        <v>0.138819953096189</v>
      </c>
      <c r="F706">
        <v>268267.86642827798</v>
      </c>
      <c r="G706">
        <v>31.860956555876601</v>
      </c>
      <c r="H706">
        <v>0</v>
      </c>
      <c r="I706">
        <v>0</v>
      </c>
      <c r="J706">
        <v>3.61265062547431</v>
      </c>
      <c r="K706">
        <v>0.960782704574486</v>
      </c>
      <c r="L706">
        <v>1.7182158094420901E-2</v>
      </c>
      <c r="M706">
        <v>3.6703517623976098E-2</v>
      </c>
    </row>
    <row r="707" spans="1:13" x14ac:dyDescent="0.25">
      <c r="A707">
        <v>28</v>
      </c>
      <c r="B707">
        <v>9</v>
      </c>
      <c r="C707">
        <v>0.41164006194813901</v>
      </c>
      <c r="D707">
        <v>10</v>
      </c>
      <c r="E707">
        <v>0.15527629812113899</v>
      </c>
      <c r="F707">
        <v>299908.67641028197</v>
      </c>
      <c r="G707">
        <v>36.873265012473702</v>
      </c>
      <c r="H707">
        <v>0.153085068892022</v>
      </c>
      <c r="I707">
        <v>4.6090615794484998E-3</v>
      </c>
      <c r="J707">
        <v>4.1164006194813902</v>
      </c>
      <c r="K707">
        <v>0.94435862998575204</v>
      </c>
      <c r="L707">
        <v>1.8389807010719999E-2</v>
      </c>
      <c r="M707">
        <v>3.7879715947543802E-2</v>
      </c>
    </row>
    <row r="708" spans="1:13" x14ac:dyDescent="0.25">
      <c r="A708">
        <v>29</v>
      </c>
      <c r="B708">
        <v>9</v>
      </c>
      <c r="C708">
        <v>0.46552806611153102</v>
      </c>
      <c r="D708">
        <v>10</v>
      </c>
      <c r="E708">
        <v>0.17567112342782701</v>
      </c>
      <c r="F708">
        <v>342132.207428661</v>
      </c>
      <c r="G708">
        <v>42.587700618188201</v>
      </c>
      <c r="H708">
        <v>0.59424324902953796</v>
      </c>
      <c r="I708">
        <v>1.54048254959692E-2</v>
      </c>
      <c r="J708">
        <v>4.6552806611153104</v>
      </c>
      <c r="K708">
        <v>0.92687334014672196</v>
      </c>
      <c r="L708">
        <v>1.9645304959145599E-2</v>
      </c>
      <c r="M708">
        <v>3.8992882359261599E-2</v>
      </c>
    </row>
    <row r="709" spans="1:13" x14ac:dyDescent="0.25">
      <c r="A709">
        <v>30</v>
      </c>
      <c r="B709">
        <v>9</v>
      </c>
      <c r="C709">
        <v>0.52197853120731397</v>
      </c>
      <c r="D709">
        <v>10</v>
      </c>
      <c r="E709">
        <v>0.19629003172151999</v>
      </c>
      <c r="F709">
        <v>390378.07869859698</v>
      </c>
      <c r="G709">
        <v>49.104493758062603</v>
      </c>
      <c r="H709">
        <v>1.49543029022588</v>
      </c>
      <c r="I709">
        <v>3.3440766347879403E-2</v>
      </c>
      <c r="J709">
        <v>5.2197853120731397</v>
      </c>
      <c r="K709">
        <v>0.91290440811444296</v>
      </c>
      <c r="L709">
        <v>2.12186411591672E-2</v>
      </c>
      <c r="M709">
        <v>3.9924570158416099E-2</v>
      </c>
    </row>
    <row r="710" spans="1:13" x14ac:dyDescent="0.25">
      <c r="A710">
        <v>31</v>
      </c>
      <c r="B710">
        <v>9</v>
      </c>
      <c r="C710">
        <v>0.58022459884729005</v>
      </c>
      <c r="D710">
        <v>10</v>
      </c>
      <c r="E710">
        <v>0.21776422499985101</v>
      </c>
      <c r="F710">
        <v>444474.43769388401</v>
      </c>
      <c r="G710">
        <v>56.520205027234802</v>
      </c>
      <c r="H710">
        <v>3.0083290476931799</v>
      </c>
      <c r="I710">
        <v>5.8139572590227097E-2</v>
      </c>
      <c r="J710">
        <v>5.8022459884729001</v>
      </c>
      <c r="K710">
        <v>0.88951562397918205</v>
      </c>
      <c r="L710">
        <v>2.27508826147205E-2</v>
      </c>
      <c r="M710">
        <v>4.0712344880197503E-2</v>
      </c>
    </row>
    <row r="711" spans="1:13" x14ac:dyDescent="0.25">
      <c r="A711">
        <v>32</v>
      </c>
      <c r="B711">
        <v>9</v>
      </c>
      <c r="C711">
        <v>0.63849466678879696</v>
      </c>
      <c r="D711">
        <v>10</v>
      </c>
      <c r="E711">
        <v>0.239728313424764</v>
      </c>
      <c r="F711">
        <v>487432.73239722499</v>
      </c>
      <c r="G711">
        <v>64.634669169901002</v>
      </c>
      <c r="H711">
        <v>5.0942277628876598</v>
      </c>
      <c r="I711">
        <v>8.5679899536235504E-2</v>
      </c>
      <c r="J711">
        <v>6.3849466678879701</v>
      </c>
      <c r="K711">
        <v>0.86777353272750302</v>
      </c>
      <c r="L711">
        <v>2.42137143344563E-2</v>
      </c>
      <c r="M711">
        <v>4.1313139246959299E-2</v>
      </c>
    </row>
    <row r="712" spans="1:13" x14ac:dyDescent="0.25">
      <c r="A712">
        <v>33</v>
      </c>
      <c r="B712">
        <v>9</v>
      </c>
      <c r="C712">
        <v>0.69628127583654198</v>
      </c>
      <c r="D712">
        <v>10</v>
      </c>
      <c r="E712">
        <v>0.26013152035049503</v>
      </c>
      <c r="F712">
        <v>527926.95969426504</v>
      </c>
      <c r="G712">
        <v>73.400238513522496</v>
      </c>
      <c r="H712">
        <v>7.7436228499524002</v>
      </c>
      <c r="I712">
        <v>0.114196564550061</v>
      </c>
      <c r="J712">
        <v>6.9628127583654198</v>
      </c>
      <c r="K712">
        <v>0.84807728276347505</v>
      </c>
      <c r="L712">
        <v>2.5565271578680399E-2</v>
      </c>
      <c r="M712">
        <v>4.1711581688301198E-2</v>
      </c>
    </row>
    <row r="713" spans="1:13" x14ac:dyDescent="0.25">
      <c r="A713">
        <v>34</v>
      </c>
      <c r="B713">
        <v>9</v>
      </c>
      <c r="C713">
        <v>0.75516935073068803</v>
      </c>
      <c r="D713">
        <v>10</v>
      </c>
      <c r="E713">
        <v>0.28079563881731001</v>
      </c>
      <c r="F713">
        <v>584799.88963426498</v>
      </c>
      <c r="G713">
        <v>83.097977192399895</v>
      </c>
      <c r="H713">
        <v>11.0632272851007</v>
      </c>
      <c r="I713">
        <v>0.14355237399927201</v>
      </c>
      <c r="J713">
        <v>7.5516935073068803</v>
      </c>
      <c r="K713">
        <v>0.83106487706256504</v>
      </c>
      <c r="L713">
        <v>2.6867039224339799E-2</v>
      </c>
      <c r="M713">
        <v>4.1919940826939603E-2</v>
      </c>
    </row>
    <row r="714" spans="1:13" x14ac:dyDescent="0.25">
      <c r="A714">
        <v>35</v>
      </c>
      <c r="B714">
        <v>9</v>
      </c>
      <c r="C714">
        <v>0.81393510660239599</v>
      </c>
      <c r="D714">
        <v>10</v>
      </c>
      <c r="E714">
        <v>0.30104855848922102</v>
      </c>
      <c r="F714">
        <v>632652.90407472698</v>
      </c>
      <c r="G714">
        <v>93.564411116038798</v>
      </c>
      <c r="H714">
        <v>15.0246009510328</v>
      </c>
      <c r="I714">
        <v>0.17255294999661699</v>
      </c>
      <c r="J714">
        <v>8.1393510660239592</v>
      </c>
      <c r="K714">
        <v>0.81406990102513699</v>
      </c>
      <c r="L714">
        <v>2.8097992699617599E-2</v>
      </c>
      <c r="M714">
        <v>4.2255059176800301E-2</v>
      </c>
    </row>
    <row r="715" spans="1:13" x14ac:dyDescent="0.25">
      <c r="A715">
        <v>36</v>
      </c>
      <c r="B715">
        <v>9</v>
      </c>
      <c r="C715">
        <v>0.87188320392260998</v>
      </c>
      <c r="D715">
        <v>10</v>
      </c>
      <c r="E715">
        <v>0.32004410158770402</v>
      </c>
      <c r="F715">
        <v>674612.75799568905</v>
      </c>
      <c r="G715">
        <v>104.69165966224401</v>
      </c>
      <c r="H715">
        <v>19.607783063232201</v>
      </c>
      <c r="I715">
        <v>0.20065452990636201</v>
      </c>
      <c r="J715">
        <v>8.7188320392261005</v>
      </c>
      <c r="K715">
        <v>0.80056463271052802</v>
      </c>
      <c r="L715">
        <v>2.9251580071312899E-2</v>
      </c>
      <c r="M715">
        <v>4.3248881896336799E-2</v>
      </c>
    </row>
    <row r="716" spans="1:13" x14ac:dyDescent="0.25">
      <c r="A716">
        <v>37</v>
      </c>
      <c r="B716">
        <v>9</v>
      </c>
      <c r="C716">
        <v>0.93062140065460797</v>
      </c>
      <c r="D716">
        <v>10</v>
      </c>
      <c r="E716">
        <v>0.338103086571166</v>
      </c>
      <c r="F716">
        <v>735930.71015153395</v>
      </c>
      <c r="G716">
        <v>116.81264638869</v>
      </c>
      <c r="H716">
        <v>24.979903481213299</v>
      </c>
      <c r="I716">
        <v>0.228492989416131</v>
      </c>
      <c r="J716">
        <v>9.3062140065460799</v>
      </c>
      <c r="K716">
        <v>0.78228351310440503</v>
      </c>
      <c r="L716">
        <v>3.03642416769772E-2</v>
      </c>
      <c r="M716">
        <v>4.4209363998151299E-2</v>
      </c>
    </row>
    <row r="717" spans="1:13" x14ac:dyDescent="0.25">
      <c r="A717">
        <v>38</v>
      </c>
      <c r="B717">
        <v>9</v>
      </c>
      <c r="C717">
        <v>0.98795097382842201</v>
      </c>
      <c r="D717">
        <v>10</v>
      </c>
      <c r="E717">
        <v>0.35606538281854699</v>
      </c>
      <c r="F717">
        <v>781268.620838364</v>
      </c>
      <c r="G717">
        <v>129.610369909377</v>
      </c>
      <c r="H717">
        <v>31.052793838579799</v>
      </c>
      <c r="I717">
        <v>0.255406665467309</v>
      </c>
      <c r="J717">
        <v>9.8795097382842201</v>
      </c>
      <c r="K717">
        <v>0.76591366071431399</v>
      </c>
      <c r="L717">
        <v>3.14112499625838E-2</v>
      </c>
      <c r="M717">
        <v>4.5192063439126101E-2</v>
      </c>
    </row>
    <row r="718" spans="1:13" x14ac:dyDescent="0.25">
      <c r="A718">
        <v>39</v>
      </c>
      <c r="B718">
        <v>9</v>
      </c>
      <c r="C718">
        <v>1.04300776979299</v>
      </c>
      <c r="D718">
        <v>10</v>
      </c>
      <c r="E718">
        <v>0.37317525564398901</v>
      </c>
      <c r="F718">
        <v>807433.99431776698</v>
      </c>
      <c r="G718">
        <v>142.78797736194301</v>
      </c>
      <c r="H718">
        <v>37.689756298370298</v>
      </c>
      <c r="I718">
        <v>0.28083597459918402</v>
      </c>
      <c r="J718">
        <v>10.430077697929899</v>
      </c>
      <c r="K718">
        <v>0.74963977060979103</v>
      </c>
      <c r="L718">
        <v>3.2375345385023999E-2</v>
      </c>
      <c r="M718">
        <v>4.6062527918348098E-2</v>
      </c>
    </row>
    <row r="719" spans="1:13" x14ac:dyDescent="0.25">
      <c r="A719">
        <v>40</v>
      </c>
      <c r="B719">
        <v>9</v>
      </c>
      <c r="C719">
        <v>1.0968829181219499</v>
      </c>
      <c r="D719">
        <v>10</v>
      </c>
      <c r="E719">
        <v>0.388219330204226</v>
      </c>
      <c r="F719">
        <v>846999.42127015605</v>
      </c>
      <c r="G719">
        <v>156.58820073226099</v>
      </c>
      <c r="H719">
        <v>45.028305710874903</v>
      </c>
      <c r="I719">
        <v>0.30542829020383699</v>
      </c>
      <c r="J719">
        <v>10.968829181219499</v>
      </c>
      <c r="K719">
        <v>0.73744443250622704</v>
      </c>
      <c r="L719">
        <v>3.3270254637165902E-2</v>
      </c>
      <c r="M719">
        <v>4.7033335648330898E-2</v>
      </c>
    </row>
    <row r="720" spans="1:13" x14ac:dyDescent="0.25">
      <c r="A720">
        <v>41</v>
      </c>
      <c r="B720">
        <v>9</v>
      </c>
      <c r="C720">
        <v>1.14703498029047</v>
      </c>
      <c r="D720">
        <v>10</v>
      </c>
      <c r="E720">
        <v>0.40279959537549898</v>
      </c>
      <c r="F720">
        <v>872620.737288567</v>
      </c>
      <c r="G720">
        <v>170.680939952177</v>
      </c>
      <c r="H720">
        <v>52.960748337777197</v>
      </c>
      <c r="I720">
        <v>0.32910519392052101</v>
      </c>
      <c r="J720">
        <v>11.4703498029047</v>
      </c>
      <c r="K720">
        <v>0.72760412134891705</v>
      </c>
      <c r="L720">
        <v>3.4096002238119399E-2</v>
      </c>
      <c r="M720">
        <v>4.7896638804791003E-2</v>
      </c>
    </row>
    <row r="721" spans="1:13" x14ac:dyDescent="0.25">
      <c r="A721">
        <v>42</v>
      </c>
      <c r="B721">
        <v>9</v>
      </c>
      <c r="C721">
        <v>1.1963498370618499</v>
      </c>
      <c r="D721">
        <v>10</v>
      </c>
      <c r="E721">
        <v>0.41564721306825098</v>
      </c>
      <c r="F721">
        <v>913319.52484946698</v>
      </c>
      <c r="G721">
        <v>185.44921201071401</v>
      </c>
      <c r="H721">
        <v>61.653507673130598</v>
      </c>
      <c r="I721">
        <v>0.35217294354737499</v>
      </c>
      <c r="J721">
        <v>11.963498370618501</v>
      </c>
      <c r="K721">
        <v>0.71346263550729205</v>
      </c>
      <c r="L721">
        <v>3.4857055934412899E-2</v>
      </c>
      <c r="M721">
        <v>4.86909788028866E-2</v>
      </c>
    </row>
    <row r="722" spans="1:13" x14ac:dyDescent="0.25">
      <c r="A722">
        <v>43</v>
      </c>
      <c r="B722">
        <v>9</v>
      </c>
      <c r="C722">
        <v>1.2423384209856601</v>
      </c>
      <c r="D722">
        <v>10</v>
      </c>
      <c r="E722">
        <v>0.42797012594510597</v>
      </c>
      <c r="F722">
        <v>932983.54605216801</v>
      </c>
      <c r="G722">
        <v>200.46076783671299</v>
      </c>
      <c r="H722">
        <v>70.908230430304997</v>
      </c>
      <c r="I722">
        <v>0.37431219336463101</v>
      </c>
      <c r="J722">
        <v>12.4233842098566</v>
      </c>
      <c r="K722">
        <v>0.70311046548139999</v>
      </c>
      <c r="L722">
        <v>3.5543230116051601E-2</v>
      </c>
      <c r="M722">
        <v>4.9337884959052503E-2</v>
      </c>
    </row>
    <row r="723" spans="1:13" x14ac:dyDescent="0.25">
      <c r="A723">
        <v>44</v>
      </c>
      <c r="B723">
        <v>9</v>
      </c>
      <c r="C723">
        <v>1.28584006407094</v>
      </c>
      <c r="D723">
        <v>10</v>
      </c>
      <c r="E723">
        <v>0.43969448939081301</v>
      </c>
      <c r="F723">
        <v>971395.88051321998</v>
      </c>
      <c r="G723">
        <v>216.04071449738601</v>
      </c>
      <c r="H723">
        <v>80.942211656001703</v>
      </c>
      <c r="I723">
        <v>0.39610870803855702</v>
      </c>
      <c r="J723">
        <v>12.8584006407094</v>
      </c>
      <c r="K723">
        <v>0.69335273622026505</v>
      </c>
      <c r="L723">
        <v>3.6171468689020402E-2</v>
      </c>
      <c r="M723">
        <v>5.0287959622401797E-2</v>
      </c>
    </row>
    <row r="724" spans="1:13" x14ac:dyDescent="0.25">
      <c r="A724">
        <v>45</v>
      </c>
      <c r="B724">
        <v>9</v>
      </c>
      <c r="C724">
        <v>1.32574527385323</v>
      </c>
      <c r="D724">
        <v>10</v>
      </c>
      <c r="E724">
        <v>0.44846799030041901</v>
      </c>
      <c r="F724">
        <v>999598.25331040099</v>
      </c>
      <c r="G724">
        <v>231.984190226804</v>
      </c>
      <c r="H724">
        <v>91.660039434656895</v>
      </c>
      <c r="I724">
        <v>0.41741556399806401</v>
      </c>
      <c r="J724">
        <v>13.257452738532301</v>
      </c>
      <c r="K724">
        <v>0.68459703552634099</v>
      </c>
      <c r="L724">
        <v>3.6744064945135997E-2</v>
      </c>
      <c r="M724">
        <v>5.1072765799129699E-2</v>
      </c>
    </row>
    <row r="725" spans="1:13" x14ac:dyDescent="0.25">
      <c r="A725">
        <v>46</v>
      </c>
      <c r="B725">
        <v>9</v>
      </c>
      <c r="C725">
        <v>1.3617516379649499</v>
      </c>
      <c r="D725">
        <v>10</v>
      </c>
      <c r="E725">
        <v>0.45781013016878402</v>
      </c>
      <c r="F725">
        <v>1014003.59973661</v>
      </c>
      <c r="G725">
        <v>248.05871937723799</v>
      </c>
      <c r="H725">
        <v>102.88810224552</v>
      </c>
      <c r="I725">
        <v>0.43791098138932799</v>
      </c>
      <c r="J725">
        <v>13.6175163796495</v>
      </c>
      <c r="K725">
        <v>0.67587936623858902</v>
      </c>
      <c r="L725">
        <v>3.7247119751338403E-2</v>
      </c>
      <c r="M725">
        <v>5.1720194956835497E-2</v>
      </c>
    </row>
    <row r="726" spans="1:13" x14ac:dyDescent="0.25">
      <c r="A726">
        <v>47</v>
      </c>
      <c r="B726">
        <v>9</v>
      </c>
      <c r="C726">
        <v>1.39270871339251</v>
      </c>
      <c r="D726">
        <v>10</v>
      </c>
      <c r="E726">
        <v>0.46493596879460303</v>
      </c>
      <c r="F726">
        <v>1012006.51692789</v>
      </c>
      <c r="G726">
        <v>263.945737719193</v>
      </c>
      <c r="H726">
        <v>114.42274667497399</v>
      </c>
      <c r="I726">
        <v>0.45746317444604601</v>
      </c>
      <c r="J726">
        <v>13.927087133925101</v>
      </c>
      <c r="K726">
        <v>0.670319821352234</v>
      </c>
      <c r="L726">
        <v>3.7683389814794598E-2</v>
      </c>
      <c r="M726">
        <v>5.2442872056773997E-2</v>
      </c>
    </row>
    <row r="727" spans="1:13" x14ac:dyDescent="0.25">
      <c r="A727">
        <v>48</v>
      </c>
      <c r="B727">
        <v>9</v>
      </c>
      <c r="C727">
        <v>1.42005545580111</v>
      </c>
      <c r="D727">
        <v>10</v>
      </c>
      <c r="E727">
        <v>0.47060451794477998</v>
      </c>
      <c r="F727">
        <v>1019585.80041926</v>
      </c>
      <c r="G727">
        <v>279.87542931586</v>
      </c>
      <c r="H727">
        <v>126.383988748745</v>
      </c>
      <c r="I727">
        <v>0.47633104355963701</v>
      </c>
      <c r="J727">
        <v>14.200554558011101</v>
      </c>
      <c r="K727">
        <v>0.66354289786381704</v>
      </c>
      <c r="L727">
        <v>3.8065301413472599E-2</v>
      </c>
      <c r="M727">
        <v>5.3040186564127602E-2</v>
      </c>
    </row>
    <row r="728" spans="1:13" x14ac:dyDescent="0.25">
      <c r="A728">
        <v>49</v>
      </c>
      <c r="B728">
        <v>9</v>
      </c>
      <c r="C728">
        <v>1.44438853673089</v>
      </c>
      <c r="D728">
        <v>10</v>
      </c>
      <c r="E728">
        <v>0.47654360957453101</v>
      </c>
      <c r="F728">
        <v>1043508.85000928</v>
      </c>
      <c r="G728">
        <v>296.146370176625</v>
      </c>
      <c r="H728">
        <v>139.00122394579</v>
      </c>
      <c r="I728">
        <v>0.49493663304827401</v>
      </c>
      <c r="J728">
        <v>14.4438853673089</v>
      </c>
      <c r="K728">
        <v>0.65827960373571903</v>
      </c>
      <c r="L728">
        <v>3.8388935333071202E-2</v>
      </c>
      <c r="M728">
        <v>5.3583967919443101E-2</v>
      </c>
    </row>
    <row r="729" spans="1:13" x14ac:dyDescent="0.25">
      <c r="A729">
        <v>50</v>
      </c>
      <c r="B729">
        <v>9</v>
      </c>
      <c r="C729">
        <v>1.4652626887359901</v>
      </c>
      <c r="D729">
        <v>10</v>
      </c>
      <c r="E729">
        <v>0.48062665505708801</v>
      </c>
      <c r="F729">
        <v>1045873.4028301</v>
      </c>
      <c r="G729">
        <v>312.38015264218302</v>
      </c>
      <c r="H729">
        <v>151.97080575665299</v>
      </c>
      <c r="I729">
        <v>0.51286283699218105</v>
      </c>
      <c r="J729">
        <v>14.652626887359901</v>
      </c>
      <c r="K729">
        <v>0.65434381206168701</v>
      </c>
      <c r="L729">
        <v>3.8650321164009502E-2</v>
      </c>
      <c r="M729">
        <v>5.4174194148942499E-2</v>
      </c>
    </row>
    <row r="730" spans="1:13" x14ac:dyDescent="0.25">
      <c r="A730">
        <v>51</v>
      </c>
      <c r="B730">
        <v>9</v>
      </c>
      <c r="C730">
        <v>1.48253611622268</v>
      </c>
      <c r="D730">
        <v>10</v>
      </c>
      <c r="E730">
        <v>0.485563316489521</v>
      </c>
      <c r="F730">
        <v>1054444.8519625401</v>
      </c>
      <c r="G730">
        <v>328.65403215680499</v>
      </c>
      <c r="H730">
        <v>165.35652309536101</v>
      </c>
      <c r="I730">
        <v>0.53030030859477495</v>
      </c>
      <c r="J730">
        <v>14.8253611622268</v>
      </c>
      <c r="K730">
        <v>0.65046444180195095</v>
      </c>
      <c r="L730">
        <v>3.8862747594208401E-2</v>
      </c>
      <c r="M730">
        <v>5.4697978730295201E-2</v>
      </c>
    </row>
    <row r="731" spans="1:13" x14ac:dyDescent="0.25">
      <c r="A731">
        <v>52</v>
      </c>
      <c r="B731">
        <v>9</v>
      </c>
      <c r="C731">
        <v>1.4957426960456399</v>
      </c>
      <c r="D731">
        <v>10</v>
      </c>
      <c r="E731">
        <v>0.48849869768911303</v>
      </c>
      <c r="F731">
        <v>1054239.5633464199</v>
      </c>
      <c r="G731">
        <v>344.778836252095</v>
      </c>
      <c r="H731">
        <v>179.00367177933401</v>
      </c>
      <c r="I731">
        <v>0.547144882896901</v>
      </c>
      <c r="J731">
        <v>14.957426960456401</v>
      </c>
      <c r="K731">
        <v>0.64688005034476903</v>
      </c>
      <c r="L731">
        <v>3.9035412552624001E-2</v>
      </c>
      <c r="M731">
        <v>5.5156332605025303E-2</v>
      </c>
    </row>
    <row r="732" spans="1:13" x14ac:dyDescent="0.25">
      <c r="A732">
        <v>53</v>
      </c>
      <c r="B732">
        <v>9</v>
      </c>
      <c r="C732">
        <v>1.5063721365248499</v>
      </c>
      <c r="D732">
        <v>10</v>
      </c>
      <c r="E732">
        <v>0.49016878450436802</v>
      </c>
      <c r="F732">
        <v>1045103.90342636</v>
      </c>
      <c r="G732">
        <v>360.67181415120399</v>
      </c>
      <c r="H732">
        <v>192.746397266466</v>
      </c>
      <c r="I732">
        <v>0.56313739986381095</v>
      </c>
      <c r="J732">
        <v>15.063721365248499</v>
      </c>
      <c r="K732">
        <v>0.64571089408640403</v>
      </c>
      <c r="L732">
        <v>3.9162312530416202E-2</v>
      </c>
      <c r="M732">
        <v>5.5653750896453802E-2</v>
      </c>
    </row>
    <row r="733" spans="1:13" x14ac:dyDescent="0.25">
      <c r="A733">
        <v>54</v>
      </c>
      <c r="B733">
        <v>9</v>
      </c>
      <c r="C733">
        <v>1.5128475057272199</v>
      </c>
      <c r="D733">
        <v>10</v>
      </c>
      <c r="E733">
        <v>0.49211999229765402</v>
      </c>
      <c r="F733">
        <v>1052644.9274103399</v>
      </c>
      <c r="G733">
        <v>376.50386854546502</v>
      </c>
      <c r="H733">
        <v>206.80775220847499</v>
      </c>
      <c r="I733">
        <v>0.57878711867069799</v>
      </c>
      <c r="J733">
        <v>15.128475057272199</v>
      </c>
      <c r="K733">
        <v>0.64427072815707398</v>
      </c>
      <c r="L733">
        <v>3.9263546120380098E-2</v>
      </c>
      <c r="M733">
        <v>5.6030756118250799E-2</v>
      </c>
    </row>
    <row r="734" spans="1:13" x14ac:dyDescent="0.25">
      <c r="A734">
        <v>55</v>
      </c>
      <c r="B734">
        <v>9</v>
      </c>
      <c r="C734">
        <v>1.51791587843301</v>
      </c>
      <c r="D734">
        <v>10</v>
      </c>
      <c r="E734">
        <v>0.493408183323927</v>
      </c>
      <c r="F734">
        <v>1058506.22358243</v>
      </c>
      <c r="G734">
        <v>392.38938885204698</v>
      </c>
      <c r="H734">
        <v>221.136854406255</v>
      </c>
      <c r="I734">
        <v>0.59382298140050904</v>
      </c>
      <c r="J734">
        <v>15.179158784330101</v>
      </c>
      <c r="K734">
        <v>0.643992092531255</v>
      </c>
      <c r="L734">
        <v>3.9336605788835403E-2</v>
      </c>
      <c r="M734">
        <v>5.6525129897921599E-2</v>
      </c>
    </row>
    <row r="735" spans="1:13" x14ac:dyDescent="0.25">
      <c r="A735">
        <v>56</v>
      </c>
      <c r="B735">
        <v>9</v>
      </c>
      <c r="C735">
        <v>1.5214870346766001</v>
      </c>
      <c r="D735">
        <v>10</v>
      </c>
      <c r="E735">
        <v>0.49523252796498801</v>
      </c>
      <c r="F735">
        <v>1036942.31479247</v>
      </c>
      <c r="G735">
        <v>407.81961267080601</v>
      </c>
      <c r="H735">
        <v>235.24569992239799</v>
      </c>
      <c r="I735">
        <v>0.60780955941595605</v>
      </c>
      <c r="J735">
        <v>15.214870346766</v>
      </c>
      <c r="K735">
        <v>0.64241127429602296</v>
      </c>
      <c r="L735">
        <v>3.9378244709463203E-2</v>
      </c>
      <c r="M735">
        <v>5.68545916501213E-2</v>
      </c>
    </row>
    <row r="736" spans="1:13" x14ac:dyDescent="0.25">
      <c r="A736">
        <v>57</v>
      </c>
      <c r="B736">
        <v>9</v>
      </c>
      <c r="C736">
        <v>1.5228529095657499</v>
      </c>
      <c r="D736">
        <v>10</v>
      </c>
      <c r="E736">
        <v>0.49525364820324402</v>
      </c>
      <c r="F736">
        <v>1026376.8399012</v>
      </c>
      <c r="G736">
        <v>422.924212948903</v>
      </c>
      <c r="H736">
        <v>249.276844792605</v>
      </c>
      <c r="I736">
        <v>0.62107672149394899</v>
      </c>
      <c r="J736">
        <v>15.2285290956575</v>
      </c>
      <c r="K736">
        <v>0.64257458800887202</v>
      </c>
      <c r="L736">
        <v>3.9406997152608002E-2</v>
      </c>
      <c r="M736">
        <v>5.73157387621262E-2</v>
      </c>
    </row>
    <row r="737" spans="1:13" x14ac:dyDescent="0.25">
      <c r="A737">
        <v>58</v>
      </c>
      <c r="B737">
        <v>9</v>
      </c>
      <c r="C737">
        <v>1.5237702117166301</v>
      </c>
      <c r="D737">
        <v>10</v>
      </c>
      <c r="E737">
        <v>0.49587506142684401</v>
      </c>
      <c r="F737">
        <v>1010950.86928565</v>
      </c>
      <c r="G737">
        <v>437.695898459207</v>
      </c>
      <c r="H737">
        <v>263.10863090279997</v>
      </c>
      <c r="I737">
        <v>0.63343939461691201</v>
      </c>
      <c r="J737">
        <v>15.2377021171663</v>
      </c>
      <c r="K737">
        <v>0.64337397399336804</v>
      </c>
      <c r="L737">
        <v>3.9417800401936799E-2</v>
      </c>
      <c r="M737">
        <v>5.75661600804796E-2</v>
      </c>
    </row>
    <row r="738" spans="1:13" x14ac:dyDescent="0.25">
      <c r="A738">
        <v>59</v>
      </c>
      <c r="B738">
        <v>9</v>
      </c>
      <c r="C738">
        <v>1.5232984298605401</v>
      </c>
      <c r="D738">
        <v>10</v>
      </c>
      <c r="E738">
        <v>0.49595937440806898</v>
      </c>
      <c r="F738">
        <v>996503.50222539401</v>
      </c>
      <c r="G738">
        <v>452.07095633573999</v>
      </c>
      <c r="H738">
        <v>276.70123060779702</v>
      </c>
      <c r="I738">
        <v>0.64501540491741705</v>
      </c>
      <c r="J738">
        <v>15.2329842986054</v>
      </c>
      <c r="K738">
        <v>0.64522064078002395</v>
      </c>
      <c r="L738">
        <v>3.94246237723846E-2</v>
      </c>
      <c r="M738">
        <v>5.7604640137915497E-2</v>
      </c>
    </row>
    <row r="739" spans="1:13" x14ac:dyDescent="0.25">
      <c r="A739">
        <v>60</v>
      </c>
      <c r="B739">
        <v>9</v>
      </c>
      <c r="C739">
        <v>1.5233346981264699</v>
      </c>
      <c r="D739">
        <v>10</v>
      </c>
      <c r="E739">
        <v>0.495865716608137</v>
      </c>
      <c r="F739">
        <v>996478.71400705702</v>
      </c>
      <c r="G739">
        <v>466.39420582625399</v>
      </c>
      <c r="H739">
        <v>290.250967666007</v>
      </c>
      <c r="I739">
        <v>0.65585815569361094</v>
      </c>
      <c r="J739">
        <v>15.233346981264701</v>
      </c>
      <c r="K739">
        <v>0.64472464003808405</v>
      </c>
      <c r="L739">
        <v>3.9425067170244001E-2</v>
      </c>
      <c r="M739">
        <v>5.7604640137915497E-2</v>
      </c>
    </row>
    <row r="740" spans="1:13" x14ac:dyDescent="0.25">
      <c r="A740">
        <v>61</v>
      </c>
      <c r="B740">
        <v>9</v>
      </c>
      <c r="C740">
        <v>1.5233346981264699</v>
      </c>
      <c r="D740">
        <v>10</v>
      </c>
      <c r="E740">
        <v>0.495911937265272</v>
      </c>
      <c r="F740">
        <v>991556.64436428295</v>
      </c>
      <c r="G740">
        <v>480.53524956834599</v>
      </c>
      <c r="H740">
        <v>303.64065715355099</v>
      </c>
      <c r="I740">
        <v>0.66596245461499903</v>
      </c>
      <c r="J740">
        <v>15.233346981264701</v>
      </c>
      <c r="K740">
        <v>0.645107798874058</v>
      </c>
      <c r="L740">
        <v>3.9425067170244001E-2</v>
      </c>
      <c r="M740">
        <v>5.7604640137915497E-2</v>
      </c>
    </row>
    <row r="741" spans="1:13" x14ac:dyDescent="0.25">
      <c r="A741">
        <v>62</v>
      </c>
      <c r="B741">
        <v>9</v>
      </c>
      <c r="C741">
        <v>1.5226791504502699</v>
      </c>
      <c r="D741">
        <v>10</v>
      </c>
      <c r="E741">
        <v>0.495492131576663</v>
      </c>
      <c r="F741">
        <v>989723.45782611496</v>
      </c>
      <c r="G741">
        <v>494.51119434210699</v>
      </c>
      <c r="H741">
        <v>316.90723116551902</v>
      </c>
      <c r="I741">
        <v>0.67546177740312896</v>
      </c>
      <c r="J741">
        <v>15.2267915045027</v>
      </c>
      <c r="K741">
        <v>0.64507273176339697</v>
      </c>
      <c r="L741">
        <v>3.9430149150924201E-2</v>
      </c>
      <c r="M741">
        <v>5.7604640137915497E-2</v>
      </c>
    </row>
    <row r="742" spans="1:13" x14ac:dyDescent="0.25">
      <c r="A742">
        <v>63</v>
      </c>
      <c r="B742">
        <v>9</v>
      </c>
      <c r="C742">
        <v>1.5226791504502699</v>
      </c>
      <c r="D742">
        <v>10</v>
      </c>
      <c r="E742">
        <v>0.49519850994797598</v>
      </c>
      <c r="F742">
        <v>981612.61586161505</v>
      </c>
      <c r="G742">
        <v>508.289650386527</v>
      </c>
      <c r="H742">
        <v>329.94562066210199</v>
      </c>
      <c r="I742">
        <v>0.68423691502893202</v>
      </c>
      <c r="J742">
        <v>15.2267915045027</v>
      </c>
      <c r="K742">
        <v>0.64746609602841199</v>
      </c>
      <c r="L742">
        <v>3.9430149150924201E-2</v>
      </c>
      <c r="M742">
        <v>5.7604640137915497E-2</v>
      </c>
    </row>
    <row r="743" spans="1:13" x14ac:dyDescent="0.25">
      <c r="A743">
        <v>64</v>
      </c>
      <c r="B743">
        <v>9</v>
      </c>
      <c r="C743">
        <v>1.5226791504502699</v>
      </c>
      <c r="D743">
        <v>10</v>
      </c>
      <c r="E743">
        <v>0.495296557542519</v>
      </c>
      <c r="F743">
        <v>985860.06360516697</v>
      </c>
      <c r="G743">
        <v>522.04937421423301</v>
      </c>
      <c r="H743">
        <v>342.95965688104502</v>
      </c>
      <c r="I743">
        <v>0.692534887467389</v>
      </c>
      <c r="J743">
        <v>15.2267915045027</v>
      </c>
      <c r="K743">
        <v>0.64807146679591399</v>
      </c>
      <c r="L743">
        <v>3.9430149150924201E-2</v>
      </c>
      <c r="M743">
        <v>5.7604640137915497E-2</v>
      </c>
    </row>
    <row r="744" spans="1:13" x14ac:dyDescent="0.25">
      <c r="A744">
        <v>65</v>
      </c>
      <c r="B744">
        <v>9</v>
      </c>
      <c r="C744">
        <v>1.52208858863801</v>
      </c>
      <c r="D744">
        <v>10</v>
      </c>
      <c r="E744">
        <v>0.49435035334653799</v>
      </c>
      <c r="F744">
        <v>975155.00971172098</v>
      </c>
      <c r="G744">
        <v>535.49570990936797</v>
      </c>
      <c r="H744">
        <v>355.70173015622697</v>
      </c>
      <c r="I744">
        <v>0.70029463612148701</v>
      </c>
      <c r="J744">
        <v>15.220885886380101</v>
      </c>
      <c r="K744">
        <v>0.64966579977363004</v>
      </c>
      <c r="L744">
        <v>3.9436333259745202E-2</v>
      </c>
      <c r="M744">
        <v>5.7604640137915497E-2</v>
      </c>
    </row>
    <row r="745" spans="1:13" x14ac:dyDescent="0.25">
      <c r="A745">
        <v>66</v>
      </c>
      <c r="B745">
        <v>9</v>
      </c>
      <c r="C745">
        <v>1.52208858863801</v>
      </c>
      <c r="D745">
        <v>10</v>
      </c>
      <c r="E745">
        <v>0.493400694311313</v>
      </c>
      <c r="F745">
        <v>965126.91040129296</v>
      </c>
      <c r="G745">
        <v>548.710945979656</v>
      </c>
      <c r="H745">
        <v>368.18381539101</v>
      </c>
      <c r="I745">
        <v>0.70748304884711499</v>
      </c>
      <c r="J745">
        <v>15.220885886380101</v>
      </c>
      <c r="K745">
        <v>0.64893700238196195</v>
      </c>
      <c r="L745">
        <v>3.9436333259745202E-2</v>
      </c>
      <c r="M745">
        <v>5.7604640137915497E-2</v>
      </c>
    </row>
    <row r="746" spans="1:13" x14ac:dyDescent="0.25">
      <c r="A746">
        <v>67</v>
      </c>
      <c r="B746">
        <v>9</v>
      </c>
      <c r="C746">
        <v>1.52145726535087</v>
      </c>
      <c r="D746">
        <v>10</v>
      </c>
      <c r="E746">
        <v>0.49413830372294298</v>
      </c>
      <c r="F746">
        <v>955015.21669032704</v>
      </c>
      <c r="G746">
        <v>561.62444059161999</v>
      </c>
      <c r="H746">
        <v>380.40478385402201</v>
      </c>
      <c r="I746">
        <v>0.71424368047416997</v>
      </c>
      <c r="J746">
        <v>15.2145726535087</v>
      </c>
      <c r="K746">
        <v>0.65044673229845396</v>
      </c>
      <c r="L746">
        <v>3.9441831631040002E-2</v>
      </c>
      <c r="M746">
        <v>5.7604640137915497E-2</v>
      </c>
    </row>
    <row r="747" spans="1:13" x14ac:dyDescent="0.25">
      <c r="A747">
        <v>68</v>
      </c>
      <c r="B747">
        <v>9</v>
      </c>
      <c r="C747">
        <v>1.52145726535087</v>
      </c>
      <c r="D747">
        <v>10</v>
      </c>
      <c r="E747">
        <v>0.49244143630275899</v>
      </c>
      <c r="F747">
        <v>963345.70182939596</v>
      </c>
      <c r="G747">
        <v>574.63273521521205</v>
      </c>
      <c r="H747">
        <v>392.66825003853398</v>
      </c>
      <c r="I747">
        <v>0.720675338658464</v>
      </c>
      <c r="J747">
        <v>15.2145726535087</v>
      </c>
      <c r="K747">
        <v>0.65243519414205997</v>
      </c>
      <c r="L747">
        <v>3.9441831631040002E-2</v>
      </c>
      <c r="M747">
        <v>5.7604640137915497E-2</v>
      </c>
    </row>
    <row r="748" spans="1:13" x14ac:dyDescent="0.25">
      <c r="A748">
        <v>69</v>
      </c>
      <c r="B748">
        <v>9</v>
      </c>
      <c r="C748">
        <v>1.52145726535087</v>
      </c>
      <c r="D748">
        <v>10</v>
      </c>
      <c r="E748">
        <v>0.49235133984363</v>
      </c>
      <c r="F748">
        <v>956695.84682201804</v>
      </c>
      <c r="G748">
        <v>587.43756459232395</v>
      </c>
      <c r="H748">
        <v>404.72567117014597</v>
      </c>
      <c r="I748">
        <v>0.72672278095723997</v>
      </c>
      <c r="J748">
        <v>15.2145726535087</v>
      </c>
      <c r="K748">
        <v>0.65359301335362396</v>
      </c>
      <c r="L748">
        <v>3.9441831631040002E-2</v>
      </c>
      <c r="M748">
        <v>5.7604640137915497E-2</v>
      </c>
    </row>
    <row r="749" spans="1:13" x14ac:dyDescent="0.25">
      <c r="A749">
        <v>70</v>
      </c>
      <c r="B749">
        <v>9</v>
      </c>
      <c r="C749">
        <v>1.52145726535087</v>
      </c>
      <c r="D749">
        <v>10</v>
      </c>
      <c r="E749">
        <v>0.49254257682583602</v>
      </c>
      <c r="F749">
        <v>951319.52458408196</v>
      </c>
      <c r="G749">
        <v>600.06249352915802</v>
      </c>
      <c r="H749">
        <v>416.59735660583999</v>
      </c>
      <c r="I749">
        <v>0.73242656915639104</v>
      </c>
      <c r="J749">
        <v>15.2145726535087</v>
      </c>
      <c r="K749">
        <v>0.65282657562603896</v>
      </c>
      <c r="L749">
        <v>3.9441831631040002E-2</v>
      </c>
      <c r="M749">
        <v>5.7604640137915497E-2</v>
      </c>
    </row>
    <row r="750" spans="1:13" x14ac:dyDescent="0.25">
      <c r="A750">
        <v>71</v>
      </c>
      <c r="B750">
        <v>9</v>
      </c>
      <c r="C750">
        <v>1.52145726535087</v>
      </c>
      <c r="D750">
        <v>10</v>
      </c>
      <c r="E750">
        <v>0.492088989632403</v>
      </c>
      <c r="F750">
        <v>944014.41591698804</v>
      </c>
      <c r="G750">
        <v>612.47511830274505</v>
      </c>
      <c r="H750">
        <v>428.250886397371</v>
      </c>
      <c r="I750">
        <v>0.73779861914809497</v>
      </c>
      <c r="J750">
        <v>15.2145726535087</v>
      </c>
      <c r="K750">
        <v>0.65567329822793796</v>
      </c>
      <c r="L750">
        <v>3.9441831631040002E-2</v>
      </c>
      <c r="M750">
        <v>5.7604640137915497E-2</v>
      </c>
    </row>
    <row r="751" spans="1:13" x14ac:dyDescent="0.25">
      <c r="A751">
        <v>72</v>
      </c>
      <c r="B751">
        <v>9</v>
      </c>
      <c r="C751">
        <v>1.52145726535087</v>
      </c>
      <c r="D751">
        <v>10</v>
      </c>
      <c r="E751">
        <v>0.492244884108755</v>
      </c>
      <c r="F751">
        <v>921777.45852415799</v>
      </c>
      <c r="G751">
        <v>624.41663648239103</v>
      </c>
      <c r="H751">
        <v>439.44144066585</v>
      </c>
      <c r="I751">
        <v>0.74275806253541099</v>
      </c>
      <c r="J751">
        <v>15.2145726535087</v>
      </c>
      <c r="K751">
        <v>0.65484883035859498</v>
      </c>
      <c r="L751">
        <v>3.9441831631040002E-2</v>
      </c>
      <c r="M751">
        <v>5.7604640137915497E-2</v>
      </c>
    </row>
    <row r="752" spans="1:13" x14ac:dyDescent="0.25">
      <c r="A752">
        <v>73</v>
      </c>
      <c r="B752">
        <v>9</v>
      </c>
      <c r="C752">
        <v>1.52145726535087</v>
      </c>
      <c r="D752">
        <v>10</v>
      </c>
      <c r="E752">
        <v>0.49119927237434302</v>
      </c>
      <c r="F752">
        <v>920600.42215501203</v>
      </c>
      <c r="G752">
        <v>636.25725101889304</v>
      </c>
      <c r="H752">
        <v>450.51358184955598</v>
      </c>
      <c r="I752">
        <v>0.74748377472812599</v>
      </c>
      <c r="J752">
        <v>15.2145726535087</v>
      </c>
      <c r="K752">
        <v>0.655685512489112</v>
      </c>
      <c r="L752">
        <v>3.9441831631040002E-2</v>
      </c>
      <c r="M752">
        <v>5.7604640137915497E-2</v>
      </c>
    </row>
    <row r="753" spans="1:13" x14ac:dyDescent="0.25">
      <c r="A753">
        <v>74</v>
      </c>
      <c r="B753">
        <v>9</v>
      </c>
      <c r="C753">
        <v>1.52145726535087</v>
      </c>
      <c r="D753">
        <v>10</v>
      </c>
      <c r="E753">
        <v>0.49093288020832698</v>
      </c>
      <c r="F753">
        <v>918802.50660833297</v>
      </c>
      <c r="G753">
        <v>647.98682053810296</v>
      </c>
      <c r="H753">
        <v>461.45434707669102</v>
      </c>
      <c r="I753">
        <v>0.75198590384109398</v>
      </c>
      <c r="J753">
        <v>15.2145726535087</v>
      </c>
      <c r="K753">
        <v>0.65734407214831203</v>
      </c>
      <c r="L753">
        <v>3.9441831631040002E-2</v>
      </c>
      <c r="M753">
        <v>5.7604640137915497E-2</v>
      </c>
    </row>
    <row r="754" spans="1:13" x14ac:dyDescent="0.25">
      <c r="A754">
        <v>75</v>
      </c>
      <c r="B754">
        <v>9</v>
      </c>
      <c r="C754">
        <v>1.52145726535087</v>
      </c>
      <c r="D754">
        <v>10</v>
      </c>
      <c r="E754">
        <v>0.48975678379583198</v>
      </c>
      <c r="F754">
        <v>917031.65350131795</v>
      </c>
      <c r="G754">
        <v>659.60656423819603</v>
      </c>
      <c r="H754">
        <v>472.26061450076901</v>
      </c>
      <c r="I754">
        <v>0.75627782479268602</v>
      </c>
      <c r="J754">
        <v>15.2145726535087</v>
      </c>
      <c r="K754">
        <v>0.65809577929676499</v>
      </c>
      <c r="L754">
        <v>3.9441831631040002E-2</v>
      </c>
      <c r="M754">
        <v>5.7604640137915497E-2</v>
      </c>
    </row>
    <row r="755" spans="1:13" x14ac:dyDescent="0.25">
      <c r="A755">
        <v>76</v>
      </c>
      <c r="B755">
        <v>9</v>
      </c>
      <c r="C755">
        <v>1.52145726535087</v>
      </c>
      <c r="D755">
        <v>10</v>
      </c>
      <c r="E755">
        <v>0.48940767555691</v>
      </c>
      <c r="F755">
        <v>903273.50555600505</v>
      </c>
      <c r="G755">
        <v>670.90830737163401</v>
      </c>
      <c r="H755">
        <v>482.73416627782802</v>
      </c>
      <c r="I755">
        <v>0.76029818481121203</v>
      </c>
      <c r="J755">
        <v>15.2145726535087</v>
      </c>
      <c r="K755">
        <v>0.65875368799638001</v>
      </c>
      <c r="L755">
        <v>3.9441831631040002E-2</v>
      </c>
      <c r="M755">
        <v>5.7604640137915497E-2</v>
      </c>
    </row>
    <row r="756" spans="1:13" x14ac:dyDescent="0.25">
      <c r="A756">
        <v>77</v>
      </c>
      <c r="B756">
        <v>9</v>
      </c>
      <c r="C756">
        <v>1.52145726535087</v>
      </c>
      <c r="D756">
        <v>10</v>
      </c>
      <c r="E756">
        <v>0.48855416088442899</v>
      </c>
      <c r="F756">
        <v>894896.73370614904</v>
      </c>
      <c r="G756">
        <v>681.98797712556905</v>
      </c>
      <c r="H756">
        <v>492.958398912826</v>
      </c>
      <c r="I756">
        <v>0.76409693058624195</v>
      </c>
      <c r="J756">
        <v>15.2145726535087</v>
      </c>
      <c r="K756">
        <v>0.66005269017965995</v>
      </c>
      <c r="L756">
        <v>3.9441831631040002E-2</v>
      </c>
      <c r="M756">
        <v>5.7604640137915497E-2</v>
      </c>
    </row>
    <row r="757" spans="1:13" x14ac:dyDescent="0.25">
      <c r="A757">
        <v>78</v>
      </c>
      <c r="B757">
        <v>9</v>
      </c>
      <c r="C757">
        <v>1.52145726535087</v>
      </c>
      <c r="D757">
        <v>10</v>
      </c>
      <c r="E757">
        <v>0.488998567172027</v>
      </c>
      <c r="F757">
        <v>888660.21444426395</v>
      </c>
      <c r="G757">
        <v>692.88436873448597</v>
      </c>
      <c r="H757">
        <v>502.96165088919997</v>
      </c>
      <c r="I757">
        <v>0.767698823546625</v>
      </c>
      <c r="J757">
        <v>15.2145726535087</v>
      </c>
      <c r="K757">
        <v>0.66122219768410595</v>
      </c>
      <c r="L757">
        <v>3.9441831631040002E-2</v>
      </c>
      <c r="M757">
        <v>5.7604640137915497E-2</v>
      </c>
    </row>
    <row r="758" spans="1:13" x14ac:dyDescent="0.25">
      <c r="A758">
        <v>79</v>
      </c>
      <c r="B758">
        <v>9</v>
      </c>
      <c r="C758">
        <v>1.52145726535087</v>
      </c>
      <c r="D758">
        <v>10</v>
      </c>
      <c r="E758">
        <v>0.48858881643128199</v>
      </c>
      <c r="F758">
        <v>872327.29525472305</v>
      </c>
      <c r="G758">
        <v>703.42275637277305</v>
      </c>
      <c r="H758">
        <v>512.57441029495203</v>
      </c>
      <c r="I758">
        <v>0.77105797507242901</v>
      </c>
      <c r="J758">
        <v>15.2145726535087</v>
      </c>
      <c r="K758">
        <v>0.66288157126931502</v>
      </c>
      <c r="L758">
        <v>3.9441831631040002E-2</v>
      </c>
      <c r="M758">
        <v>5.7604640137915497E-2</v>
      </c>
    </row>
    <row r="759" spans="1:13" x14ac:dyDescent="0.25">
      <c r="A759">
        <v>80</v>
      </c>
      <c r="B759">
        <v>9</v>
      </c>
      <c r="C759">
        <v>1.52145726535087</v>
      </c>
      <c r="D759">
        <v>10</v>
      </c>
      <c r="E759">
        <v>0.48879696553744101</v>
      </c>
      <c r="F759">
        <v>868299.52985843294</v>
      </c>
      <c r="G759">
        <v>713.82000385126298</v>
      </c>
      <c r="H759">
        <v>521.98144883863495</v>
      </c>
      <c r="I759">
        <v>0.77425249785539196</v>
      </c>
      <c r="J759">
        <v>15.2145726535087</v>
      </c>
      <c r="K759">
        <v>0.66446737163299396</v>
      </c>
      <c r="L759">
        <v>3.9441831631040002E-2</v>
      </c>
      <c r="M759">
        <v>5.7604640137915497E-2</v>
      </c>
    </row>
    <row r="760" spans="1:13" x14ac:dyDescent="0.25">
      <c r="A760">
        <v>81</v>
      </c>
      <c r="B760">
        <v>9</v>
      </c>
      <c r="C760">
        <v>1.52145726535087</v>
      </c>
      <c r="D760">
        <v>10</v>
      </c>
      <c r="E760">
        <v>0.48825558716331302</v>
      </c>
      <c r="F760">
        <v>855522.17825161095</v>
      </c>
      <c r="G760">
        <v>723.92457388701803</v>
      </c>
      <c r="H760">
        <v>531.026458552995</v>
      </c>
      <c r="I760">
        <v>0.77724112407304802</v>
      </c>
      <c r="J760">
        <v>15.2145726535087</v>
      </c>
      <c r="K760">
        <v>0.66508859987548397</v>
      </c>
      <c r="L760">
        <v>3.9441831631040002E-2</v>
      </c>
      <c r="M760">
        <v>5.7604640137915497E-2</v>
      </c>
    </row>
    <row r="761" spans="1:13" x14ac:dyDescent="0.25">
      <c r="A761">
        <v>82</v>
      </c>
      <c r="B761">
        <v>9</v>
      </c>
      <c r="C761">
        <v>1.52145726535087</v>
      </c>
      <c r="D761">
        <v>10</v>
      </c>
      <c r="E761">
        <v>0.48768806072480098</v>
      </c>
      <c r="F761">
        <v>851958.87658010295</v>
      </c>
      <c r="G761">
        <v>733.89901887829399</v>
      </c>
      <c r="H761">
        <v>539.82557618657802</v>
      </c>
      <c r="I761">
        <v>0.780073534787044</v>
      </c>
      <c r="J761">
        <v>15.2145726535087</v>
      </c>
      <c r="K761">
        <v>0.66501859412175302</v>
      </c>
      <c r="L761">
        <v>3.9441831631040002E-2</v>
      </c>
      <c r="M761">
        <v>5.7604640137915497E-2</v>
      </c>
    </row>
    <row r="762" spans="1:13" x14ac:dyDescent="0.25">
      <c r="A762">
        <v>83</v>
      </c>
      <c r="B762">
        <v>9</v>
      </c>
      <c r="C762">
        <v>1.52145726535087</v>
      </c>
      <c r="D762">
        <v>10</v>
      </c>
      <c r="E762">
        <v>0.486905135336335</v>
      </c>
      <c r="F762">
        <v>848056.46472124697</v>
      </c>
      <c r="G762">
        <v>743.73830482810899</v>
      </c>
      <c r="H762">
        <v>548.32306954100295</v>
      </c>
      <c r="I762">
        <v>0.78274131512243195</v>
      </c>
      <c r="J762">
        <v>15.2145726535087</v>
      </c>
      <c r="K762">
        <v>0.66621155787542696</v>
      </c>
      <c r="L762">
        <v>3.9441831631040002E-2</v>
      </c>
      <c r="M762">
        <v>5.7604640137915497E-2</v>
      </c>
    </row>
    <row r="763" spans="1:13" x14ac:dyDescent="0.25">
      <c r="A763">
        <v>84</v>
      </c>
      <c r="B763">
        <v>9</v>
      </c>
      <c r="C763">
        <v>1.52145726535087</v>
      </c>
      <c r="D763">
        <v>10</v>
      </c>
      <c r="E763">
        <v>0.48709258004567602</v>
      </c>
      <c r="F763">
        <v>839017.26327086496</v>
      </c>
      <c r="G763">
        <v>753.35528534612604</v>
      </c>
      <c r="H763">
        <v>556.34794072047498</v>
      </c>
      <c r="I763">
        <v>0.78520196662444897</v>
      </c>
      <c r="J763">
        <v>15.2145726535087</v>
      </c>
      <c r="K763">
        <v>0.66738888741996805</v>
      </c>
      <c r="L763">
        <v>3.9441831631040002E-2</v>
      </c>
      <c r="M763">
        <v>5.7604640137915497E-2</v>
      </c>
    </row>
    <row r="764" spans="1:13" x14ac:dyDescent="0.25">
      <c r="A764">
        <v>85</v>
      </c>
      <c r="B764">
        <v>9</v>
      </c>
      <c r="C764">
        <v>1.52145726535087</v>
      </c>
      <c r="D764">
        <v>10</v>
      </c>
      <c r="E764">
        <v>0.48735306290713098</v>
      </c>
      <c r="F764">
        <v>838513.468105732</v>
      </c>
      <c r="G764">
        <v>763.14201532940206</v>
      </c>
      <c r="H764">
        <v>563.49584941013097</v>
      </c>
      <c r="I764">
        <v>0.78734725110442205</v>
      </c>
      <c r="J764">
        <v>15.2145726535087</v>
      </c>
      <c r="K764">
        <v>0.67003401184827005</v>
      </c>
      <c r="L764">
        <v>3.9441831631040002E-2</v>
      </c>
      <c r="M764">
        <v>5.7604640137915497E-2</v>
      </c>
    </row>
    <row r="765" spans="1:13" x14ac:dyDescent="0.25">
      <c r="A765">
        <v>86</v>
      </c>
      <c r="B765">
        <v>9</v>
      </c>
      <c r="C765">
        <v>1.52145726535087</v>
      </c>
      <c r="D765">
        <v>10</v>
      </c>
      <c r="E765">
        <v>0.48625984914930798</v>
      </c>
      <c r="F765">
        <v>831244.44707772997</v>
      </c>
      <c r="G765">
        <v>773.42351111958305</v>
      </c>
      <c r="H765">
        <v>568.83124791831904</v>
      </c>
      <c r="I765">
        <v>0.78892082752770998</v>
      </c>
      <c r="J765">
        <v>15.2145726535087</v>
      </c>
      <c r="K765">
        <v>0.67000440318487597</v>
      </c>
      <c r="L765">
        <v>3.9441831631040002E-2</v>
      </c>
      <c r="M765">
        <v>5.7604640137915497E-2</v>
      </c>
    </row>
    <row r="766" spans="1:13" x14ac:dyDescent="0.25">
      <c r="A766">
        <v>87</v>
      </c>
      <c r="B766">
        <v>9</v>
      </c>
      <c r="C766">
        <v>1.5208780595189899</v>
      </c>
      <c r="D766">
        <v>10</v>
      </c>
      <c r="E766">
        <v>0.48597256112873299</v>
      </c>
      <c r="F766">
        <v>818849.468000166</v>
      </c>
      <c r="G766">
        <v>784.14559033442902</v>
      </c>
      <c r="H766">
        <v>572.22961131106695</v>
      </c>
      <c r="I766">
        <v>0.78994759387524904</v>
      </c>
      <c r="J766">
        <v>15.2087805951899</v>
      </c>
      <c r="K766">
        <v>0.67234452176755599</v>
      </c>
      <c r="L766">
        <v>3.9448229743120997E-2</v>
      </c>
      <c r="M766">
        <v>5.7604640137915497E-2</v>
      </c>
    </row>
    <row r="767" spans="1:13" x14ac:dyDescent="0.25">
      <c r="A767">
        <v>88</v>
      </c>
      <c r="B767">
        <v>9</v>
      </c>
      <c r="C767">
        <v>1.5208780595189899</v>
      </c>
      <c r="D767">
        <v>10</v>
      </c>
      <c r="E767">
        <v>0.48548421969363598</v>
      </c>
      <c r="F767">
        <v>810978.66864822898</v>
      </c>
      <c r="G767">
        <v>795.35677527831103</v>
      </c>
      <c r="H767">
        <v>573.99954771069099</v>
      </c>
      <c r="I767">
        <v>0.790459574393375</v>
      </c>
      <c r="J767">
        <v>15.2087805951899</v>
      </c>
      <c r="K767">
        <v>0.67319961191655098</v>
      </c>
      <c r="L767">
        <v>3.9448229743120997E-2</v>
      </c>
      <c r="M767">
        <v>5.7604640137915497E-2</v>
      </c>
    </row>
    <row r="768" spans="1:13" x14ac:dyDescent="0.25">
      <c r="A768">
        <v>89</v>
      </c>
      <c r="B768">
        <v>9</v>
      </c>
      <c r="C768">
        <v>1.5208780595189899</v>
      </c>
      <c r="D768">
        <v>10</v>
      </c>
      <c r="E768">
        <v>0.485736750473649</v>
      </c>
      <c r="F768">
        <v>791141.21870435402</v>
      </c>
      <c r="G768">
        <v>806.57133770233702</v>
      </c>
      <c r="H768">
        <v>574.50312494769105</v>
      </c>
      <c r="I768">
        <v>0.790604785874779</v>
      </c>
      <c r="J768">
        <v>15.2087805951899</v>
      </c>
      <c r="K768">
        <v>0.67332787643062797</v>
      </c>
      <c r="L768">
        <v>3.9448229743120997E-2</v>
      </c>
      <c r="M768">
        <v>5.7604640137915497E-2</v>
      </c>
    </row>
    <row r="769" spans="1:13" x14ac:dyDescent="0.25">
      <c r="A769">
        <v>90</v>
      </c>
      <c r="B769">
        <v>9</v>
      </c>
      <c r="C769">
        <v>1.5208780595189899</v>
      </c>
      <c r="D769">
        <v>10</v>
      </c>
      <c r="E769">
        <v>0.485906256454603</v>
      </c>
      <c r="F769">
        <v>788698.48523868201</v>
      </c>
      <c r="G769">
        <v>817.91511853762097</v>
      </c>
      <c r="H769">
        <v>574.50312494769105</v>
      </c>
      <c r="I769">
        <v>0.790604785874779</v>
      </c>
      <c r="J769">
        <v>15.2087805951899</v>
      </c>
      <c r="K769">
        <v>0.67407179560802599</v>
      </c>
      <c r="L769">
        <v>3.9448229743120997E-2</v>
      </c>
      <c r="M769">
        <v>5.7604640137915497E-2</v>
      </c>
    </row>
    <row r="770" spans="1:13" x14ac:dyDescent="0.25">
      <c r="A770">
        <v>91</v>
      </c>
      <c r="B770">
        <v>9</v>
      </c>
      <c r="C770">
        <v>1.5208780595189899</v>
      </c>
      <c r="D770">
        <v>10</v>
      </c>
      <c r="E770">
        <v>0.48644324385383703</v>
      </c>
      <c r="F770">
        <v>793933.02279642096</v>
      </c>
      <c r="G770">
        <v>829.33070824772005</v>
      </c>
      <c r="H770">
        <v>574.50312494769105</v>
      </c>
      <c r="I770">
        <v>0.790604785874779</v>
      </c>
      <c r="J770">
        <v>15.2087805951899</v>
      </c>
      <c r="K770">
        <v>0.67604140630532294</v>
      </c>
      <c r="L770">
        <v>3.9448229743120997E-2</v>
      </c>
      <c r="M770">
        <v>5.7604640137915497E-2</v>
      </c>
    </row>
    <row r="771" spans="1:13" x14ac:dyDescent="0.25">
      <c r="A771">
        <v>92</v>
      </c>
      <c r="B771">
        <v>9</v>
      </c>
      <c r="C771">
        <v>1.52015185710905</v>
      </c>
      <c r="D771">
        <v>10</v>
      </c>
      <c r="E771">
        <v>0.48569224447188097</v>
      </c>
      <c r="F771">
        <v>789983.61226234899</v>
      </c>
      <c r="G771">
        <v>840.53335067686805</v>
      </c>
      <c r="H771">
        <v>574.50312494769105</v>
      </c>
      <c r="I771">
        <v>0.79065053137499097</v>
      </c>
      <c r="J771">
        <v>15.201518571090499</v>
      </c>
      <c r="K771">
        <v>0.67685837626360401</v>
      </c>
      <c r="L771">
        <v>3.9452208017910002E-2</v>
      </c>
      <c r="M771">
        <v>5.7604640137915497E-2</v>
      </c>
    </row>
    <row r="772" spans="1:13" x14ac:dyDescent="0.25">
      <c r="A772">
        <v>93</v>
      </c>
      <c r="B772">
        <v>9</v>
      </c>
      <c r="C772">
        <v>1.52015185710905</v>
      </c>
      <c r="D772">
        <v>10</v>
      </c>
      <c r="E772">
        <v>0.48582262024193601</v>
      </c>
      <c r="F772">
        <v>775900.73006611201</v>
      </c>
      <c r="G772">
        <v>851.34218643045097</v>
      </c>
      <c r="H772">
        <v>574.50312494769105</v>
      </c>
      <c r="I772">
        <v>0.79065053137499097</v>
      </c>
      <c r="J772">
        <v>15.201518571090499</v>
      </c>
      <c r="K772">
        <v>0.678604508347178</v>
      </c>
      <c r="L772">
        <v>3.9452208017910002E-2</v>
      </c>
      <c r="M772">
        <v>5.7604640137915497E-2</v>
      </c>
    </row>
    <row r="773" spans="1:13" x14ac:dyDescent="0.25">
      <c r="A773">
        <v>94</v>
      </c>
      <c r="B773">
        <v>9</v>
      </c>
      <c r="C773">
        <v>1.50168160418233</v>
      </c>
      <c r="D773">
        <v>10</v>
      </c>
      <c r="E773">
        <v>0.48290671976285499</v>
      </c>
      <c r="F773">
        <v>748688.41006985505</v>
      </c>
      <c r="G773">
        <v>860.30356846044299</v>
      </c>
      <c r="H773">
        <v>574.50312494769105</v>
      </c>
      <c r="I773">
        <v>0.79181580593554202</v>
      </c>
      <c r="J773">
        <v>15.016816041823301</v>
      </c>
      <c r="K773">
        <v>0.68017279918241602</v>
      </c>
      <c r="L773">
        <v>3.9534986820518397E-2</v>
      </c>
      <c r="M773">
        <v>5.7604640137915497E-2</v>
      </c>
    </row>
    <row r="774" spans="1:13" x14ac:dyDescent="0.25">
      <c r="A774">
        <v>95</v>
      </c>
      <c r="B774">
        <v>9</v>
      </c>
      <c r="C774">
        <v>1.46649844424106</v>
      </c>
      <c r="D774">
        <v>10</v>
      </c>
      <c r="E774">
        <v>0.47738076908330501</v>
      </c>
      <c r="F774">
        <v>733902.83107781305</v>
      </c>
      <c r="G774">
        <v>867.86655932568897</v>
      </c>
      <c r="H774">
        <v>574.50312494769105</v>
      </c>
      <c r="I774">
        <v>0.79404501511062198</v>
      </c>
      <c r="J774">
        <v>14.664984442410599</v>
      </c>
      <c r="K774">
        <v>0.68397269739030697</v>
      </c>
      <c r="L774">
        <v>3.9736762236801303E-2</v>
      </c>
      <c r="M774">
        <v>5.7604640137915497E-2</v>
      </c>
    </row>
    <row r="775" spans="1:13" x14ac:dyDescent="0.25">
      <c r="A775">
        <v>96</v>
      </c>
      <c r="B775">
        <v>9</v>
      </c>
      <c r="C775">
        <v>1.4293184294830801</v>
      </c>
      <c r="D775">
        <v>10</v>
      </c>
      <c r="E775">
        <v>0.47207537340116801</v>
      </c>
      <c r="F775">
        <v>724868.35122715402</v>
      </c>
      <c r="G775">
        <v>875.04953795472204</v>
      </c>
      <c r="H775">
        <v>574.50312494769105</v>
      </c>
      <c r="I775">
        <v>0.79641442659315598</v>
      </c>
      <c r="J775">
        <v>14.2931842948308</v>
      </c>
      <c r="K775">
        <v>0.688380962053871</v>
      </c>
      <c r="L775">
        <v>3.9954707011398499E-2</v>
      </c>
      <c r="M775">
        <v>5.7604640137915497E-2</v>
      </c>
    </row>
    <row r="776" spans="1:13" x14ac:dyDescent="0.25">
      <c r="A776">
        <v>97</v>
      </c>
      <c r="B776">
        <v>9</v>
      </c>
      <c r="C776">
        <v>1.4293184294830801</v>
      </c>
      <c r="D776">
        <v>10</v>
      </c>
      <c r="E776">
        <v>0.47280340172102497</v>
      </c>
      <c r="F776">
        <v>718590.34159042104</v>
      </c>
      <c r="G776">
        <v>884.19750561059504</v>
      </c>
      <c r="H776">
        <v>574.50312494769105</v>
      </c>
      <c r="I776">
        <v>0.79641442659315598</v>
      </c>
      <c r="J776">
        <v>14.2931842948308</v>
      </c>
      <c r="K776">
        <v>0.69314701278746405</v>
      </c>
      <c r="L776">
        <v>3.9954707011398499E-2</v>
      </c>
      <c r="M776">
        <v>5.7604640137915497E-2</v>
      </c>
    </row>
    <row r="777" spans="1:13" x14ac:dyDescent="0.25">
      <c r="A777">
        <v>98</v>
      </c>
      <c r="B777">
        <v>9</v>
      </c>
      <c r="C777">
        <v>1.37753327903037</v>
      </c>
      <c r="D777">
        <v>10</v>
      </c>
      <c r="E777">
        <v>0.46381911809980497</v>
      </c>
      <c r="F777">
        <v>700522.66350953898</v>
      </c>
      <c r="G777">
        <v>889.828626109418</v>
      </c>
      <c r="H777">
        <v>574.50312494769105</v>
      </c>
      <c r="I777">
        <v>0.79973825749935801</v>
      </c>
      <c r="J777">
        <v>13.7753327903037</v>
      </c>
      <c r="K777">
        <v>0.69585011086181903</v>
      </c>
      <c r="L777">
        <v>4.0311039007982399E-2</v>
      </c>
      <c r="M777">
        <v>5.7604640137915497E-2</v>
      </c>
    </row>
    <row r="778" spans="1:13" x14ac:dyDescent="0.25">
      <c r="A778">
        <v>99</v>
      </c>
      <c r="B778">
        <v>9</v>
      </c>
      <c r="C778">
        <v>1.3499310533586799</v>
      </c>
      <c r="D778">
        <v>10</v>
      </c>
      <c r="E778">
        <v>0.460020853508807</v>
      </c>
      <c r="F778">
        <v>696219.700541222</v>
      </c>
      <c r="G778">
        <v>896.74046971970495</v>
      </c>
      <c r="H778">
        <v>574.50312494769105</v>
      </c>
      <c r="I778">
        <v>0.80152126723067996</v>
      </c>
      <c r="J778">
        <v>13.499310533586801</v>
      </c>
      <c r="K778">
        <v>0.702109369678248</v>
      </c>
      <c r="L778">
        <v>4.0577870780898799E-2</v>
      </c>
      <c r="M778">
        <v>5.7604640137915497E-2</v>
      </c>
    </row>
    <row r="779" spans="1:13" x14ac:dyDescent="0.25">
      <c r="A779">
        <v>100</v>
      </c>
      <c r="B779">
        <v>9</v>
      </c>
      <c r="C779">
        <v>1.3117389458354001</v>
      </c>
      <c r="D779">
        <v>10</v>
      </c>
      <c r="E779">
        <v>0.45314888986189999</v>
      </c>
      <c r="F779">
        <v>678775.10382225795</v>
      </c>
      <c r="G779">
        <v>902.55979658700903</v>
      </c>
      <c r="H779">
        <v>574.50312494769105</v>
      </c>
      <c r="I779">
        <v>0.80400149874697002</v>
      </c>
      <c r="J779">
        <v>13.117389458353999</v>
      </c>
      <c r="K779">
        <v>0.70757426021148895</v>
      </c>
      <c r="L779">
        <v>4.0824100288377303E-2</v>
      </c>
      <c r="M779">
        <v>5.7604640137915497E-2</v>
      </c>
    </row>
    <row r="780" spans="1:13" x14ac:dyDescent="0.25">
      <c r="A780">
        <v>101</v>
      </c>
      <c r="B780">
        <v>9</v>
      </c>
      <c r="C780">
        <v>1.2811461645532101</v>
      </c>
      <c r="D780">
        <v>10</v>
      </c>
      <c r="E780">
        <v>0.44743423558617101</v>
      </c>
      <c r="F780">
        <v>666882.36767263804</v>
      </c>
      <c r="G780">
        <v>908.49735484266</v>
      </c>
      <c r="H780">
        <v>574.50312494769105</v>
      </c>
      <c r="I780">
        <v>0.80599932256181595</v>
      </c>
      <c r="J780">
        <v>12.8114616455321</v>
      </c>
      <c r="K780">
        <v>0.71194029814190796</v>
      </c>
      <c r="L780">
        <v>4.1112946627929303E-2</v>
      </c>
      <c r="M780">
        <v>5.7604640137915497E-2</v>
      </c>
    </row>
    <row r="781" spans="1:13" x14ac:dyDescent="0.25">
      <c r="A781">
        <v>102</v>
      </c>
      <c r="B781">
        <v>9</v>
      </c>
      <c r="C781">
        <v>1.23775890646515</v>
      </c>
      <c r="D781">
        <v>10</v>
      </c>
      <c r="E781">
        <v>0.43797659841599901</v>
      </c>
      <c r="F781">
        <v>654514.15522556403</v>
      </c>
      <c r="G781">
        <v>913.358567746419</v>
      </c>
      <c r="H781">
        <v>574.50312494769105</v>
      </c>
      <c r="I781">
        <v>0.80884975946223503</v>
      </c>
      <c r="J781">
        <v>12.377589064651399</v>
      </c>
      <c r="K781">
        <v>0.71608615456193703</v>
      </c>
      <c r="L781">
        <v>4.13670885849763E-2</v>
      </c>
      <c r="M781">
        <v>5.7604640137915497E-2</v>
      </c>
    </row>
    <row r="782" spans="1:13" x14ac:dyDescent="0.25">
      <c r="A782">
        <v>103</v>
      </c>
      <c r="B782">
        <v>9</v>
      </c>
      <c r="C782">
        <v>1.20138906640913</v>
      </c>
      <c r="D782">
        <v>10</v>
      </c>
      <c r="E782">
        <v>0.43311541472632897</v>
      </c>
      <c r="F782">
        <v>637098.52419983898</v>
      </c>
      <c r="G782">
        <v>918.16794965394104</v>
      </c>
      <c r="H782">
        <v>574.50312494769105</v>
      </c>
      <c r="I782">
        <v>0.81125474900780603</v>
      </c>
      <c r="J782">
        <v>12.013890664091299</v>
      </c>
      <c r="K782">
        <v>0.72103904446343903</v>
      </c>
      <c r="L782">
        <v>4.1697194149458897E-2</v>
      </c>
      <c r="M782">
        <v>5.7604640137915497E-2</v>
      </c>
    </row>
    <row r="783" spans="1:13" x14ac:dyDescent="0.25">
      <c r="A783">
        <v>104</v>
      </c>
      <c r="B783">
        <v>9</v>
      </c>
      <c r="C783">
        <v>1.1542723782882101</v>
      </c>
      <c r="D783">
        <v>10</v>
      </c>
      <c r="E783">
        <v>0.42409206842971198</v>
      </c>
      <c r="F783">
        <v>616962.01336851099</v>
      </c>
      <c r="G783">
        <v>921.825472110551</v>
      </c>
      <c r="H783">
        <v>574.50312494769105</v>
      </c>
      <c r="I783">
        <v>0.81439173119283503</v>
      </c>
      <c r="J783">
        <v>11.542723782882099</v>
      </c>
      <c r="K783">
        <v>0.72779808318557604</v>
      </c>
      <c r="L783">
        <v>4.1929099206246503E-2</v>
      </c>
      <c r="M783">
        <v>5.7604640137915497E-2</v>
      </c>
    </row>
    <row r="784" spans="1:13" x14ac:dyDescent="0.25">
      <c r="A784">
        <v>105</v>
      </c>
      <c r="B784">
        <v>9</v>
      </c>
      <c r="C784">
        <v>1.11495325129084</v>
      </c>
      <c r="D784">
        <v>10</v>
      </c>
      <c r="E784">
        <v>0.41598080852228703</v>
      </c>
      <c r="F784">
        <v>592452.65489813499</v>
      </c>
      <c r="G784">
        <v>925.30072651415298</v>
      </c>
      <c r="H784">
        <v>574.50312494769105</v>
      </c>
      <c r="I784">
        <v>0.81702818976914804</v>
      </c>
      <c r="J784">
        <v>11.149532512908401</v>
      </c>
      <c r="K784">
        <v>0.73588266997606</v>
      </c>
      <c r="L784">
        <v>4.2254203615299198E-2</v>
      </c>
      <c r="M784">
        <v>5.7604640137915497E-2</v>
      </c>
    </row>
    <row r="785" spans="1:13" x14ac:dyDescent="0.25">
      <c r="A785">
        <v>106</v>
      </c>
      <c r="B785">
        <v>9</v>
      </c>
      <c r="C785">
        <v>1.06407883952472</v>
      </c>
      <c r="D785">
        <v>10</v>
      </c>
      <c r="E785">
        <v>0.40548721058210002</v>
      </c>
      <c r="F785">
        <v>570942.76765318401</v>
      </c>
      <c r="G785">
        <v>927.55397308264298</v>
      </c>
      <c r="H785">
        <v>574.50312494769105</v>
      </c>
      <c r="I785">
        <v>0.82046490175953002</v>
      </c>
      <c r="J785">
        <v>10.640788395247201</v>
      </c>
      <c r="K785">
        <v>0.74228981609165601</v>
      </c>
      <c r="L785">
        <v>4.2460119854131298E-2</v>
      </c>
      <c r="M785">
        <v>5.7604640137915497E-2</v>
      </c>
    </row>
    <row r="786" spans="1:13" x14ac:dyDescent="0.25">
      <c r="A786">
        <v>107</v>
      </c>
      <c r="B786">
        <v>9</v>
      </c>
      <c r="C786">
        <v>1.0218026722237901</v>
      </c>
      <c r="D786">
        <v>10</v>
      </c>
      <c r="E786">
        <v>0.39675978509633297</v>
      </c>
      <c r="F786">
        <v>560521.61132735503</v>
      </c>
      <c r="G786">
        <v>930.056834969286</v>
      </c>
      <c r="H786">
        <v>574.50312494769105</v>
      </c>
      <c r="I786">
        <v>0.82334285028953302</v>
      </c>
      <c r="J786">
        <v>10.2180267222379</v>
      </c>
      <c r="K786">
        <v>0.74977246070380299</v>
      </c>
      <c r="L786">
        <v>4.27799745207606E-2</v>
      </c>
      <c r="M786">
        <v>5.7604640137915497E-2</v>
      </c>
    </row>
    <row r="787" spans="1:13" x14ac:dyDescent="0.25">
      <c r="A787">
        <v>108</v>
      </c>
      <c r="B787">
        <v>9</v>
      </c>
      <c r="C787">
        <v>0.94360007764360898</v>
      </c>
      <c r="D787">
        <v>10</v>
      </c>
      <c r="E787">
        <v>0.37790095115119599</v>
      </c>
      <c r="F787">
        <v>543368.21930152201</v>
      </c>
      <c r="G787">
        <v>930.05075376494699</v>
      </c>
      <c r="H787">
        <v>574.50312494769105</v>
      </c>
      <c r="I787">
        <v>0.82872005310672203</v>
      </c>
      <c r="J787">
        <v>9.4360007764360905</v>
      </c>
      <c r="K787">
        <v>0.75737664842758701</v>
      </c>
      <c r="L787">
        <v>4.30493495570035E-2</v>
      </c>
      <c r="M787">
        <v>5.7604640137915497E-2</v>
      </c>
    </row>
    <row r="788" spans="1:13" x14ac:dyDescent="0.25">
      <c r="A788">
        <v>109</v>
      </c>
      <c r="B788">
        <v>9</v>
      </c>
      <c r="C788">
        <v>0.94360007764360898</v>
      </c>
      <c r="D788">
        <v>10</v>
      </c>
      <c r="E788">
        <v>0.37771340820167498</v>
      </c>
      <c r="F788">
        <v>536178.67480791698</v>
      </c>
      <c r="G788">
        <v>934.43134237688105</v>
      </c>
      <c r="H788">
        <v>574.50312494769105</v>
      </c>
      <c r="I788">
        <v>0.82872005310672203</v>
      </c>
      <c r="J788">
        <v>9.4360007764360905</v>
      </c>
      <c r="K788">
        <v>0.77148321130310604</v>
      </c>
      <c r="L788">
        <v>4.30493495570035E-2</v>
      </c>
      <c r="M788">
        <v>5.7604640137915497E-2</v>
      </c>
    </row>
    <row r="789" spans="1:13" x14ac:dyDescent="0.25">
      <c r="A789">
        <v>110</v>
      </c>
      <c r="B789">
        <v>9</v>
      </c>
      <c r="C789">
        <v>0.89467976407665395</v>
      </c>
      <c r="D789">
        <v>10</v>
      </c>
      <c r="E789">
        <v>0.36599003810948499</v>
      </c>
      <c r="F789">
        <v>511798.99926320999</v>
      </c>
      <c r="G789">
        <v>935.339577006318</v>
      </c>
      <c r="H789">
        <v>574.50312494769105</v>
      </c>
      <c r="I789">
        <v>0.83211966668600801</v>
      </c>
      <c r="J789">
        <v>8.9467976407665404</v>
      </c>
      <c r="K789">
        <v>0.77192197352540204</v>
      </c>
      <c r="L789">
        <v>4.3418029516915202E-2</v>
      </c>
      <c r="M789">
        <v>5.7604640137915497E-2</v>
      </c>
    </row>
    <row r="790" spans="1:13" x14ac:dyDescent="0.25">
      <c r="A790">
        <v>111</v>
      </c>
      <c r="B790">
        <v>9</v>
      </c>
      <c r="C790">
        <v>0.84368194603045499</v>
      </c>
      <c r="D790">
        <v>10</v>
      </c>
      <c r="E790">
        <v>0.35261940716693302</v>
      </c>
      <c r="F790">
        <v>491128.44004024903</v>
      </c>
      <c r="G790">
        <v>935.62010497893596</v>
      </c>
      <c r="H790">
        <v>574.50312494769105</v>
      </c>
      <c r="I790">
        <v>0.835693473569039</v>
      </c>
      <c r="J790">
        <v>8.4368194603045499</v>
      </c>
      <c r="K790">
        <v>0.78221691940507798</v>
      </c>
      <c r="L790">
        <v>4.3710437185450902E-2</v>
      </c>
      <c r="M790">
        <v>5.7604640137915497E-2</v>
      </c>
    </row>
    <row r="791" spans="1:13" x14ac:dyDescent="0.25">
      <c r="A791">
        <v>112</v>
      </c>
      <c r="B791">
        <v>9</v>
      </c>
      <c r="C791">
        <v>0.81760607968634302</v>
      </c>
      <c r="D791">
        <v>10</v>
      </c>
      <c r="E791">
        <v>0.34508979390107197</v>
      </c>
      <c r="F791">
        <v>485680.77181332698</v>
      </c>
      <c r="G791">
        <v>937.24371031694704</v>
      </c>
      <c r="H791">
        <v>574.50312494769105</v>
      </c>
      <c r="I791">
        <v>0.83753269583469903</v>
      </c>
      <c r="J791">
        <v>8.17606079686343</v>
      </c>
      <c r="K791">
        <v>0.79311797625704905</v>
      </c>
      <c r="L791">
        <v>4.3777251609622397E-2</v>
      </c>
      <c r="M791">
        <v>5.7604640137915497E-2</v>
      </c>
    </row>
    <row r="792" spans="1:13" x14ac:dyDescent="0.25">
      <c r="A792">
        <v>113</v>
      </c>
      <c r="B792">
        <v>9</v>
      </c>
      <c r="C792">
        <v>0.75556898090161095</v>
      </c>
      <c r="D792">
        <v>10</v>
      </c>
      <c r="E792">
        <v>0.32795385629135099</v>
      </c>
      <c r="F792">
        <v>453242.82753849198</v>
      </c>
      <c r="G792">
        <v>935.95839965349001</v>
      </c>
      <c r="H792">
        <v>574.50312494769105</v>
      </c>
      <c r="I792">
        <v>0.84194110249899101</v>
      </c>
      <c r="J792">
        <v>7.5556898090161102</v>
      </c>
      <c r="K792">
        <v>0.798688374814153</v>
      </c>
      <c r="L792">
        <v>4.3869247336208401E-2</v>
      </c>
      <c r="M792">
        <v>5.7604640137915497E-2</v>
      </c>
    </row>
    <row r="793" spans="1:13" x14ac:dyDescent="0.25">
      <c r="A793">
        <v>114</v>
      </c>
      <c r="B793">
        <v>9</v>
      </c>
      <c r="C793">
        <v>0.75556898090161095</v>
      </c>
      <c r="D793">
        <v>10</v>
      </c>
      <c r="E793">
        <v>0.32755030711816702</v>
      </c>
      <c r="F793">
        <v>452806.73518982599</v>
      </c>
      <c r="G793">
        <v>937.92641822110602</v>
      </c>
      <c r="H793">
        <v>574.50312494769105</v>
      </c>
      <c r="I793">
        <v>0.84194110249899101</v>
      </c>
      <c r="J793">
        <v>7.5556898090161102</v>
      </c>
      <c r="K793">
        <v>0.81325338374105505</v>
      </c>
      <c r="L793">
        <v>4.3869247336208401E-2</v>
      </c>
      <c r="M793">
        <v>5.7604640137915497E-2</v>
      </c>
    </row>
    <row r="794" spans="1:13" x14ac:dyDescent="0.25">
      <c r="A794">
        <v>115</v>
      </c>
      <c r="B794">
        <v>9</v>
      </c>
      <c r="C794">
        <v>0.672232816336227</v>
      </c>
      <c r="D794">
        <v>10</v>
      </c>
      <c r="E794">
        <v>0.303088420453685</v>
      </c>
      <c r="F794">
        <v>420763.09276205301</v>
      </c>
      <c r="G794">
        <v>934.22941508276199</v>
      </c>
      <c r="H794">
        <v>574.50312494769105</v>
      </c>
      <c r="I794">
        <v>0.84793660089637701</v>
      </c>
      <c r="J794">
        <v>6.7223281633622696</v>
      </c>
      <c r="K794">
        <v>0.81481235739184399</v>
      </c>
      <c r="L794">
        <v>4.4154670011448502E-2</v>
      </c>
      <c r="M794">
        <v>5.7604640137915497E-2</v>
      </c>
    </row>
    <row r="795" spans="1:13" x14ac:dyDescent="0.25">
      <c r="A795">
        <v>116</v>
      </c>
      <c r="B795">
        <v>9</v>
      </c>
      <c r="C795">
        <v>0.61149744694920605</v>
      </c>
      <c r="D795">
        <v>10</v>
      </c>
      <c r="E795">
        <v>0.28384587262662903</v>
      </c>
      <c r="F795">
        <v>395586.404025083</v>
      </c>
      <c r="G795">
        <v>931.225787006205</v>
      </c>
      <c r="H795">
        <v>574.50312494769105</v>
      </c>
      <c r="I795">
        <v>0.85236019128808005</v>
      </c>
      <c r="J795">
        <v>6.1149744694920596</v>
      </c>
      <c r="K795">
        <v>0.83770107548355999</v>
      </c>
      <c r="L795">
        <v>4.4259200649078699E-2</v>
      </c>
      <c r="M795">
        <v>5.7604640137915497E-2</v>
      </c>
    </row>
    <row r="796" spans="1:13" x14ac:dyDescent="0.25">
      <c r="A796">
        <v>117</v>
      </c>
      <c r="B796">
        <v>9</v>
      </c>
      <c r="C796">
        <v>0.51984059842022401</v>
      </c>
      <c r="D796">
        <v>10</v>
      </c>
      <c r="E796">
        <v>0.25218622551883402</v>
      </c>
      <c r="F796">
        <v>363989.49879599398</v>
      </c>
      <c r="G796">
        <v>926.23395203771599</v>
      </c>
      <c r="H796">
        <v>574.50312494769105</v>
      </c>
      <c r="I796">
        <v>0.85912398904863796</v>
      </c>
      <c r="J796">
        <v>5.1984059842022399</v>
      </c>
      <c r="K796">
        <v>0.85432339838291704</v>
      </c>
      <c r="L796">
        <v>4.4574652429597003E-2</v>
      </c>
      <c r="M796">
        <v>5.7604640137915497E-2</v>
      </c>
    </row>
    <row r="797" spans="1:13" x14ac:dyDescent="0.25">
      <c r="A797">
        <v>118</v>
      </c>
      <c r="B797">
        <v>9</v>
      </c>
      <c r="C797">
        <v>0.51984059842022401</v>
      </c>
      <c r="D797">
        <v>10</v>
      </c>
      <c r="E797">
        <v>0.253315587596322</v>
      </c>
      <c r="F797">
        <v>367258.429808916</v>
      </c>
      <c r="G797">
        <v>926.23395203771599</v>
      </c>
      <c r="H797">
        <v>574.50312494769105</v>
      </c>
      <c r="I797">
        <v>0.85912398904863796</v>
      </c>
      <c r="J797">
        <v>5.1984059842022399</v>
      </c>
      <c r="K797">
        <v>0.87552480856439996</v>
      </c>
      <c r="L797">
        <v>4.4574652429597003E-2</v>
      </c>
      <c r="M797">
        <v>5.7604640137915497E-2</v>
      </c>
    </row>
    <row r="798" spans="1:13" x14ac:dyDescent="0.25">
      <c r="A798">
        <v>119</v>
      </c>
      <c r="B798">
        <v>9</v>
      </c>
      <c r="C798">
        <v>0.464807795494938</v>
      </c>
      <c r="D798">
        <v>10</v>
      </c>
      <c r="E798">
        <v>0.233139282560791</v>
      </c>
      <c r="F798">
        <v>347817.02879210497</v>
      </c>
      <c r="G798">
        <v>923.04784239467403</v>
      </c>
      <c r="H798">
        <v>574.50312494769105</v>
      </c>
      <c r="I798">
        <v>0.86323694622097202</v>
      </c>
      <c r="J798">
        <v>4.6480779549493896</v>
      </c>
      <c r="K798">
        <v>0.87883667002361798</v>
      </c>
      <c r="L798">
        <v>4.4934846105555301E-2</v>
      </c>
      <c r="M798">
        <v>5.7604640137915497E-2</v>
      </c>
    </row>
    <row r="799" spans="1:13" x14ac:dyDescent="0.25">
      <c r="A799">
        <v>120</v>
      </c>
      <c r="B799">
        <v>9</v>
      </c>
      <c r="C799">
        <v>0.39467747286179999</v>
      </c>
      <c r="D799">
        <v>10</v>
      </c>
      <c r="E799">
        <v>0.20497265568202999</v>
      </c>
      <c r="F799">
        <v>325582.53518179402</v>
      </c>
      <c r="G799">
        <v>918.98766582117605</v>
      </c>
      <c r="H799">
        <v>574.50312494769105</v>
      </c>
      <c r="I799">
        <v>0.868535656794438</v>
      </c>
      <c r="J799">
        <v>3.9467747286180002</v>
      </c>
      <c r="K799">
        <v>0.89694634195598599</v>
      </c>
      <c r="L799">
        <v>4.4851349868805498E-2</v>
      </c>
      <c r="M799">
        <v>5.7604640137915497E-2</v>
      </c>
    </row>
    <row r="800" spans="1:13" x14ac:dyDescent="0.25">
      <c r="A800">
        <v>121</v>
      </c>
      <c r="B800">
        <v>9</v>
      </c>
      <c r="C800">
        <v>0.337205399521951</v>
      </c>
      <c r="D800">
        <v>10</v>
      </c>
      <c r="E800">
        <v>0.183221697965193</v>
      </c>
      <c r="F800">
        <v>311763.16330380202</v>
      </c>
      <c r="G800">
        <v>915.66033525939599</v>
      </c>
      <c r="H800">
        <v>574.50312494769105</v>
      </c>
      <c r="I800">
        <v>0.87292671293985602</v>
      </c>
      <c r="J800">
        <v>3.3720539952195101</v>
      </c>
      <c r="K800">
        <v>0.92038124673140898</v>
      </c>
      <c r="L800">
        <v>4.5232595954121602E-2</v>
      </c>
      <c r="M800">
        <v>5.7604640137915497E-2</v>
      </c>
    </row>
    <row r="801" spans="1:13" x14ac:dyDescent="0.25">
      <c r="A801">
        <v>122</v>
      </c>
      <c r="B801">
        <v>9</v>
      </c>
      <c r="C801">
        <v>0.337205399521951</v>
      </c>
      <c r="D801">
        <v>10</v>
      </c>
      <c r="E801">
        <v>0.18360992148564101</v>
      </c>
      <c r="F801">
        <v>313831.08027089998</v>
      </c>
      <c r="G801">
        <v>915.66033525939599</v>
      </c>
      <c r="H801">
        <v>574.50312494769105</v>
      </c>
      <c r="I801">
        <v>0.87292671293985602</v>
      </c>
      <c r="J801">
        <v>3.3720539952195101</v>
      </c>
      <c r="K801">
        <v>0.94194906701106196</v>
      </c>
      <c r="L801">
        <v>4.5232595954121602E-2</v>
      </c>
      <c r="M801">
        <v>5.7604640137915497E-2</v>
      </c>
    </row>
    <row r="802" spans="1:13" x14ac:dyDescent="0.25">
      <c r="A802">
        <v>123</v>
      </c>
      <c r="B802">
        <v>9</v>
      </c>
      <c r="C802">
        <v>0.237481509084352</v>
      </c>
      <c r="D802">
        <v>10</v>
      </c>
      <c r="E802">
        <v>0.13720291389115599</v>
      </c>
      <c r="F802">
        <v>272215.705376653</v>
      </c>
      <c r="G802">
        <v>909.88684686564</v>
      </c>
      <c r="H802">
        <v>574.50312494769105</v>
      </c>
      <c r="I802">
        <v>0.88065224020814403</v>
      </c>
      <c r="J802">
        <v>2.3748150908435202</v>
      </c>
      <c r="K802">
        <v>0.93982938757398804</v>
      </c>
      <c r="L802">
        <v>4.5573929945627797E-2</v>
      </c>
      <c r="M802">
        <v>5.7604640137915497E-2</v>
      </c>
    </row>
    <row r="803" spans="1:13" x14ac:dyDescent="0.25">
      <c r="A803">
        <v>124</v>
      </c>
      <c r="B803">
        <v>9</v>
      </c>
      <c r="C803">
        <v>0.20505601286816999</v>
      </c>
      <c r="D803">
        <v>10</v>
      </c>
      <c r="E803">
        <v>0.12105130244776501</v>
      </c>
      <c r="F803">
        <v>259230.303094651</v>
      </c>
      <c r="G803">
        <v>908.00958129522905</v>
      </c>
      <c r="H803">
        <v>574.50312494769105</v>
      </c>
      <c r="I803">
        <v>0.88319376152542395</v>
      </c>
      <c r="J803">
        <v>2.0505601286816999</v>
      </c>
      <c r="K803">
        <v>0.97459718198393896</v>
      </c>
      <c r="L803">
        <v>4.5414842757462701E-2</v>
      </c>
      <c r="M803">
        <v>5.7604640137915497E-2</v>
      </c>
    </row>
    <row r="804" spans="1:13" x14ac:dyDescent="0.25">
      <c r="A804">
        <v>125</v>
      </c>
      <c r="B804">
        <v>9</v>
      </c>
      <c r="C804">
        <v>0.20505601286816999</v>
      </c>
      <c r="D804">
        <v>10</v>
      </c>
      <c r="E804">
        <v>0.12190247348776</v>
      </c>
      <c r="F804">
        <v>256315.080774067</v>
      </c>
      <c r="G804">
        <v>908.00958129522905</v>
      </c>
      <c r="H804">
        <v>574.50312494769105</v>
      </c>
      <c r="I804">
        <v>0.88319376152542395</v>
      </c>
      <c r="J804">
        <v>2.0505601286816999</v>
      </c>
      <c r="K804">
        <v>0.99133250128392902</v>
      </c>
      <c r="L804">
        <v>4.5414842757462701E-2</v>
      </c>
      <c r="M804">
        <v>5.7604640137915497E-2</v>
      </c>
    </row>
    <row r="805" spans="1:13" x14ac:dyDescent="0.25">
      <c r="A805">
        <v>126</v>
      </c>
      <c r="B805">
        <v>9</v>
      </c>
      <c r="C805">
        <v>0.12954364540263599</v>
      </c>
      <c r="D805">
        <v>10</v>
      </c>
      <c r="E805">
        <v>7.6322321532525494E-2</v>
      </c>
      <c r="F805">
        <v>218468.373346054</v>
      </c>
      <c r="G805">
        <v>903.63781265248701</v>
      </c>
      <c r="H805">
        <v>574.50312494769105</v>
      </c>
      <c r="I805">
        <v>0.889169690379079</v>
      </c>
      <c r="J805">
        <v>1.2954364540263601</v>
      </c>
      <c r="K805">
        <v>0.98127356514817898</v>
      </c>
      <c r="L805">
        <v>4.4522921507265001E-2</v>
      </c>
      <c r="M805">
        <v>5.7604640137915497E-2</v>
      </c>
    </row>
    <row r="806" spans="1:13" x14ac:dyDescent="0.25">
      <c r="A806">
        <v>127</v>
      </c>
      <c r="B806">
        <v>9</v>
      </c>
      <c r="C806">
        <v>6.7679718750321596E-2</v>
      </c>
      <c r="D806">
        <v>10</v>
      </c>
      <c r="E806">
        <v>4.2738039873259401E-2</v>
      </c>
      <c r="F806">
        <v>194410.61898268701</v>
      </c>
      <c r="G806">
        <v>900.05621689893201</v>
      </c>
      <c r="H806">
        <v>574.50312494769105</v>
      </c>
      <c r="I806">
        <v>0.89412610461804198</v>
      </c>
      <c r="J806">
        <v>0.67679718750321605</v>
      </c>
      <c r="K806">
        <v>1.0103845971480401</v>
      </c>
      <c r="L806">
        <v>4.4586155985005801E-2</v>
      </c>
      <c r="M806">
        <v>5.7604640137915497E-2</v>
      </c>
    </row>
    <row r="807" spans="1:13" x14ac:dyDescent="0.25">
      <c r="A807">
        <v>128</v>
      </c>
      <c r="B807">
        <v>9</v>
      </c>
      <c r="C807">
        <v>6.7679718750321596E-2</v>
      </c>
      <c r="D807">
        <v>10</v>
      </c>
      <c r="E807">
        <v>4.3028565964093199E-2</v>
      </c>
      <c r="F807">
        <v>199409.144272415</v>
      </c>
      <c r="G807">
        <v>900.05621689893201</v>
      </c>
      <c r="H807">
        <v>574.50312494769105</v>
      </c>
      <c r="I807">
        <v>0.89412610461804198</v>
      </c>
      <c r="J807">
        <v>0.67679718750321605</v>
      </c>
      <c r="K807">
        <v>1.04292060314803</v>
      </c>
      <c r="L807">
        <v>4.4586155985005801E-2</v>
      </c>
      <c r="M807">
        <v>5.7604640137915497E-2</v>
      </c>
    </row>
    <row r="808" spans="1:13" x14ac:dyDescent="0.25">
      <c r="A808">
        <v>129</v>
      </c>
      <c r="B808">
        <v>9</v>
      </c>
      <c r="C808">
        <v>2.92353551421058E-2</v>
      </c>
      <c r="D808">
        <v>10</v>
      </c>
      <c r="E808">
        <v>1.90068217258836E-2</v>
      </c>
      <c r="F808">
        <v>181034.31016003201</v>
      </c>
      <c r="G808">
        <v>897.83049058477195</v>
      </c>
      <c r="H808">
        <v>574.50312494769105</v>
      </c>
      <c r="I808">
        <v>0.89723412546278303</v>
      </c>
      <c r="J808">
        <v>0.29235355142105801</v>
      </c>
      <c r="K808">
        <v>1.03469872707519</v>
      </c>
      <c r="L808">
        <v>4.2391761728361503E-2</v>
      </c>
      <c r="M808">
        <v>5.1154248854693198E-2</v>
      </c>
    </row>
    <row r="809" spans="1:13" x14ac:dyDescent="0.25">
      <c r="A809">
        <v>130</v>
      </c>
      <c r="B809">
        <v>9</v>
      </c>
      <c r="C809">
        <v>2.92353551421058E-2</v>
      </c>
      <c r="D809">
        <v>10</v>
      </c>
      <c r="E809">
        <v>1.9145311341266E-2</v>
      </c>
      <c r="F809">
        <v>181999.656342945</v>
      </c>
      <c r="G809">
        <v>897.83049058477195</v>
      </c>
      <c r="H809">
        <v>574.50312494769105</v>
      </c>
      <c r="I809">
        <v>0.89723412546278303</v>
      </c>
      <c r="J809">
        <v>0.29235355142105801</v>
      </c>
      <c r="K809">
        <v>1.06295371854076</v>
      </c>
      <c r="L809">
        <v>4.2391761728361503E-2</v>
      </c>
      <c r="M809">
        <v>5.1154248854693198E-2</v>
      </c>
    </row>
    <row r="810" spans="1:13" x14ac:dyDescent="0.25">
      <c r="A810">
        <v>1</v>
      </c>
      <c r="B810">
        <v>9</v>
      </c>
      <c r="C810">
        <v>0</v>
      </c>
      <c r="D810">
        <v>10</v>
      </c>
      <c r="E810">
        <v>0</v>
      </c>
      <c r="F810">
        <v>0</v>
      </c>
      <c r="G810">
        <v>2.75</v>
      </c>
      <c r="H810">
        <v>0</v>
      </c>
      <c r="I810" t="s">
        <v>79</v>
      </c>
      <c r="J810">
        <v>0</v>
      </c>
      <c r="K810">
        <v>1.2</v>
      </c>
      <c r="L810" t="s">
        <v>79</v>
      </c>
      <c r="M810" t="e">
        <v>#NAME?</v>
      </c>
    </row>
    <row r="811" spans="1:13" x14ac:dyDescent="0.25">
      <c r="A811">
        <v>2</v>
      </c>
      <c r="B811">
        <v>9</v>
      </c>
      <c r="C811">
        <v>0</v>
      </c>
      <c r="D811">
        <v>10</v>
      </c>
      <c r="E811">
        <v>0</v>
      </c>
      <c r="F811">
        <v>0</v>
      </c>
      <c r="G811">
        <v>2.7255250749019901</v>
      </c>
      <c r="H811">
        <v>0</v>
      </c>
      <c r="I811" t="s">
        <v>79</v>
      </c>
      <c r="J811">
        <v>0</v>
      </c>
      <c r="K811">
        <v>1.2</v>
      </c>
      <c r="L811" t="s">
        <v>79</v>
      </c>
      <c r="M811" t="e">
        <v>#NAME?</v>
      </c>
    </row>
    <row r="812" spans="1:13" x14ac:dyDescent="0.25">
      <c r="A812">
        <v>3</v>
      </c>
      <c r="B812">
        <v>9</v>
      </c>
      <c r="C812">
        <v>1.2113248097899E-3</v>
      </c>
      <c r="D812">
        <v>10</v>
      </c>
      <c r="E812">
        <v>0</v>
      </c>
      <c r="F812">
        <v>0</v>
      </c>
      <c r="G812">
        <v>2.6162803221862401</v>
      </c>
      <c r="H812">
        <v>0</v>
      </c>
      <c r="I812">
        <v>0</v>
      </c>
      <c r="J812">
        <v>1.2113248097899E-2</v>
      </c>
      <c r="K812">
        <v>1.2</v>
      </c>
      <c r="L812">
        <v>8.3435224551780506E-3</v>
      </c>
      <c r="M812">
        <v>8.3435224551780506E-3</v>
      </c>
    </row>
    <row r="813" spans="1:13" x14ac:dyDescent="0.25">
      <c r="A813">
        <v>4</v>
      </c>
      <c r="B813">
        <v>9</v>
      </c>
      <c r="C813">
        <v>6.3919596478927403E-3</v>
      </c>
      <c r="D813">
        <v>10</v>
      </c>
      <c r="E813" s="18">
        <v>3.2445149115632602E-4</v>
      </c>
      <c r="F813">
        <v>839.21165957626999</v>
      </c>
      <c r="G813">
        <v>2.3599584784964001</v>
      </c>
      <c r="H813">
        <v>0</v>
      </c>
      <c r="I813">
        <v>0</v>
      </c>
      <c r="J813">
        <v>6.3919596478927407E-2</v>
      </c>
      <c r="K813">
        <v>1.2148251115908399</v>
      </c>
      <c r="L813">
        <v>1.01958709643994E-2</v>
      </c>
      <c r="M813">
        <v>1.43418198122697E-2</v>
      </c>
    </row>
    <row r="814" spans="1:13" x14ac:dyDescent="0.25">
      <c r="A814">
        <v>5</v>
      </c>
      <c r="B814">
        <v>9</v>
      </c>
      <c r="C814">
        <v>1.2358584172790101E-2</v>
      </c>
      <c r="D814">
        <v>10</v>
      </c>
      <c r="E814">
        <v>1.4274789821673399E-3</v>
      </c>
      <c r="F814">
        <v>3203.4374045579798</v>
      </c>
      <c r="G814">
        <v>2.1354677113296701</v>
      </c>
      <c r="H814">
        <v>0</v>
      </c>
      <c r="I814">
        <v>0</v>
      </c>
      <c r="J814">
        <v>0.12358584172790101</v>
      </c>
      <c r="K814">
        <v>1.164158729947</v>
      </c>
      <c r="L814">
        <v>1.1399694382043401E-2</v>
      </c>
      <c r="M814">
        <v>1.5476039227317301E-2</v>
      </c>
    </row>
    <row r="815" spans="1:13" x14ac:dyDescent="0.25">
      <c r="A815">
        <v>6</v>
      </c>
      <c r="B815">
        <v>9</v>
      </c>
      <c r="C815">
        <v>1.6697516875844198E-2</v>
      </c>
      <c r="D815">
        <v>10</v>
      </c>
      <c r="E815">
        <v>2.9622856871395101E-3</v>
      </c>
      <c r="F815">
        <v>6267.7631791671402</v>
      </c>
      <c r="G815">
        <v>2.0777928213079302</v>
      </c>
      <c r="H815">
        <v>0</v>
      </c>
      <c r="I815">
        <v>0</v>
      </c>
      <c r="J815">
        <v>0.16697516875844201</v>
      </c>
      <c r="K815">
        <v>1.10093951518898</v>
      </c>
      <c r="L815">
        <v>1.04229576470279E-2</v>
      </c>
      <c r="M815">
        <v>1.6182902104714299E-2</v>
      </c>
    </row>
    <row r="816" spans="1:13" x14ac:dyDescent="0.25">
      <c r="A816">
        <v>7</v>
      </c>
      <c r="B816">
        <v>9</v>
      </c>
      <c r="C816">
        <v>2.1608270736482998E-2</v>
      </c>
      <c r="D816">
        <v>10</v>
      </c>
      <c r="E816">
        <v>4.0057314571545497E-3</v>
      </c>
      <c r="F816">
        <v>8212.2032860260097</v>
      </c>
      <c r="G816">
        <v>2.06549870740584</v>
      </c>
      <c r="H816">
        <v>0</v>
      </c>
      <c r="I816">
        <v>0</v>
      </c>
      <c r="J816">
        <v>0.21608270736483001</v>
      </c>
      <c r="K816">
        <v>1.08967233301422</v>
      </c>
      <c r="L816">
        <v>1.01553145585568E-2</v>
      </c>
      <c r="M816">
        <v>1.6790003168816601E-2</v>
      </c>
    </row>
    <row r="817" spans="1:13" x14ac:dyDescent="0.25">
      <c r="A817">
        <v>8</v>
      </c>
      <c r="B817">
        <v>9</v>
      </c>
      <c r="C817">
        <v>2.3925117825284201E-2</v>
      </c>
      <c r="D817">
        <v>10</v>
      </c>
      <c r="E817">
        <v>5.4032179565939899E-3</v>
      </c>
      <c r="F817">
        <v>10557.377210196501</v>
      </c>
      <c r="G817">
        <v>2.2341676186503001</v>
      </c>
      <c r="H817">
        <v>0</v>
      </c>
      <c r="I817">
        <v>0</v>
      </c>
      <c r="J817">
        <v>0.23925117825284201</v>
      </c>
      <c r="K817">
        <v>1.0241310229081999</v>
      </c>
      <c r="L817">
        <v>9.6796223917145607E-3</v>
      </c>
      <c r="M817">
        <v>1.73547849351284E-2</v>
      </c>
    </row>
    <row r="818" spans="1:13" x14ac:dyDescent="0.25">
      <c r="A818">
        <v>9</v>
      </c>
      <c r="B818">
        <v>9</v>
      </c>
      <c r="C818">
        <v>2.6637231017360399E-2</v>
      </c>
      <c r="D818">
        <v>10</v>
      </c>
      <c r="E818">
        <v>6.4150829723407E-3</v>
      </c>
      <c r="F818">
        <v>12094.679218170801</v>
      </c>
      <c r="G818">
        <v>2.4299127878686599</v>
      </c>
      <c r="H818">
        <v>0</v>
      </c>
      <c r="I818">
        <v>0</v>
      </c>
      <c r="J818">
        <v>0.26637231017360402</v>
      </c>
      <c r="K818">
        <v>1.0317226340699699</v>
      </c>
      <c r="L818">
        <v>8.4542704754013796E-3</v>
      </c>
      <c r="M818">
        <v>1.8134377166336601E-2</v>
      </c>
    </row>
    <row r="819" spans="1:13" x14ac:dyDescent="0.25">
      <c r="A819">
        <v>10</v>
      </c>
      <c r="B819">
        <v>9</v>
      </c>
      <c r="C819">
        <v>2.9896221642440102E-2</v>
      </c>
      <c r="D819">
        <v>10</v>
      </c>
      <c r="E819">
        <v>7.6502701823281402E-3</v>
      </c>
      <c r="F819">
        <v>14310.3584191644</v>
      </c>
      <c r="G819">
        <v>2.66295496909559</v>
      </c>
      <c r="H819">
        <v>0</v>
      </c>
      <c r="I819">
        <v>0</v>
      </c>
      <c r="J819">
        <v>0.29896221642440102</v>
      </c>
      <c r="K819">
        <v>1.0425973656049601</v>
      </c>
      <c r="L819">
        <v>8.4026952192260002E-3</v>
      </c>
      <c r="M819">
        <v>1.88390428529066E-2</v>
      </c>
    </row>
    <row r="820" spans="1:13" x14ac:dyDescent="0.25">
      <c r="A820">
        <v>11</v>
      </c>
      <c r="B820">
        <v>9</v>
      </c>
      <c r="C820">
        <v>3.38434306803512E-2</v>
      </c>
      <c r="D820">
        <v>10</v>
      </c>
      <c r="E820">
        <v>9.3069209506065603E-3</v>
      </c>
      <c r="F820">
        <v>17272.2802447262</v>
      </c>
      <c r="G820">
        <v>2.9460485654575201</v>
      </c>
      <c r="H820">
        <v>0</v>
      </c>
      <c r="I820">
        <v>0</v>
      </c>
      <c r="J820">
        <v>0.338434306803512</v>
      </c>
      <c r="K820">
        <v>1.03419898036397</v>
      </c>
      <c r="L820">
        <v>8.2628070197287001E-3</v>
      </c>
      <c r="M820">
        <v>1.9518559177716499E-2</v>
      </c>
    </row>
    <row r="821" spans="1:13" x14ac:dyDescent="0.25">
      <c r="A821">
        <v>12</v>
      </c>
      <c r="B821">
        <v>9</v>
      </c>
      <c r="C821">
        <v>3.8672157480940897E-2</v>
      </c>
      <c r="D821">
        <v>10</v>
      </c>
      <c r="E821">
        <v>1.17232448354573E-2</v>
      </c>
      <c r="F821">
        <v>21254.464946644999</v>
      </c>
      <c r="G821">
        <v>3.2966377314263902</v>
      </c>
      <c r="H821">
        <v>0</v>
      </c>
      <c r="I821">
        <v>0</v>
      </c>
      <c r="J821">
        <v>0.386721574809409</v>
      </c>
      <c r="K821">
        <v>1.03987705019534</v>
      </c>
      <c r="L821">
        <v>8.3403430595644593E-3</v>
      </c>
      <c r="M821">
        <v>2.03039146521512E-2</v>
      </c>
    </row>
    <row r="822" spans="1:13" x14ac:dyDescent="0.25">
      <c r="A822">
        <v>13</v>
      </c>
      <c r="B822">
        <v>9</v>
      </c>
      <c r="C822">
        <v>4.4581292539739997E-2</v>
      </c>
      <c r="D822">
        <v>10</v>
      </c>
      <c r="E822">
        <v>1.48412145132579E-2</v>
      </c>
      <c r="F822">
        <v>26374.993981165801</v>
      </c>
      <c r="G822">
        <v>3.7341071063224298</v>
      </c>
      <c r="H822">
        <v>0</v>
      </c>
      <c r="I822">
        <v>0</v>
      </c>
      <c r="J822">
        <v>0.44581292539739997</v>
      </c>
      <c r="K822">
        <v>1.05194908340528</v>
      </c>
      <c r="L822">
        <v>8.8217451521781006E-3</v>
      </c>
      <c r="M822">
        <v>2.1158731451221501E-2</v>
      </c>
    </row>
    <row r="823" spans="1:13" x14ac:dyDescent="0.25">
      <c r="A823">
        <v>14</v>
      </c>
      <c r="B823">
        <v>9</v>
      </c>
      <c r="C823">
        <v>5.1877128400201603E-2</v>
      </c>
      <c r="D823">
        <v>10</v>
      </c>
      <c r="E823">
        <v>1.8703175964825201E-2</v>
      </c>
      <c r="F823">
        <v>33049.720325765702</v>
      </c>
      <c r="G823">
        <v>4.2849583011312999</v>
      </c>
      <c r="H823">
        <v>0</v>
      </c>
      <c r="I823">
        <v>0</v>
      </c>
      <c r="J823">
        <v>0.518771284002016</v>
      </c>
      <c r="K823">
        <v>1.05096529873728</v>
      </c>
      <c r="L823">
        <v>9.1081416091980602E-3</v>
      </c>
      <c r="M823">
        <v>2.2099295667573501E-2</v>
      </c>
    </row>
    <row r="824" spans="1:13" x14ac:dyDescent="0.25">
      <c r="A824">
        <v>15</v>
      </c>
      <c r="B824">
        <v>9</v>
      </c>
      <c r="C824">
        <v>6.0736197121709898E-2</v>
      </c>
      <c r="D824">
        <v>10</v>
      </c>
      <c r="E824">
        <v>2.31767052934281E-2</v>
      </c>
      <c r="F824">
        <v>40863.534910252303</v>
      </c>
      <c r="G824">
        <v>4.96828001372256</v>
      </c>
      <c r="H824">
        <v>0</v>
      </c>
      <c r="I824">
        <v>0</v>
      </c>
      <c r="J824">
        <v>0.60736197121709901</v>
      </c>
      <c r="K824">
        <v>1.04579291660053</v>
      </c>
      <c r="L824">
        <v>9.2898395823167099E-3</v>
      </c>
      <c r="M824">
        <v>2.30960504097097E-2</v>
      </c>
    </row>
    <row r="825" spans="1:13" x14ac:dyDescent="0.25">
      <c r="A825">
        <v>16</v>
      </c>
      <c r="B825">
        <v>9</v>
      </c>
      <c r="C825">
        <v>7.1247690973934699E-2</v>
      </c>
      <c r="D825">
        <v>10</v>
      </c>
      <c r="E825">
        <v>2.82348740273984E-2</v>
      </c>
      <c r="F825">
        <v>49523.805596259997</v>
      </c>
      <c r="G825">
        <v>5.7979324556495797</v>
      </c>
      <c r="H825">
        <v>0</v>
      </c>
      <c r="I825">
        <v>0</v>
      </c>
      <c r="J825">
        <v>0.71247690973934696</v>
      </c>
      <c r="K825">
        <v>1.05096758431851</v>
      </c>
      <c r="L825">
        <v>9.7344356514632597E-3</v>
      </c>
      <c r="M825">
        <v>2.41891484634549E-2</v>
      </c>
    </row>
    <row r="826" spans="1:13" x14ac:dyDescent="0.25">
      <c r="A826">
        <v>17</v>
      </c>
      <c r="B826">
        <v>9</v>
      </c>
      <c r="C826">
        <v>8.3602553645609895E-2</v>
      </c>
      <c r="D826">
        <v>10</v>
      </c>
      <c r="E826">
        <v>3.3629701082760699E-2</v>
      </c>
      <c r="F826">
        <v>59346.676717406299</v>
      </c>
      <c r="G826">
        <v>6.7931922823220301</v>
      </c>
      <c r="H826">
        <v>0</v>
      </c>
      <c r="I826">
        <v>0</v>
      </c>
      <c r="J826">
        <v>0.83602553645609801</v>
      </c>
      <c r="K826">
        <v>1.0285897033829099</v>
      </c>
      <c r="L826">
        <v>1.0237271391942601E-2</v>
      </c>
      <c r="M826">
        <v>2.5367132004569502E-2</v>
      </c>
    </row>
    <row r="827" spans="1:13" x14ac:dyDescent="0.25">
      <c r="A827">
        <v>18</v>
      </c>
      <c r="B827">
        <v>9</v>
      </c>
      <c r="C827">
        <v>9.7943833338267394E-2</v>
      </c>
      <c r="D827">
        <v>10</v>
      </c>
      <c r="E827">
        <v>3.9515683753205202E-2</v>
      </c>
      <c r="F827">
        <v>70231.251692946695</v>
      </c>
      <c r="G827">
        <v>7.9714479571320496</v>
      </c>
      <c r="H827">
        <v>0</v>
      </c>
      <c r="I827">
        <v>0</v>
      </c>
      <c r="J827">
        <v>0.97943833338267405</v>
      </c>
      <c r="K827">
        <v>1.0258832426881199</v>
      </c>
      <c r="L827">
        <v>1.09957027466898E-2</v>
      </c>
      <c r="M827">
        <v>2.65704007709727E-2</v>
      </c>
    </row>
    <row r="828" spans="1:13" x14ac:dyDescent="0.25">
      <c r="A828">
        <v>19</v>
      </c>
      <c r="B828">
        <v>9</v>
      </c>
      <c r="C828">
        <v>0.114153966258056</v>
      </c>
      <c r="D828">
        <v>10</v>
      </c>
      <c r="E828">
        <v>4.5680695175763598E-2</v>
      </c>
      <c r="F828">
        <v>80887.554455499005</v>
      </c>
      <c r="G828">
        <v>9.3274892330328996</v>
      </c>
      <c r="H828">
        <v>0</v>
      </c>
      <c r="I828">
        <v>0</v>
      </c>
      <c r="J828">
        <v>1.1415396625805601</v>
      </c>
      <c r="K828">
        <v>1.01851694207521</v>
      </c>
      <c r="L828">
        <v>1.11984987428658E-2</v>
      </c>
      <c r="M828">
        <v>2.7760422112894902E-2</v>
      </c>
    </row>
    <row r="829" spans="1:13" x14ac:dyDescent="0.25">
      <c r="A829">
        <v>20</v>
      </c>
      <c r="B829">
        <v>9</v>
      </c>
      <c r="C829">
        <v>0.13290626325951899</v>
      </c>
      <c r="D829">
        <v>10</v>
      </c>
      <c r="E829">
        <v>5.3439804440393798E-2</v>
      </c>
      <c r="F829">
        <v>95154.198092300794</v>
      </c>
      <c r="G829">
        <v>10.9230401337008</v>
      </c>
      <c r="H829">
        <v>0</v>
      </c>
      <c r="I829">
        <v>0</v>
      </c>
      <c r="J829">
        <v>1.3290626325952</v>
      </c>
      <c r="K829">
        <v>1.01056460682645</v>
      </c>
      <c r="L829">
        <v>1.1869241222293001E-2</v>
      </c>
      <c r="M829">
        <v>2.89997838291467E-2</v>
      </c>
    </row>
    <row r="830" spans="1:13" x14ac:dyDescent="0.25">
      <c r="A830">
        <v>21</v>
      </c>
      <c r="B830">
        <v>9</v>
      </c>
      <c r="C830">
        <v>0.154673894313199</v>
      </c>
      <c r="D830">
        <v>10</v>
      </c>
      <c r="E830">
        <v>6.2253250145033801E-2</v>
      </c>
      <c r="F830">
        <v>112412.506059958</v>
      </c>
      <c r="G830">
        <v>12.8086268866334</v>
      </c>
      <c r="H830">
        <v>0</v>
      </c>
      <c r="I830">
        <v>0</v>
      </c>
      <c r="J830">
        <v>1.54673894313199</v>
      </c>
      <c r="K830">
        <v>1.01693772469227</v>
      </c>
      <c r="L830">
        <v>1.2487090899790601E-2</v>
      </c>
      <c r="M830">
        <v>3.0280953528834299E-2</v>
      </c>
    </row>
    <row r="831" spans="1:13" x14ac:dyDescent="0.25">
      <c r="A831">
        <v>22</v>
      </c>
      <c r="B831">
        <v>9</v>
      </c>
      <c r="C831">
        <v>0.17987255468311</v>
      </c>
      <c r="D831">
        <v>10</v>
      </c>
      <c r="E831">
        <v>7.1203233799422894E-2</v>
      </c>
      <c r="F831">
        <v>132326.09416225599</v>
      </c>
      <c r="G831">
        <v>15.028573086448599</v>
      </c>
      <c r="H831">
        <v>0</v>
      </c>
      <c r="I831">
        <v>0</v>
      </c>
      <c r="J831">
        <v>1.7987255468311001</v>
      </c>
      <c r="K831">
        <v>1.00402449067692</v>
      </c>
      <c r="L831">
        <v>1.3191980157157E-2</v>
      </c>
      <c r="M831">
        <v>3.15363734376196E-2</v>
      </c>
    </row>
    <row r="832" spans="1:13" x14ac:dyDescent="0.25">
      <c r="A832">
        <v>23</v>
      </c>
      <c r="B832">
        <v>9</v>
      </c>
      <c r="C832">
        <v>0.20821226149233399</v>
      </c>
      <c r="D832">
        <v>10</v>
      </c>
      <c r="E832">
        <v>8.1559127755846395E-2</v>
      </c>
      <c r="F832">
        <v>151452.424203453</v>
      </c>
      <c r="G832">
        <v>17.5669075233515</v>
      </c>
      <c r="H832">
        <v>0</v>
      </c>
      <c r="I832">
        <v>0</v>
      </c>
      <c r="J832">
        <v>2.0821226149233398</v>
      </c>
      <c r="K832">
        <v>1.0006254009675</v>
      </c>
      <c r="L832">
        <v>1.4141739379922601E-2</v>
      </c>
      <c r="M832">
        <v>3.2763527888877701E-2</v>
      </c>
    </row>
    <row r="833" spans="1:13" x14ac:dyDescent="0.25">
      <c r="A833">
        <v>24</v>
      </c>
      <c r="B833">
        <v>9</v>
      </c>
      <c r="C833">
        <v>0.24031148944441399</v>
      </c>
      <c r="D833">
        <v>10</v>
      </c>
      <c r="E833">
        <v>9.3348635880763406E-2</v>
      </c>
      <c r="F833">
        <v>174436.612437976</v>
      </c>
      <c r="G833">
        <v>20.4887214060088</v>
      </c>
      <c r="H833">
        <v>0</v>
      </c>
      <c r="I833">
        <v>0</v>
      </c>
      <c r="J833">
        <v>2.4031148944441401</v>
      </c>
      <c r="K833">
        <v>0.98476752481353702</v>
      </c>
      <c r="L833">
        <v>1.4602218960619801E-2</v>
      </c>
      <c r="M833">
        <v>3.3966627191094702E-2</v>
      </c>
    </row>
    <row r="834" spans="1:13" x14ac:dyDescent="0.25">
      <c r="A834">
        <v>25</v>
      </c>
      <c r="B834">
        <v>9</v>
      </c>
      <c r="C834">
        <v>0.27684445498523802</v>
      </c>
      <c r="D834">
        <v>10</v>
      </c>
      <c r="E834">
        <v>0.106389376318615</v>
      </c>
      <c r="F834">
        <v>201692.276204667</v>
      </c>
      <c r="G834">
        <v>23.865876255507501</v>
      </c>
      <c r="H834">
        <v>0</v>
      </c>
      <c r="I834">
        <v>0</v>
      </c>
      <c r="J834">
        <v>2.7684445498523802</v>
      </c>
      <c r="K834">
        <v>0.98163528656569499</v>
      </c>
      <c r="L834">
        <v>1.52282009820413E-2</v>
      </c>
      <c r="M834">
        <v>3.5136052790810002E-2</v>
      </c>
    </row>
    <row r="835" spans="1:13" x14ac:dyDescent="0.25">
      <c r="A835">
        <v>26</v>
      </c>
      <c r="B835">
        <v>9</v>
      </c>
      <c r="C835">
        <v>0.31875086294904798</v>
      </c>
      <c r="D835">
        <v>10</v>
      </c>
      <c r="E835">
        <v>0.121310616419218</v>
      </c>
      <c r="F835">
        <v>234914.925877979</v>
      </c>
      <c r="G835">
        <v>27.799299108159801</v>
      </c>
      <c r="H835">
        <v>0</v>
      </c>
      <c r="I835">
        <v>0</v>
      </c>
      <c r="J835">
        <v>3.18750862949048</v>
      </c>
      <c r="K835">
        <v>0.96756491002665801</v>
      </c>
      <c r="L835">
        <v>1.6285358407471199E-2</v>
      </c>
      <c r="M835">
        <v>3.6322240735970297E-2</v>
      </c>
    </row>
    <row r="836" spans="1:13" x14ac:dyDescent="0.25">
      <c r="A836">
        <v>27</v>
      </c>
      <c r="B836">
        <v>9</v>
      </c>
      <c r="C836">
        <v>0.36549360705940898</v>
      </c>
      <c r="D836">
        <v>10</v>
      </c>
      <c r="E836">
        <v>0.138985039283155</v>
      </c>
      <c r="F836">
        <v>266323.613557095</v>
      </c>
      <c r="G836">
        <v>32.253631510692102</v>
      </c>
      <c r="H836">
        <v>0</v>
      </c>
      <c r="I836">
        <v>0</v>
      </c>
      <c r="J836">
        <v>3.6549360705940899</v>
      </c>
      <c r="K836">
        <v>0.95493273458308603</v>
      </c>
      <c r="L836">
        <v>1.71736236883255E-2</v>
      </c>
      <c r="M836">
        <v>3.7486345744600399E-2</v>
      </c>
    </row>
    <row r="837" spans="1:13" x14ac:dyDescent="0.25">
      <c r="A837">
        <v>28</v>
      </c>
      <c r="B837">
        <v>9</v>
      </c>
      <c r="C837">
        <v>0.41606989578786102</v>
      </c>
      <c r="D837">
        <v>10</v>
      </c>
      <c r="E837">
        <v>0.15570395280956201</v>
      </c>
      <c r="F837">
        <v>302204.89186943998</v>
      </c>
      <c r="G837">
        <v>37.303314830667098</v>
      </c>
      <c r="H837">
        <v>0.16005812794464799</v>
      </c>
      <c r="I837">
        <v>4.7620680924992803E-3</v>
      </c>
      <c r="J837">
        <v>4.1606989578786102</v>
      </c>
      <c r="K837">
        <v>0.93776404645438804</v>
      </c>
      <c r="L837">
        <v>1.8556300165233901E-2</v>
      </c>
      <c r="M837">
        <v>3.84732175107095E-2</v>
      </c>
    </row>
    <row r="838" spans="1:13" x14ac:dyDescent="0.25">
      <c r="A838">
        <v>29</v>
      </c>
      <c r="B838">
        <v>9</v>
      </c>
      <c r="C838">
        <v>0.46842766189610602</v>
      </c>
      <c r="D838">
        <v>10</v>
      </c>
      <c r="E838">
        <v>0.17433719964582001</v>
      </c>
      <c r="F838">
        <v>339067.80060549697</v>
      </c>
      <c r="G838">
        <v>42.961448981467697</v>
      </c>
      <c r="H838">
        <v>0.682512512377217</v>
      </c>
      <c r="I838">
        <v>1.7533699023821101E-2</v>
      </c>
      <c r="J838">
        <v>4.6842766189610598</v>
      </c>
      <c r="K838">
        <v>0.92191884285202796</v>
      </c>
      <c r="L838">
        <v>1.9768112765783299E-2</v>
      </c>
      <c r="M838">
        <v>3.9264536371418003E-2</v>
      </c>
    </row>
    <row r="839" spans="1:13" x14ac:dyDescent="0.25">
      <c r="A839">
        <v>30</v>
      </c>
      <c r="B839">
        <v>9</v>
      </c>
      <c r="C839">
        <v>0.52335757984194398</v>
      </c>
      <c r="D839">
        <v>10</v>
      </c>
      <c r="E839">
        <v>0.19640406619485501</v>
      </c>
      <c r="F839">
        <v>386709.47148980701</v>
      </c>
      <c r="G839">
        <v>49.411789707669897</v>
      </c>
      <c r="H839">
        <v>1.6543536634662801</v>
      </c>
      <c r="I839">
        <v>3.6752977523158203E-2</v>
      </c>
      <c r="J839">
        <v>5.23357579841944</v>
      </c>
      <c r="K839">
        <v>0.90488407305628304</v>
      </c>
      <c r="L839">
        <v>2.1324618518279399E-2</v>
      </c>
      <c r="M839">
        <v>3.9895854744256699E-2</v>
      </c>
    </row>
    <row r="840" spans="1:13" x14ac:dyDescent="0.25">
      <c r="A840">
        <v>31</v>
      </c>
      <c r="B840">
        <v>9</v>
      </c>
      <c r="C840">
        <v>0.57968381707559202</v>
      </c>
      <c r="D840">
        <v>10</v>
      </c>
      <c r="E840">
        <v>0.21475834361037599</v>
      </c>
      <c r="F840">
        <v>437149.87097036798</v>
      </c>
      <c r="G840">
        <v>56.697780004634602</v>
      </c>
      <c r="H840">
        <v>3.2122256758507199</v>
      </c>
      <c r="I840">
        <v>6.1869349681496502E-2</v>
      </c>
      <c r="J840">
        <v>5.7968381707559198</v>
      </c>
      <c r="K840">
        <v>0.88594757694710502</v>
      </c>
      <c r="L840">
        <v>2.2800367501339101E-2</v>
      </c>
      <c r="M840">
        <v>4.0359862294851501E-2</v>
      </c>
    </row>
    <row r="841" spans="1:13" x14ac:dyDescent="0.25">
      <c r="A841">
        <v>32</v>
      </c>
      <c r="B841">
        <v>9</v>
      </c>
      <c r="C841">
        <v>0.63575061242783104</v>
      </c>
      <c r="D841">
        <v>10</v>
      </c>
      <c r="E841">
        <v>0.23664125513114201</v>
      </c>
      <c r="F841">
        <v>476349.12795880501</v>
      </c>
      <c r="G841">
        <v>64.617884097744394</v>
      </c>
      <c r="H841">
        <v>5.31147495667234</v>
      </c>
      <c r="I841">
        <v>8.9340561123003703E-2</v>
      </c>
      <c r="J841">
        <v>6.3575061242783102</v>
      </c>
      <c r="K841">
        <v>0.86555333014665004</v>
      </c>
      <c r="L841">
        <v>2.42118465501109E-2</v>
      </c>
      <c r="M841">
        <v>4.06243374534681E-2</v>
      </c>
    </row>
    <row r="842" spans="1:13" x14ac:dyDescent="0.25">
      <c r="A842">
        <v>33</v>
      </c>
      <c r="B842">
        <v>9</v>
      </c>
      <c r="C842">
        <v>0.69299847101179002</v>
      </c>
      <c r="D842">
        <v>10</v>
      </c>
      <c r="E842">
        <v>0.25629412156240999</v>
      </c>
      <c r="F842">
        <v>530212.73824878596</v>
      </c>
      <c r="G842">
        <v>73.423402895688696</v>
      </c>
      <c r="H842">
        <v>8.0353290041420493</v>
      </c>
      <c r="I842">
        <v>0.11843411709096099</v>
      </c>
      <c r="J842">
        <v>6.9299847101178997</v>
      </c>
      <c r="K842">
        <v>0.84587577855741203</v>
      </c>
      <c r="L842">
        <v>2.5555808136568301E-2</v>
      </c>
      <c r="M842">
        <v>4.1158687250286902E-2</v>
      </c>
    </row>
    <row r="843" spans="1:13" x14ac:dyDescent="0.25">
      <c r="A843">
        <v>34</v>
      </c>
      <c r="B843">
        <v>9</v>
      </c>
      <c r="C843">
        <v>0.75029119785006204</v>
      </c>
      <c r="D843">
        <v>10</v>
      </c>
      <c r="E843">
        <v>0.276398671611436</v>
      </c>
      <c r="F843">
        <v>577313.89621920895</v>
      </c>
      <c r="G843">
        <v>82.990520038147395</v>
      </c>
      <c r="H843">
        <v>11.3723287785282</v>
      </c>
      <c r="I843">
        <v>0.147726699872504</v>
      </c>
      <c r="J843">
        <v>7.5029119785006202</v>
      </c>
      <c r="K843">
        <v>0.82949658386157499</v>
      </c>
      <c r="L843">
        <v>2.6827071145956002E-2</v>
      </c>
      <c r="M843">
        <v>4.2240607972238498E-2</v>
      </c>
    </row>
    <row r="844" spans="1:13" x14ac:dyDescent="0.25">
      <c r="A844">
        <v>35</v>
      </c>
      <c r="B844">
        <v>9</v>
      </c>
      <c r="C844">
        <v>0.80789900654699398</v>
      </c>
      <c r="D844">
        <v>10</v>
      </c>
      <c r="E844">
        <v>0.29658125420066</v>
      </c>
      <c r="F844">
        <v>628342.04921166506</v>
      </c>
      <c r="G844">
        <v>93.382547957229505</v>
      </c>
      <c r="H844">
        <v>15.365947805868901</v>
      </c>
      <c r="I844">
        <v>0.17678637055482699</v>
      </c>
      <c r="J844">
        <v>8.0789900654699398</v>
      </c>
      <c r="K844">
        <v>0.81298123091813901</v>
      </c>
      <c r="L844">
        <v>2.80388453203478E-2</v>
      </c>
      <c r="M844">
        <v>4.3376064768024497E-2</v>
      </c>
    </row>
    <row r="845" spans="1:13" x14ac:dyDescent="0.25">
      <c r="A845">
        <v>36</v>
      </c>
      <c r="B845">
        <v>9</v>
      </c>
      <c r="C845">
        <v>0.86506489583986301</v>
      </c>
      <c r="D845">
        <v>10</v>
      </c>
      <c r="E845">
        <v>0.31595268019845801</v>
      </c>
      <c r="F845">
        <v>673484.094413165</v>
      </c>
      <c r="G845">
        <v>104.49135050245</v>
      </c>
      <c r="H845">
        <v>20.000795906463601</v>
      </c>
      <c r="I845">
        <v>0.20503320224758501</v>
      </c>
      <c r="J845">
        <v>8.6506489583986301</v>
      </c>
      <c r="K845">
        <v>0.79700654258147197</v>
      </c>
      <c r="L845">
        <v>2.91814351714903E-2</v>
      </c>
      <c r="M845">
        <v>4.44530096708559E-2</v>
      </c>
    </row>
    <row r="846" spans="1:13" x14ac:dyDescent="0.25">
      <c r="A846">
        <v>37</v>
      </c>
      <c r="B846">
        <v>9</v>
      </c>
      <c r="C846">
        <v>0.92291719286771901</v>
      </c>
      <c r="D846">
        <v>10</v>
      </c>
      <c r="E846">
        <v>0.33273673485024602</v>
      </c>
      <c r="F846">
        <v>733465.74990096595</v>
      </c>
      <c r="G846">
        <v>116.570726481511</v>
      </c>
      <c r="H846">
        <v>25.414884016615002</v>
      </c>
      <c r="I846">
        <v>0.23291615352710801</v>
      </c>
      <c r="J846">
        <v>9.2291719286771894</v>
      </c>
      <c r="K846">
        <v>0.78051527196659698</v>
      </c>
      <c r="L846">
        <v>3.0281634408664E-2</v>
      </c>
      <c r="M846">
        <v>4.5556767898447301E-2</v>
      </c>
    </row>
    <row r="847" spans="1:13" x14ac:dyDescent="0.25">
      <c r="A847">
        <v>38</v>
      </c>
      <c r="B847">
        <v>9</v>
      </c>
      <c r="C847">
        <v>0.97928572339072395</v>
      </c>
      <c r="D847">
        <v>10</v>
      </c>
      <c r="E847">
        <v>0.35108735404500302</v>
      </c>
      <c r="F847">
        <v>779008.81795605703</v>
      </c>
      <c r="G847">
        <v>129.32264230477301</v>
      </c>
      <c r="H847">
        <v>31.530628210817799</v>
      </c>
      <c r="I847">
        <v>0.25987515558334301</v>
      </c>
      <c r="J847">
        <v>9.7928572339072399</v>
      </c>
      <c r="K847">
        <v>0.76631686803994203</v>
      </c>
      <c r="L847">
        <v>3.1315314664528998E-2</v>
      </c>
      <c r="M847">
        <v>4.6666328813515401E-2</v>
      </c>
    </row>
    <row r="848" spans="1:13" x14ac:dyDescent="0.25">
      <c r="A848">
        <v>39</v>
      </c>
      <c r="B848">
        <v>9</v>
      </c>
      <c r="C848">
        <v>1.03354761848007</v>
      </c>
      <c r="D848">
        <v>10</v>
      </c>
      <c r="E848">
        <v>0.36721414375343497</v>
      </c>
      <c r="F848">
        <v>799966.489036666</v>
      </c>
      <c r="G848">
        <v>142.393826249049</v>
      </c>
      <c r="H848">
        <v>38.164541543379002</v>
      </c>
      <c r="I848">
        <v>0.28512246957779103</v>
      </c>
      <c r="J848">
        <v>10.335476184800701</v>
      </c>
      <c r="K848">
        <v>0.75231523389660904</v>
      </c>
      <c r="L848">
        <v>3.2257505157776298E-2</v>
      </c>
      <c r="M848">
        <v>4.7655672419304899E-2</v>
      </c>
    </row>
    <row r="849" spans="1:13" x14ac:dyDescent="0.25">
      <c r="A849">
        <v>40</v>
      </c>
      <c r="B849">
        <v>9</v>
      </c>
      <c r="C849">
        <v>1.0845627815946399</v>
      </c>
      <c r="D849">
        <v>10</v>
      </c>
      <c r="E849">
        <v>0.382431381946023</v>
      </c>
      <c r="F849">
        <v>840803.35660903703</v>
      </c>
      <c r="G849">
        <v>155.98403880930201</v>
      </c>
      <c r="H849">
        <v>45.511876866222501</v>
      </c>
      <c r="I849">
        <v>0.30988117382223301</v>
      </c>
      <c r="J849">
        <v>10.845627815946401</v>
      </c>
      <c r="K849">
        <v>0.73930133549944699</v>
      </c>
      <c r="L849">
        <v>3.3132382252401303E-2</v>
      </c>
      <c r="M849">
        <v>4.8705938400006699E-2</v>
      </c>
    </row>
    <row r="850" spans="1:13" x14ac:dyDescent="0.25">
      <c r="A850">
        <v>41</v>
      </c>
      <c r="B850">
        <v>9</v>
      </c>
      <c r="C850">
        <v>1.1346135099643599</v>
      </c>
      <c r="D850">
        <v>10</v>
      </c>
      <c r="E850">
        <v>0.39515994276926297</v>
      </c>
      <c r="F850">
        <v>873584.29066472896</v>
      </c>
      <c r="G850">
        <v>170.12464905620701</v>
      </c>
      <c r="H850">
        <v>53.521320765878798</v>
      </c>
      <c r="I850">
        <v>0.33364838235545902</v>
      </c>
      <c r="J850">
        <v>11.3461350996436</v>
      </c>
      <c r="K850">
        <v>0.72786381318004301</v>
      </c>
      <c r="L850">
        <v>3.3948086670881998E-2</v>
      </c>
      <c r="M850">
        <v>4.95925370384665E-2</v>
      </c>
    </row>
    <row r="851" spans="1:13" x14ac:dyDescent="0.25">
      <c r="A851">
        <v>42</v>
      </c>
      <c r="B851">
        <v>9</v>
      </c>
      <c r="C851">
        <v>1.1813776689714801</v>
      </c>
      <c r="D851">
        <v>10</v>
      </c>
      <c r="E851">
        <v>0.40982178212048098</v>
      </c>
      <c r="F851">
        <v>902843.88276815205</v>
      </c>
      <c r="G851">
        <v>184.640097994483</v>
      </c>
      <c r="H851">
        <v>62.177336080207098</v>
      </c>
      <c r="I851">
        <v>0.356707333895391</v>
      </c>
      <c r="J851">
        <v>11.8137766897148</v>
      </c>
      <c r="K851">
        <v>0.71531074756040602</v>
      </c>
      <c r="L851">
        <v>3.4697116972937099E-2</v>
      </c>
      <c r="M851">
        <v>5.06293013984081E-2</v>
      </c>
    </row>
    <row r="852" spans="1:13" x14ac:dyDescent="0.25">
      <c r="A852">
        <v>43</v>
      </c>
      <c r="B852">
        <v>9</v>
      </c>
      <c r="C852">
        <v>1.22577322540449</v>
      </c>
      <c r="D852">
        <v>10</v>
      </c>
      <c r="E852">
        <v>0.42205016298313502</v>
      </c>
      <c r="F852">
        <v>924083.85657198401</v>
      </c>
      <c r="G852">
        <v>199.47445064487499</v>
      </c>
      <c r="H852">
        <v>71.4069209147018</v>
      </c>
      <c r="I852">
        <v>0.37880097333097501</v>
      </c>
      <c r="J852">
        <v>12.2577322540449</v>
      </c>
      <c r="K852">
        <v>0.704487349913829</v>
      </c>
      <c r="L852">
        <v>3.5375677390753701E-2</v>
      </c>
      <c r="M852">
        <v>5.1471853957456702E-2</v>
      </c>
    </row>
    <row r="853" spans="1:13" x14ac:dyDescent="0.25">
      <c r="A853">
        <v>44</v>
      </c>
      <c r="B853">
        <v>9</v>
      </c>
      <c r="C853">
        <v>1.2655224724266501</v>
      </c>
      <c r="D853">
        <v>10</v>
      </c>
      <c r="E853">
        <v>0.432049001506777</v>
      </c>
      <c r="F853">
        <v>961381.17602430901</v>
      </c>
      <c r="G853">
        <v>214.73718387235101</v>
      </c>
      <c r="H853">
        <v>81.404446910122701</v>
      </c>
      <c r="I853">
        <v>0.40080167557997798</v>
      </c>
      <c r="J853">
        <v>12.655224724266599</v>
      </c>
      <c r="K853">
        <v>0.69573770662550205</v>
      </c>
      <c r="L853">
        <v>3.6003237456539702E-2</v>
      </c>
      <c r="M853">
        <v>5.2400435887131003E-2</v>
      </c>
    </row>
    <row r="854" spans="1:13" x14ac:dyDescent="0.25">
      <c r="A854">
        <v>45</v>
      </c>
      <c r="B854">
        <v>9</v>
      </c>
      <c r="C854">
        <v>1.3035609501882399</v>
      </c>
      <c r="D854">
        <v>10</v>
      </c>
      <c r="E854">
        <v>0.44078495022271102</v>
      </c>
      <c r="F854">
        <v>978260.21824371</v>
      </c>
      <c r="G854">
        <v>230.300208572554</v>
      </c>
      <c r="H854">
        <v>91.945207589825003</v>
      </c>
      <c r="I854">
        <v>0.42179711998368302</v>
      </c>
      <c r="J854">
        <v>13.0356095018824</v>
      </c>
      <c r="K854">
        <v>0.68763498346935503</v>
      </c>
      <c r="L854">
        <v>3.6553801768801998E-2</v>
      </c>
      <c r="M854">
        <v>5.3234036062278001E-2</v>
      </c>
    </row>
    <row r="855" spans="1:13" x14ac:dyDescent="0.25">
      <c r="A855">
        <v>46</v>
      </c>
      <c r="B855">
        <v>9</v>
      </c>
      <c r="C855">
        <v>1.33781678736501</v>
      </c>
      <c r="D855">
        <v>10</v>
      </c>
      <c r="E855">
        <v>0.44904456265746401</v>
      </c>
      <c r="F855">
        <v>988223.25675244199</v>
      </c>
      <c r="G855">
        <v>245.92779340097999</v>
      </c>
      <c r="H855">
        <v>102.930020616251</v>
      </c>
      <c r="I855">
        <v>0.44191420080512001</v>
      </c>
      <c r="J855">
        <v>13.378167873650099</v>
      </c>
      <c r="K855">
        <v>0.67992472235184698</v>
      </c>
      <c r="L855">
        <v>3.70376388867752E-2</v>
      </c>
      <c r="M855">
        <v>5.4034976398243603E-2</v>
      </c>
    </row>
    <row r="856" spans="1:13" x14ac:dyDescent="0.25">
      <c r="A856">
        <v>47</v>
      </c>
      <c r="B856">
        <v>9</v>
      </c>
      <c r="C856">
        <v>1.3683448681199</v>
      </c>
      <c r="D856">
        <v>10</v>
      </c>
      <c r="E856">
        <v>0.45627282611025999</v>
      </c>
      <c r="F856">
        <v>1008550.36363179</v>
      </c>
      <c r="G856">
        <v>261.78840152206101</v>
      </c>
      <c r="H856">
        <v>114.500801578338</v>
      </c>
      <c r="I856">
        <v>0.46157567084010198</v>
      </c>
      <c r="J856">
        <v>13.683448681199</v>
      </c>
      <c r="K856">
        <v>0.67144584637580396</v>
      </c>
      <c r="L856">
        <v>3.74737259160648E-2</v>
      </c>
      <c r="M856">
        <v>5.4767131805419901E-2</v>
      </c>
    </row>
    <row r="857" spans="1:13" x14ac:dyDescent="0.25">
      <c r="A857">
        <v>48</v>
      </c>
      <c r="B857">
        <v>9</v>
      </c>
      <c r="C857">
        <v>1.39558990641931</v>
      </c>
      <c r="D857">
        <v>10</v>
      </c>
      <c r="E857">
        <v>0.46217355619557199</v>
      </c>
      <c r="F857">
        <v>1021123.33796388</v>
      </c>
      <c r="G857">
        <v>277.789827394084</v>
      </c>
      <c r="H857">
        <v>126.565217666149</v>
      </c>
      <c r="I857">
        <v>0.48062147330287502</v>
      </c>
      <c r="J857">
        <v>13.955899064193099</v>
      </c>
      <c r="K857">
        <v>0.66705872351885998</v>
      </c>
      <c r="L857">
        <v>3.7844811899059902E-2</v>
      </c>
      <c r="M857">
        <v>5.5545778835520997E-2</v>
      </c>
    </row>
    <row r="858" spans="1:13" x14ac:dyDescent="0.25">
      <c r="A858">
        <v>49</v>
      </c>
      <c r="B858">
        <v>9</v>
      </c>
      <c r="C858">
        <v>1.41708941138375</v>
      </c>
      <c r="D858">
        <v>10</v>
      </c>
      <c r="E858">
        <v>0.46840272136594402</v>
      </c>
      <c r="F858">
        <v>1040826.13178055</v>
      </c>
      <c r="G858">
        <v>293.90666277213899</v>
      </c>
      <c r="H858">
        <v>139.22849821993901</v>
      </c>
      <c r="I858">
        <v>0.49956325010876501</v>
      </c>
      <c r="J858">
        <v>14.1708941138375</v>
      </c>
      <c r="K858">
        <v>0.66116701959174295</v>
      </c>
      <c r="L858">
        <v>3.8172644541796703E-2</v>
      </c>
      <c r="M858">
        <v>5.6136519301171403E-2</v>
      </c>
    </row>
    <row r="859" spans="1:13" x14ac:dyDescent="0.25">
      <c r="A859">
        <v>50</v>
      </c>
      <c r="B859">
        <v>9</v>
      </c>
      <c r="C859">
        <v>1.4372877857778801</v>
      </c>
      <c r="D859">
        <v>10</v>
      </c>
      <c r="E859">
        <v>0.47241394177315199</v>
      </c>
      <c r="F859">
        <v>1045452.92330815</v>
      </c>
      <c r="G859">
        <v>310.148194847654</v>
      </c>
      <c r="H859">
        <v>152.275933603721</v>
      </c>
      <c r="I859">
        <v>0.51763240679502398</v>
      </c>
      <c r="J859">
        <v>14.3728778577788</v>
      </c>
      <c r="K859">
        <v>0.65757712824297898</v>
      </c>
      <c r="L859">
        <v>3.8428531062385002E-2</v>
      </c>
      <c r="M859">
        <v>5.6891102416842497E-2</v>
      </c>
    </row>
    <row r="860" spans="1:13" x14ac:dyDescent="0.25">
      <c r="A860">
        <v>51</v>
      </c>
      <c r="B860">
        <v>9</v>
      </c>
      <c r="C860">
        <v>1.45327261429069</v>
      </c>
      <c r="D860">
        <v>10</v>
      </c>
      <c r="E860">
        <v>0.47607067542090198</v>
      </c>
      <c r="F860">
        <v>1049478.1670879801</v>
      </c>
      <c r="G860">
        <v>326.31458894481</v>
      </c>
      <c r="H860">
        <v>165.66582712248501</v>
      </c>
      <c r="I860">
        <v>0.53514832777907095</v>
      </c>
      <c r="J860">
        <v>14.532726142906901</v>
      </c>
      <c r="K860">
        <v>0.65330719764759904</v>
      </c>
      <c r="L860">
        <v>3.8640239002024103E-2</v>
      </c>
      <c r="M860">
        <v>5.7436888124428501E-2</v>
      </c>
    </row>
    <row r="861" spans="1:13" x14ac:dyDescent="0.25">
      <c r="A861">
        <v>52</v>
      </c>
      <c r="B861">
        <v>9</v>
      </c>
      <c r="C861">
        <v>1.4665564410321801</v>
      </c>
      <c r="D861">
        <v>10</v>
      </c>
      <c r="E861">
        <v>0.47901220624999402</v>
      </c>
      <c r="F861">
        <v>1053729.80792491</v>
      </c>
      <c r="G861">
        <v>342.48220007535599</v>
      </c>
      <c r="H861">
        <v>179.378039685928</v>
      </c>
      <c r="I861">
        <v>0.55201177244400301</v>
      </c>
      <c r="J861">
        <v>14.665564410321799</v>
      </c>
      <c r="K861">
        <v>0.65140287496233396</v>
      </c>
      <c r="L861">
        <v>3.8802955176096297E-2</v>
      </c>
      <c r="M861">
        <v>5.80377496925054E-2</v>
      </c>
    </row>
    <row r="862" spans="1:13" x14ac:dyDescent="0.25">
      <c r="A862">
        <v>53</v>
      </c>
      <c r="B862">
        <v>9</v>
      </c>
      <c r="C862">
        <v>1.47657974851226</v>
      </c>
      <c r="D862">
        <v>10</v>
      </c>
      <c r="E862">
        <v>0.48202060701527599</v>
      </c>
      <c r="F862">
        <v>1032597.31889447</v>
      </c>
      <c r="G862">
        <v>358.17267467424898</v>
      </c>
      <c r="H862">
        <v>192.997328307299</v>
      </c>
      <c r="I862">
        <v>0.56785327121469098</v>
      </c>
      <c r="J862">
        <v>14.765797485122601</v>
      </c>
      <c r="K862">
        <v>0.65042702367299698</v>
      </c>
      <c r="L862">
        <v>3.8924140554131299E-2</v>
      </c>
      <c r="M862">
        <v>5.8530101589127997E-2</v>
      </c>
    </row>
    <row r="863" spans="1:13" x14ac:dyDescent="0.25">
      <c r="A863">
        <v>54</v>
      </c>
      <c r="B863">
        <v>9</v>
      </c>
      <c r="C863">
        <v>1.4833374601465299</v>
      </c>
      <c r="D863">
        <v>10</v>
      </c>
      <c r="E863">
        <v>0.482379832795722</v>
      </c>
      <c r="F863">
        <v>1037761.5876455799</v>
      </c>
      <c r="G863">
        <v>373.810952022815</v>
      </c>
      <c r="H863">
        <v>206.8934514243</v>
      </c>
      <c r="I863">
        <v>0.58324505069940902</v>
      </c>
      <c r="J863">
        <v>14.8333746014653</v>
      </c>
      <c r="K863">
        <v>0.646014089459095</v>
      </c>
      <c r="L863">
        <v>3.9017702392272403E-2</v>
      </c>
      <c r="M863">
        <v>5.8985685600953901E-2</v>
      </c>
    </row>
    <row r="864" spans="1:13" x14ac:dyDescent="0.25">
      <c r="A864">
        <v>55</v>
      </c>
      <c r="B864">
        <v>9</v>
      </c>
      <c r="C864">
        <v>1.4884023086576299</v>
      </c>
      <c r="D864">
        <v>10</v>
      </c>
      <c r="E864">
        <v>0.48333123638652198</v>
      </c>
      <c r="F864">
        <v>1037383.48069167</v>
      </c>
      <c r="G864">
        <v>389.37393449995398</v>
      </c>
      <c r="H864">
        <v>220.94864725638999</v>
      </c>
      <c r="I864">
        <v>0.59795909679173298</v>
      </c>
      <c r="J864">
        <v>14.884023086576301</v>
      </c>
      <c r="K864">
        <v>0.64834045899586201</v>
      </c>
      <c r="L864">
        <v>3.9077813885679998E-2</v>
      </c>
      <c r="M864">
        <v>5.9464299211314998E-2</v>
      </c>
    </row>
    <row r="865" spans="1:13" x14ac:dyDescent="0.25">
      <c r="A865">
        <v>56</v>
      </c>
      <c r="B865">
        <v>9</v>
      </c>
      <c r="C865">
        <v>1.49032687494032</v>
      </c>
      <c r="D865">
        <v>10</v>
      </c>
      <c r="E865">
        <v>0.48453834342720098</v>
      </c>
      <c r="F865">
        <v>1027315.78742324</v>
      </c>
      <c r="G865">
        <v>404.58184832885701</v>
      </c>
      <c r="H865">
        <v>234.960791134836</v>
      </c>
      <c r="I865">
        <v>0.61198637395820399</v>
      </c>
      <c r="J865">
        <v>14.9032687494032</v>
      </c>
      <c r="K865">
        <v>0.64814926084299596</v>
      </c>
      <c r="L865">
        <v>3.91261187435539E-2</v>
      </c>
      <c r="M865">
        <v>5.97327129513609E-2</v>
      </c>
    </row>
    <row r="866" spans="1:13" x14ac:dyDescent="0.25">
      <c r="A866">
        <v>57</v>
      </c>
      <c r="B866">
        <v>9</v>
      </c>
      <c r="C866">
        <v>1.49211733567098</v>
      </c>
      <c r="D866">
        <v>10</v>
      </c>
      <c r="E866">
        <v>0.48445171641493201</v>
      </c>
      <c r="F866">
        <v>1018679.87180331</v>
      </c>
      <c r="G866">
        <v>419.61171538449997</v>
      </c>
      <c r="H866">
        <v>248.91548786029199</v>
      </c>
      <c r="I866">
        <v>0.62512515417849002</v>
      </c>
      <c r="J866">
        <v>14.921173356709801</v>
      </c>
      <c r="K866">
        <v>0.64675475906561897</v>
      </c>
      <c r="L866">
        <v>3.9147483648640097E-2</v>
      </c>
      <c r="M866">
        <v>5.9785024792540303E-2</v>
      </c>
    </row>
    <row r="867" spans="1:13" x14ac:dyDescent="0.25">
      <c r="A867">
        <v>58</v>
      </c>
      <c r="B867">
        <v>9</v>
      </c>
      <c r="C867">
        <v>1.4928706553818201</v>
      </c>
      <c r="D867">
        <v>10</v>
      </c>
      <c r="E867">
        <v>0.48460320197964601</v>
      </c>
      <c r="F867">
        <v>1010048.58048008</v>
      </c>
      <c r="G867">
        <v>434.38997557519502</v>
      </c>
      <c r="H867">
        <v>262.77701884508002</v>
      </c>
      <c r="I867">
        <v>0.63751017012345501</v>
      </c>
      <c r="J867">
        <v>14.9287065538182</v>
      </c>
      <c r="K867">
        <v>0.64977669419305695</v>
      </c>
      <c r="L867">
        <v>3.9156608497705601E-2</v>
      </c>
      <c r="M867">
        <v>5.9785024792540303E-2</v>
      </c>
    </row>
    <row r="868" spans="1:13" x14ac:dyDescent="0.25">
      <c r="A868">
        <v>59</v>
      </c>
      <c r="B868">
        <v>9</v>
      </c>
      <c r="C868">
        <v>1.49314971257962</v>
      </c>
      <c r="D868">
        <v>10</v>
      </c>
      <c r="E868">
        <v>0.484434018582934</v>
      </c>
      <c r="F868">
        <v>999223.85752665997</v>
      </c>
      <c r="G868">
        <v>448.88009567964298</v>
      </c>
      <c r="H868">
        <v>276.445579856807</v>
      </c>
      <c r="I868">
        <v>0.64905204617468704</v>
      </c>
      <c r="J868">
        <v>14.9314971257962</v>
      </c>
      <c r="K868">
        <v>0.65091211808476002</v>
      </c>
      <c r="L868">
        <v>3.9160039442759503E-2</v>
      </c>
      <c r="M868">
        <v>5.9785024792540303E-2</v>
      </c>
    </row>
    <row r="869" spans="1:13" x14ac:dyDescent="0.25">
      <c r="A869">
        <v>60</v>
      </c>
      <c r="B869">
        <v>9</v>
      </c>
      <c r="C869">
        <v>1.49268933528406</v>
      </c>
      <c r="D869">
        <v>10</v>
      </c>
      <c r="E869">
        <v>0.48413595840996199</v>
      </c>
      <c r="F869">
        <v>985766.03053658898</v>
      </c>
      <c r="G869">
        <v>463.00945161979399</v>
      </c>
      <c r="H869">
        <v>289.84001808581502</v>
      </c>
      <c r="I869">
        <v>0.65977112255466497</v>
      </c>
      <c r="J869">
        <v>14.926893352840599</v>
      </c>
      <c r="K869">
        <v>0.64975311719820095</v>
      </c>
      <c r="L869">
        <v>3.9168224704348803E-2</v>
      </c>
      <c r="M869">
        <v>5.9785024792540303E-2</v>
      </c>
    </row>
    <row r="870" spans="1:13" x14ac:dyDescent="0.25">
      <c r="A870">
        <v>61</v>
      </c>
      <c r="B870">
        <v>9</v>
      </c>
      <c r="C870">
        <v>1.49268933528406</v>
      </c>
      <c r="D870">
        <v>10</v>
      </c>
      <c r="E870">
        <v>0.48389073404361999</v>
      </c>
      <c r="F870">
        <v>975785.96484851802</v>
      </c>
      <c r="G870">
        <v>476.89843075543098</v>
      </c>
      <c r="H870">
        <v>302.990427599432</v>
      </c>
      <c r="I870">
        <v>0.66965764587299703</v>
      </c>
      <c r="J870">
        <v>14.926893352840599</v>
      </c>
      <c r="K870">
        <v>0.64982722442813001</v>
      </c>
      <c r="L870">
        <v>3.9168224704348803E-2</v>
      </c>
      <c r="M870">
        <v>5.9785024792540303E-2</v>
      </c>
    </row>
    <row r="871" spans="1:13" x14ac:dyDescent="0.25">
      <c r="A871">
        <v>62</v>
      </c>
      <c r="B871">
        <v>9</v>
      </c>
      <c r="C871">
        <v>1.49268933528406</v>
      </c>
      <c r="D871">
        <v>10</v>
      </c>
      <c r="E871">
        <v>0.48442553805188698</v>
      </c>
      <c r="F871">
        <v>974282.81201209105</v>
      </c>
      <c r="G871">
        <v>490.667712396019</v>
      </c>
      <c r="H871">
        <v>316.02457540648498</v>
      </c>
      <c r="I871">
        <v>0.67890753815544003</v>
      </c>
      <c r="J871">
        <v>14.926893352840599</v>
      </c>
      <c r="K871">
        <v>0.65072124806528997</v>
      </c>
      <c r="L871">
        <v>3.9168224704348803E-2</v>
      </c>
      <c r="M871">
        <v>5.9785024792540303E-2</v>
      </c>
    </row>
    <row r="872" spans="1:13" x14ac:dyDescent="0.25">
      <c r="A872">
        <v>63</v>
      </c>
      <c r="B872">
        <v>9</v>
      </c>
      <c r="C872">
        <v>1.49268933528406</v>
      </c>
      <c r="D872">
        <v>10</v>
      </c>
      <c r="E872">
        <v>0.48352110466506698</v>
      </c>
      <c r="F872">
        <v>976202.66329879104</v>
      </c>
      <c r="G872">
        <v>504.377758324034</v>
      </c>
      <c r="H872">
        <v>328.99714151230199</v>
      </c>
      <c r="I872">
        <v>0.68761332768759598</v>
      </c>
      <c r="J872">
        <v>14.926893352840599</v>
      </c>
      <c r="K872">
        <v>0.65174465357528</v>
      </c>
      <c r="L872">
        <v>3.9168224704348803E-2</v>
      </c>
      <c r="M872">
        <v>5.9785024792540303E-2</v>
      </c>
    </row>
    <row r="873" spans="1:13" x14ac:dyDescent="0.25">
      <c r="A873">
        <v>64</v>
      </c>
      <c r="B873">
        <v>9</v>
      </c>
      <c r="C873">
        <v>1.4921677857328799</v>
      </c>
      <c r="D873">
        <v>10</v>
      </c>
      <c r="E873">
        <v>0.48412966147636399</v>
      </c>
      <c r="F873">
        <v>977962.92317492398</v>
      </c>
      <c r="G873">
        <v>517.99599098755596</v>
      </c>
      <c r="H873">
        <v>341.90458737748997</v>
      </c>
      <c r="I873">
        <v>0.69586195223777103</v>
      </c>
      <c r="J873">
        <v>14.921677857328801</v>
      </c>
      <c r="K873">
        <v>0.65307215478470604</v>
      </c>
      <c r="L873">
        <v>3.9175497715114797E-2</v>
      </c>
      <c r="M873">
        <v>5.9785024792540303E-2</v>
      </c>
    </row>
    <row r="874" spans="1:13" x14ac:dyDescent="0.25">
      <c r="A874">
        <v>65</v>
      </c>
      <c r="B874">
        <v>9</v>
      </c>
      <c r="C874">
        <v>1.4921677857328799</v>
      </c>
      <c r="D874">
        <v>10</v>
      </c>
      <c r="E874">
        <v>0.483857662855804</v>
      </c>
      <c r="F874">
        <v>970476.24644744804</v>
      </c>
      <c r="G874">
        <v>531.42226318026496</v>
      </c>
      <c r="H874">
        <v>354.59382423167398</v>
      </c>
      <c r="I874">
        <v>0.70351881400210703</v>
      </c>
      <c r="J874">
        <v>14.921677857328801</v>
      </c>
      <c r="K874">
        <v>0.65269485094512003</v>
      </c>
      <c r="L874">
        <v>3.9175497715114797E-2</v>
      </c>
      <c r="M874">
        <v>5.9785024792540303E-2</v>
      </c>
    </row>
    <row r="875" spans="1:13" x14ac:dyDescent="0.25">
      <c r="A875">
        <v>66</v>
      </c>
      <c r="B875">
        <v>9</v>
      </c>
      <c r="C875">
        <v>1.4916627713089401</v>
      </c>
      <c r="D875">
        <v>10</v>
      </c>
      <c r="E875">
        <v>0.48292640738731002</v>
      </c>
      <c r="F875">
        <v>956717.11046769901</v>
      </c>
      <c r="G875">
        <v>544.489118359906</v>
      </c>
      <c r="H875">
        <v>366.96158845707299</v>
      </c>
      <c r="I875">
        <v>0.71065981160908798</v>
      </c>
      <c r="J875">
        <v>14.916627713089399</v>
      </c>
      <c r="K875">
        <v>0.65180408993359895</v>
      </c>
      <c r="L875">
        <v>3.9183089212492597E-2</v>
      </c>
      <c r="M875">
        <v>5.9785024792540303E-2</v>
      </c>
    </row>
    <row r="876" spans="1:13" x14ac:dyDescent="0.25">
      <c r="A876">
        <v>67</v>
      </c>
      <c r="B876">
        <v>9</v>
      </c>
      <c r="C876">
        <v>1.4916627713089401</v>
      </c>
      <c r="D876">
        <v>10</v>
      </c>
      <c r="E876">
        <v>0.48220969622224902</v>
      </c>
      <c r="F876">
        <v>962081.55126572098</v>
      </c>
      <c r="G876">
        <v>557.59073640730401</v>
      </c>
      <c r="H876">
        <v>379.32350439333101</v>
      </c>
      <c r="I876">
        <v>0.71742470755793597</v>
      </c>
      <c r="J876">
        <v>14.916627713089399</v>
      </c>
      <c r="K876">
        <v>0.65537415169481605</v>
      </c>
      <c r="L876">
        <v>3.9183089212492597E-2</v>
      </c>
      <c r="M876">
        <v>5.9785024792540303E-2</v>
      </c>
    </row>
    <row r="877" spans="1:13" x14ac:dyDescent="0.25">
      <c r="A877">
        <v>68</v>
      </c>
      <c r="B877">
        <v>9</v>
      </c>
      <c r="C877">
        <v>1.4916627713089401</v>
      </c>
      <c r="D877">
        <v>10</v>
      </c>
      <c r="E877">
        <v>0.48179080199316598</v>
      </c>
      <c r="F877">
        <v>958201.65530185797</v>
      </c>
      <c r="G877">
        <v>570.53653569034498</v>
      </c>
      <c r="H877">
        <v>391.52560832734298</v>
      </c>
      <c r="I877">
        <v>0.72379892191955597</v>
      </c>
      <c r="J877">
        <v>14.916627713089399</v>
      </c>
      <c r="K877">
        <v>0.65733479539377804</v>
      </c>
      <c r="L877">
        <v>3.9183089212492597E-2</v>
      </c>
      <c r="M877">
        <v>5.9785024792540303E-2</v>
      </c>
    </row>
    <row r="878" spans="1:13" x14ac:dyDescent="0.25">
      <c r="A878">
        <v>69</v>
      </c>
      <c r="B878">
        <v>9</v>
      </c>
      <c r="C878">
        <v>1.4916627713089401</v>
      </c>
      <c r="D878">
        <v>10</v>
      </c>
      <c r="E878">
        <v>0.48140783497524903</v>
      </c>
      <c r="F878">
        <v>952923.56210451305</v>
      </c>
      <c r="G878">
        <v>583.30319745549195</v>
      </c>
      <c r="H878">
        <v>403.544252906113</v>
      </c>
      <c r="I878">
        <v>0.729802289232517</v>
      </c>
      <c r="J878">
        <v>14.916627713089399</v>
      </c>
      <c r="K878">
        <v>0.65598555911729794</v>
      </c>
      <c r="L878">
        <v>3.9183089212492597E-2</v>
      </c>
      <c r="M878">
        <v>5.9785024792540303E-2</v>
      </c>
    </row>
    <row r="879" spans="1:13" x14ac:dyDescent="0.25">
      <c r="A879">
        <v>70</v>
      </c>
      <c r="B879">
        <v>9</v>
      </c>
      <c r="C879">
        <v>1.4916627713089401</v>
      </c>
      <c r="D879">
        <v>10</v>
      </c>
      <c r="E879">
        <v>0.481915723076067</v>
      </c>
      <c r="F879">
        <v>953275.94675486803</v>
      </c>
      <c r="G879">
        <v>595.99005539922803</v>
      </c>
      <c r="H879">
        <v>415.47098826129201</v>
      </c>
      <c r="I879">
        <v>0.73550720817447302</v>
      </c>
      <c r="J879">
        <v>14.916627713089399</v>
      </c>
      <c r="K879">
        <v>0.65838230130261</v>
      </c>
      <c r="L879">
        <v>3.9183089212492597E-2</v>
      </c>
      <c r="M879">
        <v>5.9785024792540303E-2</v>
      </c>
    </row>
    <row r="880" spans="1:13" x14ac:dyDescent="0.25">
      <c r="A880">
        <v>71</v>
      </c>
      <c r="B880">
        <v>9</v>
      </c>
      <c r="C880">
        <v>1.4916627713089401</v>
      </c>
      <c r="D880">
        <v>10</v>
      </c>
      <c r="E880">
        <v>0.48060204793057998</v>
      </c>
      <c r="F880">
        <v>941952.88316521095</v>
      </c>
      <c r="G880">
        <v>608.39416751596798</v>
      </c>
      <c r="H880">
        <v>427.112900839936</v>
      </c>
      <c r="I880">
        <v>0.74084823470861805</v>
      </c>
      <c r="J880">
        <v>14.916627713089399</v>
      </c>
      <c r="K880">
        <v>0.65938661091311301</v>
      </c>
      <c r="L880">
        <v>3.9183089212492597E-2</v>
      </c>
      <c r="M880">
        <v>5.9785024792540303E-2</v>
      </c>
    </row>
    <row r="881" spans="1:13" x14ac:dyDescent="0.25">
      <c r="A881">
        <v>72</v>
      </c>
      <c r="B881">
        <v>9</v>
      </c>
      <c r="C881">
        <v>1.4916627713089401</v>
      </c>
      <c r="D881">
        <v>10</v>
      </c>
      <c r="E881">
        <v>0.48108309231898699</v>
      </c>
      <c r="F881">
        <v>917486.05918905197</v>
      </c>
      <c r="G881">
        <v>620.28836832035597</v>
      </c>
      <c r="H881">
        <v>438.25507561562199</v>
      </c>
      <c r="I881">
        <v>0.74576180667359004</v>
      </c>
      <c r="J881">
        <v>14.916627713089399</v>
      </c>
      <c r="K881">
        <v>0.66077192411144503</v>
      </c>
      <c r="L881">
        <v>3.9183089212492597E-2</v>
      </c>
      <c r="M881">
        <v>5.9785024792540303E-2</v>
      </c>
    </row>
    <row r="882" spans="1:13" x14ac:dyDescent="0.25">
      <c r="A882">
        <v>73</v>
      </c>
      <c r="B882">
        <v>9</v>
      </c>
      <c r="C882">
        <v>1.49095915070273</v>
      </c>
      <c r="D882">
        <v>10</v>
      </c>
      <c r="E882">
        <v>0.480079108408688</v>
      </c>
      <c r="F882">
        <v>915724.45799301704</v>
      </c>
      <c r="G882">
        <v>632.03106031991297</v>
      </c>
      <c r="H882">
        <v>449.26908624719101</v>
      </c>
      <c r="I882">
        <v>0.75049017242781502</v>
      </c>
      <c r="J882">
        <v>14.909591507027301</v>
      </c>
      <c r="K882">
        <v>0.66085817754418796</v>
      </c>
      <c r="L882">
        <v>3.9187260942719397E-2</v>
      </c>
      <c r="M882">
        <v>5.9785024792540303E-2</v>
      </c>
    </row>
    <row r="883" spans="1:13" x14ac:dyDescent="0.25">
      <c r="A883">
        <v>74</v>
      </c>
      <c r="B883">
        <v>9</v>
      </c>
      <c r="C883">
        <v>1.49095915070273</v>
      </c>
      <c r="D883">
        <v>10</v>
      </c>
      <c r="E883">
        <v>0.47926055059067602</v>
      </c>
      <c r="F883">
        <v>914390.73467224604</v>
      </c>
      <c r="G883">
        <v>643.71219237007801</v>
      </c>
      <c r="H883">
        <v>460.15919321347798</v>
      </c>
      <c r="I883">
        <v>0.75494805649720098</v>
      </c>
      <c r="J883">
        <v>14.909591507027301</v>
      </c>
      <c r="K883">
        <v>0.66283811194373998</v>
      </c>
      <c r="L883">
        <v>3.9187260942719397E-2</v>
      </c>
      <c r="M883">
        <v>5.9785024792540303E-2</v>
      </c>
    </row>
    <row r="884" spans="1:13" x14ac:dyDescent="0.25">
      <c r="A884">
        <v>75</v>
      </c>
      <c r="B884">
        <v>9</v>
      </c>
      <c r="C884">
        <v>1.49095915070273</v>
      </c>
      <c r="D884">
        <v>10</v>
      </c>
      <c r="E884">
        <v>0.47886065775095998</v>
      </c>
      <c r="F884">
        <v>916695.25681715598</v>
      </c>
      <c r="G884">
        <v>655.35485015904203</v>
      </c>
      <c r="H884">
        <v>470.98030526507603</v>
      </c>
      <c r="I884">
        <v>0.75922266616609502</v>
      </c>
      <c r="J884">
        <v>14.909591507027301</v>
      </c>
      <c r="K884">
        <v>0.66362826297563504</v>
      </c>
      <c r="L884">
        <v>3.9187260942719397E-2</v>
      </c>
      <c r="M884">
        <v>5.9785024792540303E-2</v>
      </c>
    </row>
    <row r="885" spans="1:13" x14ac:dyDescent="0.25">
      <c r="A885">
        <v>76</v>
      </c>
      <c r="B885">
        <v>9</v>
      </c>
      <c r="C885">
        <v>1.49095915070273</v>
      </c>
      <c r="D885">
        <v>10</v>
      </c>
      <c r="E885">
        <v>0.47743476230940601</v>
      </c>
      <c r="F885">
        <v>901514.91786214104</v>
      </c>
      <c r="G885">
        <v>666.65456723567604</v>
      </c>
      <c r="H885">
        <v>481.444488668791</v>
      </c>
      <c r="I885">
        <v>0.76321680030570405</v>
      </c>
      <c r="J885">
        <v>14.909591507027301</v>
      </c>
      <c r="K885">
        <v>0.66326750841151505</v>
      </c>
      <c r="L885">
        <v>3.9187260942719397E-2</v>
      </c>
      <c r="M885">
        <v>5.9785024792540303E-2</v>
      </c>
    </row>
    <row r="886" spans="1:13" x14ac:dyDescent="0.25">
      <c r="A886">
        <v>77</v>
      </c>
      <c r="B886">
        <v>9</v>
      </c>
      <c r="C886">
        <v>1.49042860805304</v>
      </c>
      <c r="D886">
        <v>10</v>
      </c>
      <c r="E886">
        <v>0.47784609278898599</v>
      </c>
      <c r="F886">
        <v>880901.17744819296</v>
      </c>
      <c r="G886">
        <v>677.48824354647797</v>
      </c>
      <c r="H886">
        <v>491.46156082251099</v>
      </c>
      <c r="I886">
        <v>0.766954834283611</v>
      </c>
      <c r="J886">
        <v>14.904286080530399</v>
      </c>
      <c r="K886">
        <v>0.66577431479946103</v>
      </c>
      <c r="L886">
        <v>3.9194395707290802E-2</v>
      </c>
      <c r="M886">
        <v>5.9785024792540303E-2</v>
      </c>
    </row>
    <row r="887" spans="1:13" x14ac:dyDescent="0.25">
      <c r="A887">
        <v>78</v>
      </c>
      <c r="B887">
        <v>9</v>
      </c>
      <c r="C887">
        <v>1.49042860805304</v>
      </c>
      <c r="D887">
        <v>10</v>
      </c>
      <c r="E887">
        <v>0.47736174050932101</v>
      </c>
      <c r="F887">
        <v>873400.03087744804</v>
      </c>
      <c r="G887">
        <v>688.14897349305397</v>
      </c>
      <c r="H887">
        <v>501.238501203277</v>
      </c>
      <c r="I887">
        <v>0.77045708389007606</v>
      </c>
      <c r="J887">
        <v>14.904286080530399</v>
      </c>
      <c r="K887">
        <v>0.66683328038124201</v>
      </c>
      <c r="L887">
        <v>3.9194395707290802E-2</v>
      </c>
      <c r="M887">
        <v>5.9785024792540303E-2</v>
      </c>
    </row>
    <row r="888" spans="1:13" x14ac:dyDescent="0.25">
      <c r="A888">
        <v>79</v>
      </c>
      <c r="B888">
        <v>9</v>
      </c>
      <c r="C888">
        <v>1.49042860805304</v>
      </c>
      <c r="D888">
        <v>10</v>
      </c>
      <c r="E888">
        <v>0.47754396933275201</v>
      </c>
      <c r="F888">
        <v>871825.49251607805</v>
      </c>
      <c r="G888">
        <v>698.71049441405</v>
      </c>
      <c r="H888">
        <v>510.85989790631498</v>
      </c>
      <c r="I888">
        <v>0.77380234673077397</v>
      </c>
      <c r="J888">
        <v>14.904286080530399</v>
      </c>
      <c r="K888">
        <v>0.66784203116631702</v>
      </c>
      <c r="L888">
        <v>3.9194395707290802E-2</v>
      </c>
      <c r="M888">
        <v>5.9785024792540303E-2</v>
      </c>
    </row>
    <row r="889" spans="1:13" x14ac:dyDescent="0.25">
      <c r="A889">
        <v>80</v>
      </c>
      <c r="B889">
        <v>9</v>
      </c>
      <c r="C889">
        <v>1.49042860805304</v>
      </c>
      <c r="D889">
        <v>10</v>
      </c>
      <c r="E889">
        <v>0.47748654507772098</v>
      </c>
      <c r="F889">
        <v>863923.98342472501</v>
      </c>
      <c r="G889">
        <v>709.06320799182095</v>
      </c>
      <c r="H889">
        <v>520.21090813537796</v>
      </c>
      <c r="I889">
        <v>0.77696147060212895</v>
      </c>
      <c r="J889">
        <v>14.904286080530399</v>
      </c>
      <c r="K889">
        <v>0.668685443870353</v>
      </c>
      <c r="L889">
        <v>3.9194395707290802E-2</v>
      </c>
      <c r="M889">
        <v>5.9785024792540303E-2</v>
      </c>
    </row>
    <row r="890" spans="1:13" x14ac:dyDescent="0.25">
      <c r="A890">
        <v>81</v>
      </c>
      <c r="B890">
        <v>9</v>
      </c>
      <c r="C890">
        <v>1.49042860805304</v>
      </c>
      <c r="D890">
        <v>10</v>
      </c>
      <c r="E890">
        <v>0.47640356671996398</v>
      </c>
      <c r="F890">
        <v>853362.15350205405</v>
      </c>
      <c r="G890">
        <v>719.16215595236702</v>
      </c>
      <c r="H890">
        <v>529.23057838008197</v>
      </c>
      <c r="I890">
        <v>0.77992615939056698</v>
      </c>
      <c r="J890">
        <v>14.904286080530399</v>
      </c>
      <c r="K890">
        <v>0.672038213160984</v>
      </c>
      <c r="L890">
        <v>3.9194395707290802E-2</v>
      </c>
      <c r="M890">
        <v>5.9785024792540303E-2</v>
      </c>
    </row>
    <row r="891" spans="1:13" x14ac:dyDescent="0.25">
      <c r="A891">
        <v>82</v>
      </c>
      <c r="B891">
        <v>9</v>
      </c>
      <c r="C891">
        <v>1.49042860805304</v>
      </c>
      <c r="D891">
        <v>10</v>
      </c>
      <c r="E891">
        <v>0.47656432755058997</v>
      </c>
      <c r="F891">
        <v>851380.94422288204</v>
      </c>
      <c r="G891">
        <v>729.15858935917504</v>
      </c>
      <c r="H891">
        <v>538.02155533624602</v>
      </c>
      <c r="I891">
        <v>0.78274080592589101</v>
      </c>
      <c r="J891">
        <v>14.904286080530399</v>
      </c>
      <c r="K891">
        <v>0.67123094374070402</v>
      </c>
      <c r="L891">
        <v>3.9194395707290802E-2</v>
      </c>
      <c r="M891">
        <v>5.9785024792540303E-2</v>
      </c>
    </row>
    <row r="892" spans="1:13" x14ac:dyDescent="0.25">
      <c r="A892">
        <v>83</v>
      </c>
      <c r="B892">
        <v>9</v>
      </c>
      <c r="C892">
        <v>1.49042860805304</v>
      </c>
      <c r="D892">
        <v>10</v>
      </c>
      <c r="E892">
        <v>0.47583415447174399</v>
      </c>
      <c r="F892">
        <v>857485.73272822099</v>
      </c>
      <c r="G892">
        <v>739.19412078616699</v>
      </c>
      <c r="H892">
        <v>546.64881964402502</v>
      </c>
      <c r="I892">
        <v>0.78543390603890795</v>
      </c>
      <c r="J892">
        <v>14.904286080530399</v>
      </c>
      <c r="K892">
        <v>0.67363401501322495</v>
      </c>
      <c r="L892">
        <v>3.9194395707290802E-2</v>
      </c>
      <c r="M892">
        <v>5.9785024792540303E-2</v>
      </c>
    </row>
    <row r="893" spans="1:13" x14ac:dyDescent="0.25">
      <c r="A893">
        <v>84</v>
      </c>
      <c r="B893">
        <v>9</v>
      </c>
      <c r="C893">
        <v>1.4890452294305001</v>
      </c>
      <c r="D893">
        <v>10</v>
      </c>
      <c r="E893">
        <v>0.47609350776713399</v>
      </c>
      <c r="F893">
        <v>838939.11398038303</v>
      </c>
      <c r="G893">
        <v>748.77411250364605</v>
      </c>
      <c r="H893">
        <v>554.61846532673997</v>
      </c>
      <c r="I893">
        <v>0.787952715508626</v>
      </c>
      <c r="J893">
        <v>14.890452294305</v>
      </c>
      <c r="K893">
        <v>0.67463112563954897</v>
      </c>
      <c r="L893">
        <v>3.92032611851258E-2</v>
      </c>
      <c r="M893">
        <v>5.9785024792540303E-2</v>
      </c>
    </row>
    <row r="894" spans="1:13" x14ac:dyDescent="0.25">
      <c r="A894">
        <v>85</v>
      </c>
      <c r="B894">
        <v>9</v>
      </c>
      <c r="C894">
        <v>1.4890452294305001</v>
      </c>
      <c r="D894">
        <v>10</v>
      </c>
      <c r="E894">
        <v>0.47576579099762201</v>
      </c>
      <c r="F894">
        <v>826683.70151634305</v>
      </c>
      <c r="G894">
        <v>758.36995808282302</v>
      </c>
      <c r="H894">
        <v>561.54965032451196</v>
      </c>
      <c r="I894">
        <v>0.79002042902382197</v>
      </c>
      <c r="J894">
        <v>14.890452294305</v>
      </c>
      <c r="K894">
        <v>0.67425995831263696</v>
      </c>
      <c r="L894">
        <v>3.92032611851258E-2</v>
      </c>
      <c r="M894">
        <v>5.9785024792540303E-2</v>
      </c>
    </row>
    <row r="895" spans="1:13" x14ac:dyDescent="0.25">
      <c r="A895">
        <v>86</v>
      </c>
      <c r="B895">
        <v>9</v>
      </c>
      <c r="C895">
        <v>1.4890452294305001</v>
      </c>
      <c r="D895">
        <v>10</v>
      </c>
      <c r="E895">
        <v>0.47459541018444301</v>
      </c>
      <c r="F895">
        <v>830372.30472806795</v>
      </c>
      <c r="G895">
        <v>768.85493117626504</v>
      </c>
      <c r="H895">
        <v>566.47152244142706</v>
      </c>
      <c r="I895">
        <v>0.79146440735672496</v>
      </c>
      <c r="J895">
        <v>14.890452294305</v>
      </c>
      <c r="K895">
        <v>0.67585234119569104</v>
      </c>
      <c r="L895">
        <v>3.92032611851258E-2</v>
      </c>
      <c r="M895">
        <v>5.9785024792540303E-2</v>
      </c>
    </row>
    <row r="896" spans="1:13" x14ac:dyDescent="0.25">
      <c r="A896">
        <v>87</v>
      </c>
      <c r="B896">
        <v>9</v>
      </c>
      <c r="C896">
        <v>1.4890452294305001</v>
      </c>
      <c r="D896">
        <v>10</v>
      </c>
      <c r="E896">
        <v>0.47383420720474301</v>
      </c>
      <c r="F896">
        <v>816767.34683827299</v>
      </c>
      <c r="G896">
        <v>779.91669138085899</v>
      </c>
      <c r="H896">
        <v>569.24206839513602</v>
      </c>
      <c r="I896">
        <v>0.79226852754316801</v>
      </c>
      <c r="J896">
        <v>14.890452294305</v>
      </c>
      <c r="K896">
        <v>0.67797958259402802</v>
      </c>
      <c r="L896">
        <v>3.92032611851258E-2</v>
      </c>
      <c r="M896">
        <v>5.9785024792540303E-2</v>
      </c>
    </row>
    <row r="897" spans="1:13" x14ac:dyDescent="0.25">
      <c r="A897">
        <v>88</v>
      </c>
      <c r="B897">
        <v>9</v>
      </c>
      <c r="C897">
        <v>1.4890452294305001</v>
      </c>
      <c r="D897">
        <v>10</v>
      </c>
      <c r="E897">
        <v>0.474031920388374</v>
      </c>
      <c r="F897">
        <v>809156.60362627904</v>
      </c>
      <c r="G897">
        <v>791.24364186318701</v>
      </c>
      <c r="H897">
        <v>570.76941819542697</v>
      </c>
      <c r="I897">
        <v>0.79270917777480898</v>
      </c>
      <c r="J897">
        <v>14.890452294305</v>
      </c>
      <c r="K897">
        <v>0.67798714043393205</v>
      </c>
      <c r="L897">
        <v>3.92032611851258E-2</v>
      </c>
      <c r="M897">
        <v>5.9785024792540303E-2</v>
      </c>
    </row>
    <row r="898" spans="1:13" x14ac:dyDescent="0.25">
      <c r="A898">
        <v>89</v>
      </c>
      <c r="B898">
        <v>9</v>
      </c>
      <c r="C898">
        <v>1.4890452294305001</v>
      </c>
      <c r="D898">
        <v>10</v>
      </c>
      <c r="E898">
        <v>0.47417808505855302</v>
      </c>
      <c r="F898">
        <v>791089.20100595301</v>
      </c>
      <c r="G898">
        <v>802.51584131664094</v>
      </c>
      <c r="H898">
        <v>571.25285234294699</v>
      </c>
      <c r="I898">
        <v>0.79284826239055795</v>
      </c>
      <c r="J898">
        <v>14.890452294305</v>
      </c>
      <c r="K898">
        <v>0.67861302115828104</v>
      </c>
      <c r="L898">
        <v>3.92032611851258E-2</v>
      </c>
      <c r="M898">
        <v>5.9785024792540303E-2</v>
      </c>
    </row>
    <row r="899" spans="1:13" x14ac:dyDescent="0.25">
      <c r="A899">
        <v>90</v>
      </c>
      <c r="B899">
        <v>9</v>
      </c>
      <c r="C899">
        <v>1.4890452294305001</v>
      </c>
      <c r="D899">
        <v>10</v>
      </c>
      <c r="E899">
        <v>0.47359189903002602</v>
      </c>
      <c r="F899">
        <v>788505.50891554204</v>
      </c>
      <c r="G899">
        <v>813.90272536201803</v>
      </c>
      <c r="H899">
        <v>571.25285234294699</v>
      </c>
      <c r="I899">
        <v>0.79284826239055795</v>
      </c>
      <c r="J899">
        <v>14.890452294305</v>
      </c>
      <c r="K899">
        <v>0.68118317659224703</v>
      </c>
      <c r="L899">
        <v>3.92032611851258E-2</v>
      </c>
      <c r="M899">
        <v>5.9785024792540303E-2</v>
      </c>
    </row>
    <row r="900" spans="1:13" x14ac:dyDescent="0.25">
      <c r="A900">
        <v>91</v>
      </c>
      <c r="B900">
        <v>9</v>
      </c>
      <c r="C900">
        <v>1.4890452294305001</v>
      </c>
      <c r="D900">
        <v>10</v>
      </c>
      <c r="E900">
        <v>0.47404489473309902</v>
      </c>
      <c r="F900">
        <v>787975.75144231005</v>
      </c>
      <c r="G900">
        <v>825.20891506583996</v>
      </c>
      <c r="H900">
        <v>571.25285234294699</v>
      </c>
      <c r="I900">
        <v>0.79284826239055795</v>
      </c>
      <c r="J900">
        <v>14.890452294305</v>
      </c>
      <c r="K900">
        <v>0.68280174327253595</v>
      </c>
      <c r="L900">
        <v>3.92032611851258E-2</v>
      </c>
      <c r="M900">
        <v>5.9785024792540303E-2</v>
      </c>
    </row>
    <row r="901" spans="1:13" x14ac:dyDescent="0.25">
      <c r="A901">
        <v>92</v>
      </c>
      <c r="B901">
        <v>9</v>
      </c>
      <c r="C901">
        <v>1.4884779514801101</v>
      </c>
      <c r="D901">
        <v>10</v>
      </c>
      <c r="E901">
        <v>0.47465727102726202</v>
      </c>
      <c r="F901">
        <v>787457.10005657095</v>
      </c>
      <c r="G901">
        <v>836.40321067739603</v>
      </c>
      <c r="H901">
        <v>571.25285234294699</v>
      </c>
      <c r="I901">
        <v>0.79288440392272796</v>
      </c>
      <c r="J901">
        <v>14.8847795148011</v>
      </c>
      <c r="K901">
        <v>0.68286913907087898</v>
      </c>
      <c r="L901">
        <v>3.9209756096003502E-2</v>
      </c>
      <c r="M901">
        <v>5.9785024792540303E-2</v>
      </c>
    </row>
    <row r="902" spans="1:13" x14ac:dyDescent="0.25">
      <c r="A902">
        <v>93</v>
      </c>
      <c r="B902">
        <v>9</v>
      </c>
      <c r="C902">
        <v>1.4884779514801101</v>
      </c>
      <c r="D902">
        <v>10</v>
      </c>
      <c r="E902">
        <v>0.47536493936208002</v>
      </c>
      <c r="F902">
        <v>779825.44279288896</v>
      </c>
      <c r="G902">
        <v>847.36507399880895</v>
      </c>
      <c r="H902">
        <v>571.25285234294699</v>
      </c>
      <c r="I902">
        <v>0.79288440392272796</v>
      </c>
      <c r="J902">
        <v>14.8847795148011</v>
      </c>
      <c r="K902">
        <v>0.68298597937729799</v>
      </c>
      <c r="L902">
        <v>3.9209756096003502E-2</v>
      </c>
      <c r="M902">
        <v>5.9785024792540303E-2</v>
      </c>
    </row>
    <row r="903" spans="1:13" x14ac:dyDescent="0.25">
      <c r="A903">
        <v>94</v>
      </c>
      <c r="B903">
        <v>9</v>
      </c>
      <c r="C903">
        <v>1.4680816287885401</v>
      </c>
      <c r="D903">
        <v>10</v>
      </c>
      <c r="E903">
        <v>0.47214251495084703</v>
      </c>
      <c r="F903">
        <v>742384.45676623995</v>
      </c>
      <c r="G903">
        <v>856.09644953758902</v>
      </c>
      <c r="H903">
        <v>571.25285234294699</v>
      </c>
      <c r="I903">
        <v>0.794186055382053</v>
      </c>
      <c r="J903">
        <v>14.680816287885399</v>
      </c>
      <c r="K903">
        <v>0.68445761711797404</v>
      </c>
      <c r="L903">
        <v>3.9304923408865898E-2</v>
      </c>
      <c r="M903">
        <v>5.9785024792540303E-2</v>
      </c>
    </row>
    <row r="904" spans="1:13" x14ac:dyDescent="0.25">
      <c r="A904">
        <v>95</v>
      </c>
      <c r="B904">
        <v>9</v>
      </c>
      <c r="C904">
        <v>1.42227675260166</v>
      </c>
      <c r="D904">
        <v>10</v>
      </c>
      <c r="E904">
        <v>0.46417750902474603</v>
      </c>
      <c r="F904">
        <v>737162.85218708997</v>
      </c>
      <c r="G904">
        <v>863.181023531959</v>
      </c>
      <c r="H904">
        <v>571.25285234294699</v>
      </c>
      <c r="I904">
        <v>0.79712486212984301</v>
      </c>
      <c r="J904">
        <v>14.2227675260166</v>
      </c>
      <c r="K904">
        <v>0.68708030568716305</v>
      </c>
      <c r="L904">
        <v>3.95549699210909E-2</v>
      </c>
      <c r="M904">
        <v>5.9785024792540303E-2</v>
      </c>
    </row>
    <row r="905" spans="1:13" x14ac:dyDescent="0.25">
      <c r="A905">
        <v>96</v>
      </c>
      <c r="B905">
        <v>9</v>
      </c>
      <c r="C905">
        <v>1.3869111800806799</v>
      </c>
      <c r="D905">
        <v>10</v>
      </c>
      <c r="E905">
        <v>0.458985440083503</v>
      </c>
      <c r="F905">
        <v>716679.40140341199</v>
      </c>
      <c r="G905">
        <v>870.30825621755798</v>
      </c>
      <c r="H905">
        <v>571.25285234294699</v>
      </c>
      <c r="I905">
        <v>0.799408812603421</v>
      </c>
      <c r="J905">
        <v>13.869111800806801</v>
      </c>
      <c r="K905">
        <v>0.69547656234128497</v>
      </c>
      <c r="L905">
        <v>3.9783781544571302E-2</v>
      </c>
      <c r="M905">
        <v>5.9785024792540303E-2</v>
      </c>
    </row>
    <row r="906" spans="1:13" x14ac:dyDescent="0.25">
      <c r="A906">
        <v>97</v>
      </c>
      <c r="B906">
        <v>9</v>
      </c>
      <c r="C906">
        <v>1.3869111800806799</v>
      </c>
      <c r="D906">
        <v>10</v>
      </c>
      <c r="E906">
        <v>0.459242832854031</v>
      </c>
      <c r="F906">
        <v>708241.42522790702</v>
      </c>
      <c r="G906">
        <v>879.23908329426195</v>
      </c>
      <c r="H906">
        <v>571.25285234294699</v>
      </c>
      <c r="I906">
        <v>0.799408812603421</v>
      </c>
      <c r="J906">
        <v>13.869111800806801</v>
      </c>
      <c r="K906">
        <v>0.69915362590351804</v>
      </c>
      <c r="L906">
        <v>3.9783781544571302E-2</v>
      </c>
      <c r="M906">
        <v>5.9785024792540303E-2</v>
      </c>
    </row>
    <row r="907" spans="1:13" x14ac:dyDescent="0.25">
      <c r="A907">
        <v>98</v>
      </c>
      <c r="B907">
        <v>9</v>
      </c>
      <c r="C907">
        <v>1.3471418515751701</v>
      </c>
      <c r="D907">
        <v>10</v>
      </c>
      <c r="E907">
        <v>0.45284616045232701</v>
      </c>
      <c r="F907">
        <v>696975.50395224697</v>
      </c>
      <c r="G907">
        <v>885.53065250233794</v>
      </c>
      <c r="H907">
        <v>571.25285234294699</v>
      </c>
      <c r="I907">
        <v>0.80199284757768896</v>
      </c>
      <c r="J907">
        <v>13.471418515751701</v>
      </c>
      <c r="K907">
        <v>0.70241237056144301</v>
      </c>
      <c r="L907">
        <v>4.0078561940061597E-2</v>
      </c>
      <c r="M907">
        <v>5.9785024792540303E-2</v>
      </c>
    </row>
    <row r="908" spans="1:13" x14ac:dyDescent="0.25">
      <c r="A908">
        <v>99</v>
      </c>
      <c r="B908">
        <v>9</v>
      </c>
      <c r="C908">
        <v>1.3148297444902499</v>
      </c>
      <c r="D908">
        <v>10</v>
      </c>
      <c r="E908">
        <v>0.44812955180895198</v>
      </c>
      <c r="F908">
        <v>686098.02726375195</v>
      </c>
      <c r="G908">
        <v>891.95438070022703</v>
      </c>
      <c r="H908">
        <v>571.25285234294699</v>
      </c>
      <c r="I908">
        <v>0.80410467811710795</v>
      </c>
      <c r="J908">
        <v>13.1482974449025</v>
      </c>
      <c r="K908">
        <v>0.70569425660448604</v>
      </c>
      <c r="L908">
        <v>4.03469296344404E-2</v>
      </c>
      <c r="M908">
        <v>5.9785024792540303E-2</v>
      </c>
    </row>
    <row r="909" spans="1:13" x14ac:dyDescent="0.25">
      <c r="A909">
        <v>100</v>
      </c>
      <c r="B909">
        <v>9</v>
      </c>
      <c r="C909">
        <v>1.2870911802959999</v>
      </c>
      <c r="D909">
        <v>10</v>
      </c>
      <c r="E909">
        <v>0.44278521881024202</v>
      </c>
      <c r="F909">
        <v>680488.043172832</v>
      </c>
      <c r="G909">
        <v>898.48106230804899</v>
      </c>
      <c r="H909">
        <v>571.25285234294699</v>
      </c>
      <c r="I909">
        <v>0.80592648650655996</v>
      </c>
      <c r="J909">
        <v>12.87091180296</v>
      </c>
      <c r="K909">
        <v>0.71036580865472299</v>
      </c>
      <c r="L909">
        <v>4.0546273147366398E-2</v>
      </c>
      <c r="M909">
        <v>5.9785024792540303E-2</v>
      </c>
    </row>
    <row r="910" spans="1:13" x14ac:dyDescent="0.25">
      <c r="A910">
        <v>101</v>
      </c>
      <c r="B910">
        <v>9</v>
      </c>
      <c r="C910">
        <v>1.2479749001128599</v>
      </c>
      <c r="D910">
        <v>10</v>
      </c>
      <c r="E910">
        <v>0.43592046307805399</v>
      </c>
      <c r="F910">
        <v>660819.58595185203</v>
      </c>
      <c r="G910">
        <v>903.81486260161</v>
      </c>
      <c r="H910">
        <v>571.25285234294699</v>
      </c>
      <c r="I910">
        <v>0.80850963205874804</v>
      </c>
      <c r="J910">
        <v>12.479749001128599</v>
      </c>
      <c r="K910">
        <v>0.71671183453202902</v>
      </c>
      <c r="L910">
        <v>4.0864984048604502E-2</v>
      </c>
      <c r="M910">
        <v>5.9785024792540303E-2</v>
      </c>
    </row>
    <row r="911" spans="1:13" x14ac:dyDescent="0.25">
      <c r="A911">
        <v>102</v>
      </c>
      <c r="B911">
        <v>9</v>
      </c>
      <c r="C911">
        <v>1.2148369537164601</v>
      </c>
      <c r="D911">
        <v>10</v>
      </c>
      <c r="E911">
        <v>0.42967209620698599</v>
      </c>
      <c r="F911">
        <v>641551.07212503604</v>
      </c>
      <c r="G911">
        <v>908.98320702303999</v>
      </c>
      <c r="H911">
        <v>571.25285234294699</v>
      </c>
      <c r="I911">
        <v>0.810710974180882</v>
      </c>
      <c r="J911">
        <v>12.1483695371646</v>
      </c>
      <c r="K911">
        <v>0.72146688982221496</v>
      </c>
      <c r="L911">
        <v>4.10764843354922E-2</v>
      </c>
      <c r="M911">
        <v>5.9785024792540303E-2</v>
      </c>
    </row>
    <row r="912" spans="1:13" x14ac:dyDescent="0.25">
      <c r="A912">
        <v>103</v>
      </c>
      <c r="B912">
        <v>9</v>
      </c>
      <c r="C912">
        <v>1.1686244936505701</v>
      </c>
      <c r="D912">
        <v>10</v>
      </c>
      <c r="E912">
        <v>0.421749396963496</v>
      </c>
      <c r="F912">
        <v>630135.60463564901</v>
      </c>
      <c r="G912">
        <v>913.09189917735205</v>
      </c>
      <c r="H912">
        <v>571.25285234294699</v>
      </c>
      <c r="I912">
        <v>0.81380094253277102</v>
      </c>
      <c r="J912">
        <v>11.6862449365057</v>
      </c>
      <c r="K912">
        <v>0.72530353948120796</v>
      </c>
      <c r="L912">
        <v>4.1439047793229801E-2</v>
      </c>
      <c r="M912">
        <v>5.9785024792540303E-2</v>
      </c>
    </row>
    <row r="913" spans="1:13" x14ac:dyDescent="0.25">
      <c r="A913">
        <v>104</v>
      </c>
      <c r="B913">
        <v>9</v>
      </c>
      <c r="C913">
        <v>1.1326784731208599</v>
      </c>
      <c r="D913">
        <v>10</v>
      </c>
      <c r="E913">
        <v>0.41290380327333998</v>
      </c>
      <c r="F913">
        <v>616328.39838086395</v>
      </c>
      <c r="G913">
        <v>917.43965220674897</v>
      </c>
      <c r="H913">
        <v>571.25285234294699</v>
      </c>
      <c r="I913">
        <v>0.81622078648016805</v>
      </c>
      <c r="J913">
        <v>11.326784731208599</v>
      </c>
      <c r="K913">
        <v>0.73341217999194697</v>
      </c>
      <c r="L913">
        <v>4.1635414997914802E-2</v>
      </c>
      <c r="M913">
        <v>5.9785024792540303E-2</v>
      </c>
    </row>
    <row r="914" spans="1:13" x14ac:dyDescent="0.25">
      <c r="A914">
        <v>105</v>
      </c>
      <c r="B914">
        <v>9</v>
      </c>
      <c r="C914">
        <v>1.0828246946528199</v>
      </c>
      <c r="D914">
        <v>10</v>
      </c>
      <c r="E914">
        <v>0.40343528382663502</v>
      </c>
      <c r="F914">
        <v>590653.48883270996</v>
      </c>
      <c r="G914">
        <v>920.31077306403199</v>
      </c>
      <c r="H914">
        <v>571.25285234294699</v>
      </c>
      <c r="I914">
        <v>0.81960080288366099</v>
      </c>
      <c r="J914">
        <v>10.8282469465282</v>
      </c>
      <c r="K914">
        <v>0.73858627015697298</v>
      </c>
      <c r="L914">
        <v>4.1987990871002599E-2</v>
      </c>
      <c r="M914">
        <v>5.9785024792540303E-2</v>
      </c>
    </row>
    <row r="915" spans="1:13" x14ac:dyDescent="0.25">
      <c r="A915">
        <v>106</v>
      </c>
      <c r="B915">
        <v>9</v>
      </c>
      <c r="C915">
        <v>1.0440229896158599</v>
      </c>
      <c r="D915">
        <v>10</v>
      </c>
      <c r="E915">
        <v>0.39566190198744999</v>
      </c>
      <c r="F915">
        <v>573981.16218669096</v>
      </c>
      <c r="G915">
        <v>923.40270802373198</v>
      </c>
      <c r="H915">
        <v>571.25285234294699</v>
      </c>
      <c r="I915">
        <v>0.82225093952085304</v>
      </c>
      <c r="J915">
        <v>10.4402298961586</v>
      </c>
      <c r="K915">
        <v>0.74629267588621695</v>
      </c>
      <c r="L915">
        <v>4.2166186328335298E-2</v>
      </c>
      <c r="M915">
        <v>5.9785024792540303E-2</v>
      </c>
    </row>
    <row r="916" spans="1:13" x14ac:dyDescent="0.25">
      <c r="A916">
        <v>107</v>
      </c>
      <c r="B916">
        <v>9</v>
      </c>
      <c r="C916">
        <v>0.99051352500643697</v>
      </c>
      <c r="D916">
        <v>10</v>
      </c>
      <c r="E916">
        <v>0.38371892569706301</v>
      </c>
      <c r="F916">
        <v>557873.04967904999</v>
      </c>
      <c r="G916">
        <v>925.23630555472198</v>
      </c>
      <c r="H916">
        <v>571.25285234294699</v>
      </c>
      <c r="I916">
        <v>0.82593384820851501</v>
      </c>
      <c r="J916">
        <v>9.9051352500643706</v>
      </c>
      <c r="K916">
        <v>0.75387321374724003</v>
      </c>
      <c r="L916">
        <v>4.25075132704354E-2</v>
      </c>
      <c r="M916">
        <v>5.9785024792540303E-2</v>
      </c>
    </row>
    <row r="917" spans="1:13" x14ac:dyDescent="0.25">
      <c r="A917">
        <v>108</v>
      </c>
      <c r="B917">
        <v>9</v>
      </c>
      <c r="C917">
        <v>0.91279810571921305</v>
      </c>
      <c r="D917">
        <v>10</v>
      </c>
      <c r="E917">
        <v>0.36422274646700598</v>
      </c>
      <c r="F917">
        <v>533874.81325515895</v>
      </c>
      <c r="G917">
        <v>925.06565639012399</v>
      </c>
      <c r="H917">
        <v>571.25285234294699</v>
      </c>
      <c r="I917">
        <v>0.83134192493403802</v>
      </c>
      <c r="J917">
        <v>9.1279810571921391</v>
      </c>
      <c r="K917">
        <v>0.76331564601187096</v>
      </c>
      <c r="L917">
        <v>4.2795066177111901E-2</v>
      </c>
      <c r="M917">
        <v>5.9785024792540303E-2</v>
      </c>
    </row>
    <row r="918" spans="1:13" x14ac:dyDescent="0.25">
      <c r="A918">
        <v>109</v>
      </c>
      <c r="B918">
        <v>9</v>
      </c>
      <c r="C918">
        <v>0.91279810571921305</v>
      </c>
      <c r="D918">
        <v>10</v>
      </c>
      <c r="E918">
        <v>0.36454843531808601</v>
      </c>
      <c r="F918">
        <v>526793.72500584496</v>
      </c>
      <c r="G918">
        <v>929.25807035456899</v>
      </c>
      <c r="H918">
        <v>571.25285234294699</v>
      </c>
      <c r="I918">
        <v>0.83134192493403802</v>
      </c>
      <c r="J918">
        <v>9.1279810571921391</v>
      </c>
      <c r="K918">
        <v>0.77776801442881405</v>
      </c>
      <c r="L918">
        <v>4.2795066177111901E-2</v>
      </c>
      <c r="M918">
        <v>5.9785024792540303E-2</v>
      </c>
    </row>
    <row r="919" spans="1:13" x14ac:dyDescent="0.25">
      <c r="A919">
        <v>110</v>
      </c>
      <c r="B919">
        <v>9</v>
      </c>
      <c r="C919">
        <v>0.879494897554569</v>
      </c>
      <c r="D919">
        <v>10</v>
      </c>
      <c r="E919">
        <v>0.35648566382453201</v>
      </c>
      <c r="F919">
        <v>515428.22971727501</v>
      </c>
      <c r="G919">
        <v>931.22790057530403</v>
      </c>
      <c r="H919">
        <v>571.25285234294699</v>
      </c>
      <c r="I919">
        <v>0.83368117393005003</v>
      </c>
      <c r="J919">
        <v>8.7949489755456902</v>
      </c>
      <c r="K919">
        <v>0.77786088296306599</v>
      </c>
      <c r="L919">
        <v>4.3115451376650703E-2</v>
      </c>
      <c r="M919">
        <v>5.9785024792540303E-2</v>
      </c>
    </row>
    <row r="920" spans="1:13" x14ac:dyDescent="0.25">
      <c r="A920">
        <v>111</v>
      </c>
      <c r="B920">
        <v>9</v>
      </c>
      <c r="C920">
        <v>0.82815423996984805</v>
      </c>
      <c r="D920">
        <v>10</v>
      </c>
      <c r="E920">
        <v>0.34300741519755701</v>
      </c>
      <c r="F920">
        <v>488163.22860901599</v>
      </c>
      <c r="G920">
        <v>931.46111091226805</v>
      </c>
      <c r="H920">
        <v>571.25285234294699</v>
      </c>
      <c r="I920">
        <v>0.83731329327446602</v>
      </c>
      <c r="J920">
        <v>8.2815423996984805</v>
      </c>
      <c r="K920">
        <v>0.78607303360645497</v>
      </c>
      <c r="L920">
        <v>4.34066712790303E-2</v>
      </c>
      <c r="M920">
        <v>5.9785024792540303E-2</v>
      </c>
    </row>
    <row r="921" spans="1:13" x14ac:dyDescent="0.25">
      <c r="A921">
        <v>112</v>
      </c>
      <c r="B921">
        <v>9</v>
      </c>
      <c r="C921">
        <v>0.78838536800911996</v>
      </c>
      <c r="D921">
        <v>10</v>
      </c>
      <c r="E921">
        <v>0.33334228198673499</v>
      </c>
      <c r="F921">
        <v>475551.19773958001</v>
      </c>
      <c r="G921">
        <v>932.07583395940799</v>
      </c>
      <c r="H921">
        <v>571.25285234294699</v>
      </c>
      <c r="I921">
        <v>0.84014858703772499</v>
      </c>
      <c r="J921">
        <v>7.8838536800911996</v>
      </c>
      <c r="K921">
        <v>0.79435789002990898</v>
      </c>
      <c r="L921">
        <v>4.3494459581665298E-2</v>
      </c>
      <c r="M921">
        <v>5.9785024792540303E-2</v>
      </c>
    </row>
    <row r="922" spans="1:13" x14ac:dyDescent="0.25">
      <c r="A922">
        <v>113</v>
      </c>
      <c r="B922">
        <v>9</v>
      </c>
      <c r="C922">
        <v>0.74097817253647102</v>
      </c>
      <c r="D922">
        <v>10</v>
      </c>
      <c r="E922">
        <v>0.319896387343865</v>
      </c>
      <c r="F922">
        <v>452462.15785693901</v>
      </c>
      <c r="G922">
        <v>931.67857988275</v>
      </c>
      <c r="H922">
        <v>571.25285234294699</v>
      </c>
      <c r="I922">
        <v>0.84355363921577697</v>
      </c>
      <c r="J922">
        <v>7.4097817253647102</v>
      </c>
      <c r="K922">
        <v>0.80451982528354304</v>
      </c>
      <c r="L922">
        <v>4.3590437893359001E-2</v>
      </c>
      <c r="M922">
        <v>5.9785024792540303E-2</v>
      </c>
    </row>
    <row r="923" spans="1:13" x14ac:dyDescent="0.25">
      <c r="A923">
        <v>114</v>
      </c>
      <c r="B923">
        <v>9</v>
      </c>
      <c r="C923">
        <v>0.74097817253647102</v>
      </c>
      <c r="D923">
        <v>10</v>
      </c>
      <c r="E923">
        <v>0.31992331204979002</v>
      </c>
      <c r="F923">
        <v>455024.59473680297</v>
      </c>
      <c r="G923">
        <v>933.67239087282496</v>
      </c>
      <c r="H923">
        <v>571.25285234294699</v>
      </c>
      <c r="I923">
        <v>0.84355363921577697</v>
      </c>
      <c r="J923">
        <v>7.4097817253647102</v>
      </c>
      <c r="K923">
        <v>0.81475856474670605</v>
      </c>
      <c r="L923">
        <v>4.3590437893359001E-2</v>
      </c>
      <c r="M923">
        <v>5.9785024792540303E-2</v>
      </c>
    </row>
    <row r="924" spans="1:13" x14ac:dyDescent="0.25">
      <c r="A924">
        <v>115</v>
      </c>
      <c r="B924">
        <v>9</v>
      </c>
      <c r="C924">
        <v>0.64279467676541202</v>
      </c>
      <c r="D924">
        <v>10</v>
      </c>
      <c r="E924">
        <v>0.290230409799558</v>
      </c>
      <c r="F924">
        <v>414390.68705945101</v>
      </c>
      <c r="G924">
        <v>928.81066286811301</v>
      </c>
      <c r="H924">
        <v>571.25285234294699</v>
      </c>
      <c r="I924">
        <v>0.85069425054265702</v>
      </c>
      <c r="J924">
        <v>6.4279467676541202</v>
      </c>
      <c r="K924">
        <v>0.81838265349842498</v>
      </c>
      <c r="L924">
        <v>4.3885166082144003E-2</v>
      </c>
      <c r="M924">
        <v>5.9785024792540303E-2</v>
      </c>
    </row>
    <row r="925" spans="1:13" x14ac:dyDescent="0.25">
      <c r="A925">
        <v>116</v>
      </c>
      <c r="B925">
        <v>9</v>
      </c>
      <c r="C925">
        <v>0.58408813263364501</v>
      </c>
      <c r="D925">
        <v>10</v>
      </c>
      <c r="E925">
        <v>0.27076805259342002</v>
      </c>
      <c r="F925">
        <v>388966.25693226699</v>
      </c>
      <c r="G925">
        <v>925.88805108938402</v>
      </c>
      <c r="H925">
        <v>571.25285234294699</v>
      </c>
      <c r="I925">
        <v>0.85502185872734904</v>
      </c>
      <c r="J925">
        <v>5.8408813263364499</v>
      </c>
      <c r="K925">
        <v>0.83954914028375505</v>
      </c>
      <c r="L925">
        <v>4.3992400390720797E-2</v>
      </c>
      <c r="M925">
        <v>5.9785024792540303E-2</v>
      </c>
    </row>
    <row r="926" spans="1:13" x14ac:dyDescent="0.25">
      <c r="A926">
        <v>117</v>
      </c>
      <c r="B926">
        <v>9</v>
      </c>
      <c r="C926">
        <v>0.50933258061712805</v>
      </c>
      <c r="D926">
        <v>10</v>
      </c>
      <c r="E926">
        <v>0.24476863484293901</v>
      </c>
      <c r="F926">
        <v>366455.75970800099</v>
      </c>
      <c r="G926">
        <v>921.88213692269301</v>
      </c>
      <c r="H926">
        <v>571.25285234294699</v>
      </c>
      <c r="I926">
        <v>0.86059668117364196</v>
      </c>
      <c r="J926">
        <v>5.0933258061712801</v>
      </c>
      <c r="K926">
        <v>0.85747796136862597</v>
      </c>
      <c r="L926">
        <v>4.4326397852114098E-2</v>
      </c>
      <c r="M926">
        <v>5.9785024792540303E-2</v>
      </c>
    </row>
    <row r="927" spans="1:13" x14ac:dyDescent="0.25">
      <c r="A927">
        <v>118</v>
      </c>
      <c r="B927">
        <v>9</v>
      </c>
      <c r="C927">
        <v>0.50933258061712805</v>
      </c>
      <c r="D927">
        <v>10</v>
      </c>
      <c r="E927">
        <v>0.24585559920410199</v>
      </c>
      <c r="F927">
        <v>366236.90654956299</v>
      </c>
      <c r="G927">
        <v>921.88213692269301</v>
      </c>
      <c r="H927">
        <v>571.25285234294699</v>
      </c>
      <c r="I927">
        <v>0.86059668117364196</v>
      </c>
      <c r="J927">
        <v>5.0933258061712801</v>
      </c>
      <c r="K927">
        <v>0.88020540639699596</v>
      </c>
      <c r="L927">
        <v>4.4326397852114098E-2</v>
      </c>
      <c r="M927">
        <v>5.9785024792540303E-2</v>
      </c>
    </row>
    <row r="928" spans="1:13" x14ac:dyDescent="0.25">
      <c r="A928">
        <v>119</v>
      </c>
      <c r="B928">
        <v>9</v>
      </c>
      <c r="C928">
        <v>0.43990168255353201</v>
      </c>
      <c r="D928">
        <v>10</v>
      </c>
      <c r="E928">
        <v>0.22145979824769699</v>
      </c>
      <c r="F928">
        <v>339701.275362816</v>
      </c>
      <c r="G928">
        <v>917.86245335058902</v>
      </c>
      <c r="H928">
        <v>571.25285234294699</v>
      </c>
      <c r="I928">
        <v>0.86583993357486999</v>
      </c>
      <c r="J928">
        <v>4.3990168255353197</v>
      </c>
      <c r="K928">
        <v>0.88062266974354797</v>
      </c>
      <c r="L928">
        <v>4.4650161706498097E-2</v>
      </c>
      <c r="M928">
        <v>5.9785024792540303E-2</v>
      </c>
    </row>
    <row r="929" spans="1:13" x14ac:dyDescent="0.25">
      <c r="A929">
        <v>120</v>
      </c>
      <c r="B929">
        <v>9</v>
      </c>
      <c r="C929">
        <v>0.386056553019475</v>
      </c>
      <c r="D929">
        <v>10</v>
      </c>
      <c r="E929">
        <v>0.19998737203661399</v>
      </c>
      <c r="F929">
        <v>324388.05537222599</v>
      </c>
      <c r="G929">
        <v>914.74510374598594</v>
      </c>
      <c r="H929">
        <v>571.25285234294699</v>
      </c>
      <c r="I929">
        <v>0.86995038219593102</v>
      </c>
      <c r="J929">
        <v>3.8605655301947501</v>
      </c>
      <c r="K929">
        <v>0.90387894590550399</v>
      </c>
      <c r="L929">
        <v>4.46201726324984E-2</v>
      </c>
      <c r="M929">
        <v>5.9785024792540303E-2</v>
      </c>
    </row>
    <row r="930" spans="1:13" x14ac:dyDescent="0.25">
      <c r="A930">
        <v>121</v>
      </c>
      <c r="B930">
        <v>9</v>
      </c>
      <c r="C930">
        <v>0.31353105195200598</v>
      </c>
      <c r="D930">
        <v>10</v>
      </c>
      <c r="E930">
        <v>0.170686777699883</v>
      </c>
      <c r="F930">
        <v>305923.42234923702</v>
      </c>
      <c r="G930">
        <v>910.54625894734295</v>
      </c>
      <c r="H930">
        <v>571.25285234294699</v>
      </c>
      <c r="I930">
        <v>0.87554894238514103</v>
      </c>
      <c r="J930">
        <v>3.1353105195200599</v>
      </c>
      <c r="K930">
        <v>0.920872911325051</v>
      </c>
      <c r="L930">
        <v>4.4921659820750401E-2</v>
      </c>
      <c r="M930">
        <v>5.9785024792540303E-2</v>
      </c>
    </row>
    <row r="931" spans="1:13" x14ac:dyDescent="0.25">
      <c r="A931">
        <v>122</v>
      </c>
      <c r="B931">
        <v>9</v>
      </c>
      <c r="C931">
        <v>0.31353105195200598</v>
      </c>
      <c r="D931">
        <v>10</v>
      </c>
      <c r="E931">
        <v>0.17081217565087001</v>
      </c>
      <c r="F931">
        <v>310694.83284097997</v>
      </c>
      <c r="G931">
        <v>910.54625894734295</v>
      </c>
      <c r="H931">
        <v>571.25285234294699</v>
      </c>
      <c r="I931">
        <v>0.87554894238514103</v>
      </c>
      <c r="J931">
        <v>3.1353105195200599</v>
      </c>
      <c r="K931">
        <v>0.94506539314557203</v>
      </c>
      <c r="L931">
        <v>4.4921659820750401E-2</v>
      </c>
      <c r="M931">
        <v>5.9785024792540303E-2</v>
      </c>
    </row>
    <row r="932" spans="1:13" x14ac:dyDescent="0.25">
      <c r="A932">
        <v>123</v>
      </c>
      <c r="B932">
        <v>9</v>
      </c>
      <c r="C932">
        <v>0.23196527784062199</v>
      </c>
      <c r="D932">
        <v>10</v>
      </c>
      <c r="E932">
        <v>0.133484558968362</v>
      </c>
      <c r="F932">
        <v>273782.40788337297</v>
      </c>
      <c r="G932">
        <v>905.82402991984202</v>
      </c>
      <c r="H932">
        <v>571.25285234294699</v>
      </c>
      <c r="I932">
        <v>0.88193208037519799</v>
      </c>
      <c r="J932">
        <v>2.31965277840622</v>
      </c>
      <c r="K932">
        <v>0.94381585611070695</v>
      </c>
      <c r="L932">
        <v>4.5335660506494603E-2</v>
      </c>
      <c r="M932">
        <v>5.9785024792540303E-2</v>
      </c>
    </row>
    <row r="933" spans="1:13" x14ac:dyDescent="0.25">
      <c r="A933">
        <v>124</v>
      </c>
      <c r="B933">
        <v>9</v>
      </c>
      <c r="C933">
        <v>0.18253053372720501</v>
      </c>
      <c r="D933">
        <v>10</v>
      </c>
      <c r="E933">
        <v>0.108665809133229</v>
      </c>
      <c r="F933">
        <v>256354.81023497801</v>
      </c>
      <c r="G933">
        <v>902.96201841853895</v>
      </c>
      <c r="H933">
        <v>571.25285234294699</v>
      </c>
      <c r="I933">
        <v>0.88584622141343405</v>
      </c>
      <c r="J933">
        <v>1.82530533727205</v>
      </c>
      <c r="K933">
        <v>0.97583753444746502</v>
      </c>
      <c r="L933">
        <v>4.5014331077574E-2</v>
      </c>
      <c r="M933">
        <v>5.9785024792540303E-2</v>
      </c>
    </row>
    <row r="934" spans="1:13" x14ac:dyDescent="0.25">
      <c r="A934">
        <v>125</v>
      </c>
      <c r="B934">
        <v>9</v>
      </c>
      <c r="C934">
        <v>0.18253053372720501</v>
      </c>
      <c r="D934">
        <v>10</v>
      </c>
      <c r="E934">
        <v>0.109873023598849</v>
      </c>
      <c r="F934">
        <v>253129.69495024101</v>
      </c>
      <c r="G934">
        <v>902.96201841853895</v>
      </c>
      <c r="H934">
        <v>571.25285234294699</v>
      </c>
      <c r="I934">
        <v>0.88584622141343405</v>
      </c>
      <c r="J934">
        <v>1.82530533727205</v>
      </c>
      <c r="K934">
        <v>0.99802883967047995</v>
      </c>
      <c r="L934">
        <v>4.5014331077574E-2</v>
      </c>
      <c r="M934">
        <v>5.9785024792540303E-2</v>
      </c>
    </row>
    <row r="935" spans="1:13" x14ac:dyDescent="0.25">
      <c r="A935">
        <v>126</v>
      </c>
      <c r="B935">
        <v>9</v>
      </c>
      <c r="C935">
        <v>0.12435089053378</v>
      </c>
      <c r="D935">
        <v>10</v>
      </c>
      <c r="E935">
        <v>7.5535565830304699E-2</v>
      </c>
      <c r="F935">
        <v>220944.174557266</v>
      </c>
      <c r="G935">
        <v>899.59372328628797</v>
      </c>
      <c r="H935">
        <v>571.25285234294699</v>
      </c>
      <c r="I935">
        <v>0.89049750479608303</v>
      </c>
      <c r="J935">
        <v>1.2435089053377999</v>
      </c>
      <c r="K935">
        <v>0.99086205600270105</v>
      </c>
      <c r="L935">
        <v>4.4325100175534801E-2</v>
      </c>
      <c r="M935">
        <v>5.5868047125199202E-2</v>
      </c>
    </row>
    <row r="936" spans="1:13" x14ac:dyDescent="0.25">
      <c r="A936">
        <v>127</v>
      </c>
      <c r="B936">
        <v>9</v>
      </c>
      <c r="C936">
        <v>4.6243405063684601E-2</v>
      </c>
      <c r="D936">
        <v>10</v>
      </c>
      <c r="E936">
        <v>2.8164451989491E-2</v>
      </c>
      <c r="F936">
        <v>186119.63470004199</v>
      </c>
      <c r="G936">
        <v>895.07171096959905</v>
      </c>
      <c r="H936">
        <v>571.25285234294699</v>
      </c>
      <c r="I936">
        <v>0.89681930864183101</v>
      </c>
      <c r="J936">
        <v>0.46243405063684601</v>
      </c>
      <c r="K936">
        <v>1.0105171718317301</v>
      </c>
      <c r="L936">
        <v>4.32147480109158E-2</v>
      </c>
      <c r="M936">
        <v>5.2808844575694902E-2</v>
      </c>
    </row>
    <row r="937" spans="1:13" x14ac:dyDescent="0.25">
      <c r="A937">
        <v>128</v>
      </c>
      <c r="B937">
        <v>9</v>
      </c>
      <c r="C937">
        <v>4.6243405063684601E-2</v>
      </c>
      <c r="D937">
        <v>10</v>
      </c>
      <c r="E937">
        <v>2.89642431556188E-2</v>
      </c>
      <c r="F937">
        <v>193864.04582895199</v>
      </c>
      <c r="G937">
        <v>895.07171096959905</v>
      </c>
      <c r="H937">
        <v>571.25285234294699</v>
      </c>
      <c r="I937">
        <v>0.89681930864183101</v>
      </c>
      <c r="J937">
        <v>0.46243405063684601</v>
      </c>
      <c r="K937">
        <v>1.04681479312368</v>
      </c>
      <c r="L937">
        <v>4.32147480109158E-2</v>
      </c>
      <c r="M937">
        <v>5.2808844575694902E-2</v>
      </c>
    </row>
    <row r="938" spans="1:13" x14ac:dyDescent="0.25">
      <c r="A938">
        <v>129</v>
      </c>
      <c r="B938">
        <v>9</v>
      </c>
      <c r="C938">
        <v>2.7863855078194999E-2</v>
      </c>
      <c r="D938">
        <v>10</v>
      </c>
      <c r="E938">
        <v>1.7705907940550599E-2</v>
      </c>
      <c r="F938">
        <v>182317.464885361</v>
      </c>
      <c r="G938">
        <v>894.00763175991199</v>
      </c>
      <c r="H938">
        <v>571.25285234294699</v>
      </c>
      <c r="I938">
        <v>0.89831996612725296</v>
      </c>
      <c r="J938">
        <v>0.27863855078194999</v>
      </c>
      <c r="K938">
        <v>1.0441717840511899</v>
      </c>
      <c r="L938">
        <v>4.22852121147455E-2</v>
      </c>
      <c r="M938">
        <v>4.9092559253468199E-2</v>
      </c>
    </row>
    <row r="939" spans="1:13" x14ac:dyDescent="0.25">
      <c r="A939">
        <v>130</v>
      </c>
      <c r="B939">
        <v>9</v>
      </c>
      <c r="C939">
        <v>2.7863855078194999E-2</v>
      </c>
      <c r="D939">
        <v>10</v>
      </c>
      <c r="E939">
        <v>1.7283603852327599E-2</v>
      </c>
      <c r="F939">
        <v>182339.671220316</v>
      </c>
      <c r="G939">
        <v>894.00763175991199</v>
      </c>
      <c r="H939">
        <v>571.25285234294699</v>
      </c>
      <c r="I939">
        <v>0.89831996612725296</v>
      </c>
      <c r="J939">
        <v>0.27863855078194999</v>
      </c>
      <c r="K939">
        <v>1.0622890089665</v>
      </c>
      <c r="L939">
        <v>4.22852121147455E-2</v>
      </c>
      <c r="M939">
        <v>4.9092559253468199E-2</v>
      </c>
    </row>
    <row r="940" spans="1:13" x14ac:dyDescent="0.25">
      <c r="A940">
        <v>1</v>
      </c>
      <c r="B940">
        <v>9</v>
      </c>
      <c r="C940">
        <v>0</v>
      </c>
      <c r="D940">
        <v>10</v>
      </c>
      <c r="E940">
        <v>0</v>
      </c>
      <c r="F940">
        <v>0</v>
      </c>
      <c r="G940">
        <v>2.75</v>
      </c>
      <c r="H940">
        <v>0</v>
      </c>
      <c r="I940" t="s">
        <v>79</v>
      </c>
      <c r="J940">
        <v>0</v>
      </c>
      <c r="K940">
        <v>1.2</v>
      </c>
      <c r="L940" t="s">
        <v>79</v>
      </c>
      <c r="M940" t="e">
        <v>#NAME?</v>
      </c>
    </row>
    <row r="941" spans="1:13" x14ac:dyDescent="0.25">
      <c r="A941">
        <v>2</v>
      </c>
      <c r="B941">
        <v>9</v>
      </c>
      <c r="C941">
        <v>0</v>
      </c>
      <c r="D941">
        <v>10</v>
      </c>
      <c r="E941">
        <v>0</v>
      </c>
      <c r="F941">
        <v>0</v>
      </c>
      <c r="G941">
        <v>2.7264315536093302</v>
      </c>
      <c r="H941">
        <v>0</v>
      </c>
      <c r="I941" t="s">
        <v>79</v>
      </c>
      <c r="J941">
        <v>0</v>
      </c>
      <c r="K941">
        <v>1.2</v>
      </c>
      <c r="L941" t="s">
        <v>79</v>
      </c>
      <c r="M941" t="e">
        <v>#NAME?</v>
      </c>
    </row>
    <row r="942" spans="1:13" x14ac:dyDescent="0.25">
      <c r="A942">
        <v>3</v>
      </c>
      <c r="B942">
        <v>9</v>
      </c>
      <c r="C942">
        <v>1.16646092794583E-3</v>
      </c>
      <c r="D942">
        <v>10</v>
      </c>
      <c r="E942">
        <v>0</v>
      </c>
      <c r="F942">
        <v>0</v>
      </c>
      <c r="G942">
        <v>2.6300995893901802</v>
      </c>
      <c r="H942">
        <v>0</v>
      </c>
      <c r="I942">
        <v>0</v>
      </c>
      <c r="J942">
        <v>1.16646092794583E-2</v>
      </c>
      <c r="K942">
        <v>1.2</v>
      </c>
      <c r="L942">
        <v>8.3435224551780506E-3</v>
      </c>
      <c r="M942">
        <v>8.3435224551780506E-3</v>
      </c>
    </row>
    <row r="943" spans="1:13" x14ac:dyDescent="0.25">
      <c r="A943">
        <v>4</v>
      </c>
      <c r="B943">
        <v>9</v>
      </c>
      <c r="C943">
        <v>5.7149713225838096E-3</v>
      </c>
      <c r="D943">
        <v>10</v>
      </c>
      <c r="E943" s="18">
        <v>3.2127954735073998E-4</v>
      </c>
      <c r="F943">
        <v>832.50165496126897</v>
      </c>
      <c r="G943">
        <v>2.3985961066636401</v>
      </c>
      <c r="H943">
        <v>0</v>
      </c>
      <c r="I943">
        <v>0</v>
      </c>
      <c r="J943">
        <v>5.7149713225838103E-2</v>
      </c>
      <c r="K943">
        <v>1.2149364652983801</v>
      </c>
      <c r="L943">
        <v>1.0426396982680899E-2</v>
      </c>
      <c r="M943">
        <v>1.43418198122697E-2</v>
      </c>
    </row>
    <row r="944" spans="1:13" x14ac:dyDescent="0.25">
      <c r="A944">
        <v>5</v>
      </c>
      <c r="B944">
        <v>9</v>
      </c>
      <c r="C944">
        <v>1.08786368076778E-2</v>
      </c>
      <c r="D944">
        <v>10</v>
      </c>
      <c r="E944">
        <v>1.3657808274910601E-3</v>
      </c>
      <c r="F944">
        <v>3066.8849879921299</v>
      </c>
      <c r="G944">
        <v>2.1979040326176702</v>
      </c>
      <c r="H944">
        <v>0</v>
      </c>
      <c r="I944">
        <v>0</v>
      </c>
      <c r="J944">
        <v>0.108786368076778</v>
      </c>
      <c r="K944">
        <v>1.16427744770298</v>
      </c>
      <c r="L944">
        <v>1.1088298616574699E-2</v>
      </c>
      <c r="M944">
        <v>1.55065646942924E-2</v>
      </c>
    </row>
    <row r="945" spans="1:13" x14ac:dyDescent="0.25">
      <c r="A945">
        <v>6</v>
      </c>
      <c r="B945">
        <v>9</v>
      </c>
      <c r="C945">
        <v>1.6745461216202701E-2</v>
      </c>
      <c r="D945">
        <v>10</v>
      </c>
      <c r="E945">
        <v>2.5118214757981899E-3</v>
      </c>
      <c r="F945">
        <v>5338.1142631561397</v>
      </c>
      <c r="G945">
        <v>2.0484962767376902</v>
      </c>
      <c r="H945">
        <v>0</v>
      </c>
      <c r="I945">
        <v>0</v>
      </c>
      <c r="J945">
        <v>0.16745461216202701</v>
      </c>
      <c r="K945">
        <v>1.1178508717992</v>
      </c>
      <c r="L945">
        <v>1.04363365171341E-2</v>
      </c>
      <c r="M945">
        <v>1.6189080243017101E-2</v>
      </c>
    </row>
    <row r="946" spans="1:13" x14ac:dyDescent="0.25">
      <c r="A946">
        <v>7</v>
      </c>
      <c r="B946">
        <v>9</v>
      </c>
      <c r="C946">
        <v>2.1324720794814001E-2</v>
      </c>
      <c r="D946">
        <v>10</v>
      </c>
      <c r="E946">
        <v>3.8421690131337101E-3</v>
      </c>
      <c r="F946">
        <v>7934.2861621739903</v>
      </c>
      <c r="G946">
        <v>2.0430541405543798</v>
      </c>
      <c r="H946">
        <v>0</v>
      </c>
      <c r="I946">
        <v>0</v>
      </c>
      <c r="J946">
        <v>0.21324720794814001</v>
      </c>
      <c r="K946">
        <v>1.02780412894159</v>
      </c>
      <c r="L946">
        <v>1.04763716115963E-2</v>
      </c>
      <c r="M946">
        <v>1.6888678073883001E-2</v>
      </c>
    </row>
    <row r="947" spans="1:13" x14ac:dyDescent="0.25">
      <c r="A947">
        <v>8</v>
      </c>
      <c r="B947">
        <v>9</v>
      </c>
      <c r="C947">
        <v>2.3509515658819001E-2</v>
      </c>
      <c r="D947">
        <v>10</v>
      </c>
      <c r="E947">
        <v>5.1624899794391601E-3</v>
      </c>
      <c r="F947">
        <v>10035.3747533969</v>
      </c>
      <c r="G947">
        <v>2.2031331839402499</v>
      </c>
      <c r="H947">
        <v>0</v>
      </c>
      <c r="I947">
        <v>0</v>
      </c>
      <c r="J947">
        <v>0.23509515658819</v>
      </c>
      <c r="K947">
        <v>1.0191959891670399</v>
      </c>
      <c r="L947">
        <v>9.5167023342888901E-3</v>
      </c>
      <c r="M947">
        <v>1.7595653440438001E-2</v>
      </c>
    </row>
    <row r="948" spans="1:13" x14ac:dyDescent="0.25">
      <c r="A948">
        <v>9</v>
      </c>
      <c r="B948">
        <v>9</v>
      </c>
      <c r="C948">
        <v>2.60977323572463E-2</v>
      </c>
      <c r="D948">
        <v>10</v>
      </c>
      <c r="E948">
        <v>6.1003633259393703E-3</v>
      </c>
      <c r="F948">
        <v>11605.856470258101</v>
      </c>
      <c r="G948">
        <v>2.3905680936753599</v>
      </c>
      <c r="H948">
        <v>0</v>
      </c>
      <c r="I948">
        <v>0</v>
      </c>
      <c r="J948">
        <v>0.260977323572463</v>
      </c>
      <c r="K948">
        <v>1.0239569122601699</v>
      </c>
      <c r="L948">
        <v>8.5648212483864505E-3</v>
      </c>
      <c r="M948">
        <v>1.8344674916828299E-2</v>
      </c>
    </row>
    <row r="949" spans="1:13" x14ac:dyDescent="0.25">
      <c r="A949">
        <v>10</v>
      </c>
      <c r="B949">
        <v>9</v>
      </c>
      <c r="C949">
        <v>2.9151752776215598E-2</v>
      </c>
      <c r="D949">
        <v>10</v>
      </c>
      <c r="E949">
        <v>7.13205516476406E-3</v>
      </c>
      <c r="F949">
        <v>13481.830826085201</v>
      </c>
      <c r="G949">
        <v>2.6094355976325199</v>
      </c>
      <c r="H949">
        <v>0</v>
      </c>
      <c r="I949">
        <v>0</v>
      </c>
      <c r="J949">
        <v>0.291517527762156</v>
      </c>
      <c r="K949">
        <v>1.03869619248887</v>
      </c>
      <c r="L949">
        <v>8.4275748101208994E-3</v>
      </c>
      <c r="M949">
        <v>1.9129523459602799E-2</v>
      </c>
    </row>
    <row r="950" spans="1:13" x14ac:dyDescent="0.25">
      <c r="A950">
        <v>11</v>
      </c>
      <c r="B950">
        <v>9</v>
      </c>
      <c r="C950">
        <v>3.2845080884056702E-2</v>
      </c>
      <c r="D950">
        <v>10</v>
      </c>
      <c r="E950">
        <v>8.7746000356952892E-3</v>
      </c>
      <c r="F950">
        <v>16184.9996525719</v>
      </c>
      <c r="G950">
        <v>2.8739404037342902</v>
      </c>
      <c r="H950">
        <v>0</v>
      </c>
      <c r="I950">
        <v>0</v>
      </c>
      <c r="J950">
        <v>0.32845080884056699</v>
      </c>
      <c r="K950">
        <v>1.04329758357146</v>
      </c>
      <c r="L950">
        <v>8.0307868036922393E-3</v>
      </c>
      <c r="M950">
        <v>1.99456659017824E-2</v>
      </c>
    </row>
    <row r="951" spans="1:13" x14ac:dyDescent="0.25">
      <c r="A951">
        <v>12</v>
      </c>
      <c r="B951">
        <v>9</v>
      </c>
      <c r="C951">
        <v>3.7413489898622802E-2</v>
      </c>
      <c r="D951">
        <v>10</v>
      </c>
      <c r="E951">
        <v>1.1133526153419599E-2</v>
      </c>
      <c r="F951">
        <v>20132.3879657383</v>
      </c>
      <c r="G951">
        <v>3.2054594891077199</v>
      </c>
      <c r="H951">
        <v>0</v>
      </c>
      <c r="I951">
        <v>0</v>
      </c>
      <c r="J951">
        <v>0.37413489898622798</v>
      </c>
      <c r="K951">
        <v>1.0492509483277801</v>
      </c>
      <c r="L951">
        <v>8.3177963658543092E-3</v>
      </c>
      <c r="M951">
        <v>2.0836191434486201E-2</v>
      </c>
    </row>
    <row r="952" spans="1:13" x14ac:dyDescent="0.25">
      <c r="A952">
        <v>13</v>
      </c>
      <c r="B952">
        <v>9</v>
      </c>
      <c r="C952">
        <v>4.3062486484762803E-2</v>
      </c>
      <c r="D952">
        <v>10</v>
      </c>
      <c r="E952">
        <v>1.40234865262915E-2</v>
      </c>
      <c r="F952">
        <v>25177.496860637501</v>
      </c>
      <c r="G952">
        <v>3.6226727440143698</v>
      </c>
      <c r="H952">
        <v>0</v>
      </c>
      <c r="I952">
        <v>0</v>
      </c>
      <c r="J952">
        <v>0.43062486484762802</v>
      </c>
      <c r="K952">
        <v>1.0641412649708</v>
      </c>
      <c r="L952">
        <v>8.5701302670831495E-3</v>
      </c>
      <c r="M952">
        <v>2.17605864300447E-2</v>
      </c>
    </row>
    <row r="953" spans="1:13" x14ac:dyDescent="0.25">
      <c r="A953">
        <v>14</v>
      </c>
      <c r="B953">
        <v>9</v>
      </c>
      <c r="C953">
        <v>4.9942942626033403E-2</v>
      </c>
      <c r="D953">
        <v>10</v>
      </c>
      <c r="E953">
        <v>1.74845894157225E-2</v>
      </c>
      <c r="F953">
        <v>31171.929959118101</v>
      </c>
      <c r="G953">
        <v>4.1415480595519796</v>
      </c>
      <c r="H953">
        <v>0</v>
      </c>
      <c r="I953">
        <v>0</v>
      </c>
      <c r="J953">
        <v>0.49942942626033399</v>
      </c>
      <c r="K953">
        <v>1.0648888865748101</v>
      </c>
      <c r="L953">
        <v>9.0373712310884893E-3</v>
      </c>
      <c r="M953">
        <v>2.2713194290796899E-2</v>
      </c>
    </row>
    <row r="954" spans="1:13" x14ac:dyDescent="0.25">
      <c r="A954">
        <v>15</v>
      </c>
      <c r="B954">
        <v>9</v>
      </c>
      <c r="C954">
        <v>5.8280973057860598E-2</v>
      </c>
      <c r="D954">
        <v>10</v>
      </c>
      <c r="E954">
        <v>2.1838671969899501E-2</v>
      </c>
      <c r="F954">
        <v>38426.368409118397</v>
      </c>
      <c r="G954">
        <v>4.7833603695944502</v>
      </c>
      <c r="H954">
        <v>0</v>
      </c>
      <c r="I954">
        <v>0</v>
      </c>
      <c r="J954">
        <v>0.58280973057860597</v>
      </c>
      <c r="K954">
        <v>1.0578685490008399</v>
      </c>
      <c r="L954">
        <v>9.1366811607149698E-3</v>
      </c>
      <c r="M954">
        <v>2.3737171409176801E-2</v>
      </c>
    </row>
    <row r="955" spans="1:13" x14ac:dyDescent="0.25">
      <c r="A955">
        <v>16</v>
      </c>
      <c r="B955">
        <v>9</v>
      </c>
      <c r="C955">
        <v>6.8283448358984297E-2</v>
      </c>
      <c r="D955">
        <v>10</v>
      </c>
      <c r="E955">
        <v>2.6764779237448199E-2</v>
      </c>
      <c r="F955">
        <v>47037.080049028802</v>
      </c>
      <c r="G955">
        <v>5.5709191371976097</v>
      </c>
      <c r="H955">
        <v>0</v>
      </c>
      <c r="I955">
        <v>0</v>
      </c>
      <c r="J955">
        <v>0.682834483589843</v>
      </c>
      <c r="K955">
        <v>1.04937176934635</v>
      </c>
      <c r="L955">
        <v>9.4291146756226608E-3</v>
      </c>
      <c r="M955">
        <v>2.4779684403363301E-2</v>
      </c>
    </row>
    <row r="956" spans="1:13" x14ac:dyDescent="0.25">
      <c r="A956">
        <v>17</v>
      </c>
      <c r="B956">
        <v>9</v>
      </c>
      <c r="C956">
        <v>8.0107411384083393E-2</v>
      </c>
      <c r="D956">
        <v>10</v>
      </c>
      <c r="E956">
        <v>3.21669691213071E-2</v>
      </c>
      <c r="F956">
        <v>56713.4504774085</v>
      </c>
      <c r="G956">
        <v>6.5218154559482597</v>
      </c>
      <c r="H956">
        <v>0</v>
      </c>
      <c r="I956">
        <v>0</v>
      </c>
      <c r="J956">
        <v>0.80107411384083405</v>
      </c>
      <c r="K956">
        <v>1.0470933364139801</v>
      </c>
      <c r="L956">
        <v>1.00971755493247E-2</v>
      </c>
      <c r="M956">
        <v>2.58474548657735E-2</v>
      </c>
    </row>
    <row r="957" spans="1:13" x14ac:dyDescent="0.25">
      <c r="A957">
        <v>18</v>
      </c>
      <c r="B957">
        <v>9</v>
      </c>
      <c r="C957">
        <v>9.3769368036584103E-2</v>
      </c>
      <c r="D957">
        <v>10</v>
      </c>
      <c r="E957">
        <v>3.7766048313985903E-2</v>
      </c>
      <c r="F957">
        <v>66828.148667512694</v>
      </c>
      <c r="G957">
        <v>7.6425888961502801</v>
      </c>
      <c r="H957">
        <v>0</v>
      </c>
      <c r="I957">
        <v>0</v>
      </c>
      <c r="J957">
        <v>0.937693680365841</v>
      </c>
      <c r="K957">
        <v>1.0291741991785299</v>
      </c>
      <c r="L957">
        <v>1.06888125888869E-2</v>
      </c>
      <c r="M957">
        <v>2.6863158917894502E-2</v>
      </c>
    </row>
    <row r="958" spans="1:13" x14ac:dyDescent="0.25">
      <c r="A958">
        <v>19</v>
      </c>
      <c r="B958">
        <v>9</v>
      </c>
      <c r="C958">
        <v>0.109370152444893</v>
      </c>
      <c r="D958">
        <v>10</v>
      </c>
      <c r="E958">
        <v>4.4093053995008999E-2</v>
      </c>
      <c r="F958">
        <v>77691.907319257196</v>
      </c>
      <c r="G958">
        <v>8.9451504407851203</v>
      </c>
      <c r="H958">
        <v>0</v>
      </c>
      <c r="I958">
        <v>0</v>
      </c>
      <c r="J958">
        <v>1.0937015244489301</v>
      </c>
      <c r="K958">
        <v>1.02094678940492</v>
      </c>
      <c r="L958">
        <v>1.1034255873866E-2</v>
      </c>
      <c r="M958">
        <v>2.79957640404794E-2</v>
      </c>
    </row>
    <row r="959" spans="1:13" x14ac:dyDescent="0.25">
      <c r="A959">
        <v>20</v>
      </c>
      <c r="B959">
        <v>9</v>
      </c>
      <c r="C959">
        <v>0.12728880729396699</v>
      </c>
      <c r="D959">
        <v>10</v>
      </c>
      <c r="E959">
        <v>5.0934965609512502E-2</v>
      </c>
      <c r="F959">
        <v>90809.284108391701</v>
      </c>
      <c r="G959">
        <v>10.4675522590874</v>
      </c>
      <c r="H959">
        <v>0</v>
      </c>
      <c r="I959">
        <v>0</v>
      </c>
      <c r="J959">
        <v>1.2728880729396701</v>
      </c>
      <c r="K959">
        <v>1.0135493304269101</v>
      </c>
      <c r="L959">
        <v>1.16740698953009E-2</v>
      </c>
      <c r="M959">
        <v>2.9208198481914999E-2</v>
      </c>
    </row>
    <row r="960" spans="1:13" x14ac:dyDescent="0.25">
      <c r="A960">
        <v>21</v>
      </c>
      <c r="B960">
        <v>9</v>
      </c>
      <c r="C960">
        <v>0.14797419127568801</v>
      </c>
      <c r="D960">
        <v>10</v>
      </c>
      <c r="E960">
        <v>5.8517503304578798E-2</v>
      </c>
      <c r="F960">
        <v>106693.67988898901</v>
      </c>
      <c r="G960">
        <v>12.2565378826373</v>
      </c>
      <c r="H960">
        <v>0</v>
      </c>
      <c r="I960">
        <v>0</v>
      </c>
      <c r="J960">
        <v>1.4797419127568801</v>
      </c>
      <c r="K960">
        <v>1.0019032069760401</v>
      </c>
      <c r="L960">
        <v>1.21302331740745E-2</v>
      </c>
      <c r="M960">
        <v>3.0419981362772901E-2</v>
      </c>
    </row>
    <row r="961" spans="1:13" x14ac:dyDescent="0.25">
      <c r="A961">
        <v>22</v>
      </c>
      <c r="B961">
        <v>9</v>
      </c>
      <c r="C961">
        <v>0.17154013794922299</v>
      </c>
      <c r="D961">
        <v>10</v>
      </c>
      <c r="E961">
        <v>6.7293724625939202E-2</v>
      </c>
      <c r="F961">
        <v>123647.26768351</v>
      </c>
      <c r="G961">
        <v>14.328946504908901</v>
      </c>
      <c r="H961">
        <v>0</v>
      </c>
      <c r="I961">
        <v>0</v>
      </c>
      <c r="J961">
        <v>1.71540137949223</v>
      </c>
      <c r="K961">
        <v>1.00335963265252</v>
      </c>
      <c r="L961">
        <v>1.29342225020575E-2</v>
      </c>
      <c r="M961">
        <v>3.1653642654418897E-2</v>
      </c>
    </row>
    <row r="962" spans="1:13" x14ac:dyDescent="0.25">
      <c r="A962">
        <v>23</v>
      </c>
      <c r="B962">
        <v>9</v>
      </c>
      <c r="C962">
        <v>0.198452166360578</v>
      </c>
      <c r="D962">
        <v>10</v>
      </c>
      <c r="E962">
        <v>7.74504067079749E-2</v>
      </c>
      <c r="F962">
        <v>143635.240376731</v>
      </c>
      <c r="G962">
        <v>16.735753260913899</v>
      </c>
      <c r="H962">
        <v>0</v>
      </c>
      <c r="I962">
        <v>0</v>
      </c>
      <c r="J962">
        <v>1.9845216636057801</v>
      </c>
      <c r="K962">
        <v>0.99713970953314301</v>
      </c>
      <c r="L962">
        <v>1.37303458410489E-2</v>
      </c>
      <c r="M962">
        <v>3.2909395647983897E-2</v>
      </c>
    </row>
    <row r="963" spans="1:13" x14ac:dyDescent="0.25">
      <c r="A963">
        <v>24</v>
      </c>
      <c r="B963">
        <v>9</v>
      </c>
      <c r="C963">
        <v>0.22908402786826801</v>
      </c>
      <c r="D963">
        <v>10</v>
      </c>
      <c r="E963">
        <v>8.9227200160367906E-2</v>
      </c>
      <c r="F963">
        <v>166195.350058838</v>
      </c>
      <c r="G963">
        <v>19.5195340829729</v>
      </c>
      <c r="H963">
        <v>0</v>
      </c>
      <c r="I963">
        <v>0</v>
      </c>
      <c r="J963">
        <v>2.2908402786826798</v>
      </c>
      <c r="K963">
        <v>0.98698694022552702</v>
      </c>
      <c r="L963">
        <v>1.43236515381102E-2</v>
      </c>
      <c r="M963">
        <v>3.41417450530856E-2</v>
      </c>
    </row>
    <row r="964" spans="1:13" x14ac:dyDescent="0.25">
      <c r="A964">
        <v>25</v>
      </c>
      <c r="B964">
        <v>9</v>
      </c>
      <c r="C964">
        <v>0.26402445223880699</v>
      </c>
      <c r="D964">
        <v>10</v>
      </c>
      <c r="E964">
        <v>0.101397182929034</v>
      </c>
      <c r="F964">
        <v>192595.87326177</v>
      </c>
      <c r="G964">
        <v>22.744681754897499</v>
      </c>
      <c r="H964">
        <v>0</v>
      </c>
      <c r="I964">
        <v>0</v>
      </c>
      <c r="J964">
        <v>2.6402445223880702</v>
      </c>
      <c r="K964">
        <v>0.97905953900394904</v>
      </c>
      <c r="L964">
        <v>1.4944255163862E-2</v>
      </c>
      <c r="M964">
        <v>3.5371847596822999E-2</v>
      </c>
    </row>
    <row r="965" spans="1:13" x14ac:dyDescent="0.25">
      <c r="A965">
        <v>26</v>
      </c>
      <c r="B965">
        <v>9</v>
      </c>
      <c r="C965">
        <v>0.30397050971366801</v>
      </c>
      <c r="D965">
        <v>10</v>
      </c>
      <c r="E965">
        <v>0.114555981147707</v>
      </c>
      <c r="F965">
        <v>223571.965792306</v>
      </c>
      <c r="G965">
        <v>26.487967834273299</v>
      </c>
      <c r="H965">
        <v>0</v>
      </c>
      <c r="I965">
        <v>0</v>
      </c>
      <c r="J965">
        <v>3.0397050971366801</v>
      </c>
      <c r="K965">
        <v>0.968211157701235</v>
      </c>
      <c r="L965">
        <v>1.58159075670922E-2</v>
      </c>
      <c r="M965">
        <v>3.65821374397651E-2</v>
      </c>
    </row>
    <row r="966" spans="1:13" x14ac:dyDescent="0.25">
      <c r="A966">
        <v>27</v>
      </c>
      <c r="B966">
        <v>9</v>
      </c>
      <c r="C966">
        <v>0.34859793977579201</v>
      </c>
      <c r="D966">
        <v>10</v>
      </c>
      <c r="E966">
        <v>0.13107391282959899</v>
      </c>
      <c r="F966">
        <v>253881.688118444</v>
      </c>
      <c r="G966">
        <v>30.7342907400736</v>
      </c>
      <c r="H966">
        <v>0</v>
      </c>
      <c r="I966">
        <v>0</v>
      </c>
      <c r="J966">
        <v>3.4859793977579199</v>
      </c>
      <c r="K966">
        <v>0.95477026351123095</v>
      </c>
      <c r="L966">
        <v>1.6848262979890099E-2</v>
      </c>
      <c r="M966">
        <v>3.7758680535297698E-2</v>
      </c>
    </row>
    <row r="967" spans="1:13" x14ac:dyDescent="0.25">
      <c r="A967">
        <v>28</v>
      </c>
      <c r="B967">
        <v>9</v>
      </c>
      <c r="C967">
        <v>0.39663237356144898</v>
      </c>
      <c r="D967">
        <v>10</v>
      </c>
      <c r="E967">
        <v>0.14708727143820499</v>
      </c>
      <c r="F967">
        <v>286754.40460393799</v>
      </c>
      <c r="G967">
        <v>35.524931788072699</v>
      </c>
      <c r="H967">
        <v>0.154695734063723</v>
      </c>
      <c r="I967">
        <v>4.8386972938013204E-3</v>
      </c>
      <c r="J967">
        <v>3.9663237356144898</v>
      </c>
      <c r="K967">
        <v>0.93895909652796095</v>
      </c>
      <c r="L967">
        <v>1.8012144276357001E-2</v>
      </c>
      <c r="M967">
        <v>3.8865465743868899E-2</v>
      </c>
    </row>
    <row r="968" spans="1:13" x14ac:dyDescent="0.25">
      <c r="A968">
        <v>29</v>
      </c>
      <c r="B968">
        <v>9</v>
      </c>
      <c r="C968">
        <v>0.44733132415344701</v>
      </c>
      <c r="D968">
        <v>10</v>
      </c>
      <c r="E968">
        <v>0.166963505782149</v>
      </c>
      <c r="F968">
        <v>323504.711879418</v>
      </c>
      <c r="G968">
        <v>40.923805125721401</v>
      </c>
      <c r="H968">
        <v>0.58910889860825399</v>
      </c>
      <c r="I968">
        <v>1.5905945981660501E-2</v>
      </c>
      <c r="J968">
        <v>4.4733132415344699</v>
      </c>
      <c r="K968">
        <v>0.92581162999044597</v>
      </c>
      <c r="L968">
        <v>1.92562886628206E-2</v>
      </c>
      <c r="M968">
        <v>3.9786629232705803E-2</v>
      </c>
    </row>
    <row r="969" spans="1:13" x14ac:dyDescent="0.25">
      <c r="A969">
        <v>30</v>
      </c>
      <c r="B969">
        <v>9</v>
      </c>
      <c r="C969">
        <v>0.50033086587472597</v>
      </c>
      <c r="D969">
        <v>10</v>
      </c>
      <c r="E969">
        <v>0.18539734308498801</v>
      </c>
      <c r="F969">
        <v>368832.075266156</v>
      </c>
      <c r="G969">
        <v>47.076296724070701</v>
      </c>
      <c r="H969">
        <v>1.4645594560733599</v>
      </c>
      <c r="I969">
        <v>3.4187520472849599E-2</v>
      </c>
      <c r="J969">
        <v>5.0033086587472599</v>
      </c>
      <c r="K969">
        <v>0.90748877992861599</v>
      </c>
      <c r="L969">
        <v>2.0769121548392201E-2</v>
      </c>
      <c r="M969">
        <v>4.0536613440981098E-2</v>
      </c>
    </row>
    <row r="970" spans="1:13" x14ac:dyDescent="0.25">
      <c r="A970">
        <v>31</v>
      </c>
      <c r="B970">
        <v>9</v>
      </c>
      <c r="C970">
        <v>0.55535238028436396</v>
      </c>
      <c r="D970">
        <v>10</v>
      </c>
      <c r="E970">
        <v>0.206477421634155</v>
      </c>
      <c r="F970">
        <v>422210.38641919103</v>
      </c>
      <c r="G970">
        <v>54.117644820622402</v>
      </c>
      <c r="H970">
        <v>2.92398315872724</v>
      </c>
      <c r="I970">
        <v>5.9057929469491899E-2</v>
      </c>
      <c r="J970">
        <v>5.5535238028436398</v>
      </c>
      <c r="K970">
        <v>0.89150380933155104</v>
      </c>
      <c r="L970">
        <v>2.2254413569504299E-2</v>
      </c>
      <c r="M970">
        <v>4.1145699865677697E-2</v>
      </c>
    </row>
    <row r="971" spans="1:13" x14ac:dyDescent="0.25">
      <c r="A971">
        <v>32</v>
      </c>
      <c r="B971">
        <v>9</v>
      </c>
      <c r="C971">
        <v>0.61049795329840295</v>
      </c>
      <c r="D971">
        <v>10</v>
      </c>
      <c r="E971">
        <v>0.22722876545635701</v>
      </c>
      <c r="F971">
        <v>463634.90483643097</v>
      </c>
      <c r="G971">
        <v>61.833535411783103</v>
      </c>
      <c r="H971">
        <v>4.9280197895365596</v>
      </c>
      <c r="I971">
        <v>8.6690551808275604E-2</v>
      </c>
      <c r="J971">
        <v>6.1049795329840197</v>
      </c>
      <c r="K971">
        <v>0.86887994057372597</v>
      </c>
      <c r="L971">
        <v>2.3671226269060298E-2</v>
      </c>
      <c r="M971">
        <v>4.1578166625078898E-2</v>
      </c>
    </row>
    <row r="972" spans="1:13" x14ac:dyDescent="0.25">
      <c r="A972">
        <v>33</v>
      </c>
      <c r="B972">
        <v>9</v>
      </c>
      <c r="C972">
        <v>0.66626864802028996</v>
      </c>
      <c r="D972">
        <v>10</v>
      </c>
      <c r="E972">
        <v>0.246823897076305</v>
      </c>
      <c r="F972">
        <v>511426.45773859101</v>
      </c>
      <c r="G972">
        <v>70.330391899800901</v>
      </c>
      <c r="H972">
        <v>7.5152158388328401</v>
      </c>
      <c r="I972">
        <v>0.115718253410351</v>
      </c>
      <c r="J972">
        <v>6.6626864802029004</v>
      </c>
      <c r="K972">
        <v>0.85361617046790395</v>
      </c>
      <c r="L972">
        <v>2.5006942624116599E-2</v>
      </c>
      <c r="M972">
        <v>4.1813330323088399E-2</v>
      </c>
    </row>
    <row r="973" spans="1:13" x14ac:dyDescent="0.25">
      <c r="A973">
        <v>34</v>
      </c>
      <c r="B973">
        <v>9</v>
      </c>
      <c r="C973">
        <v>0.72281299867089799</v>
      </c>
      <c r="D973">
        <v>10</v>
      </c>
      <c r="E973">
        <v>0.26609279316446499</v>
      </c>
      <c r="F973">
        <v>563812.58844568604</v>
      </c>
      <c r="G973">
        <v>79.683030940459304</v>
      </c>
      <c r="H973">
        <v>10.736174772019901</v>
      </c>
      <c r="I973">
        <v>0.145332099953872</v>
      </c>
      <c r="J973">
        <v>7.2281299867089803</v>
      </c>
      <c r="K973">
        <v>0.83680258435236698</v>
      </c>
      <c r="L973">
        <v>2.6285366774871401E-2</v>
      </c>
      <c r="M973">
        <v>4.1896461271772198E-2</v>
      </c>
    </row>
    <row r="974" spans="1:13" x14ac:dyDescent="0.25">
      <c r="A974">
        <v>35</v>
      </c>
      <c r="B974">
        <v>9</v>
      </c>
      <c r="C974">
        <v>0.77921474509823596</v>
      </c>
      <c r="D974">
        <v>10</v>
      </c>
      <c r="E974">
        <v>0.28626552647949699</v>
      </c>
      <c r="F974">
        <v>609545.79482134897</v>
      </c>
      <c r="G974">
        <v>89.769744506482795</v>
      </c>
      <c r="H974">
        <v>14.572844042200099</v>
      </c>
      <c r="I974">
        <v>0.174491686874787</v>
      </c>
      <c r="J974">
        <v>7.7921474509823598</v>
      </c>
      <c r="K974">
        <v>0.81506549651300697</v>
      </c>
      <c r="L974">
        <v>2.7493002753144698E-2</v>
      </c>
      <c r="M974">
        <v>4.2924068722070399E-2</v>
      </c>
    </row>
    <row r="975" spans="1:13" x14ac:dyDescent="0.25">
      <c r="A975">
        <v>36</v>
      </c>
      <c r="B975">
        <v>9</v>
      </c>
      <c r="C975">
        <v>0.83543437005322696</v>
      </c>
      <c r="D975">
        <v>10</v>
      </c>
      <c r="E975">
        <v>0.30389497902512103</v>
      </c>
      <c r="F975">
        <v>656425.35153105797</v>
      </c>
      <c r="G975">
        <v>100.60556935593399</v>
      </c>
      <c r="H975">
        <v>19.0540272820983</v>
      </c>
      <c r="I975">
        <v>0.202952038744448</v>
      </c>
      <c r="J975">
        <v>8.3543437005322705</v>
      </c>
      <c r="K975">
        <v>0.80400268187590296</v>
      </c>
      <c r="L975">
        <v>2.8636396739607502E-2</v>
      </c>
      <c r="M975">
        <v>4.3891428732404501E-2</v>
      </c>
    </row>
    <row r="976" spans="1:13" x14ac:dyDescent="0.25">
      <c r="A976">
        <v>37</v>
      </c>
      <c r="B976">
        <v>9</v>
      </c>
      <c r="C976">
        <v>0.892555207863305</v>
      </c>
      <c r="D976">
        <v>10</v>
      </c>
      <c r="E976">
        <v>0.32245573910271802</v>
      </c>
      <c r="F976">
        <v>717593.71805110201</v>
      </c>
      <c r="G976">
        <v>112.43448727747599</v>
      </c>
      <c r="H976">
        <v>24.314741527526301</v>
      </c>
      <c r="I976">
        <v>0.231105362895386</v>
      </c>
      <c r="J976">
        <v>8.92555207863305</v>
      </c>
      <c r="K976">
        <v>0.78801391260790699</v>
      </c>
      <c r="L976">
        <v>2.9740648302280001E-2</v>
      </c>
      <c r="M976">
        <v>4.4953282557281697E-2</v>
      </c>
    </row>
    <row r="977" spans="1:13" x14ac:dyDescent="0.25">
      <c r="A977">
        <v>38</v>
      </c>
      <c r="B977">
        <v>9</v>
      </c>
      <c r="C977">
        <v>0.94832335779014099</v>
      </c>
      <c r="D977">
        <v>10</v>
      </c>
      <c r="E977">
        <v>0.33919155266837397</v>
      </c>
      <c r="F977">
        <v>755095.59035121906</v>
      </c>
      <c r="G977">
        <v>124.837354053941</v>
      </c>
      <c r="H977">
        <v>30.203061944579598</v>
      </c>
      <c r="I977">
        <v>0.25794474838070702</v>
      </c>
      <c r="J977">
        <v>9.4832335779014105</v>
      </c>
      <c r="K977">
        <v>0.770732253137277</v>
      </c>
      <c r="L977">
        <v>3.0768196434756499E-2</v>
      </c>
      <c r="M977">
        <v>4.5889578029221098E-2</v>
      </c>
    </row>
    <row r="978" spans="1:13" x14ac:dyDescent="0.25">
      <c r="A978">
        <v>39</v>
      </c>
      <c r="B978">
        <v>9</v>
      </c>
      <c r="C978">
        <v>1.00206013257705</v>
      </c>
      <c r="D978">
        <v>10</v>
      </c>
      <c r="E978">
        <v>0.357148480899878</v>
      </c>
      <c r="F978">
        <v>784780.63252360397</v>
      </c>
      <c r="G978">
        <v>137.67407445884601</v>
      </c>
      <c r="H978">
        <v>36.674522079444998</v>
      </c>
      <c r="I978">
        <v>0.28344278994521499</v>
      </c>
      <c r="J978">
        <v>10.0206013257705</v>
      </c>
      <c r="K978">
        <v>0.75677677728733095</v>
      </c>
      <c r="L978">
        <v>3.1715175464651899E-2</v>
      </c>
      <c r="M978">
        <v>4.6920621511982903E-2</v>
      </c>
    </row>
    <row r="979" spans="1:13" x14ac:dyDescent="0.25">
      <c r="A979">
        <v>40</v>
      </c>
      <c r="B979">
        <v>9</v>
      </c>
      <c r="C979">
        <v>1.0542463335813499</v>
      </c>
      <c r="D979">
        <v>10</v>
      </c>
      <c r="E979">
        <v>0.372275105989888</v>
      </c>
      <c r="F979">
        <v>822776.77268654399</v>
      </c>
      <c r="G979">
        <v>151.08657327289899</v>
      </c>
      <c r="H979">
        <v>43.824514989040402</v>
      </c>
      <c r="I979">
        <v>0.30810414474516501</v>
      </c>
      <c r="J979">
        <v>10.542463335813499</v>
      </c>
      <c r="K979">
        <v>0.74585905470325897</v>
      </c>
      <c r="L979">
        <v>3.25974457735329E-2</v>
      </c>
      <c r="M979">
        <v>4.78466936186248E-2</v>
      </c>
    </row>
    <row r="980" spans="1:13" x14ac:dyDescent="0.25">
      <c r="A980">
        <v>41</v>
      </c>
      <c r="B980">
        <v>9</v>
      </c>
      <c r="C980">
        <v>1.10330482237158</v>
      </c>
      <c r="D980">
        <v>10</v>
      </c>
      <c r="E980">
        <v>0.387322249615207</v>
      </c>
      <c r="F980">
        <v>848165.61562880594</v>
      </c>
      <c r="G980">
        <v>164.818805372274</v>
      </c>
      <c r="H980">
        <v>51.5572070302483</v>
      </c>
      <c r="I980">
        <v>0.33178837009573098</v>
      </c>
      <c r="J980">
        <v>11.033048223715801</v>
      </c>
      <c r="K980">
        <v>0.73168264944720596</v>
      </c>
      <c r="L980">
        <v>3.3406813343942902E-2</v>
      </c>
      <c r="M980">
        <v>4.8687496021682097E-2</v>
      </c>
    </row>
    <row r="981" spans="1:13" x14ac:dyDescent="0.25">
      <c r="A981">
        <v>42</v>
      </c>
      <c r="B981">
        <v>9</v>
      </c>
      <c r="C981">
        <v>1.1500918244279399</v>
      </c>
      <c r="D981">
        <v>10</v>
      </c>
      <c r="E981">
        <v>0.40037460959586002</v>
      </c>
      <c r="F981">
        <v>880280.75374263804</v>
      </c>
      <c r="G981">
        <v>179.01859001552199</v>
      </c>
      <c r="H981">
        <v>59.952772874023204</v>
      </c>
      <c r="I981">
        <v>0.35477420020480499</v>
      </c>
      <c r="J981">
        <v>11.500918244279401</v>
      </c>
      <c r="K981">
        <v>0.72070107884908496</v>
      </c>
      <c r="L981">
        <v>3.4152560120170497E-2</v>
      </c>
      <c r="M981">
        <v>4.94918460939444E-2</v>
      </c>
    </row>
    <row r="982" spans="1:13" x14ac:dyDescent="0.25">
      <c r="A982">
        <v>43</v>
      </c>
      <c r="B982">
        <v>9</v>
      </c>
      <c r="C982">
        <v>1.1939230867028301</v>
      </c>
      <c r="D982">
        <v>10</v>
      </c>
      <c r="E982">
        <v>0.41308008805938501</v>
      </c>
      <c r="F982">
        <v>907718.98124917701</v>
      </c>
      <c r="G982">
        <v>193.59007837523299</v>
      </c>
      <c r="H982">
        <v>68.982873287744496</v>
      </c>
      <c r="I982">
        <v>0.37708884452319502</v>
      </c>
      <c r="J982">
        <v>11.9392308670283</v>
      </c>
      <c r="K982">
        <v>0.70918945102467601</v>
      </c>
      <c r="L982">
        <v>3.4829178982357697E-2</v>
      </c>
      <c r="M982">
        <v>5.0473855990989497E-2</v>
      </c>
    </row>
    <row r="983" spans="1:13" x14ac:dyDescent="0.25">
      <c r="A983">
        <v>44</v>
      </c>
      <c r="B983">
        <v>9</v>
      </c>
      <c r="C983">
        <v>1.23586862957489</v>
      </c>
      <c r="D983">
        <v>10</v>
      </c>
      <c r="E983">
        <v>0.42295098855151497</v>
      </c>
      <c r="F983">
        <v>940659.24861312704</v>
      </c>
      <c r="G983">
        <v>208.68060172606999</v>
      </c>
      <c r="H983">
        <v>78.721068379009694</v>
      </c>
      <c r="I983">
        <v>0.39884175164274999</v>
      </c>
      <c r="J983">
        <v>12.3586862957489</v>
      </c>
      <c r="K983">
        <v>0.697580567703315</v>
      </c>
      <c r="L983">
        <v>3.5445183482954203E-2</v>
      </c>
      <c r="M983">
        <v>5.12900422601138E-2</v>
      </c>
    </row>
    <row r="984" spans="1:13" x14ac:dyDescent="0.25">
      <c r="A984">
        <v>45</v>
      </c>
      <c r="B984">
        <v>9</v>
      </c>
      <c r="C984">
        <v>1.2720701571474</v>
      </c>
      <c r="D984">
        <v>10</v>
      </c>
      <c r="E984">
        <v>0.43287132679905499</v>
      </c>
      <c r="F984">
        <v>963815.01114785904</v>
      </c>
      <c r="G984">
        <v>223.93117880633699</v>
      </c>
      <c r="H984">
        <v>89.074285862743196</v>
      </c>
      <c r="I984">
        <v>0.42025677635383601</v>
      </c>
      <c r="J984">
        <v>12.720701571474001</v>
      </c>
      <c r="K984">
        <v>0.69204563364509497</v>
      </c>
      <c r="L984">
        <v>3.6010340028559198E-2</v>
      </c>
      <c r="M984">
        <v>5.2080236229242002E-2</v>
      </c>
    </row>
    <row r="985" spans="1:13" x14ac:dyDescent="0.25">
      <c r="A985">
        <v>46</v>
      </c>
      <c r="B985">
        <v>9</v>
      </c>
      <c r="C985">
        <v>1.3065282020271201</v>
      </c>
      <c r="D985">
        <v>10</v>
      </c>
      <c r="E985">
        <v>0.44103778612807498</v>
      </c>
      <c r="F985">
        <v>979281.630155419</v>
      </c>
      <c r="G985">
        <v>239.449123165152</v>
      </c>
      <c r="H985">
        <v>99.938814937136499</v>
      </c>
      <c r="I985">
        <v>0.44068202320336802</v>
      </c>
      <c r="J985">
        <v>13.0652820202712</v>
      </c>
      <c r="K985">
        <v>0.68193221194379705</v>
      </c>
      <c r="L985">
        <v>3.6500503744256098E-2</v>
      </c>
      <c r="M985">
        <v>5.2866783796572198E-2</v>
      </c>
    </row>
    <row r="986" spans="1:13" x14ac:dyDescent="0.25">
      <c r="A986">
        <v>47</v>
      </c>
      <c r="B986">
        <v>9</v>
      </c>
      <c r="C986">
        <v>1.3365394684971501</v>
      </c>
      <c r="D986">
        <v>10</v>
      </c>
      <c r="E986">
        <v>0.4467742974783</v>
      </c>
      <c r="F986">
        <v>984529.97052655497</v>
      </c>
      <c r="G986">
        <v>254.921860537062</v>
      </c>
      <c r="H986">
        <v>111.19083780678</v>
      </c>
      <c r="I986">
        <v>0.46030575872688601</v>
      </c>
      <c r="J986">
        <v>13.3653946849715</v>
      </c>
      <c r="K986">
        <v>0.676653129380694</v>
      </c>
      <c r="L986">
        <v>3.6931252930372603E-2</v>
      </c>
      <c r="M986">
        <v>5.3589776450512397E-2</v>
      </c>
    </row>
    <row r="987" spans="1:13" x14ac:dyDescent="0.25">
      <c r="A987">
        <v>48</v>
      </c>
      <c r="B987">
        <v>9</v>
      </c>
      <c r="C987">
        <v>1.3643814304105499</v>
      </c>
      <c r="D987">
        <v>10</v>
      </c>
      <c r="E987">
        <v>0.45407301474318801</v>
      </c>
      <c r="F987">
        <v>1004008.84068625</v>
      </c>
      <c r="G987">
        <v>270.70355248705198</v>
      </c>
      <c r="H987">
        <v>123.016587463999</v>
      </c>
      <c r="I987">
        <v>0.47936654541305102</v>
      </c>
      <c r="J987">
        <v>13.643814304105501</v>
      </c>
      <c r="K987">
        <v>0.66764014105762604</v>
      </c>
      <c r="L987">
        <v>3.72997588055324E-2</v>
      </c>
      <c r="M987">
        <v>5.4178974207709799E-2</v>
      </c>
    </row>
    <row r="988" spans="1:13" x14ac:dyDescent="0.25">
      <c r="A988">
        <v>49</v>
      </c>
      <c r="B988">
        <v>9</v>
      </c>
      <c r="C988">
        <v>1.38582746823833</v>
      </c>
      <c r="D988">
        <v>10</v>
      </c>
      <c r="E988">
        <v>0.45944439623446298</v>
      </c>
      <c r="F988">
        <v>1021392.22369741</v>
      </c>
      <c r="G988">
        <v>286.52496299968698</v>
      </c>
      <c r="H988">
        <v>135.40615485300501</v>
      </c>
      <c r="I988">
        <v>0.49835458306554298</v>
      </c>
      <c r="J988">
        <v>13.8582746823833</v>
      </c>
      <c r="K988">
        <v>0.66556914596802896</v>
      </c>
      <c r="L988">
        <v>3.7626948164261702E-2</v>
      </c>
      <c r="M988">
        <v>5.4946933306899703E-2</v>
      </c>
    </row>
    <row r="989" spans="1:13" x14ac:dyDescent="0.25">
      <c r="A989">
        <v>50</v>
      </c>
      <c r="B989">
        <v>9</v>
      </c>
      <c r="C989">
        <v>1.4060655282596499</v>
      </c>
      <c r="D989">
        <v>10</v>
      </c>
      <c r="E989">
        <v>0.46307124814355999</v>
      </c>
      <c r="F989">
        <v>1022801.85685241</v>
      </c>
      <c r="G989">
        <v>302.42142679792198</v>
      </c>
      <c r="H989">
        <v>148.127520717404</v>
      </c>
      <c r="I989">
        <v>0.51638203583919295</v>
      </c>
      <c r="J989">
        <v>14.0606552825965</v>
      </c>
      <c r="K989">
        <v>0.66159443144541197</v>
      </c>
      <c r="L989">
        <v>3.7884694915558299E-2</v>
      </c>
      <c r="M989">
        <v>5.5501320782829697E-2</v>
      </c>
    </row>
    <row r="990" spans="1:13" x14ac:dyDescent="0.25">
      <c r="A990">
        <v>51</v>
      </c>
      <c r="B990">
        <v>9</v>
      </c>
      <c r="C990">
        <v>1.4222650524329801</v>
      </c>
      <c r="D990">
        <v>10</v>
      </c>
      <c r="E990">
        <v>0.46729774451351902</v>
      </c>
      <c r="F990">
        <v>1030013.1076677101</v>
      </c>
      <c r="G990">
        <v>318.30731580419803</v>
      </c>
      <c r="H990">
        <v>161.23822511103899</v>
      </c>
      <c r="I990">
        <v>0.53393126171185301</v>
      </c>
      <c r="J990">
        <v>14.222650524329801</v>
      </c>
      <c r="K990">
        <v>0.65753872705359095</v>
      </c>
      <c r="L990">
        <v>3.8100387946075197E-2</v>
      </c>
      <c r="M990">
        <v>5.6163060898874302E-2</v>
      </c>
    </row>
    <row r="991" spans="1:13" x14ac:dyDescent="0.25">
      <c r="A991">
        <v>52</v>
      </c>
      <c r="B991">
        <v>9</v>
      </c>
      <c r="C991">
        <v>1.4343195451870101</v>
      </c>
      <c r="D991">
        <v>10</v>
      </c>
      <c r="E991">
        <v>0.470238587900557</v>
      </c>
      <c r="F991">
        <v>1033386.76763924</v>
      </c>
      <c r="G991">
        <v>334.09595426649099</v>
      </c>
      <c r="H991">
        <v>174.655593901408</v>
      </c>
      <c r="I991">
        <v>0.55095812535791699</v>
      </c>
      <c r="J991">
        <v>14.3431954518701</v>
      </c>
      <c r="K991">
        <v>0.65444715992178604</v>
      </c>
      <c r="L991">
        <v>3.8273353668226803E-2</v>
      </c>
      <c r="M991">
        <v>5.6700501956191703E-2</v>
      </c>
    </row>
    <row r="992" spans="1:13" x14ac:dyDescent="0.25">
      <c r="A992">
        <v>53</v>
      </c>
      <c r="B992">
        <v>9</v>
      </c>
      <c r="C992">
        <v>1.44339659692607</v>
      </c>
      <c r="D992">
        <v>10</v>
      </c>
      <c r="E992">
        <v>0.472547494127317</v>
      </c>
      <c r="F992">
        <v>1015946.40721644</v>
      </c>
      <c r="G992">
        <v>349.48805347060102</v>
      </c>
      <c r="H992">
        <v>188.037036004958</v>
      </c>
      <c r="I992">
        <v>0.56699780608437</v>
      </c>
      <c r="J992">
        <v>14.433965969260701</v>
      </c>
      <c r="K992">
        <v>0.65365842856226297</v>
      </c>
      <c r="L992">
        <v>3.8409879654628103E-2</v>
      </c>
      <c r="M992">
        <v>5.7253463595521199E-2</v>
      </c>
    </row>
    <row r="993" spans="1:13" x14ac:dyDescent="0.25">
      <c r="A993">
        <v>54</v>
      </c>
      <c r="B993">
        <v>9</v>
      </c>
      <c r="C993">
        <v>1.4505105313309401</v>
      </c>
      <c r="D993">
        <v>10</v>
      </c>
      <c r="E993">
        <v>0.47388938661890501</v>
      </c>
      <c r="F993">
        <v>1021656.27761782</v>
      </c>
      <c r="G993">
        <v>364.91327632481199</v>
      </c>
      <c r="H993">
        <v>201.70259924681301</v>
      </c>
      <c r="I993">
        <v>0.58246405676194202</v>
      </c>
      <c r="J993">
        <v>14.5051053133094</v>
      </c>
      <c r="K993">
        <v>0.65131485649932996</v>
      </c>
      <c r="L993">
        <v>3.8508759070213401E-2</v>
      </c>
      <c r="M993">
        <v>5.7760658217411401E-2</v>
      </c>
    </row>
    <row r="994" spans="1:13" x14ac:dyDescent="0.25">
      <c r="A994">
        <v>55</v>
      </c>
      <c r="B994">
        <v>9</v>
      </c>
      <c r="C994">
        <v>1.45578375400113</v>
      </c>
      <c r="D994">
        <v>10</v>
      </c>
      <c r="E994">
        <v>0.47487086147151403</v>
      </c>
      <c r="F994">
        <v>1027452.6940907</v>
      </c>
      <c r="G994">
        <v>380.363084603098</v>
      </c>
      <c r="H994">
        <v>215.62732955061099</v>
      </c>
      <c r="I994">
        <v>0.59736843874857104</v>
      </c>
      <c r="J994">
        <v>14.557837540011301</v>
      </c>
      <c r="K994">
        <v>0.65002951605287596</v>
      </c>
      <c r="L994">
        <v>3.8571603910106098E-2</v>
      </c>
      <c r="M994">
        <v>5.8228320935193201E-2</v>
      </c>
    </row>
    <row r="995" spans="1:13" x14ac:dyDescent="0.25">
      <c r="A995">
        <v>56</v>
      </c>
      <c r="B995">
        <v>9</v>
      </c>
      <c r="C995">
        <v>1.4585271453614901</v>
      </c>
      <c r="D995">
        <v>10</v>
      </c>
      <c r="E995">
        <v>0.475497508054258</v>
      </c>
      <c r="F995">
        <v>1014843.9798737</v>
      </c>
      <c r="G995">
        <v>395.45064565453299</v>
      </c>
      <c r="H995">
        <v>229.46932045814501</v>
      </c>
      <c r="I995">
        <v>0.611465441354483</v>
      </c>
      <c r="J995">
        <v>14.585271453614901</v>
      </c>
      <c r="K995">
        <v>0.64891530595940605</v>
      </c>
      <c r="L995">
        <v>3.8616397590581802E-2</v>
      </c>
      <c r="M995">
        <v>5.8706169034920402E-2</v>
      </c>
    </row>
    <row r="996" spans="1:13" x14ac:dyDescent="0.25">
      <c r="A996">
        <v>57</v>
      </c>
      <c r="B996">
        <v>9</v>
      </c>
      <c r="C996">
        <v>1.4597494974609799</v>
      </c>
      <c r="D996">
        <v>10</v>
      </c>
      <c r="E996">
        <v>0.47655588612757499</v>
      </c>
      <c r="F996">
        <v>1008944.4313039</v>
      </c>
      <c r="G996">
        <v>410.332331451389</v>
      </c>
      <c r="H996">
        <v>243.30553597080399</v>
      </c>
      <c r="I996">
        <v>0.62483836351888999</v>
      </c>
      <c r="J996">
        <v>14.5974949746098</v>
      </c>
      <c r="K996">
        <v>0.65192995987241198</v>
      </c>
      <c r="L996">
        <v>3.8643140456417001E-2</v>
      </c>
      <c r="M996">
        <v>5.89708487192789E-2</v>
      </c>
    </row>
    <row r="997" spans="1:13" x14ac:dyDescent="0.25">
      <c r="A997">
        <v>58</v>
      </c>
      <c r="B997">
        <v>9</v>
      </c>
      <c r="C997">
        <v>1.4598660497157401</v>
      </c>
      <c r="D997">
        <v>10</v>
      </c>
      <c r="E997">
        <v>0.47732405506905801</v>
      </c>
      <c r="F997">
        <v>1005953.5456015</v>
      </c>
      <c r="G997">
        <v>425.05796727392698</v>
      </c>
      <c r="H997">
        <v>257.14209703932698</v>
      </c>
      <c r="I997">
        <v>0.63752243540115205</v>
      </c>
      <c r="J997">
        <v>14.5986604971574</v>
      </c>
      <c r="K997">
        <v>0.65120488238299601</v>
      </c>
      <c r="L997">
        <v>3.8656533584990702E-2</v>
      </c>
      <c r="M997">
        <v>5.9017451370463603E-2</v>
      </c>
    </row>
    <row r="998" spans="1:13" x14ac:dyDescent="0.25">
      <c r="A998">
        <v>59</v>
      </c>
      <c r="B998">
        <v>9</v>
      </c>
      <c r="C998">
        <v>1.46015828136508</v>
      </c>
      <c r="D998">
        <v>10</v>
      </c>
      <c r="E998">
        <v>0.47720327523317801</v>
      </c>
      <c r="F998">
        <v>994160.49213069805</v>
      </c>
      <c r="G998">
        <v>439.52266632867401</v>
      </c>
      <c r="H998">
        <v>270.78031188546299</v>
      </c>
      <c r="I998">
        <v>0.64927267060030103</v>
      </c>
      <c r="J998">
        <v>14.601582813650801</v>
      </c>
      <c r="K998">
        <v>0.65172202520390499</v>
      </c>
      <c r="L998">
        <v>3.8660049506922103E-2</v>
      </c>
      <c r="M998">
        <v>5.9017451370463603E-2</v>
      </c>
    </row>
    <row r="999" spans="1:13" x14ac:dyDescent="0.25">
      <c r="A999">
        <v>60</v>
      </c>
      <c r="B999">
        <v>9</v>
      </c>
      <c r="C999">
        <v>1.4601914966115299</v>
      </c>
      <c r="D999">
        <v>10</v>
      </c>
      <c r="E999">
        <v>0.47704501406175198</v>
      </c>
      <c r="F999">
        <v>979949.85121616302</v>
      </c>
      <c r="G999">
        <v>453.64232654795001</v>
      </c>
      <c r="H999">
        <v>284.13839443566002</v>
      </c>
      <c r="I999">
        <v>0.66013261878198304</v>
      </c>
      <c r="J999">
        <v>14.6019149661153</v>
      </c>
      <c r="K999">
        <v>0.65265668468125804</v>
      </c>
      <c r="L999">
        <v>3.8660451381508802E-2</v>
      </c>
      <c r="M999">
        <v>5.9017451370463603E-2</v>
      </c>
    </row>
    <row r="1000" spans="1:13" x14ac:dyDescent="0.25">
      <c r="A1000">
        <v>61</v>
      </c>
      <c r="B1000">
        <v>9</v>
      </c>
      <c r="C1000">
        <v>1.4601914966115299</v>
      </c>
      <c r="D1000">
        <v>10</v>
      </c>
      <c r="E1000">
        <v>0.475914382025311</v>
      </c>
      <c r="F1000">
        <v>970892.20144445403</v>
      </c>
      <c r="G1000">
        <v>467.50907685671501</v>
      </c>
      <c r="H1000">
        <v>297.26824334040998</v>
      </c>
      <c r="I1000">
        <v>0.67019110251995995</v>
      </c>
      <c r="J1000">
        <v>14.6019149661153</v>
      </c>
      <c r="K1000">
        <v>0.65455644773695498</v>
      </c>
      <c r="L1000">
        <v>3.8660451381508802E-2</v>
      </c>
      <c r="M1000">
        <v>5.9017451370463603E-2</v>
      </c>
    </row>
    <row r="1001" spans="1:13" x14ac:dyDescent="0.25">
      <c r="A1001">
        <v>62</v>
      </c>
      <c r="B1001">
        <v>9</v>
      </c>
      <c r="C1001">
        <v>1.45962153837105</v>
      </c>
      <c r="D1001">
        <v>10</v>
      </c>
      <c r="E1001">
        <v>0.477252776607208</v>
      </c>
      <c r="F1001">
        <v>974745.038790541</v>
      </c>
      <c r="G1001">
        <v>481.31662571521298</v>
      </c>
      <c r="H1001">
        <v>310.37042720055501</v>
      </c>
      <c r="I1001">
        <v>0.67970288159837799</v>
      </c>
      <c r="J1001">
        <v>14.596215383710501</v>
      </c>
      <c r="K1001">
        <v>0.65400763879004298</v>
      </c>
      <c r="L1001">
        <v>3.8666495902596298E-2</v>
      </c>
      <c r="M1001">
        <v>5.9017451370463603E-2</v>
      </c>
    </row>
    <row r="1002" spans="1:13" x14ac:dyDescent="0.25">
      <c r="A1002">
        <v>63</v>
      </c>
      <c r="B1002">
        <v>9</v>
      </c>
      <c r="C1002">
        <v>1.45962153837105</v>
      </c>
      <c r="D1002">
        <v>10</v>
      </c>
      <c r="E1002">
        <v>0.47688493453018099</v>
      </c>
      <c r="F1002">
        <v>971554.71727145906</v>
      </c>
      <c r="G1002">
        <v>495.008618941316</v>
      </c>
      <c r="H1002">
        <v>323.32663468796801</v>
      </c>
      <c r="I1002">
        <v>0.68854016377669802</v>
      </c>
      <c r="J1002">
        <v>14.596215383710501</v>
      </c>
      <c r="K1002">
        <v>0.65511626634890596</v>
      </c>
      <c r="L1002">
        <v>3.8666495902596298E-2</v>
      </c>
      <c r="M1002">
        <v>5.9017451370463603E-2</v>
      </c>
    </row>
    <row r="1003" spans="1:13" x14ac:dyDescent="0.25">
      <c r="A1003">
        <v>64</v>
      </c>
      <c r="B1003">
        <v>9</v>
      </c>
      <c r="C1003">
        <v>1.45962153837105</v>
      </c>
      <c r="D1003">
        <v>10</v>
      </c>
      <c r="E1003">
        <v>0.47609091565121697</v>
      </c>
      <c r="F1003">
        <v>976377.31002339104</v>
      </c>
      <c r="G1003">
        <v>508.69248562259799</v>
      </c>
      <c r="H1003">
        <v>336.26848428119803</v>
      </c>
      <c r="I1003">
        <v>0.69689386375014395</v>
      </c>
      <c r="J1003">
        <v>14.596215383710501</v>
      </c>
      <c r="K1003">
        <v>0.65690718183960395</v>
      </c>
      <c r="L1003">
        <v>3.8666495902596298E-2</v>
      </c>
      <c r="M1003">
        <v>5.9017451370463603E-2</v>
      </c>
    </row>
    <row r="1004" spans="1:13" x14ac:dyDescent="0.25">
      <c r="A1004">
        <v>65</v>
      </c>
      <c r="B1004">
        <v>9</v>
      </c>
      <c r="C1004">
        <v>1.45962153837105</v>
      </c>
      <c r="D1004">
        <v>10</v>
      </c>
      <c r="E1004">
        <v>0.47586329770114</v>
      </c>
      <c r="F1004">
        <v>964821.47499276395</v>
      </c>
      <c r="G1004">
        <v>522.08283788270205</v>
      </c>
      <c r="H1004">
        <v>348.924806727038</v>
      </c>
      <c r="I1004">
        <v>0.70464094819957401</v>
      </c>
      <c r="J1004">
        <v>14.596215383710501</v>
      </c>
      <c r="K1004">
        <v>0.65795841216453199</v>
      </c>
      <c r="L1004">
        <v>3.8666495902596298E-2</v>
      </c>
      <c r="M1004">
        <v>5.9017451370463603E-2</v>
      </c>
    </row>
    <row r="1005" spans="1:13" x14ac:dyDescent="0.25">
      <c r="A1005">
        <v>66</v>
      </c>
      <c r="B1005">
        <v>9</v>
      </c>
      <c r="C1005">
        <v>1.4590792897007501</v>
      </c>
      <c r="D1005">
        <v>10</v>
      </c>
      <c r="E1005">
        <v>0.475950346028507</v>
      </c>
      <c r="F1005">
        <v>952788.77228988498</v>
      </c>
      <c r="G1005">
        <v>535.14194748592195</v>
      </c>
      <c r="H1005">
        <v>361.28849789401602</v>
      </c>
      <c r="I1005">
        <v>0.71187987017163001</v>
      </c>
      <c r="J1005">
        <v>14.5907928970075</v>
      </c>
      <c r="K1005">
        <v>0.656946250627232</v>
      </c>
      <c r="L1005">
        <v>3.8673044827817103E-2</v>
      </c>
      <c r="M1005">
        <v>5.9017451370463603E-2</v>
      </c>
    </row>
    <row r="1006" spans="1:13" x14ac:dyDescent="0.25">
      <c r="A1006">
        <v>67</v>
      </c>
      <c r="B1006">
        <v>9</v>
      </c>
      <c r="C1006">
        <v>1.4590792897007501</v>
      </c>
      <c r="D1006">
        <v>10</v>
      </c>
      <c r="E1006">
        <v>0.47502795102805201</v>
      </c>
      <c r="F1006">
        <v>958333.15915115795</v>
      </c>
      <c r="G1006">
        <v>548.24116385980699</v>
      </c>
      <c r="H1006">
        <v>373.64954263309397</v>
      </c>
      <c r="I1006">
        <v>0.71873049838918301</v>
      </c>
      <c r="J1006">
        <v>14.5907928970075</v>
      </c>
      <c r="K1006">
        <v>0.65767140847437</v>
      </c>
      <c r="L1006">
        <v>3.8673044827817103E-2</v>
      </c>
      <c r="M1006">
        <v>5.9017451370463603E-2</v>
      </c>
    </row>
    <row r="1007" spans="1:13" x14ac:dyDescent="0.25">
      <c r="A1007">
        <v>68</v>
      </c>
      <c r="B1007">
        <v>9</v>
      </c>
      <c r="C1007">
        <v>1.4584006244750101</v>
      </c>
      <c r="D1007">
        <v>10</v>
      </c>
      <c r="E1007">
        <v>0.47430872829785298</v>
      </c>
      <c r="F1007">
        <v>948449.36285302998</v>
      </c>
      <c r="G1007">
        <v>561.04065075788299</v>
      </c>
      <c r="H1007">
        <v>385.75239055022098</v>
      </c>
      <c r="I1007">
        <v>0.72518313463525197</v>
      </c>
      <c r="J1007">
        <v>14.5840062447501</v>
      </c>
      <c r="K1007">
        <v>0.65949602295296095</v>
      </c>
      <c r="L1007">
        <v>3.86772659888533E-2</v>
      </c>
      <c r="M1007">
        <v>5.9017451370463603E-2</v>
      </c>
    </row>
    <row r="1008" spans="1:13" x14ac:dyDescent="0.25">
      <c r="A1008">
        <v>69</v>
      </c>
      <c r="B1008">
        <v>9</v>
      </c>
      <c r="C1008">
        <v>1.4584006244750101</v>
      </c>
      <c r="D1008">
        <v>10</v>
      </c>
      <c r="E1008">
        <v>0.473213171946335</v>
      </c>
      <c r="F1008">
        <v>950482.92400794604</v>
      </c>
      <c r="G1008">
        <v>573.82870347727498</v>
      </c>
      <c r="H1008">
        <v>397.793052767321</v>
      </c>
      <c r="I1008">
        <v>0.73126605279437895</v>
      </c>
      <c r="J1008">
        <v>14.5840062447501</v>
      </c>
      <c r="K1008">
        <v>0.65972441825213102</v>
      </c>
      <c r="L1008">
        <v>3.86772659888533E-2</v>
      </c>
      <c r="M1008">
        <v>5.9017451370463603E-2</v>
      </c>
    </row>
    <row r="1009" spans="1:13" x14ac:dyDescent="0.25">
      <c r="A1009">
        <v>70</v>
      </c>
      <c r="B1009">
        <v>9</v>
      </c>
      <c r="C1009">
        <v>1.4584006244750101</v>
      </c>
      <c r="D1009">
        <v>10</v>
      </c>
      <c r="E1009">
        <v>0.473215223003707</v>
      </c>
      <c r="F1009">
        <v>947196.431341307</v>
      </c>
      <c r="G1009">
        <v>586.47339016302499</v>
      </c>
      <c r="H1009">
        <v>409.68226834893699</v>
      </c>
      <c r="I1009">
        <v>0.73701388705537396</v>
      </c>
      <c r="J1009">
        <v>14.5840062447501</v>
      </c>
      <c r="K1009">
        <v>0.66175823265440503</v>
      </c>
      <c r="L1009">
        <v>3.86772659888533E-2</v>
      </c>
      <c r="M1009">
        <v>5.9017451370463603E-2</v>
      </c>
    </row>
    <row r="1010" spans="1:13" x14ac:dyDescent="0.25">
      <c r="A1010">
        <v>71</v>
      </c>
      <c r="B1010">
        <v>9</v>
      </c>
      <c r="C1010">
        <v>1.4584006244750101</v>
      </c>
      <c r="D1010">
        <v>10</v>
      </c>
      <c r="E1010">
        <v>0.47233818395596999</v>
      </c>
      <c r="F1010">
        <v>937703.82804587402</v>
      </c>
      <c r="G1010">
        <v>598.86751610747797</v>
      </c>
      <c r="H1010">
        <v>421.31718238697198</v>
      </c>
      <c r="I1010">
        <v>0.74240561626677004</v>
      </c>
      <c r="J1010">
        <v>14.5840062447501</v>
      </c>
      <c r="K1010">
        <v>0.66296187692353703</v>
      </c>
      <c r="L1010">
        <v>3.86772659888533E-2</v>
      </c>
      <c r="M1010">
        <v>5.9017451370463603E-2</v>
      </c>
    </row>
    <row r="1011" spans="1:13" x14ac:dyDescent="0.25">
      <c r="A1011">
        <v>72</v>
      </c>
      <c r="B1011">
        <v>9</v>
      </c>
      <c r="C1011">
        <v>1.4584006244750101</v>
      </c>
      <c r="D1011">
        <v>10</v>
      </c>
      <c r="E1011">
        <v>0.47365344159247702</v>
      </c>
      <c r="F1011">
        <v>916495.48114509904</v>
      </c>
      <c r="G1011">
        <v>610.80858657461999</v>
      </c>
      <c r="H1011">
        <v>432.50587716565701</v>
      </c>
      <c r="I1011">
        <v>0.74738606875829505</v>
      </c>
      <c r="J1011">
        <v>14.5840062447501</v>
      </c>
      <c r="K1011">
        <v>0.66433660381886805</v>
      </c>
      <c r="L1011">
        <v>3.86772659888533E-2</v>
      </c>
      <c r="M1011">
        <v>5.9017451370463603E-2</v>
      </c>
    </row>
    <row r="1012" spans="1:13" x14ac:dyDescent="0.25">
      <c r="A1012">
        <v>73</v>
      </c>
      <c r="B1012">
        <v>9</v>
      </c>
      <c r="C1012">
        <v>1.4584006244750101</v>
      </c>
      <c r="D1012">
        <v>10</v>
      </c>
      <c r="E1012">
        <v>0.472165377249461</v>
      </c>
      <c r="F1012">
        <v>914390.08040532004</v>
      </c>
      <c r="G1012">
        <v>622.63257691549995</v>
      </c>
      <c r="H1012">
        <v>443.56087168670098</v>
      </c>
      <c r="I1012">
        <v>0.75212140200671795</v>
      </c>
      <c r="J1012">
        <v>14.5840062447501</v>
      </c>
      <c r="K1012">
        <v>0.66232367283723903</v>
      </c>
      <c r="L1012">
        <v>3.86772659888533E-2</v>
      </c>
      <c r="M1012">
        <v>5.9017451370463603E-2</v>
      </c>
    </row>
    <row r="1013" spans="1:13" x14ac:dyDescent="0.25">
      <c r="A1013">
        <v>74</v>
      </c>
      <c r="B1013">
        <v>9</v>
      </c>
      <c r="C1013">
        <v>1.4584006244750101</v>
      </c>
      <c r="D1013">
        <v>10</v>
      </c>
      <c r="E1013">
        <v>0.47236565218061199</v>
      </c>
      <c r="F1013">
        <v>906549.64245203801</v>
      </c>
      <c r="G1013">
        <v>634.24032531437297</v>
      </c>
      <c r="H1013">
        <v>454.38620956712202</v>
      </c>
      <c r="I1013">
        <v>0.75658942724228695</v>
      </c>
      <c r="J1013">
        <v>14.5840062447501</v>
      </c>
      <c r="K1013">
        <v>0.66516218291527696</v>
      </c>
      <c r="L1013">
        <v>3.86772659888533E-2</v>
      </c>
      <c r="M1013">
        <v>5.9017451370463603E-2</v>
      </c>
    </row>
    <row r="1014" spans="1:13" x14ac:dyDescent="0.25">
      <c r="A1014">
        <v>75</v>
      </c>
      <c r="B1014">
        <v>9</v>
      </c>
      <c r="C1014">
        <v>1.4584006244750101</v>
      </c>
      <c r="D1014">
        <v>10</v>
      </c>
      <c r="E1014">
        <v>0.47049238147778299</v>
      </c>
      <c r="F1014">
        <v>915402.90830257104</v>
      </c>
      <c r="G1014">
        <v>645.92422471413795</v>
      </c>
      <c r="H1014">
        <v>465.24991553584198</v>
      </c>
      <c r="I1014">
        <v>0.76091423539562897</v>
      </c>
      <c r="J1014">
        <v>14.5840062447501</v>
      </c>
      <c r="K1014">
        <v>0.66593337963939503</v>
      </c>
      <c r="L1014">
        <v>3.86772659888533E-2</v>
      </c>
      <c r="M1014">
        <v>5.9017451370463603E-2</v>
      </c>
    </row>
    <row r="1015" spans="1:13" x14ac:dyDescent="0.25">
      <c r="A1015">
        <v>76</v>
      </c>
      <c r="B1015">
        <v>9</v>
      </c>
      <c r="C1015">
        <v>1.4584006244750101</v>
      </c>
      <c r="D1015">
        <v>10</v>
      </c>
      <c r="E1015">
        <v>0.47046008302492998</v>
      </c>
      <c r="F1015">
        <v>903588.902287381</v>
      </c>
      <c r="G1015">
        <v>657.32357407887002</v>
      </c>
      <c r="H1015">
        <v>475.81128535815498</v>
      </c>
      <c r="I1015">
        <v>0.764973859525924</v>
      </c>
      <c r="J1015">
        <v>14.5840062447501</v>
      </c>
      <c r="K1015">
        <v>0.66655499301509002</v>
      </c>
      <c r="L1015">
        <v>3.86772659888533E-2</v>
      </c>
      <c r="M1015">
        <v>5.9017451370463603E-2</v>
      </c>
    </row>
    <row r="1016" spans="1:13" x14ac:dyDescent="0.25">
      <c r="A1016">
        <v>77</v>
      </c>
      <c r="B1016">
        <v>9</v>
      </c>
      <c r="C1016">
        <v>1.4584006244750101</v>
      </c>
      <c r="D1016">
        <v>10</v>
      </c>
      <c r="E1016">
        <v>0.46979954600558599</v>
      </c>
      <c r="F1016">
        <v>880442.82674851106</v>
      </c>
      <c r="G1016">
        <v>668.24279414503098</v>
      </c>
      <c r="H1016">
        <v>485.88451765605402</v>
      </c>
      <c r="I1016">
        <v>0.76871944597060604</v>
      </c>
      <c r="J1016">
        <v>14.5840062447501</v>
      </c>
      <c r="K1016">
        <v>0.66640178354016</v>
      </c>
      <c r="L1016">
        <v>3.86772659888533E-2</v>
      </c>
      <c r="M1016">
        <v>5.9017451370463603E-2</v>
      </c>
    </row>
    <row r="1017" spans="1:13" x14ac:dyDescent="0.25">
      <c r="A1017">
        <v>78</v>
      </c>
      <c r="B1017">
        <v>9</v>
      </c>
      <c r="C1017">
        <v>1.4584006244750101</v>
      </c>
      <c r="D1017">
        <v>10</v>
      </c>
      <c r="E1017">
        <v>0.46957565585926803</v>
      </c>
      <c r="F1017">
        <v>862811.64551212895</v>
      </c>
      <c r="G1017">
        <v>678.78123050036697</v>
      </c>
      <c r="H1017">
        <v>495.555844306126</v>
      </c>
      <c r="I1017">
        <v>0.77220494645788496</v>
      </c>
      <c r="J1017">
        <v>14.5840062447501</v>
      </c>
      <c r="K1017">
        <v>0.66939163626194298</v>
      </c>
      <c r="L1017">
        <v>3.86772659888533E-2</v>
      </c>
      <c r="M1017">
        <v>5.9017451370463603E-2</v>
      </c>
    </row>
    <row r="1018" spans="1:13" x14ac:dyDescent="0.25">
      <c r="A1018">
        <v>79</v>
      </c>
      <c r="B1018">
        <v>9</v>
      </c>
      <c r="C1018">
        <v>1.45786078373854</v>
      </c>
      <c r="D1018">
        <v>10</v>
      </c>
      <c r="E1018">
        <v>0.46975133285062698</v>
      </c>
      <c r="F1018">
        <v>864988.51081182598</v>
      </c>
      <c r="G1018">
        <v>689.25540648615197</v>
      </c>
      <c r="H1018">
        <v>505.13421902198502</v>
      </c>
      <c r="I1018">
        <v>0.775592141115092</v>
      </c>
      <c r="J1018">
        <v>14.5786078373854</v>
      </c>
      <c r="K1018">
        <v>0.67073088848287699</v>
      </c>
      <c r="L1018">
        <v>3.8683874891085497E-2</v>
      </c>
      <c r="M1018">
        <v>5.9017451370463603E-2</v>
      </c>
    </row>
    <row r="1019" spans="1:13" x14ac:dyDescent="0.25">
      <c r="A1019">
        <v>80</v>
      </c>
      <c r="B1019">
        <v>9</v>
      </c>
      <c r="C1019">
        <v>1.45786078373854</v>
      </c>
      <c r="D1019">
        <v>10</v>
      </c>
      <c r="E1019">
        <v>0.46950386628385099</v>
      </c>
      <c r="F1019">
        <v>861904.28675203305</v>
      </c>
      <c r="G1019">
        <v>699.63657252303005</v>
      </c>
      <c r="H1019">
        <v>514.52116013369096</v>
      </c>
      <c r="I1019">
        <v>0.7787805500078</v>
      </c>
      <c r="J1019">
        <v>14.5786078373854</v>
      </c>
      <c r="K1019">
        <v>0.67155921506859395</v>
      </c>
      <c r="L1019">
        <v>3.8683874891085497E-2</v>
      </c>
      <c r="M1019">
        <v>5.9017451370463603E-2</v>
      </c>
    </row>
    <row r="1020" spans="1:13" x14ac:dyDescent="0.25">
      <c r="A1020">
        <v>81</v>
      </c>
      <c r="B1020">
        <v>9</v>
      </c>
      <c r="C1020">
        <v>1.45786078373854</v>
      </c>
      <c r="D1020">
        <v>10</v>
      </c>
      <c r="E1020">
        <v>0.46844956914383401</v>
      </c>
      <c r="F1020">
        <v>850926.29453086003</v>
      </c>
      <c r="G1020">
        <v>709.75652854083705</v>
      </c>
      <c r="H1020">
        <v>523.57258500620196</v>
      </c>
      <c r="I1020">
        <v>0.78177035290056895</v>
      </c>
      <c r="J1020">
        <v>14.5786078373854</v>
      </c>
      <c r="K1020">
        <v>0.67129486526660798</v>
      </c>
      <c r="L1020">
        <v>3.8683874891085497E-2</v>
      </c>
      <c r="M1020">
        <v>5.9017451370463603E-2</v>
      </c>
    </row>
    <row r="1021" spans="1:13" x14ac:dyDescent="0.25">
      <c r="A1021">
        <v>82</v>
      </c>
      <c r="B1021">
        <v>9</v>
      </c>
      <c r="C1021">
        <v>1.45786078373854</v>
      </c>
      <c r="D1021">
        <v>10</v>
      </c>
      <c r="E1021">
        <v>0.46782072093492899</v>
      </c>
      <c r="F1021">
        <v>846486.93886632996</v>
      </c>
      <c r="G1021">
        <v>719.73098810178499</v>
      </c>
      <c r="H1021">
        <v>532.36134997943498</v>
      </c>
      <c r="I1021">
        <v>0.78459706620754499</v>
      </c>
      <c r="J1021">
        <v>14.5786078373854</v>
      </c>
      <c r="K1021">
        <v>0.67282708626685095</v>
      </c>
      <c r="L1021">
        <v>3.8683874891085497E-2</v>
      </c>
      <c r="M1021">
        <v>5.9017451370463603E-2</v>
      </c>
    </row>
    <row r="1022" spans="1:13" x14ac:dyDescent="0.25">
      <c r="A1022">
        <v>83</v>
      </c>
      <c r="B1022">
        <v>9</v>
      </c>
      <c r="C1022">
        <v>1.4570973181443001</v>
      </c>
      <c r="D1022">
        <v>10</v>
      </c>
      <c r="E1022">
        <v>0.46773503195573102</v>
      </c>
      <c r="F1022">
        <v>852185.57422390801</v>
      </c>
      <c r="G1022">
        <v>729.69341455036897</v>
      </c>
      <c r="H1022">
        <v>540.98773681828698</v>
      </c>
      <c r="I1022">
        <v>0.78735188329527395</v>
      </c>
      <c r="J1022">
        <v>14.570973181443</v>
      </c>
      <c r="K1022">
        <v>0.67405292641994197</v>
      </c>
      <c r="L1022">
        <v>3.86867723594446E-2</v>
      </c>
      <c r="M1022">
        <v>5.9017451370463603E-2</v>
      </c>
    </row>
    <row r="1023" spans="1:13" x14ac:dyDescent="0.25">
      <c r="A1023">
        <v>84</v>
      </c>
      <c r="B1023">
        <v>9</v>
      </c>
      <c r="C1023">
        <v>1.4570973181443001</v>
      </c>
      <c r="D1023">
        <v>10</v>
      </c>
      <c r="E1023">
        <v>0.469553948981904</v>
      </c>
      <c r="F1023">
        <v>836625.32616296003</v>
      </c>
      <c r="G1023">
        <v>739.38215046581797</v>
      </c>
      <c r="H1023">
        <v>549.00322492861801</v>
      </c>
      <c r="I1023">
        <v>0.78980397061901098</v>
      </c>
      <c r="J1023">
        <v>14.570973181443</v>
      </c>
      <c r="K1023">
        <v>0.67676309835713899</v>
      </c>
      <c r="L1023">
        <v>3.86867723594446E-2</v>
      </c>
      <c r="M1023">
        <v>5.9017451370463603E-2</v>
      </c>
    </row>
    <row r="1024" spans="1:13" x14ac:dyDescent="0.25">
      <c r="A1024">
        <v>85</v>
      </c>
      <c r="B1024">
        <v>9</v>
      </c>
      <c r="C1024">
        <v>1.4570973181443001</v>
      </c>
      <c r="D1024">
        <v>10</v>
      </c>
      <c r="E1024">
        <v>0.46839271412960898</v>
      </c>
      <c r="F1024">
        <v>825532.526384247</v>
      </c>
      <c r="G1024">
        <v>749.097651080074</v>
      </c>
      <c r="H1024">
        <v>555.92306666674199</v>
      </c>
      <c r="I1024">
        <v>0.79187584332960304</v>
      </c>
      <c r="J1024">
        <v>14.570973181443</v>
      </c>
      <c r="K1024">
        <v>0.67559381416076902</v>
      </c>
      <c r="L1024">
        <v>3.86867723594446E-2</v>
      </c>
      <c r="M1024">
        <v>5.9017451370463603E-2</v>
      </c>
    </row>
    <row r="1025" spans="1:13" x14ac:dyDescent="0.25">
      <c r="A1025">
        <v>86</v>
      </c>
      <c r="B1025">
        <v>9</v>
      </c>
      <c r="C1025">
        <v>1.4570973181443001</v>
      </c>
      <c r="D1025">
        <v>10</v>
      </c>
      <c r="E1025">
        <v>0.467187910493368</v>
      </c>
      <c r="F1025">
        <v>828463.08069520397</v>
      </c>
      <c r="G1025">
        <v>759.49755748921905</v>
      </c>
      <c r="H1025">
        <v>561.15321728404695</v>
      </c>
      <c r="I1025">
        <v>0.79341490344503096</v>
      </c>
      <c r="J1025">
        <v>14.570973181443</v>
      </c>
      <c r="K1025">
        <v>0.67714856869256201</v>
      </c>
      <c r="L1025">
        <v>3.86867723594446E-2</v>
      </c>
      <c r="M1025">
        <v>5.9017451370463603E-2</v>
      </c>
    </row>
    <row r="1026" spans="1:13" x14ac:dyDescent="0.25">
      <c r="A1026">
        <v>87</v>
      </c>
      <c r="B1026">
        <v>9</v>
      </c>
      <c r="C1026">
        <v>1.4570973181443001</v>
      </c>
      <c r="D1026">
        <v>10</v>
      </c>
      <c r="E1026">
        <v>0.46717751540511199</v>
      </c>
      <c r="F1026">
        <v>815170.34783955803</v>
      </c>
      <c r="G1026">
        <v>770.32134897862397</v>
      </c>
      <c r="H1026">
        <v>564.47443340868199</v>
      </c>
      <c r="I1026">
        <v>0.79438046597751999</v>
      </c>
      <c r="J1026">
        <v>14.570973181443</v>
      </c>
      <c r="K1026">
        <v>0.67843722365327597</v>
      </c>
      <c r="L1026">
        <v>3.86867723594446E-2</v>
      </c>
      <c r="M1026">
        <v>5.9017451370463603E-2</v>
      </c>
    </row>
    <row r="1027" spans="1:13" x14ac:dyDescent="0.25">
      <c r="A1027">
        <v>88</v>
      </c>
      <c r="B1027">
        <v>9</v>
      </c>
      <c r="C1027">
        <v>1.4554699876608099</v>
      </c>
      <c r="D1027">
        <v>10</v>
      </c>
      <c r="E1027">
        <v>0.46676902793268399</v>
      </c>
      <c r="F1027">
        <v>809853.17583004001</v>
      </c>
      <c r="G1027">
        <v>781.59461191425396</v>
      </c>
      <c r="H1027">
        <v>566.13218483811102</v>
      </c>
      <c r="I1027">
        <v>0.79496420379882604</v>
      </c>
      <c r="J1027">
        <v>14.554699876608099</v>
      </c>
      <c r="K1027">
        <v>0.68007072876216401</v>
      </c>
      <c r="L1027">
        <v>3.8691972947222403E-2</v>
      </c>
      <c r="M1027">
        <v>5.9017451370463603E-2</v>
      </c>
    </row>
    <row r="1028" spans="1:13" x14ac:dyDescent="0.25">
      <c r="A1028">
        <v>89</v>
      </c>
      <c r="B1028">
        <v>9</v>
      </c>
      <c r="C1028">
        <v>1.4554699876608099</v>
      </c>
      <c r="D1028">
        <v>10</v>
      </c>
      <c r="E1028">
        <v>0.467157666775248</v>
      </c>
      <c r="F1028">
        <v>790781.21818494797</v>
      </c>
      <c r="G1028">
        <v>792.973509101025</v>
      </c>
      <c r="H1028">
        <v>566.57533280667099</v>
      </c>
      <c r="I1028">
        <v>0.79509171196966999</v>
      </c>
      <c r="J1028">
        <v>14.554699876608099</v>
      </c>
      <c r="K1028">
        <v>0.68130586464269105</v>
      </c>
      <c r="L1028">
        <v>3.8691972947222403E-2</v>
      </c>
      <c r="M1028">
        <v>5.9017451370463603E-2</v>
      </c>
    </row>
    <row r="1029" spans="1:13" x14ac:dyDescent="0.25">
      <c r="A1029">
        <v>90</v>
      </c>
      <c r="B1029">
        <v>9</v>
      </c>
      <c r="C1029">
        <v>1.4554699876608099</v>
      </c>
      <c r="D1029">
        <v>10</v>
      </c>
      <c r="E1029">
        <v>0.46691851409350199</v>
      </c>
      <c r="F1029">
        <v>783982.69580338197</v>
      </c>
      <c r="G1029">
        <v>804.33385356125905</v>
      </c>
      <c r="H1029">
        <v>566.57533280667099</v>
      </c>
      <c r="I1029">
        <v>0.79509171196966999</v>
      </c>
      <c r="J1029">
        <v>14.554699876608099</v>
      </c>
      <c r="K1029">
        <v>0.68235706547059805</v>
      </c>
      <c r="L1029">
        <v>3.8691972947222403E-2</v>
      </c>
      <c r="M1029">
        <v>5.9017451370463603E-2</v>
      </c>
    </row>
    <row r="1030" spans="1:13" x14ac:dyDescent="0.25">
      <c r="A1030">
        <v>91</v>
      </c>
      <c r="B1030">
        <v>9</v>
      </c>
      <c r="C1030">
        <v>1.4554699876608099</v>
      </c>
      <c r="D1030">
        <v>10</v>
      </c>
      <c r="E1030">
        <v>0.46710777744362703</v>
      </c>
      <c r="F1030">
        <v>786063.72651905997</v>
      </c>
      <c r="G1030">
        <v>815.68261910335195</v>
      </c>
      <c r="H1030">
        <v>566.57533280667099</v>
      </c>
      <c r="I1030">
        <v>0.79509171196966999</v>
      </c>
      <c r="J1030">
        <v>14.554699876608099</v>
      </c>
      <c r="K1030">
        <v>0.68308233599747903</v>
      </c>
      <c r="L1030">
        <v>3.8691972947222403E-2</v>
      </c>
      <c r="M1030">
        <v>5.9017451370463603E-2</v>
      </c>
    </row>
    <row r="1031" spans="1:13" x14ac:dyDescent="0.25">
      <c r="A1031">
        <v>92</v>
      </c>
      <c r="B1031">
        <v>9</v>
      </c>
      <c r="C1031">
        <v>1.4554699876608099</v>
      </c>
      <c r="D1031">
        <v>10</v>
      </c>
      <c r="E1031">
        <v>0.46766232528225299</v>
      </c>
      <c r="F1031">
        <v>786276.09724426898</v>
      </c>
      <c r="G1031">
        <v>826.97110929231405</v>
      </c>
      <c r="H1031">
        <v>566.57533280667099</v>
      </c>
      <c r="I1031">
        <v>0.79509171196966999</v>
      </c>
      <c r="J1031">
        <v>14.554699876608099</v>
      </c>
      <c r="K1031">
        <v>0.68401237541086701</v>
      </c>
      <c r="L1031">
        <v>3.8691972947222403E-2</v>
      </c>
      <c r="M1031">
        <v>5.9017451370463603E-2</v>
      </c>
    </row>
    <row r="1032" spans="1:13" x14ac:dyDescent="0.25">
      <c r="A1032">
        <v>93</v>
      </c>
      <c r="B1032">
        <v>9</v>
      </c>
      <c r="C1032">
        <v>1.4554699876608099</v>
      </c>
      <c r="D1032">
        <v>10</v>
      </c>
      <c r="E1032">
        <v>0.46778966172582698</v>
      </c>
      <c r="F1032">
        <v>778160.74118144298</v>
      </c>
      <c r="G1032">
        <v>837.98050172522096</v>
      </c>
      <c r="H1032">
        <v>566.57533280667099</v>
      </c>
      <c r="I1032">
        <v>0.79509171196966999</v>
      </c>
      <c r="J1032">
        <v>14.554699876608099</v>
      </c>
      <c r="K1032">
        <v>0.68469193374217596</v>
      </c>
      <c r="L1032">
        <v>3.8691972947222403E-2</v>
      </c>
      <c r="M1032">
        <v>5.9017451370463603E-2</v>
      </c>
    </row>
    <row r="1033" spans="1:13" x14ac:dyDescent="0.25">
      <c r="A1033">
        <v>94</v>
      </c>
      <c r="B1033">
        <v>9</v>
      </c>
      <c r="C1033">
        <v>1.43537575478351</v>
      </c>
      <c r="D1033">
        <v>10</v>
      </c>
      <c r="E1033">
        <v>0.464084749123792</v>
      </c>
      <c r="F1033">
        <v>742577.31901485799</v>
      </c>
      <c r="G1033">
        <v>846.82537521118797</v>
      </c>
      <c r="H1033">
        <v>566.57533280667099</v>
      </c>
      <c r="I1033">
        <v>0.79639187226185504</v>
      </c>
      <c r="J1033">
        <v>14.3537575478351</v>
      </c>
      <c r="K1033">
        <v>0.68774277338746603</v>
      </c>
      <c r="L1033">
        <v>3.8767265112711703E-2</v>
      </c>
      <c r="M1033">
        <v>5.9017451370463603E-2</v>
      </c>
    </row>
    <row r="1034" spans="1:13" x14ac:dyDescent="0.25">
      <c r="A1034">
        <v>95</v>
      </c>
      <c r="B1034">
        <v>9</v>
      </c>
      <c r="C1034">
        <v>1.39976492218819</v>
      </c>
      <c r="D1034">
        <v>10</v>
      </c>
      <c r="E1034">
        <v>0.45886050309615001</v>
      </c>
      <c r="F1034">
        <v>736175.14549568901</v>
      </c>
      <c r="G1034">
        <v>854.56372397262999</v>
      </c>
      <c r="H1034">
        <v>566.57533280667099</v>
      </c>
      <c r="I1034">
        <v>0.79870648093927499</v>
      </c>
      <c r="J1034">
        <v>13.9976492218819</v>
      </c>
      <c r="K1034">
        <v>0.69131639726405902</v>
      </c>
      <c r="L1034">
        <v>3.8970104951152502E-2</v>
      </c>
      <c r="M1034">
        <v>5.9017451370463603E-2</v>
      </c>
    </row>
    <row r="1035" spans="1:13" x14ac:dyDescent="0.25">
      <c r="A1035">
        <v>96</v>
      </c>
      <c r="B1035">
        <v>9</v>
      </c>
      <c r="C1035">
        <v>1.36473468493325</v>
      </c>
      <c r="D1035">
        <v>10</v>
      </c>
      <c r="E1035">
        <v>0.45384535221070799</v>
      </c>
      <c r="F1035">
        <v>717491.27596721204</v>
      </c>
      <c r="G1035">
        <v>861.81473507348301</v>
      </c>
      <c r="H1035">
        <v>566.57533280667099</v>
      </c>
      <c r="I1035">
        <v>0.80099651708101205</v>
      </c>
      <c r="J1035">
        <v>13.6473468493325</v>
      </c>
      <c r="K1035">
        <v>0.69749712481263304</v>
      </c>
      <c r="L1035">
        <v>3.9215524034535702E-2</v>
      </c>
      <c r="M1035">
        <v>5.9017451370463603E-2</v>
      </c>
    </row>
    <row r="1036" spans="1:13" x14ac:dyDescent="0.25">
      <c r="A1036">
        <v>97</v>
      </c>
      <c r="B1036">
        <v>9</v>
      </c>
      <c r="C1036">
        <v>1.36473468493325</v>
      </c>
      <c r="D1036">
        <v>10</v>
      </c>
      <c r="E1036">
        <v>0.45348505160291702</v>
      </c>
      <c r="F1036">
        <v>709065.75089633605</v>
      </c>
      <c r="G1036">
        <v>870.84891562416396</v>
      </c>
      <c r="H1036">
        <v>566.57533280667099</v>
      </c>
      <c r="I1036">
        <v>0.80099651708101205</v>
      </c>
      <c r="J1036">
        <v>13.6473468493325</v>
      </c>
      <c r="K1036">
        <v>0.70338149475772804</v>
      </c>
      <c r="L1036">
        <v>3.9215524034535702E-2</v>
      </c>
      <c r="M1036">
        <v>5.9017451370463603E-2</v>
      </c>
    </row>
    <row r="1037" spans="1:13" x14ac:dyDescent="0.25">
      <c r="A1037">
        <v>98</v>
      </c>
      <c r="B1037">
        <v>9</v>
      </c>
      <c r="C1037">
        <v>1.31695323966849</v>
      </c>
      <c r="D1037">
        <v>10</v>
      </c>
      <c r="E1037">
        <v>0.44575711133610102</v>
      </c>
      <c r="F1037">
        <v>692362.20582337305</v>
      </c>
      <c r="G1037">
        <v>876.63526505946902</v>
      </c>
      <c r="H1037">
        <v>566.57533280667099</v>
      </c>
      <c r="I1037">
        <v>0.804141394701685</v>
      </c>
      <c r="J1037">
        <v>13.1695323966849</v>
      </c>
      <c r="K1037">
        <v>0.70500264782977196</v>
      </c>
      <c r="L1037">
        <v>3.9572529544070499E-2</v>
      </c>
      <c r="M1037">
        <v>5.9017451370463603E-2</v>
      </c>
    </row>
    <row r="1038" spans="1:13" x14ac:dyDescent="0.25">
      <c r="A1038">
        <v>99</v>
      </c>
      <c r="B1038">
        <v>9</v>
      </c>
      <c r="C1038">
        <v>1.2953536066367799</v>
      </c>
      <c r="D1038">
        <v>10</v>
      </c>
      <c r="E1038">
        <v>0.44290251404206699</v>
      </c>
      <c r="F1038">
        <v>691245.178345102</v>
      </c>
      <c r="G1038">
        <v>883.90064598539198</v>
      </c>
      <c r="H1038">
        <v>566.57533280667099</v>
      </c>
      <c r="I1038">
        <v>0.80557115792505696</v>
      </c>
      <c r="J1038">
        <v>12.9535360663678</v>
      </c>
      <c r="K1038">
        <v>0.70967116751993298</v>
      </c>
      <c r="L1038">
        <v>3.9800524242707698E-2</v>
      </c>
      <c r="M1038">
        <v>5.9017451370463603E-2</v>
      </c>
    </row>
    <row r="1039" spans="1:13" x14ac:dyDescent="0.25">
      <c r="A1039">
        <v>100</v>
      </c>
      <c r="B1039">
        <v>9</v>
      </c>
      <c r="C1039">
        <v>1.25909107121976</v>
      </c>
      <c r="D1039">
        <v>10</v>
      </c>
      <c r="E1039">
        <v>0.43605990450644799</v>
      </c>
      <c r="F1039">
        <v>680701.28080840502</v>
      </c>
      <c r="G1039">
        <v>890.01635451909794</v>
      </c>
      <c r="H1039">
        <v>566.57533280667099</v>
      </c>
      <c r="I1039">
        <v>0.80798298246740297</v>
      </c>
      <c r="J1039">
        <v>12.5909107121976</v>
      </c>
      <c r="K1039">
        <v>0.71302980437081898</v>
      </c>
      <c r="L1039">
        <v>4.0051222001596901E-2</v>
      </c>
      <c r="M1039">
        <v>5.9017451370463603E-2</v>
      </c>
    </row>
    <row r="1040" spans="1:13" x14ac:dyDescent="0.25">
      <c r="A1040">
        <v>101</v>
      </c>
      <c r="B1040">
        <v>9</v>
      </c>
      <c r="C1040">
        <v>1.2307837922785401</v>
      </c>
      <c r="D1040">
        <v>10</v>
      </c>
      <c r="E1040">
        <v>0.42974798117964802</v>
      </c>
      <c r="F1040">
        <v>662936.41302910796</v>
      </c>
      <c r="G1040">
        <v>896.11285349933496</v>
      </c>
      <c r="H1040">
        <v>566.57533280667099</v>
      </c>
      <c r="I1040">
        <v>0.80987576256994898</v>
      </c>
      <c r="J1040">
        <v>12.307837922785399</v>
      </c>
      <c r="K1040">
        <v>0.71785507365997003</v>
      </c>
      <c r="L1040">
        <v>4.0318804857371E-2</v>
      </c>
      <c r="M1040">
        <v>5.9017451370463603E-2</v>
      </c>
    </row>
    <row r="1041" spans="1:13" x14ac:dyDescent="0.25">
      <c r="A1041">
        <v>102</v>
      </c>
      <c r="B1041">
        <v>9</v>
      </c>
      <c r="C1041">
        <v>1.1883934550828099</v>
      </c>
      <c r="D1041">
        <v>10</v>
      </c>
      <c r="E1041">
        <v>0.42199421941169402</v>
      </c>
      <c r="F1041">
        <v>648896.77437466301</v>
      </c>
      <c r="G1041">
        <v>901.01268147040798</v>
      </c>
      <c r="H1041">
        <v>566.57533280667099</v>
      </c>
      <c r="I1041">
        <v>0.812726855053585</v>
      </c>
      <c r="J1041">
        <v>11.8839345508281</v>
      </c>
      <c r="K1041">
        <v>0.72083195681255996</v>
      </c>
      <c r="L1041">
        <v>4.0597122051147003E-2</v>
      </c>
      <c r="M1041">
        <v>5.9017451370463603E-2</v>
      </c>
    </row>
    <row r="1042" spans="1:13" x14ac:dyDescent="0.25">
      <c r="A1042">
        <v>103</v>
      </c>
      <c r="B1042">
        <v>9</v>
      </c>
      <c r="C1042">
        <v>1.15453208675026</v>
      </c>
      <c r="D1042">
        <v>10</v>
      </c>
      <c r="E1042">
        <v>0.41556911033424199</v>
      </c>
      <c r="F1042">
        <v>632207.26785942505</v>
      </c>
      <c r="G1042">
        <v>905.96700087455804</v>
      </c>
      <c r="H1042">
        <v>566.57533280667099</v>
      </c>
      <c r="I1042">
        <v>0.81501876814720198</v>
      </c>
      <c r="J1042">
        <v>11.5453208675026</v>
      </c>
      <c r="K1042">
        <v>0.72878371306358902</v>
      </c>
      <c r="L1042">
        <v>4.0903556519418398E-2</v>
      </c>
      <c r="M1042">
        <v>5.9017451370463603E-2</v>
      </c>
    </row>
    <row r="1043" spans="1:13" x14ac:dyDescent="0.25">
      <c r="A1043">
        <v>104</v>
      </c>
      <c r="B1043">
        <v>9</v>
      </c>
      <c r="C1043">
        <v>1.10851664487654</v>
      </c>
      <c r="D1043">
        <v>10</v>
      </c>
      <c r="E1043">
        <v>0.40609524015935899</v>
      </c>
      <c r="F1043">
        <v>615720.56010226801</v>
      </c>
      <c r="G1043">
        <v>909.78291775523701</v>
      </c>
      <c r="H1043">
        <v>566.57533280667099</v>
      </c>
      <c r="I1043">
        <v>0.81815413061684195</v>
      </c>
      <c r="J1043">
        <v>11.085166448765399</v>
      </c>
      <c r="K1043">
        <v>0.73530935248678098</v>
      </c>
      <c r="L1043">
        <v>4.1163100224656801E-2</v>
      </c>
      <c r="M1043">
        <v>5.9017451370463603E-2</v>
      </c>
    </row>
    <row r="1044" spans="1:13" x14ac:dyDescent="0.25">
      <c r="A1044">
        <v>105</v>
      </c>
      <c r="B1044">
        <v>9</v>
      </c>
      <c r="C1044">
        <v>1.0719014613786999</v>
      </c>
      <c r="D1044">
        <v>10</v>
      </c>
      <c r="E1044">
        <v>0.39895528881065301</v>
      </c>
      <c r="F1044">
        <v>593387.96020964195</v>
      </c>
      <c r="G1044">
        <v>913.56524581129997</v>
      </c>
      <c r="H1044">
        <v>566.57533280667099</v>
      </c>
      <c r="I1044">
        <v>0.82066627357326905</v>
      </c>
      <c r="J1044">
        <v>10.719014613786999</v>
      </c>
      <c r="K1044">
        <v>0.74243282476917405</v>
      </c>
      <c r="L1044">
        <v>4.1464515551694003E-2</v>
      </c>
      <c r="M1044">
        <v>5.9017451370463603E-2</v>
      </c>
    </row>
    <row r="1045" spans="1:13" x14ac:dyDescent="0.25">
      <c r="A1045">
        <v>106</v>
      </c>
      <c r="B1045">
        <v>9</v>
      </c>
      <c r="C1045">
        <v>1.02219819931473</v>
      </c>
      <c r="D1045">
        <v>10</v>
      </c>
      <c r="E1045">
        <v>0.38789249896776001</v>
      </c>
      <c r="F1045">
        <v>573654.77060254803</v>
      </c>
      <c r="G1045">
        <v>916.08063438261604</v>
      </c>
      <c r="H1045">
        <v>566.57533280667099</v>
      </c>
      <c r="I1045">
        <v>0.82410116829056101</v>
      </c>
      <c r="J1045">
        <v>10.221981993147301</v>
      </c>
      <c r="K1045">
        <v>0.74736747546525795</v>
      </c>
      <c r="L1045">
        <v>4.1701632264234498E-2</v>
      </c>
      <c r="M1045">
        <v>5.9017451370463603E-2</v>
      </c>
    </row>
    <row r="1046" spans="1:13" x14ac:dyDescent="0.25">
      <c r="A1046">
        <v>107</v>
      </c>
      <c r="B1046">
        <v>9</v>
      </c>
      <c r="C1046">
        <v>0.98280932210386696</v>
      </c>
      <c r="D1046">
        <v>10</v>
      </c>
      <c r="E1046">
        <v>0.37992632251038999</v>
      </c>
      <c r="F1046">
        <v>562886.00965038</v>
      </c>
      <c r="G1046">
        <v>918.93316485205605</v>
      </c>
      <c r="H1046">
        <v>566.57533280667099</v>
      </c>
      <c r="I1046">
        <v>0.82684374635951396</v>
      </c>
      <c r="J1046">
        <v>9.8280932210386691</v>
      </c>
      <c r="K1046">
        <v>0.75599596474298802</v>
      </c>
      <c r="L1046">
        <v>4.1997522507571799E-2</v>
      </c>
      <c r="M1046">
        <v>5.9017451370463603E-2</v>
      </c>
    </row>
    <row r="1047" spans="1:13" x14ac:dyDescent="0.25">
      <c r="A1047">
        <v>108</v>
      </c>
      <c r="B1047">
        <v>9</v>
      </c>
      <c r="C1047">
        <v>0.90668657250926898</v>
      </c>
      <c r="D1047">
        <v>10</v>
      </c>
      <c r="E1047">
        <v>0.36043184619058699</v>
      </c>
      <c r="F1047">
        <v>538551.529469489</v>
      </c>
      <c r="G1047">
        <v>919.03683683869099</v>
      </c>
      <c r="H1047">
        <v>566.57533280667099</v>
      </c>
      <c r="I1047">
        <v>0.832196102609151</v>
      </c>
      <c r="J1047">
        <v>9.0668657250926898</v>
      </c>
      <c r="K1047">
        <v>0.764539727700842</v>
      </c>
      <c r="L1047">
        <v>4.2334485037968897E-2</v>
      </c>
      <c r="M1047">
        <v>5.9017451370463603E-2</v>
      </c>
    </row>
    <row r="1048" spans="1:13" x14ac:dyDescent="0.25">
      <c r="A1048">
        <v>109</v>
      </c>
      <c r="B1048">
        <v>9</v>
      </c>
      <c r="C1048">
        <v>0.90668657250926898</v>
      </c>
      <c r="D1048">
        <v>10</v>
      </c>
      <c r="E1048">
        <v>0.36045430544347201</v>
      </c>
      <c r="F1048">
        <v>531200.89609848103</v>
      </c>
      <c r="G1048">
        <v>923.40141329825701</v>
      </c>
      <c r="H1048">
        <v>566.57533280667099</v>
      </c>
      <c r="I1048">
        <v>0.832196102609151</v>
      </c>
      <c r="J1048">
        <v>9.0668657250926898</v>
      </c>
      <c r="K1048">
        <v>0.77939910164049497</v>
      </c>
      <c r="L1048">
        <v>4.2334485037968897E-2</v>
      </c>
      <c r="M1048">
        <v>5.9017451370463603E-2</v>
      </c>
    </row>
    <row r="1049" spans="1:13" x14ac:dyDescent="0.25">
      <c r="A1049">
        <v>110</v>
      </c>
      <c r="B1049">
        <v>9</v>
      </c>
      <c r="C1049">
        <v>0.86187833835778105</v>
      </c>
      <c r="D1049">
        <v>10</v>
      </c>
      <c r="E1049">
        <v>0.34960841169912799</v>
      </c>
      <c r="F1049">
        <v>517564.19633089</v>
      </c>
      <c r="G1049">
        <v>924.81556385988802</v>
      </c>
      <c r="H1049">
        <v>566.57533280667099</v>
      </c>
      <c r="I1049">
        <v>0.83537919013623196</v>
      </c>
      <c r="J1049">
        <v>8.61878338357781</v>
      </c>
      <c r="K1049">
        <v>0.78079687737106296</v>
      </c>
      <c r="L1049">
        <v>4.2700427131866198E-2</v>
      </c>
      <c r="M1049">
        <v>5.9017451370463603E-2</v>
      </c>
    </row>
    <row r="1050" spans="1:13" x14ac:dyDescent="0.25">
      <c r="A1050">
        <v>111</v>
      </c>
      <c r="B1050">
        <v>9</v>
      </c>
      <c r="C1050">
        <v>0.81230821021972999</v>
      </c>
      <c r="D1050">
        <v>10</v>
      </c>
      <c r="E1050">
        <v>0.33659397532965801</v>
      </c>
      <c r="F1050">
        <v>492252.796970414</v>
      </c>
      <c r="G1050">
        <v>925.31890541286703</v>
      </c>
      <c r="H1050">
        <v>566.57533280667099</v>
      </c>
      <c r="I1050">
        <v>0.83892904294000603</v>
      </c>
      <c r="J1050">
        <v>8.1230821021972996</v>
      </c>
      <c r="K1050">
        <v>0.78929480421683496</v>
      </c>
      <c r="L1050">
        <v>4.2914299748119597E-2</v>
      </c>
      <c r="M1050">
        <v>5.9017451370463603E-2</v>
      </c>
    </row>
    <row r="1051" spans="1:13" x14ac:dyDescent="0.25">
      <c r="A1051">
        <v>112</v>
      </c>
      <c r="B1051">
        <v>9</v>
      </c>
      <c r="C1051">
        <v>0.78719359821590895</v>
      </c>
      <c r="D1051">
        <v>10</v>
      </c>
      <c r="E1051">
        <v>0.33047688255541802</v>
      </c>
      <c r="F1051">
        <v>479314.85005454498</v>
      </c>
      <c r="G1051">
        <v>926.93827327444706</v>
      </c>
      <c r="H1051">
        <v>566.57533280667099</v>
      </c>
      <c r="I1051">
        <v>0.84073910878825098</v>
      </c>
      <c r="J1051">
        <v>7.8719359821590897</v>
      </c>
      <c r="K1051">
        <v>0.79872445666170599</v>
      </c>
      <c r="L1051">
        <v>4.3018274919479599E-2</v>
      </c>
      <c r="M1051">
        <v>5.9017451370463603E-2</v>
      </c>
    </row>
    <row r="1052" spans="1:13" x14ac:dyDescent="0.25">
      <c r="A1052">
        <v>113</v>
      </c>
      <c r="B1052">
        <v>9</v>
      </c>
      <c r="C1052">
        <v>0.72625179491923397</v>
      </c>
      <c r="D1052">
        <v>10</v>
      </c>
      <c r="E1052">
        <v>0.31271164796354201</v>
      </c>
      <c r="F1052">
        <v>450922.62681285699</v>
      </c>
      <c r="G1052">
        <v>925.76337211764201</v>
      </c>
      <c r="H1052">
        <v>566.57533280667099</v>
      </c>
      <c r="I1052">
        <v>0.84516396276726702</v>
      </c>
      <c r="J1052">
        <v>7.2625179491923397</v>
      </c>
      <c r="K1052">
        <v>0.80418633829073105</v>
      </c>
      <c r="L1052">
        <v>4.3152009347407802E-2</v>
      </c>
      <c r="M1052">
        <v>5.9017451370463603E-2</v>
      </c>
    </row>
    <row r="1053" spans="1:13" x14ac:dyDescent="0.25">
      <c r="A1053">
        <v>114</v>
      </c>
      <c r="B1053">
        <v>9</v>
      </c>
      <c r="C1053">
        <v>0.72625179491923397</v>
      </c>
      <c r="D1053">
        <v>10</v>
      </c>
      <c r="E1053">
        <v>0.313142557525184</v>
      </c>
      <c r="F1053">
        <v>452462.124876088</v>
      </c>
      <c r="G1053">
        <v>927.75748528699501</v>
      </c>
      <c r="H1053">
        <v>566.57533280667099</v>
      </c>
      <c r="I1053">
        <v>0.84516396276726702</v>
      </c>
      <c r="J1053">
        <v>7.2625179491923397</v>
      </c>
      <c r="K1053">
        <v>0.820053819252065</v>
      </c>
      <c r="L1053">
        <v>4.3152009347407802E-2</v>
      </c>
      <c r="M1053">
        <v>5.9017451370463603E-2</v>
      </c>
    </row>
    <row r="1054" spans="1:13" x14ac:dyDescent="0.25">
      <c r="A1054">
        <v>115</v>
      </c>
      <c r="B1054">
        <v>9</v>
      </c>
      <c r="C1054">
        <v>0.64535418778103704</v>
      </c>
      <c r="D1054">
        <v>10</v>
      </c>
      <c r="E1054">
        <v>0.28838021486443999</v>
      </c>
      <c r="F1054">
        <v>414867.329418851</v>
      </c>
      <c r="G1054">
        <v>924.15230913583105</v>
      </c>
      <c r="H1054">
        <v>566.57533280667099</v>
      </c>
      <c r="I1054">
        <v>0.85111022249628099</v>
      </c>
      <c r="J1054">
        <v>6.4535418778103697</v>
      </c>
      <c r="K1054">
        <v>0.82344974532717996</v>
      </c>
      <c r="L1054">
        <v>4.3386221010070003E-2</v>
      </c>
      <c r="M1054">
        <v>5.9017451370463603E-2</v>
      </c>
    </row>
    <row r="1055" spans="1:13" x14ac:dyDescent="0.25">
      <c r="A1055">
        <v>116</v>
      </c>
      <c r="B1055">
        <v>9</v>
      </c>
      <c r="C1055">
        <v>0.58756963058281197</v>
      </c>
      <c r="D1055">
        <v>10</v>
      </c>
      <c r="E1055">
        <v>0.271214447922769</v>
      </c>
      <c r="F1055">
        <v>393207.044392496</v>
      </c>
      <c r="G1055">
        <v>921.26010495869502</v>
      </c>
      <c r="H1055">
        <v>566.57533280667099</v>
      </c>
      <c r="I1055">
        <v>0.85540907825254298</v>
      </c>
      <c r="J1055">
        <v>5.8756963058281197</v>
      </c>
      <c r="K1055">
        <v>0.84204150033581704</v>
      </c>
      <c r="L1055">
        <v>4.3617900059830399E-2</v>
      </c>
      <c r="M1055">
        <v>5.9017451370463603E-2</v>
      </c>
    </row>
    <row r="1056" spans="1:13" x14ac:dyDescent="0.25">
      <c r="A1056">
        <v>117</v>
      </c>
      <c r="B1056">
        <v>9</v>
      </c>
      <c r="C1056">
        <v>0.49926219782193998</v>
      </c>
      <c r="D1056">
        <v>10</v>
      </c>
      <c r="E1056">
        <v>0.239797136132337</v>
      </c>
      <c r="F1056">
        <v>363407.23969303397</v>
      </c>
      <c r="G1056">
        <v>916.44230861830397</v>
      </c>
      <c r="H1056">
        <v>566.57533280667099</v>
      </c>
      <c r="I1056">
        <v>0.86206321388860596</v>
      </c>
      <c r="J1056">
        <v>4.9926219782194003</v>
      </c>
      <c r="K1056">
        <v>0.85687305935437896</v>
      </c>
      <c r="L1056">
        <v>4.3905424247415503E-2</v>
      </c>
      <c r="M1056">
        <v>5.9017451370463603E-2</v>
      </c>
    </row>
    <row r="1057" spans="1:13" x14ac:dyDescent="0.25">
      <c r="A1057">
        <v>118</v>
      </c>
      <c r="B1057">
        <v>9</v>
      </c>
      <c r="C1057">
        <v>0.49926219782193998</v>
      </c>
      <c r="D1057">
        <v>10</v>
      </c>
      <c r="E1057">
        <v>0.241037823204756</v>
      </c>
      <c r="F1057">
        <v>365540.26267847</v>
      </c>
      <c r="G1057">
        <v>916.44230861830397</v>
      </c>
      <c r="H1057">
        <v>566.57533280667099</v>
      </c>
      <c r="I1057">
        <v>0.86206321388860596</v>
      </c>
      <c r="J1057">
        <v>4.9926219782194003</v>
      </c>
      <c r="K1057">
        <v>0.88499403663393805</v>
      </c>
      <c r="L1057">
        <v>4.3905424247415503E-2</v>
      </c>
      <c r="M1057">
        <v>5.9017451370463603E-2</v>
      </c>
    </row>
    <row r="1058" spans="1:13" x14ac:dyDescent="0.25">
      <c r="A1058">
        <v>119</v>
      </c>
      <c r="B1058">
        <v>9</v>
      </c>
      <c r="C1058">
        <v>0.44776304649472398</v>
      </c>
      <c r="D1058">
        <v>10</v>
      </c>
      <c r="E1058">
        <v>0.22166184653923501</v>
      </c>
      <c r="F1058">
        <v>345702.30270576198</v>
      </c>
      <c r="G1058">
        <v>913.46077880462406</v>
      </c>
      <c r="H1058">
        <v>566.57533280667099</v>
      </c>
      <c r="I1058">
        <v>0.86599178282378098</v>
      </c>
      <c r="J1058">
        <v>4.4776304649472403</v>
      </c>
      <c r="K1058">
        <v>0.88623155801625697</v>
      </c>
      <c r="L1058">
        <v>4.4232201092049499E-2</v>
      </c>
      <c r="M1058">
        <v>5.9017451370463603E-2</v>
      </c>
    </row>
    <row r="1059" spans="1:13" x14ac:dyDescent="0.25">
      <c r="A1059">
        <v>120</v>
      </c>
      <c r="B1059">
        <v>9</v>
      </c>
      <c r="C1059">
        <v>0.37829520292220298</v>
      </c>
      <c r="D1059">
        <v>10</v>
      </c>
      <c r="E1059">
        <v>0.19477245787460401</v>
      </c>
      <c r="F1059">
        <v>322208.96994670702</v>
      </c>
      <c r="G1059">
        <v>909.43895628200403</v>
      </c>
      <c r="H1059">
        <v>566.57533280667099</v>
      </c>
      <c r="I1059">
        <v>0.87134815476388106</v>
      </c>
      <c r="J1059">
        <v>3.78295202922203</v>
      </c>
      <c r="K1059">
        <v>0.90029154882057505</v>
      </c>
      <c r="L1059">
        <v>4.4211010084890701E-2</v>
      </c>
      <c r="M1059">
        <v>5.9017451370463603E-2</v>
      </c>
    </row>
    <row r="1060" spans="1:13" x14ac:dyDescent="0.25">
      <c r="A1060">
        <v>121</v>
      </c>
      <c r="B1060">
        <v>9</v>
      </c>
      <c r="C1060">
        <v>0.32443180385098103</v>
      </c>
      <c r="D1060">
        <v>10</v>
      </c>
      <c r="E1060">
        <v>0.17340560472435401</v>
      </c>
      <c r="F1060">
        <v>312749.82265846501</v>
      </c>
      <c r="G1060">
        <v>906.32054896735497</v>
      </c>
      <c r="H1060">
        <v>566.57533280667099</v>
      </c>
      <c r="I1060">
        <v>0.87554716020596601</v>
      </c>
      <c r="J1060">
        <v>3.2443180385098098</v>
      </c>
      <c r="K1060">
        <v>0.92769651373053796</v>
      </c>
      <c r="L1060">
        <v>4.4551749696918497E-2</v>
      </c>
      <c r="M1060">
        <v>5.9017451370463603E-2</v>
      </c>
    </row>
    <row r="1061" spans="1:13" x14ac:dyDescent="0.25">
      <c r="A1061">
        <v>122</v>
      </c>
      <c r="B1061">
        <v>9</v>
      </c>
      <c r="C1061">
        <v>0.32443180385098103</v>
      </c>
      <c r="D1061">
        <v>10</v>
      </c>
      <c r="E1061">
        <v>0.17460276791462601</v>
      </c>
      <c r="F1061">
        <v>315806.84598052199</v>
      </c>
      <c r="G1061">
        <v>906.32054896735497</v>
      </c>
      <c r="H1061">
        <v>566.57533280667099</v>
      </c>
      <c r="I1061">
        <v>0.87554716020596601</v>
      </c>
      <c r="J1061">
        <v>3.2443180385098098</v>
      </c>
      <c r="K1061">
        <v>0.94361180785314003</v>
      </c>
      <c r="L1061">
        <v>4.4551749696918497E-2</v>
      </c>
      <c r="M1061">
        <v>5.9017451370463603E-2</v>
      </c>
    </row>
    <row r="1062" spans="1:13" x14ac:dyDescent="0.25">
      <c r="A1062">
        <v>123</v>
      </c>
      <c r="B1062">
        <v>9</v>
      </c>
      <c r="C1062">
        <v>0.22785558615283599</v>
      </c>
      <c r="D1062">
        <v>10</v>
      </c>
      <c r="E1062">
        <v>0.12856132461521999</v>
      </c>
      <c r="F1062">
        <v>271538.05854748702</v>
      </c>
      <c r="G1062">
        <v>900.72929425851396</v>
      </c>
      <c r="H1062">
        <v>566.57533280667099</v>
      </c>
      <c r="I1062">
        <v>0.88317812521109995</v>
      </c>
      <c r="J1062">
        <v>2.2785558615283601</v>
      </c>
      <c r="K1062">
        <v>0.94097268272215895</v>
      </c>
      <c r="L1062">
        <v>4.4772919735071297E-2</v>
      </c>
      <c r="M1062">
        <v>5.9017451370463603E-2</v>
      </c>
    </row>
    <row r="1063" spans="1:13" x14ac:dyDescent="0.25">
      <c r="A1063">
        <v>124</v>
      </c>
      <c r="B1063">
        <v>9</v>
      </c>
      <c r="C1063">
        <v>0.19638789180852001</v>
      </c>
      <c r="D1063">
        <v>10</v>
      </c>
      <c r="E1063">
        <v>0.113143786924616</v>
      </c>
      <c r="F1063">
        <v>262738.88759209699</v>
      </c>
      <c r="G1063">
        <v>898.90748037542198</v>
      </c>
      <c r="H1063">
        <v>566.57533280667099</v>
      </c>
      <c r="I1063">
        <v>0.88569335713128705</v>
      </c>
      <c r="J1063">
        <v>1.9638789180852001</v>
      </c>
      <c r="K1063">
        <v>0.97692507881924595</v>
      </c>
      <c r="L1063">
        <v>4.4753669212066999E-2</v>
      </c>
      <c r="M1063">
        <v>5.9017451370463603E-2</v>
      </c>
    </row>
    <row r="1064" spans="1:13" x14ac:dyDescent="0.25">
      <c r="A1064">
        <v>125</v>
      </c>
      <c r="B1064">
        <v>9</v>
      </c>
      <c r="C1064">
        <v>0.19638789180852001</v>
      </c>
      <c r="D1064">
        <v>10</v>
      </c>
      <c r="E1064">
        <v>0.113083977159758</v>
      </c>
      <c r="F1064">
        <v>257688.9879454</v>
      </c>
      <c r="G1064">
        <v>898.90748037542198</v>
      </c>
      <c r="H1064">
        <v>566.57533280667099</v>
      </c>
      <c r="I1064">
        <v>0.88569335713128705</v>
      </c>
      <c r="J1064">
        <v>1.9638789180852001</v>
      </c>
      <c r="K1064">
        <v>0.99364250239359897</v>
      </c>
      <c r="L1064">
        <v>4.4753669212066999E-2</v>
      </c>
      <c r="M1064">
        <v>5.9017451370463603E-2</v>
      </c>
    </row>
    <row r="1065" spans="1:13" x14ac:dyDescent="0.25">
      <c r="A1065">
        <v>126</v>
      </c>
      <c r="B1065">
        <v>9</v>
      </c>
      <c r="C1065">
        <v>0.121167167940736</v>
      </c>
      <c r="D1065">
        <v>10</v>
      </c>
      <c r="E1065">
        <v>6.9978335373299103E-2</v>
      </c>
      <c r="F1065">
        <v>219507.830548003</v>
      </c>
      <c r="G1065">
        <v>894.55259636202504</v>
      </c>
      <c r="H1065">
        <v>566.57533280667099</v>
      </c>
      <c r="I1065">
        <v>0.891764247273786</v>
      </c>
      <c r="J1065">
        <v>1.2116716794073601</v>
      </c>
      <c r="K1065">
        <v>0.985069029081164</v>
      </c>
      <c r="L1065">
        <v>4.3969002302760303E-2</v>
      </c>
      <c r="M1065">
        <v>5.9017451370463603E-2</v>
      </c>
    </row>
    <row r="1066" spans="1:13" x14ac:dyDescent="0.25">
      <c r="A1066">
        <v>127</v>
      </c>
      <c r="B1066">
        <v>9</v>
      </c>
      <c r="C1066">
        <v>6.3021385643735106E-2</v>
      </c>
      <c r="D1066">
        <v>10</v>
      </c>
      <c r="E1066">
        <v>3.8577024404949201E-2</v>
      </c>
      <c r="F1066">
        <v>196322.80504256501</v>
      </c>
      <c r="G1066">
        <v>891.18626159746202</v>
      </c>
      <c r="H1066">
        <v>566.57533280667099</v>
      </c>
      <c r="I1066">
        <v>0.89651439332106198</v>
      </c>
      <c r="J1066">
        <v>0.63021385643735095</v>
      </c>
      <c r="K1066">
        <v>1.01409066199066</v>
      </c>
      <c r="L1066">
        <v>4.3928971536019198E-2</v>
      </c>
      <c r="M1066">
        <v>5.5538824960297203E-2</v>
      </c>
    </row>
    <row r="1067" spans="1:13" x14ac:dyDescent="0.25">
      <c r="A1067">
        <v>128</v>
      </c>
      <c r="B1067">
        <v>9</v>
      </c>
      <c r="C1067">
        <v>6.3021385643735106E-2</v>
      </c>
      <c r="D1067">
        <v>10</v>
      </c>
      <c r="E1067">
        <v>3.8989780501415203E-2</v>
      </c>
      <c r="F1067">
        <v>201924.955559586</v>
      </c>
      <c r="G1067">
        <v>891.18626159746202</v>
      </c>
      <c r="H1067">
        <v>566.57533280667099</v>
      </c>
      <c r="I1067">
        <v>0.89651439332106198</v>
      </c>
      <c r="J1067">
        <v>0.63021385643735095</v>
      </c>
      <c r="K1067">
        <v>1.0449327539761599</v>
      </c>
      <c r="L1067">
        <v>4.3928971536019198E-2</v>
      </c>
      <c r="M1067">
        <v>5.5538824960297203E-2</v>
      </c>
    </row>
    <row r="1068" spans="1:13" x14ac:dyDescent="0.25">
      <c r="A1068">
        <v>129</v>
      </c>
      <c r="B1068">
        <v>9</v>
      </c>
      <c r="C1068">
        <v>2.6401684076459299E-2</v>
      </c>
      <c r="D1068">
        <v>10</v>
      </c>
      <c r="E1068">
        <v>1.6887499777441702E-2</v>
      </c>
      <c r="F1068">
        <v>180291.84154843201</v>
      </c>
      <c r="G1068">
        <v>889.06617361198698</v>
      </c>
      <c r="H1068">
        <v>566.57533280667099</v>
      </c>
      <c r="I1068">
        <v>0.89953205210724596</v>
      </c>
      <c r="J1068">
        <v>0.26401684076459297</v>
      </c>
      <c r="K1068">
        <v>1.04063273671898</v>
      </c>
      <c r="L1068">
        <v>4.2878884735804403E-2</v>
      </c>
      <c r="M1068">
        <v>5.5538824960297203E-2</v>
      </c>
    </row>
    <row r="1069" spans="1:13" x14ac:dyDescent="0.25">
      <c r="A1069">
        <v>130</v>
      </c>
      <c r="B1069">
        <v>9</v>
      </c>
      <c r="C1069">
        <v>2.6401684076459299E-2</v>
      </c>
      <c r="D1069">
        <v>10</v>
      </c>
      <c r="E1069">
        <v>1.6941713975066101E-2</v>
      </c>
      <c r="F1069">
        <v>180136.51190919799</v>
      </c>
      <c r="G1069">
        <v>889.06617361198698</v>
      </c>
      <c r="H1069">
        <v>566.57533280667099</v>
      </c>
      <c r="I1069">
        <v>0.89953205210724596</v>
      </c>
      <c r="J1069">
        <v>0.26401684076459297</v>
      </c>
      <c r="K1069">
        <v>1.06412082068743</v>
      </c>
      <c r="L1069">
        <v>4.2878884735804403E-2</v>
      </c>
      <c r="M1069">
        <v>5.5538824960297203E-2</v>
      </c>
    </row>
    <row r="1070" spans="1:13" x14ac:dyDescent="0.25">
      <c r="A1070">
        <v>1</v>
      </c>
      <c r="B1070">
        <v>9</v>
      </c>
      <c r="C1070">
        <v>0</v>
      </c>
      <c r="D1070">
        <v>10</v>
      </c>
      <c r="E1070">
        <v>0</v>
      </c>
      <c r="F1070">
        <v>0</v>
      </c>
      <c r="G1070">
        <v>2.75</v>
      </c>
      <c r="H1070">
        <v>0</v>
      </c>
      <c r="I1070" t="s">
        <v>79</v>
      </c>
      <c r="J1070">
        <v>0</v>
      </c>
      <c r="K1070">
        <v>1.2</v>
      </c>
      <c r="L1070" t="s">
        <v>79</v>
      </c>
      <c r="M1070" t="e">
        <v>#NAME?</v>
      </c>
    </row>
    <row r="1071" spans="1:13" x14ac:dyDescent="0.25">
      <c r="A1071">
        <v>2</v>
      </c>
      <c r="B1071">
        <v>9</v>
      </c>
      <c r="C1071">
        <v>0</v>
      </c>
      <c r="D1071">
        <v>10</v>
      </c>
      <c r="E1071">
        <v>0</v>
      </c>
      <c r="F1071">
        <v>0</v>
      </c>
      <c r="G1071">
        <v>2.7246185961946598</v>
      </c>
      <c r="H1071">
        <v>0</v>
      </c>
      <c r="I1071" t="s">
        <v>79</v>
      </c>
      <c r="J1071">
        <v>0</v>
      </c>
      <c r="K1071">
        <v>1.2</v>
      </c>
      <c r="L1071" t="s">
        <v>79</v>
      </c>
      <c r="M1071" t="e">
        <v>#NAME?</v>
      </c>
    </row>
    <row r="1072" spans="1:13" x14ac:dyDescent="0.25">
      <c r="A1072">
        <v>3</v>
      </c>
      <c r="B1072">
        <v>9</v>
      </c>
      <c r="C1072">
        <v>1.25618869163397E-3</v>
      </c>
      <c r="D1072">
        <v>10</v>
      </c>
      <c r="E1072">
        <v>0</v>
      </c>
      <c r="F1072">
        <v>0</v>
      </c>
      <c r="G1072">
        <v>2.61982216260505</v>
      </c>
      <c r="H1072">
        <v>0</v>
      </c>
      <c r="I1072">
        <v>0</v>
      </c>
      <c r="J1072">
        <v>1.25618869163397E-2</v>
      </c>
      <c r="K1072">
        <v>1.2</v>
      </c>
      <c r="L1072">
        <v>8.3435224551780506E-3</v>
      </c>
      <c r="M1072">
        <v>8.3435224551780506E-3</v>
      </c>
    </row>
    <row r="1073" spans="1:13" x14ac:dyDescent="0.25">
      <c r="A1073">
        <v>4</v>
      </c>
      <c r="B1073">
        <v>9</v>
      </c>
      <c r="C1073">
        <v>6.2069335549821397E-3</v>
      </c>
      <c r="D1073">
        <v>10</v>
      </c>
      <c r="E1073" s="18">
        <v>3.6988416491462098E-4</v>
      </c>
      <c r="F1073">
        <v>946.92183578470394</v>
      </c>
      <c r="G1073">
        <v>2.3760147944235701</v>
      </c>
      <c r="H1073">
        <v>0</v>
      </c>
      <c r="I1073">
        <v>0</v>
      </c>
      <c r="J1073">
        <v>6.2069335549821303E-2</v>
      </c>
      <c r="K1073">
        <v>1.2319121222943199</v>
      </c>
      <c r="L1073">
        <v>1.03980927212621E-2</v>
      </c>
      <c r="M1073">
        <v>1.43418198122697E-2</v>
      </c>
    </row>
    <row r="1074" spans="1:13" x14ac:dyDescent="0.25">
      <c r="A1074">
        <v>5</v>
      </c>
      <c r="B1074">
        <v>9</v>
      </c>
      <c r="C1074">
        <v>1.1565315849281801E-2</v>
      </c>
      <c r="D1074">
        <v>10</v>
      </c>
      <c r="E1074">
        <v>1.4993716174582299E-3</v>
      </c>
      <c r="F1074">
        <v>3397.25232996669</v>
      </c>
      <c r="G1074">
        <v>2.1790467820554</v>
      </c>
      <c r="H1074">
        <v>0</v>
      </c>
      <c r="I1074">
        <v>0</v>
      </c>
      <c r="J1074">
        <v>0.115653158492818</v>
      </c>
      <c r="K1074">
        <v>1.1727761039285201</v>
      </c>
      <c r="L1074">
        <v>1.12663262451219E-2</v>
      </c>
      <c r="M1074">
        <v>1.56736286247477E-2</v>
      </c>
    </row>
    <row r="1075" spans="1:13" x14ac:dyDescent="0.25">
      <c r="A1075">
        <v>6</v>
      </c>
      <c r="B1075">
        <v>9</v>
      </c>
      <c r="C1075">
        <v>1.68118834361825E-2</v>
      </c>
      <c r="D1075">
        <v>10</v>
      </c>
      <c r="E1075">
        <v>2.7230347052284499E-3</v>
      </c>
      <c r="F1075">
        <v>5795.4478852629099</v>
      </c>
      <c r="G1075">
        <v>2.0690387657135001</v>
      </c>
      <c r="H1075">
        <v>0</v>
      </c>
      <c r="I1075">
        <v>0</v>
      </c>
      <c r="J1075">
        <v>0.16811883436182501</v>
      </c>
      <c r="K1075">
        <v>1.1256874872610101</v>
      </c>
      <c r="L1075">
        <v>1.04011139270792E-2</v>
      </c>
      <c r="M1075">
        <v>1.6393039156408801E-2</v>
      </c>
    </row>
    <row r="1076" spans="1:13" x14ac:dyDescent="0.25">
      <c r="A1076">
        <v>7</v>
      </c>
      <c r="B1076">
        <v>9</v>
      </c>
      <c r="C1076">
        <v>2.1555545250445299E-2</v>
      </c>
      <c r="D1076">
        <v>10</v>
      </c>
      <c r="E1076">
        <v>4.00330744991157E-3</v>
      </c>
      <c r="F1076">
        <v>8133.3818054520998</v>
      </c>
      <c r="G1076">
        <v>2.06183742443802</v>
      </c>
      <c r="H1076">
        <v>0</v>
      </c>
      <c r="I1076">
        <v>0</v>
      </c>
      <c r="J1076">
        <v>0.21555545250445299</v>
      </c>
      <c r="K1076">
        <v>1.0563559724797</v>
      </c>
      <c r="L1076">
        <v>1.03771127409508E-2</v>
      </c>
      <c r="M1076">
        <v>1.70545659813226E-2</v>
      </c>
    </row>
    <row r="1077" spans="1:13" x14ac:dyDescent="0.25">
      <c r="A1077">
        <v>8</v>
      </c>
      <c r="B1077">
        <v>9</v>
      </c>
      <c r="C1077">
        <v>2.3825930742545999E-2</v>
      </c>
      <c r="D1077">
        <v>10</v>
      </c>
      <c r="E1077">
        <v>5.26851765861847E-3</v>
      </c>
      <c r="F1077">
        <v>10360.034979301299</v>
      </c>
      <c r="G1077">
        <v>2.2269681472750098</v>
      </c>
      <c r="H1077">
        <v>0</v>
      </c>
      <c r="I1077">
        <v>0</v>
      </c>
      <c r="J1077">
        <v>0.23825930742546</v>
      </c>
      <c r="K1077">
        <v>0.99832595407525304</v>
      </c>
      <c r="L1077">
        <v>9.5831061219745599E-3</v>
      </c>
      <c r="M1077">
        <v>1.7716330932635801E-2</v>
      </c>
    </row>
    <row r="1078" spans="1:13" x14ac:dyDescent="0.25">
      <c r="A1078">
        <v>9</v>
      </c>
      <c r="B1078">
        <v>9</v>
      </c>
      <c r="C1078">
        <v>2.6458318150725201E-2</v>
      </c>
      <c r="D1078">
        <v>10</v>
      </c>
      <c r="E1078">
        <v>6.1726671484478302E-3</v>
      </c>
      <c r="F1078">
        <v>11781.5035551236</v>
      </c>
      <c r="G1078">
        <v>2.4173037704060998</v>
      </c>
      <c r="H1078">
        <v>0</v>
      </c>
      <c r="I1078">
        <v>0</v>
      </c>
      <c r="J1078">
        <v>0.26458318150725202</v>
      </c>
      <c r="K1078">
        <v>1.00759987992575</v>
      </c>
      <c r="L1078">
        <v>8.5063281113882793E-3</v>
      </c>
      <c r="M1078">
        <v>1.8476347128550199E-2</v>
      </c>
    </row>
    <row r="1079" spans="1:13" x14ac:dyDescent="0.25">
      <c r="A1079">
        <v>10</v>
      </c>
      <c r="B1079">
        <v>9</v>
      </c>
      <c r="C1079">
        <v>2.9599600581776801E-2</v>
      </c>
      <c r="D1079">
        <v>10</v>
      </c>
      <c r="E1079">
        <v>7.3756357312489799E-3</v>
      </c>
      <c r="F1079">
        <v>13848.1147889887</v>
      </c>
      <c r="G1079">
        <v>2.6423748720416298</v>
      </c>
      <c r="H1079">
        <v>0</v>
      </c>
      <c r="I1079">
        <v>0</v>
      </c>
      <c r="J1079">
        <v>0.29599600581776803</v>
      </c>
      <c r="K1079">
        <v>1.0366223843185001</v>
      </c>
      <c r="L1079">
        <v>8.4474504617236892E-3</v>
      </c>
      <c r="M1079">
        <v>1.93730405732697E-2</v>
      </c>
    </row>
    <row r="1080" spans="1:13" x14ac:dyDescent="0.25">
      <c r="A1080">
        <v>11</v>
      </c>
      <c r="B1080">
        <v>9</v>
      </c>
      <c r="C1080">
        <v>3.34169025543593E-2</v>
      </c>
      <c r="D1080">
        <v>10</v>
      </c>
      <c r="E1080">
        <v>9.01948776770445E-3</v>
      </c>
      <c r="F1080">
        <v>16715.717864675698</v>
      </c>
      <c r="G1080">
        <v>2.9159072667199002</v>
      </c>
      <c r="H1080">
        <v>0</v>
      </c>
      <c r="I1080">
        <v>0</v>
      </c>
      <c r="J1080">
        <v>0.33416902554359301</v>
      </c>
      <c r="K1080">
        <v>1.05474288700362</v>
      </c>
      <c r="L1080">
        <v>8.1299268849406598E-3</v>
      </c>
      <c r="M1080">
        <v>2.02755966022902E-2</v>
      </c>
    </row>
    <row r="1081" spans="1:13" x14ac:dyDescent="0.25">
      <c r="A1081">
        <v>12</v>
      </c>
      <c r="B1081">
        <v>9</v>
      </c>
      <c r="C1081">
        <v>3.8191397507460201E-2</v>
      </c>
      <c r="D1081">
        <v>10</v>
      </c>
      <c r="E1081">
        <v>1.17602863570909E-2</v>
      </c>
      <c r="F1081">
        <v>21010.3706871869</v>
      </c>
      <c r="G1081">
        <v>3.2624452789218101</v>
      </c>
      <c r="H1081">
        <v>0</v>
      </c>
      <c r="I1081">
        <v>0</v>
      </c>
      <c r="J1081">
        <v>0.38191397507460201</v>
      </c>
      <c r="K1081">
        <v>1.0478575621647199</v>
      </c>
      <c r="L1081">
        <v>8.3709771810219508E-3</v>
      </c>
      <c r="M1081">
        <v>2.1246683363820899E-2</v>
      </c>
    </row>
    <row r="1082" spans="1:13" x14ac:dyDescent="0.25">
      <c r="A1082">
        <v>13</v>
      </c>
      <c r="B1082">
        <v>9</v>
      </c>
      <c r="C1082">
        <v>4.4045042808105103E-2</v>
      </c>
      <c r="D1082">
        <v>10</v>
      </c>
      <c r="E1082">
        <v>1.44812249462691E-2</v>
      </c>
      <c r="F1082">
        <v>26089.3208815455</v>
      </c>
      <c r="G1082">
        <v>3.6951661380548502</v>
      </c>
      <c r="H1082">
        <v>0</v>
      </c>
      <c r="I1082">
        <v>0</v>
      </c>
      <c r="J1082">
        <v>0.440450428081051</v>
      </c>
      <c r="K1082">
        <v>1.0566194567109399</v>
      </c>
      <c r="L1082">
        <v>8.7017272299466705E-3</v>
      </c>
      <c r="M1082">
        <v>2.2301606687844901E-2</v>
      </c>
    </row>
    <row r="1083" spans="1:13" x14ac:dyDescent="0.25">
      <c r="A1083">
        <v>14</v>
      </c>
      <c r="B1083">
        <v>9</v>
      </c>
      <c r="C1083">
        <v>5.1197740780255699E-2</v>
      </c>
      <c r="D1083">
        <v>10</v>
      </c>
      <c r="E1083">
        <v>1.8302360127373601E-2</v>
      </c>
      <c r="F1083">
        <v>32402.285179772301</v>
      </c>
      <c r="G1083">
        <v>4.2349960096351298</v>
      </c>
      <c r="H1083">
        <v>0</v>
      </c>
      <c r="I1083">
        <v>0</v>
      </c>
      <c r="J1083">
        <v>0.51197740780255696</v>
      </c>
      <c r="K1083">
        <v>1.05024904153231</v>
      </c>
      <c r="L1083">
        <v>9.1237223349860605E-3</v>
      </c>
      <c r="M1083">
        <v>2.3363812589177899E-2</v>
      </c>
    </row>
    <row r="1084" spans="1:13" x14ac:dyDescent="0.25">
      <c r="A1084">
        <v>15</v>
      </c>
      <c r="B1084">
        <v>9</v>
      </c>
      <c r="C1084">
        <v>5.9920065047005297E-2</v>
      </c>
      <c r="D1084">
        <v>10</v>
      </c>
      <c r="E1084">
        <v>2.2814054882734702E-2</v>
      </c>
      <c r="F1084">
        <v>40202.239329052798</v>
      </c>
      <c r="G1084">
        <v>4.90712903543543</v>
      </c>
      <c r="H1084">
        <v>0</v>
      </c>
      <c r="I1084">
        <v>0</v>
      </c>
      <c r="J1084">
        <v>0.599200650470053</v>
      </c>
      <c r="K1084">
        <v>1.04921149451636</v>
      </c>
      <c r="L1084">
        <v>9.2649720363210293E-3</v>
      </c>
      <c r="M1084">
        <v>2.4421849087172799E-2</v>
      </c>
    </row>
    <row r="1085" spans="1:13" x14ac:dyDescent="0.25">
      <c r="A1085">
        <v>16</v>
      </c>
      <c r="B1085">
        <v>9</v>
      </c>
      <c r="C1085">
        <v>7.0350157518860798E-2</v>
      </c>
      <c r="D1085">
        <v>10</v>
      </c>
      <c r="E1085">
        <v>2.7853153961591201E-2</v>
      </c>
      <c r="F1085">
        <v>49063.720475268798</v>
      </c>
      <c r="G1085">
        <v>5.7291748006630403</v>
      </c>
      <c r="H1085">
        <v>0</v>
      </c>
      <c r="I1085">
        <v>0</v>
      </c>
      <c r="J1085">
        <v>0.70350157518860801</v>
      </c>
      <c r="K1085">
        <v>1.05112863501714</v>
      </c>
      <c r="L1085">
        <v>9.6100747261811895E-3</v>
      </c>
      <c r="M1085">
        <v>2.54755481785418E-2</v>
      </c>
    </row>
    <row r="1086" spans="1:13" x14ac:dyDescent="0.25">
      <c r="A1086">
        <v>17</v>
      </c>
      <c r="B1086">
        <v>9</v>
      </c>
      <c r="C1086">
        <v>8.2568669296457994E-2</v>
      </c>
      <c r="D1086">
        <v>10</v>
      </c>
      <c r="E1086">
        <v>3.3521909685236502E-2</v>
      </c>
      <c r="F1086">
        <v>58633.579953370099</v>
      </c>
      <c r="G1086">
        <v>6.7124696819891101</v>
      </c>
      <c r="H1086">
        <v>0</v>
      </c>
      <c r="I1086">
        <v>0</v>
      </c>
      <c r="J1086">
        <v>0.82568669296458097</v>
      </c>
      <c r="K1086">
        <v>1.03598190775453</v>
      </c>
      <c r="L1086">
        <v>1.0231408659740799E-2</v>
      </c>
      <c r="M1086">
        <v>2.65864063711727E-2</v>
      </c>
    </row>
    <row r="1087" spans="1:13" x14ac:dyDescent="0.25">
      <c r="A1087">
        <v>18</v>
      </c>
      <c r="B1087">
        <v>9</v>
      </c>
      <c r="C1087">
        <v>9.6857212812668403E-2</v>
      </c>
      <c r="D1087">
        <v>10</v>
      </c>
      <c r="E1087">
        <v>3.95814849696235E-2</v>
      </c>
      <c r="F1087">
        <v>69902.619868351496</v>
      </c>
      <c r="G1087">
        <v>7.8855413990508003</v>
      </c>
      <c r="H1087">
        <v>0</v>
      </c>
      <c r="I1087">
        <v>0</v>
      </c>
      <c r="J1087">
        <v>0.96857212812668403</v>
      </c>
      <c r="K1087">
        <v>1.01820471643102</v>
      </c>
      <c r="L1087">
        <v>1.08941974736408E-2</v>
      </c>
      <c r="M1087">
        <v>2.77074265713785E-2</v>
      </c>
    </row>
    <row r="1088" spans="1:13" x14ac:dyDescent="0.25">
      <c r="A1088">
        <v>19</v>
      </c>
      <c r="B1088">
        <v>9</v>
      </c>
      <c r="C1088">
        <v>0.113115709182203</v>
      </c>
      <c r="D1088">
        <v>10</v>
      </c>
      <c r="E1088">
        <v>4.5671853325614201E-2</v>
      </c>
      <c r="F1088">
        <v>80997.698101497197</v>
      </c>
      <c r="G1088">
        <v>9.2440805769573604</v>
      </c>
      <c r="H1088">
        <v>0</v>
      </c>
      <c r="I1088">
        <v>0</v>
      </c>
      <c r="J1088">
        <v>1.1311570918220299</v>
      </c>
      <c r="K1088">
        <v>1.0194776228857301</v>
      </c>
      <c r="L1088">
        <v>1.1188347072643901E-2</v>
      </c>
      <c r="M1088">
        <v>2.88514325431748E-2</v>
      </c>
    </row>
    <row r="1089" spans="1:13" x14ac:dyDescent="0.25">
      <c r="A1089">
        <v>20</v>
      </c>
      <c r="B1089">
        <v>9</v>
      </c>
      <c r="C1089">
        <v>0.13173912511557501</v>
      </c>
      <c r="D1089">
        <v>10</v>
      </c>
      <c r="E1089">
        <v>5.2737942205271601E-2</v>
      </c>
      <c r="F1089">
        <v>94423.172980911695</v>
      </c>
      <c r="G1089">
        <v>10.827452708297599</v>
      </c>
      <c r="H1089">
        <v>0</v>
      </c>
      <c r="I1089">
        <v>0</v>
      </c>
      <c r="J1089">
        <v>1.31739125115575</v>
      </c>
      <c r="K1089">
        <v>1.0120964459919</v>
      </c>
      <c r="L1089">
        <v>1.18709947311335E-2</v>
      </c>
      <c r="M1089">
        <v>3.0020913657020101E-2</v>
      </c>
    </row>
    <row r="1090" spans="1:13" x14ac:dyDescent="0.25">
      <c r="A1090">
        <v>21</v>
      </c>
      <c r="B1090">
        <v>9</v>
      </c>
      <c r="C1090">
        <v>0.15323046796113199</v>
      </c>
      <c r="D1090">
        <v>10</v>
      </c>
      <c r="E1090">
        <v>6.15013577270698E-2</v>
      </c>
      <c r="F1090">
        <v>110910.66515517001</v>
      </c>
      <c r="G1090">
        <v>12.6875089325631</v>
      </c>
      <c r="H1090">
        <v>0</v>
      </c>
      <c r="I1090">
        <v>0</v>
      </c>
      <c r="J1090">
        <v>1.53230467961132</v>
      </c>
      <c r="K1090">
        <v>1.0092904395323301</v>
      </c>
      <c r="L1090">
        <v>1.23792388914783E-2</v>
      </c>
      <c r="M1090">
        <v>3.1192653319414902E-2</v>
      </c>
    </row>
    <row r="1091" spans="1:13" x14ac:dyDescent="0.25">
      <c r="A1091">
        <v>22</v>
      </c>
      <c r="B1091">
        <v>9</v>
      </c>
      <c r="C1091">
        <v>0.17801488310619101</v>
      </c>
      <c r="D1091">
        <v>10</v>
      </c>
      <c r="E1091">
        <v>7.0846879132301394E-2</v>
      </c>
      <c r="F1091">
        <v>130040.413294403</v>
      </c>
      <c r="G1091">
        <v>14.8684357437074</v>
      </c>
      <c r="H1091">
        <v>0</v>
      </c>
      <c r="I1091">
        <v>0</v>
      </c>
      <c r="J1091">
        <v>1.78014883106191</v>
      </c>
      <c r="K1091">
        <v>1.01027590722481</v>
      </c>
      <c r="L1091">
        <v>1.31676987459565E-2</v>
      </c>
      <c r="M1091">
        <v>3.2324963340572201E-2</v>
      </c>
    </row>
    <row r="1092" spans="1:13" x14ac:dyDescent="0.25">
      <c r="A1092">
        <v>23</v>
      </c>
      <c r="B1092">
        <v>9</v>
      </c>
      <c r="C1092">
        <v>0.20625981163884299</v>
      </c>
      <c r="D1092">
        <v>10</v>
      </c>
      <c r="E1092">
        <v>8.13870272472665E-2</v>
      </c>
      <c r="F1092">
        <v>150746.029024927</v>
      </c>
      <c r="G1092">
        <v>17.395537198286</v>
      </c>
      <c r="H1092">
        <v>0</v>
      </c>
      <c r="I1092">
        <v>0</v>
      </c>
      <c r="J1092">
        <v>2.0625981163884299</v>
      </c>
      <c r="K1092">
        <v>0.99777778114115701</v>
      </c>
      <c r="L1092">
        <v>1.40322223884605E-2</v>
      </c>
      <c r="M1092">
        <v>3.3438120986901E-2</v>
      </c>
    </row>
    <row r="1093" spans="1:13" x14ac:dyDescent="0.25">
      <c r="A1093">
        <v>24</v>
      </c>
      <c r="B1093">
        <v>9</v>
      </c>
      <c r="C1093">
        <v>0.23821837299797399</v>
      </c>
      <c r="D1093">
        <v>10</v>
      </c>
      <c r="E1093">
        <v>9.2851559396702907E-2</v>
      </c>
      <c r="F1093">
        <v>173437.849331729</v>
      </c>
      <c r="G1093">
        <v>20.301098342506599</v>
      </c>
      <c r="H1093">
        <v>0</v>
      </c>
      <c r="I1093">
        <v>0</v>
      </c>
      <c r="J1093">
        <v>2.3821837299797401</v>
      </c>
      <c r="K1093">
        <v>0.98858542543279404</v>
      </c>
      <c r="L1093">
        <v>1.4575366873319799E-2</v>
      </c>
      <c r="M1093">
        <v>3.4571888984418299E-2</v>
      </c>
    </row>
    <row r="1094" spans="1:13" x14ac:dyDescent="0.25">
      <c r="A1094">
        <v>25</v>
      </c>
      <c r="B1094">
        <v>9</v>
      </c>
      <c r="C1094">
        <v>0.27463013289732402</v>
      </c>
      <c r="D1094">
        <v>10</v>
      </c>
      <c r="E1094">
        <v>0.10603763459318601</v>
      </c>
      <c r="F1094">
        <v>200748.79357649601</v>
      </c>
      <c r="G1094">
        <v>23.663073292964299</v>
      </c>
      <c r="H1094">
        <v>0</v>
      </c>
      <c r="I1094">
        <v>0</v>
      </c>
      <c r="J1094">
        <v>2.7463013289732401</v>
      </c>
      <c r="K1094">
        <v>0.98104960457343404</v>
      </c>
      <c r="L1094">
        <v>1.5227425299952999E-2</v>
      </c>
      <c r="M1094">
        <v>3.5700862314186801E-2</v>
      </c>
    </row>
    <row r="1095" spans="1:13" x14ac:dyDescent="0.25">
      <c r="A1095">
        <v>26</v>
      </c>
      <c r="B1095">
        <v>9</v>
      </c>
      <c r="C1095">
        <v>0.31635869986444598</v>
      </c>
      <c r="D1095">
        <v>10</v>
      </c>
      <c r="E1095">
        <v>0.12038379872482199</v>
      </c>
      <c r="F1095">
        <v>233596.656255301</v>
      </c>
      <c r="G1095">
        <v>27.574886664907201</v>
      </c>
      <c r="H1095">
        <v>0</v>
      </c>
      <c r="I1095">
        <v>0</v>
      </c>
      <c r="J1095">
        <v>3.16358699864446</v>
      </c>
      <c r="K1095">
        <v>0.96952904821362396</v>
      </c>
      <c r="L1095">
        <v>1.6170216441584902E-2</v>
      </c>
      <c r="M1095">
        <v>3.6822969422620797E-2</v>
      </c>
    </row>
    <row r="1096" spans="1:13" x14ac:dyDescent="0.25">
      <c r="A1096">
        <v>27</v>
      </c>
      <c r="B1096">
        <v>9</v>
      </c>
      <c r="C1096">
        <v>0.36290642645747101</v>
      </c>
      <c r="D1096">
        <v>10</v>
      </c>
      <c r="E1096">
        <v>0.13848010735510399</v>
      </c>
      <c r="F1096">
        <v>264896.52320512198</v>
      </c>
      <c r="G1096">
        <v>32.005858538437003</v>
      </c>
      <c r="H1096">
        <v>0</v>
      </c>
      <c r="I1096">
        <v>0</v>
      </c>
      <c r="J1096">
        <v>3.6290642645747102</v>
      </c>
      <c r="K1096">
        <v>0.95470707489717099</v>
      </c>
      <c r="L1096">
        <v>1.71759981630909E-2</v>
      </c>
      <c r="M1096">
        <v>3.7879520187190902E-2</v>
      </c>
    </row>
    <row r="1097" spans="1:13" x14ac:dyDescent="0.25">
      <c r="A1097">
        <v>28</v>
      </c>
      <c r="B1097">
        <v>9</v>
      </c>
      <c r="C1097">
        <v>0.41326589372338401</v>
      </c>
      <c r="D1097">
        <v>10</v>
      </c>
      <c r="E1097">
        <v>0.15611652757682001</v>
      </c>
      <c r="F1097">
        <v>301002.530880787</v>
      </c>
      <c r="G1097">
        <v>37.0362551668454</v>
      </c>
      <c r="H1097">
        <v>0.16802349785700199</v>
      </c>
      <c r="I1097">
        <v>5.0364078738864403E-3</v>
      </c>
      <c r="J1097">
        <v>4.13265893723384</v>
      </c>
      <c r="K1097">
        <v>0.93644970365042002</v>
      </c>
      <c r="L1097">
        <v>1.8449040001667801E-2</v>
      </c>
      <c r="M1097">
        <v>3.8794095025342999E-2</v>
      </c>
    </row>
    <row r="1098" spans="1:13" x14ac:dyDescent="0.25">
      <c r="A1098">
        <v>29</v>
      </c>
      <c r="B1098">
        <v>9</v>
      </c>
      <c r="C1098">
        <v>0.46600089454091198</v>
      </c>
      <c r="D1098">
        <v>10</v>
      </c>
      <c r="E1098">
        <v>0.17459990690466001</v>
      </c>
      <c r="F1098">
        <v>337887.32308986603</v>
      </c>
      <c r="G1098">
        <v>42.675613848379399</v>
      </c>
      <c r="H1098">
        <v>0.64178583411193502</v>
      </c>
      <c r="I1098">
        <v>1.6602756370594499E-2</v>
      </c>
      <c r="J1098">
        <v>4.6600089454091203</v>
      </c>
      <c r="K1098">
        <v>0.92004090886199297</v>
      </c>
      <c r="L1098">
        <v>1.9697664024953501E-2</v>
      </c>
      <c r="M1098">
        <v>3.9587114371505402E-2</v>
      </c>
    </row>
    <row r="1099" spans="1:13" x14ac:dyDescent="0.25">
      <c r="A1099">
        <v>30</v>
      </c>
      <c r="B1099">
        <v>9</v>
      </c>
      <c r="C1099">
        <v>0.521650238917715</v>
      </c>
      <c r="D1099">
        <v>10</v>
      </c>
      <c r="E1099">
        <v>0.19424078604785899</v>
      </c>
      <c r="F1099">
        <v>387814.77168217697</v>
      </c>
      <c r="G1099">
        <v>49.1471419442382</v>
      </c>
      <c r="H1099">
        <v>1.57051516262669</v>
      </c>
      <c r="I1099">
        <v>3.5088327923975197E-2</v>
      </c>
      <c r="J1099">
        <v>5.2165023891771503</v>
      </c>
      <c r="K1099">
        <v>0.90432304818910403</v>
      </c>
      <c r="L1099">
        <v>2.1257984537412102E-2</v>
      </c>
      <c r="M1099">
        <v>4.02118849988077E-2</v>
      </c>
    </row>
    <row r="1100" spans="1:13" x14ac:dyDescent="0.25">
      <c r="A1100">
        <v>31</v>
      </c>
      <c r="B1100">
        <v>9</v>
      </c>
      <c r="C1100">
        <v>0.57861868456874199</v>
      </c>
      <c r="D1100">
        <v>10</v>
      </c>
      <c r="E1100">
        <v>0.21557649951111599</v>
      </c>
      <c r="F1100">
        <v>438175.91376160801</v>
      </c>
      <c r="G1100">
        <v>56.452795682670398</v>
      </c>
      <c r="H1100">
        <v>3.0934659849632</v>
      </c>
      <c r="I1100">
        <v>5.98564927520433E-2</v>
      </c>
      <c r="J1100">
        <v>5.7861868456874204</v>
      </c>
      <c r="K1100">
        <v>0.88319704702374902</v>
      </c>
      <c r="L1100">
        <v>2.27565721266604E-2</v>
      </c>
      <c r="M1100">
        <v>4.0668997110105E-2</v>
      </c>
    </row>
    <row r="1101" spans="1:13" x14ac:dyDescent="0.25">
      <c r="A1101">
        <v>32</v>
      </c>
      <c r="B1101">
        <v>9</v>
      </c>
      <c r="C1101">
        <v>0.63525439762698899</v>
      </c>
      <c r="D1101">
        <v>10</v>
      </c>
      <c r="E1101">
        <v>0.23740945682923101</v>
      </c>
      <c r="F1101">
        <v>477367.63425927301</v>
      </c>
      <c r="G1101">
        <v>64.392299497299902</v>
      </c>
      <c r="H1101">
        <v>5.1639128918369899</v>
      </c>
      <c r="I1101">
        <v>8.7183893686270997E-2</v>
      </c>
      <c r="J1101">
        <v>6.3525439762698896</v>
      </c>
      <c r="K1101">
        <v>0.864552342795051</v>
      </c>
      <c r="L1101">
        <v>2.4181479870226098E-2</v>
      </c>
      <c r="M1101">
        <v>4.11033513499241E-2</v>
      </c>
    </row>
    <row r="1102" spans="1:13" x14ac:dyDescent="0.25">
      <c r="A1102">
        <v>33</v>
      </c>
      <c r="B1102">
        <v>9</v>
      </c>
      <c r="C1102">
        <v>0.69290791484932202</v>
      </c>
      <c r="D1102">
        <v>10</v>
      </c>
      <c r="E1102">
        <v>0.25646672307663698</v>
      </c>
      <c r="F1102">
        <v>529849.34370411804</v>
      </c>
      <c r="G1102">
        <v>73.193003705185703</v>
      </c>
      <c r="H1102">
        <v>7.8521651352819601</v>
      </c>
      <c r="I1102">
        <v>0.11612521931124301</v>
      </c>
      <c r="J1102">
        <v>6.9290791484932202</v>
      </c>
      <c r="K1102">
        <v>0.84800815816560704</v>
      </c>
      <c r="L1102">
        <v>2.5533667551779601E-2</v>
      </c>
      <c r="M1102">
        <v>4.1649198415232597E-2</v>
      </c>
    </row>
    <row r="1103" spans="1:13" x14ac:dyDescent="0.25">
      <c r="A1103">
        <v>34</v>
      </c>
      <c r="B1103">
        <v>9</v>
      </c>
      <c r="C1103">
        <v>0.75028219228967297</v>
      </c>
      <c r="D1103">
        <v>10</v>
      </c>
      <c r="E1103">
        <v>0.277541473897568</v>
      </c>
      <c r="F1103">
        <v>579358.99275548395</v>
      </c>
      <c r="G1103">
        <v>82.762965207216297</v>
      </c>
      <c r="H1103">
        <v>11.1670982925465</v>
      </c>
      <c r="I1103">
        <v>0.14549291536550599</v>
      </c>
      <c r="J1103">
        <v>7.5028219228967297</v>
      </c>
      <c r="K1103">
        <v>0.83110695352252795</v>
      </c>
      <c r="L1103">
        <v>2.6816183235282998E-2</v>
      </c>
      <c r="M1103">
        <v>4.2263552838680697E-2</v>
      </c>
    </row>
    <row r="1104" spans="1:13" x14ac:dyDescent="0.25">
      <c r="A1104">
        <v>35</v>
      </c>
      <c r="B1104">
        <v>9</v>
      </c>
      <c r="C1104">
        <v>0.80855257450198104</v>
      </c>
      <c r="D1104">
        <v>10</v>
      </c>
      <c r="E1104">
        <v>0.296966100506594</v>
      </c>
      <c r="F1104">
        <v>630841.75642408198</v>
      </c>
      <c r="G1104">
        <v>93.200089822730007</v>
      </c>
      <c r="H1104">
        <v>15.144740162297399</v>
      </c>
      <c r="I1104">
        <v>0.17461659081425199</v>
      </c>
      <c r="J1104">
        <v>8.0855257450198099</v>
      </c>
      <c r="K1104">
        <v>0.81417753027289297</v>
      </c>
      <c r="L1104">
        <v>2.8040273648549299E-2</v>
      </c>
      <c r="M1104">
        <v>4.3283724317363603E-2</v>
      </c>
    </row>
    <row r="1105" spans="1:13" x14ac:dyDescent="0.25">
      <c r="A1105">
        <v>36</v>
      </c>
      <c r="B1105">
        <v>9</v>
      </c>
      <c r="C1105">
        <v>0.86639686315720099</v>
      </c>
      <c r="D1105">
        <v>10</v>
      </c>
      <c r="E1105">
        <v>0.31506024197411803</v>
      </c>
      <c r="F1105">
        <v>676820.94771411701</v>
      </c>
      <c r="G1105">
        <v>104.368275221967</v>
      </c>
      <c r="H1105">
        <v>19.772284513652298</v>
      </c>
      <c r="I1105">
        <v>0.20296319162065601</v>
      </c>
      <c r="J1105">
        <v>8.6639686315720095</v>
      </c>
      <c r="K1105">
        <v>0.79459352439757203</v>
      </c>
      <c r="L1105">
        <v>2.9194198613993302E-2</v>
      </c>
      <c r="M1105">
        <v>4.4359561859392597E-2</v>
      </c>
    </row>
    <row r="1106" spans="1:13" x14ac:dyDescent="0.25">
      <c r="A1106">
        <v>37</v>
      </c>
      <c r="B1106">
        <v>9</v>
      </c>
      <c r="C1106">
        <v>0.92513323178029405</v>
      </c>
      <c r="D1106">
        <v>10</v>
      </c>
      <c r="E1106">
        <v>0.33377664912676003</v>
      </c>
      <c r="F1106">
        <v>739342.96103805595</v>
      </c>
      <c r="G1106">
        <v>116.550907544425</v>
      </c>
      <c r="H1106">
        <v>25.198689603995401</v>
      </c>
      <c r="I1106">
        <v>0.23100439032295</v>
      </c>
      <c r="J1106">
        <v>9.2513323178029392</v>
      </c>
      <c r="K1106">
        <v>0.78124288255028196</v>
      </c>
      <c r="L1106">
        <v>3.0308863704019001E-2</v>
      </c>
      <c r="M1106">
        <v>4.53653288822548E-2</v>
      </c>
    </row>
    <row r="1107" spans="1:13" x14ac:dyDescent="0.25">
      <c r="A1107">
        <v>38</v>
      </c>
      <c r="B1107">
        <v>9</v>
      </c>
      <c r="C1107">
        <v>0.98243857015739</v>
      </c>
      <c r="D1107">
        <v>10</v>
      </c>
      <c r="E1107">
        <v>0.351275754797363</v>
      </c>
      <c r="F1107">
        <v>777450.84094725701</v>
      </c>
      <c r="G1107">
        <v>129.31566899283101</v>
      </c>
      <c r="H1107">
        <v>31.267564901311701</v>
      </c>
      <c r="I1107">
        <v>0.25774822465053798</v>
      </c>
      <c r="J1107">
        <v>9.8243857015739007</v>
      </c>
      <c r="K1107">
        <v>0.76438755893688204</v>
      </c>
      <c r="L1107">
        <v>3.1345938795244298E-2</v>
      </c>
      <c r="M1107">
        <v>4.6441122597339103E-2</v>
      </c>
    </row>
    <row r="1108" spans="1:13" x14ac:dyDescent="0.25">
      <c r="A1108">
        <v>39</v>
      </c>
      <c r="B1108">
        <v>9</v>
      </c>
      <c r="C1108">
        <v>1.0352698709817101</v>
      </c>
      <c r="D1108">
        <v>10</v>
      </c>
      <c r="E1108">
        <v>0.36810120470285601</v>
      </c>
      <c r="F1108">
        <v>803169.78934803698</v>
      </c>
      <c r="G1108">
        <v>142.324884058544</v>
      </c>
      <c r="H1108">
        <v>37.894094493947499</v>
      </c>
      <c r="I1108">
        <v>0.28327978850479002</v>
      </c>
      <c r="J1108">
        <v>10.352698709817099</v>
      </c>
      <c r="K1108">
        <v>0.75126415828880999</v>
      </c>
      <c r="L1108">
        <v>3.2296115698528603E-2</v>
      </c>
      <c r="M1108">
        <v>4.7353704770405999E-2</v>
      </c>
    </row>
    <row r="1109" spans="1:13" x14ac:dyDescent="0.25">
      <c r="A1109">
        <v>40</v>
      </c>
      <c r="B1109">
        <v>9</v>
      </c>
      <c r="C1109">
        <v>1.0880229595608899</v>
      </c>
      <c r="D1109">
        <v>10</v>
      </c>
      <c r="E1109">
        <v>0.384239680789975</v>
      </c>
      <c r="F1109">
        <v>842215.92274714506</v>
      </c>
      <c r="G1109">
        <v>156.01414237934799</v>
      </c>
      <c r="H1109">
        <v>45.218251333567302</v>
      </c>
      <c r="I1109">
        <v>0.30785265908977799</v>
      </c>
      <c r="J1109">
        <v>10.880229595608901</v>
      </c>
      <c r="K1109">
        <v>0.73966173296803495</v>
      </c>
      <c r="L1109">
        <v>3.31865645155014E-2</v>
      </c>
      <c r="M1109">
        <v>4.8399482871971801E-2</v>
      </c>
    </row>
    <row r="1110" spans="1:13" x14ac:dyDescent="0.25">
      <c r="A1110">
        <v>41</v>
      </c>
      <c r="B1110">
        <v>9</v>
      </c>
      <c r="C1110">
        <v>1.1382580467094101</v>
      </c>
      <c r="D1110">
        <v>10</v>
      </c>
      <c r="E1110">
        <v>0.39927447872899502</v>
      </c>
      <c r="F1110">
        <v>871501.64839825104</v>
      </c>
      <c r="G1110">
        <v>170.11585959660599</v>
      </c>
      <c r="H1110">
        <v>53.170985878360597</v>
      </c>
      <c r="I1110">
        <v>0.33151257272378898</v>
      </c>
      <c r="J1110">
        <v>11.382580467094099</v>
      </c>
      <c r="K1110">
        <v>0.72666074855198604</v>
      </c>
      <c r="L1110">
        <v>3.40040133868574E-2</v>
      </c>
      <c r="M1110">
        <v>4.9273506099102499E-2</v>
      </c>
    </row>
    <row r="1111" spans="1:13" x14ac:dyDescent="0.25">
      <c r="A1111">
        <v>42</v>
      </c>
      <c r="B1111">
        <v>9</v>
      </c>
      <c r="C1111">
        <v>1.18527125418516</v>
      </c>
      <c r="D1111">
        <v>10</v>
      </c>
      <c r="E1111">
        <v>0.41227049200937199</v>
      </c>
      <c r="F1111">
        <v>899700.12205581996</v>
      </c>
      <c r="G1111">
        <v>184.57924238534301</v>
      </c>
      <c r="H1111">
        <v>61.755764518715402</v>
      </c>
      <c r="I1111">
        <v>0.35443664082057202</v>
      </c>
      <c r="J1111">
        <v>11.8527125418516</v>
      </c>
      <c r="K1111">
        <v>0.71484873115061198</v>
      </c>
      <c r="L1111">
        <v>3.4755741001304997E-2</v>
      </c>
      <c r="M1111">
        <v>5.0267916099697899E-2</v>
      </c>
    </row>
    <row r="1112" spans="1:13" x14ac:dyDescent="0.25">
      <c r="A1112">
        <v>43</v>
      </c>
      <c r="B1112">
        <v>9</v>
      </c>
      <c r="C1112">
        <v>1.23056061111393</v>
      </c>
      <c r="D1112">
        <v>10</v>
      </c>
      <c r="E1112">
        <v>0.42525823048122702</v>
      </c>
      <c r="F1112">
        <v>924929.72003678698</v>
      </c>
      <c r="G1112">
        <v>199.45629308921701</v>
      </c>
      <c r="H1112">
        <v>70.9569048761321</v>
      </c>
      <c r="I1112">
        <v>0.37647423758535098</v>
      </c>
      <c r="J1112">
        <v>12.3056061111393</v>
      </c>
      <c r="K1112">
        <v>0.70453072408518502</v>
      </c>
      <c r="L1112">
        <v>3.5434281348231102E-2</v>
      </c>
      <c r="M1112">
        <v>5.1118158826641003E-2</v>
      </c>
    </row>
    <row r="1113" spans="1:13" x14ac:dyDescent="0.25">
      <c r="A1113">
        <v>44</v>
      </c>
      <c r="B1113">
        <v>9</v>
      </c>
      <c r="C1113">
        <v>1.27216267856661</v>
      </c>
      <c r="D1113">
        <v>10</v>
      </c>
      <c r="E1113">
        <v>0.435254198001641</v>
      </c>
      <c r="F1113">
        <v>965384.56528833299</v>
      </c>
      <c r="G1113">
        <v>214.86126636915799</v>
      </c>
      <c r="H1113">
        <v>80.958092362401899</v>
      </c>
      <c r="I1113">
        <v>0.39838901924203901</v>
      </c>
      <c r="J1113">
        <v>12.7216267856661</v>
      </c>
      <c r="K1113">
        <v>0.69414754661409594</v>
      </c>
      <c r="L1113">
        <v>3.60625259924333E-2</v>
      </c>
      <c r="M1113">
        <v>5.2047967910766602E-2</v>
      </c>
    </row>
    <row r="1114" spans="1:13" x14ac:dyDescent="0.25">
      <c r="A1114">
        <v>45</v>
      </c>
      <c r="B1114">
        <v>9</v>
      </c>
      <c r="C1114">
        <v>1.31035432121965</v>
      </c>
      <c r="D1114">
        <v>10</v>
      </c>
      <c r="E1114">
        <v>0.44484881229496998</v>
      </c>
      <c r="F1114">
        <v>986642.873388596</v>
      </c>
      <c r="G1114">
        <v>230.53676241042001</v>
      </c>
      <c r="H1114">
        <v>91.560295510424297</v>
      </c>
      <c r="I1114">
        <v>0.41961499610512998</v>
      </c>
      <c r="J1114">
        <v>13.103543212196501</v>
      </c>
      <c r="K1114">
        <v>0.68597138869124696</v>
      </c>
      <c r="L1114">
        <v>3.6625803660129297E-2</v>
      </c>
      <c r="M1114">
        <v>5.2901880413878201E-2</v>
      </c>
    </row>
    <row r="1115" spans="1:13" x14ac:dyDescent="0.25">
      <c r="A1115">
        <v>46</v>
      </c>
      <c r="B1115">
        <v>9</v>
      </c>
      <c r="C1115">
        <v>1.34506779163083</v>
      </c>
      <c r="D1115">
        <v>10</v>
      </c>
      <c r="E1115">
        <v>0.45390440822442302</v>
      </c>
      <c r="F1115">
        <v>1005495.35680204</v>
      </c>
      <c r="G1115">
        <v>246.432698022534</v>
      </c>
      <c r="H1115">
        <v>102.72134423348299</v>
      </c>
      <c r="I1115">
        <v>0.44012669158294898</v>
      </c>
      <c r="J1115">
        <v>13.450677916308299</v>
      </c>
      <c r="K1115">
        <v>0.68044750391354802</v>
      </c>
      <c r="L1115">
        <v>3.7127348802024403E-2</v>
      </c>
      <c r="M1115">
        <v>5.3731758220523E-2</v>
      </c>
    </row>
    <row r="1116" spans="1:13" x14ac:dyDescent="0.25">
      <c r="A1116">
        <v>47</v>
      </c>
      <c r="B1116">
        <v>9</v>
      </c>
      <c r="C1116">
        <v>1.37633330394183</v>
      </c>
      <c r="D1116">
        <v>10</v>
      </c>
      <c r="E1116">
        <v>0.46017137508135098</v>
      </c>
      <c r="F1116">
        <v>1023108.4862548599</v>
      </c>
      <c r="G1116">
        <v>262.53705245657102</v>
      </c>
      <c r="H1116">
        <v>114.43749439861099</v>
      </c>
      <c r="I1116">
        <v>0.46001293689731598</v>
      </c>
      <c r="J1116">
        <v>13.763333039418301</v>
      </c>
      <c r="K1116">
        <v>0.67121512295551999</v>
      </c>
      <c r="L1116">
        <v>3.7571251981842697E-2</v>
      </c>
      <c r="M1116">
        <v>5.4508710608762799E-2</v>
      </c>
    </row>
    <row r="1117" spans="1:13" x14ac:dyDescent="0.25">
      <c r="A1117">
        <v>48</v>
      </c>
      <c r="B1117">
        <v>9</v>
      </c>
      <c r="C1117">
        <v>1.4045850010088801</v>
      </c>
      <c r="D1117">
        <v>10</v>
      </c>
      <c r="E1117">
        <v>0.46760088342989897</v>
      </c>
      <c r="F1117">
        <v>1023971.03355421</v>
      </c>
      <c r="G1117">
        <v>278.61537923337499</v>
      </c>
      <c r="H1117">
        <v>126.497223480136</v>
      </c>
      <c r="I1117">
        <v>0.478942926935293</v>
      </c>
      <c r="J1117">
        <v>14.045850010088801</v>
      </c>
      <c r="K1117">
        <v>0.664071114596548</v>
      </c>
      <c r="L1117">
        <v>3.7940802691218502E-2</v>
      </c>
      <c r="M1117">
        <v>5.5318690982519403E-2</v>
      </c>
    </row>
    <row r="1118" spans="1:13" x14ac:dyDescent="0.25">
      <c r="A1118">
        <v>49</v>
      </c>
      <c r="B1118">
        <v>9</v>
      </c>
      <c r="C1118">
        <v>1.4284851489577199</v>
      </c>
      <c r="D1118">
        <v>10</v>
      </c>
      <c r="E1118">
        <v>0.47187893214441101</v>
      </c>
      <c r="F1118">
        <v>1048110.32021639</v>
      </c>
      <c r="G1118">
        <v>294.96180872558199</v>
      </c>
      <c r="H1118">
        <v>139.21848719850499</v>
      </c>
      <c r="I1118">
        <v>0.49773088816908001</v>
      </c>
      <c r="J1118">
        <v>14.2848514895772</v>
      </c>
      <c r="K1118">
        <v>0.65948736491279103</v>
      </c>
      <c r="L1118">
        <v>3.8259136968849701E-2</v>
      </c>
      <c r="M1118">
        <v>5.5988793279610399E-2</v>
      </c>
    </row>
    <row r="1119" spans="1:13" x14ac:dyDescent="0.25">
      <c r="A1119">
        <v>50</v>
      </c>
      <c r="B1119">
        <v>9</v>
      </c>
      <c r="C1119">
        <v>1.44831558263807</v>
      </c>
      <c r="D1119">
        <v>10</v>
      </c>
      <c r="E1119">
        <v>0.476560051981467</v>
      </c>
      <c r="F1119">
        <v>1049003.5773343199</v>
      </c>
      <c r="G1119">
        <v>311.21173974529103</v>
      </c>
      <c r="H1119">
        <v>152.271928754501</v>
      </c>
      <c r="I1119">
        <v>0.51584269248745396</v>
      </c>
      <c r="J1119">
        <v>14.483155826380701</v>
      </c>
      <c r="K1119">
        <v>0.65522123765854801</v>
      </c>
      <c r="L1119">
        <v>3.8520365425866003E-2</v>
      </c>
      <c r="M1119">
        <v>5.6767194878821203E-2</v>
      </c>
    </row>
    <row r="1120" spans="1:13" x14ac:dyDescent="0.25">
      <c r="A1120">
        <v>51</v>
      </c>
      <c r="B1120">
        <v>9</v>
      </c>
      <c r="C1120">
        <v>1.4649171025112899</v>
      </c>
      <c r="D1120">
        <v>10</v>
      </c>
      <c r="E1120">
        <v>0.48077869268328099</v>
      </c>
      <c r="F1120">
        <v>1059044.2990616299</v>
      </c>
      <c r="G1120">
        <v>327.54562327217002</v>
      </c>
      <c r="H1120">
        <v>165.76010567857099</v>
      </c>
      <c r="I1120">
        <v>0.53343037516497105</v>
      </c>
      <c r="J1120">
        <v>14.649171025112899</v>
      </c>
      <c r="K1120">
        <v>0.65232146393726897</v>
      </c>
      <c r="L1120">
        <v>3.8738753216283402E-2</v>
      </c>
      <c r="M1120">
        <v>5.7336764008391099E-2</v>
      </c>
    </row>
    <row r="1121" spans="1:13" x14ac:dyDescent="0.25">
      <c r="A1121">
        <v>52</v>
      </c>
      <c r="B1121">
        <v>9</v>
      </c>
      <c r="C1121">
        <v>1.4767994922429699</v>
      </c>
      <c r="D1121">
        <v>10</v>
      </c>
      <c r="E1121">
        <v>0.48362221203560102</v>
      </c>
      <c r="F1121">
        <v>1051921.8483162399</v>
      </c>
      <c r="G1121">
        <v>343.57771105859899</v>
      </c>
      <c r="H1121">
        <v>179.40795095098801</v>
      </c>
      <c r="I1121">
        <v>0.55034061299761805</v>
      </c>
      <c r="J1121">
        <v>14.7679949224297</v>
      </c>
      <c r="K1121">
        <v>0.65089183647828897</v>
      </c>
      <c r="L1121">
        <v>3.8922647310146503E-2</v>
      </c>
      <c r="M1121">
        <v>5.8060972129597301E-2</v>
      </c>
    </row>
    <row r="1122" spans="1:13" x14ac:dyDescent="0.25">
      <c r="A1122">
        <v>53</v>
      </c>
      <c r="B1122">
        <v>9</v>
      </c>
      <c r="C1122">
        <v>1.48495427197665</v>
      </c>
      <c r="D1122">
        <v>10</v>
      </c>
      <c r="E1122">
        <v>0.48605715755232898</v>
      </c>
      <c r="F1122">
        <v>1040102.74197068</v>
      </c>
      <c r="G1122">
        <v>359.26461294098698</v>
      </c>
      <c r="H1122">
        <v>193.10742232500999</v>
      </c>
      <c r="I1122">
        <v>0.56645660365832295</v>
      </c>
      <c r="J1122">
        <v>14.8495427197665</v>
      </c>
      <c r="K1122">
        <v>0.64812144262860505</v>
      </c>
      <c r="L1122">
        <v>3.9073694495860102E-2</v>
      </c>
      <c r="M1122">
        <v>5.8589495864568901E-2</v>
      </c>
    </row>
    <row r="1123" spans="1:13" x14ac:dyDescent="0.25">
      <c r="A1123">
        <v>54</v>
      </c>
      <c r="B1123">
        <v>9</v>
      </c>
      <c r="C1123">
        <v>1.4913425385425101</v>
      </c>
      <c r="D1123">
        <v>10</v>
      </c>
      <c r="E1123">
        <v>0.48796851064383201</v>
      </c>
      <c r="F1123">
        <v>1045036.50713191</v>
      </c>
      <c r="G1123">
        <v>374.98376199417203</v>
      </c>
      <c r="H1123">
        <v>207.082744595435</v>
      </c>
      <c r="I1123">
        <v>0.58196052285959199</v>
      </c>
      <c r="J1123">
        <v>14.9134253854251</v>
      </c>
      <c r="K1123">
        <v>0.64826216539013803</v>
      </c>
      <c r="L1123">
        <v>3.9175358328583897E-2</v>
      </c>
      <c r="M1123">
        <v>5.9204796950022301E-2</v>
      </c>
    </row>
    <row r="1124" spans="1:13" x14ac:dyDescent="0.25">
      <c r="A1124">
        <v>55</v>
      </c>
      <c r="B1124">
        <v>9</v>
      </c>
      <c r="C1124">
        <v>1.4940499737956801</v>
      </c>
      <c r="D1124">
        <v>10</v>
      </c>
      <c r="E1124">
        <v>0.48884443600091598</v>
      </c>
      <c r="F1124">
        <v>1055390.8002506699</v>
      </c>
      <c r="G1124">
        <v>390.69938740354002</v>
      </c>
      <c r="H1124">
        <v>221.39221387440199</v>
      </c>
      <c r="I1124">
        <v>0.59714549520809701</v>
      </c>
      <c r="J1124">
        <v>14.940499737956801</v>
      </c>
      <c r="K1124">
        <v>0.64595287250226396</v>
      </c>
      <c r="L1124">
        <v>3.9258274406619803E-2</v>
      </c>
      <c r="M1124">
        <v>5.9710028124790503E-2</v>
      </c>
    </row>
    <row r="1125" spans="1:13" x14ac:dyDescent="0.25">
      <c r="A1125">
        <v>56</v>
      </c>
      <c r="B1125">
        <v>9</v>
      </c>
      <c r="C1125">
        <v>1.4950018130578</v>
      </c>
      <c r="D1125">
        <v>10</v>
      </c>
      <c r="E1125">
        <v>0.489871138548365</v>
      </c>
      <c r="F1125">
        <v>1038154.35784041</v>
      </c>
      <c r="G1125">
        <v>406.01816644864499</v>
      </c>
      <c r="H1125">
        <v>235.54786954395701</v>
      </c>
      <c r="I1125">
        <v>0.61136760676292201</v>
      </c>
      <c r="J1125">
        <v>14.950018130578</v>
      </c>
      <c r="K1125">
        <v>0.64746399909178198</v>
      </c>
      <c r="L1125">
        <v>3.9321078865886698E-2</v>
      </c>
      <c r="M1125">
        <v>5.99929456617318E-2</v>
      </c>
    </row>
    <row r="1126" spans="1:13" x14ac:dyDescent="0.25">
      <c r="A1126">
        <v>57</v>
      </c>
      <c r="B1126">
        <v>9</v>
      </c>
      <c r="C1126">
        <v>1.49692399224797</v>
      </c>
      <c r="D1126">
        <v>10</v>
      </c>
      <c r="E1126">
        <v>0.48920422793501001</v>
      </c>
      <c r="F1126">
        <v>1025741.22392859</v>
      </c>
      <c r="G1126">
        <v>421.16142917309099</v>
      </c>
      <c r="H1126">
        <v>249.59254076962699</v>
      </c>
      <c r="I1126">
        <v>0.62454009677371203</v>
      </c>
      <c r="J1126">
        <v>14.9692399224797</v>
      </c>
      <c r="K1126">
        <v>0.64861024672349199</v>
      </c>
      <c r="L1126">
        <v>3.9343650500790701E-2</v>
      </c>
      <c r="M1126">
        <v>6.0047273542366698E-2</v>
      </c>
    </row>
    <row r="1127" spans="1:13" x14ac:dyDescent="0.25">
      <c r="A1127">
        <v>58</v>
      </c>
      <c r="B1127">
        <v>9</v>
      </c>
      <c r="C1127">
        <v>1.4977966331496499</v>
      </c>
      <c r="D1127">
        <v>10</v>
      </c>
      <c r="E1127">
        <v>0.49053760471045299</v>
      </c>
      <c r="F1127">
        <v>1024903.8322068501</v>
      </c>
      <c r="G1127">
        <v>436.18815342344499</v>
      </c>
      <c r="H1127">
        <v>263.672648516891</v>
      </c>
      <c r="I1127">
        <v>0.63706579735539703</v>
      </c>
      <c r="J1127">
        <v>14.9779663314965</v>
      </c>
      <c r="K1127">
        <v>0.64767133180834802</v>
      </c>
      <c r="L1127">
        <v>3.9353877254892901E-2</v>
      </c>
      <c r="M1127">
        <v>6.0047273542366698E-2</v>
      </c>
    </row>
    <row r="1128" spans="1:13" x14ac:dyDescent="0.25">
      <c r="A1128">
        <v>59</v>
      </c>
      <c r="B1128">
        <v>9</v>
      </c>
      <c r="C1128">
        <v>1.4973560450177901</v>
      </c>
      <c r="D1128">
        <v>10</v>
      </c>
      <c r="E1128">
        <v>0.48996685233111098</v>
      </c>
      <c r="F1128">
        <v>1005848.06705312</v>
      </c>
      <c r="G1128">
        <v>450.73842068068001</v>
      </c>
      <c r="H1128">
        <v>277.431892882434</v>
      </c>
      <c r="I1128">
        <v>0.64870456908124496</v>
      </c>
      <c r="J1128">
        <v>14.973560450177899</v>
      </c>
      <c r="K1128">
        <v>0.64842675999486599</v>
      </c>
      <c r="L1128">
        <v>3.9361124271129803E-2</v>
      </c>
      <c r="M1128">
        <v>6.0047273542366698E-2</v>
      </c>
    </row>
    <row r="1129" spans="1:13" x14ac:dyDescent="0.25">
      <c r="A1129">
        <v>60</v>
      </c>
      <c r="B1129">
        <v>9</v>
      </c>
      <c r="C1129">
        <v>1.4973922983775201</v>
      </c>
      <c r="D1129">
        <v>10</v>
      </c>
      <c r="E1129">
        <v>0.48961047090852999</v>
      </c>
      <c r="F1129">
        <v>993139.89355290995</v>
      </c>
      <c r="G1129">
        <v>465.01245197190201</v>
      </c>
      <c r="H1129">
        <v>290.93518066030703</v>
      </c>
      <c r="I1129">
        <v>0.65943093607582104</v>
      </c>
      <c r="J1129">
        <v>14.9739229837752</v>
      </c>
      <c r="K1129">
        <v>0.64843549998727201</v>
      </c>
      <c r="L1129">
        <v>3.9361554262486699E-2</v>
      </c>
      <c r="M1129">
        <v>6.0047273542366698E-2</v>
      </c>
    </row>
    <row r="1130" spans="1:13" x14ac:dyDescent="0.25">
      <c r="A1130">
        <v>61</v>
      </c>
      <c r="B1130">
        <v>9</v>
      </c>
      <c r="C1130">
        <v>1.4973922983775201</v>
      </c>
      <c r="D1130">
        <v>10</v>
      </c>
      <c r="E1130">
        <v>0.48941352310686798</v>
      </c>
      <c r="F1130">
        <v>986717.02492417698</v>
      </c>
      <c r="G1130">
        <v>479.07845298692502</v>
      </c>
      <c r="H1130">
        <v>304.25347443368997</v>
      </c>
      <c r="I1130">
        <v>0.66940830127556294</v>
      </c>
      <c r="J1130">
        <v>14.9739229837752</v>
      </c>
      <c r="K1130">
        <v>0.64802527479264704</v>
      </c>
      <c r="L1130">
        <v>3.9361554262486699E-2</v>
      </c>
      <c r="M1130">
        <v>6.0047273542366698E-2</v>
      </c>
    </row>
    <row r="1131" spans="1:13" x14ac:dyDescent="0.25">
      <c r="A1131">
        <v>62</v>
      </c>
      <c r="B1131">
        <v>9</v>
      </c>
      <c r="C1131">
        <v>1.4973922983775201</v>
      </c>
      <c r="D1131">
        <v>10</v>
      </c>
      <c r="E1131">
        <v>0.48949010201552201</v>
      </c>
      <c r="F1131">
        <v>984123.23441256001</v>
      </c>
      <c r="G1131">
        <v>493.00455720582897</v>
      </c>
      <c r="H1131">
        <v>317.43649372178203</v>
      </c>
      <c r="I1131">
        <v>0.67872677880975896</v>
      </c>
      <c r="J1131">
        <v>14.9739229837752</v>
      </c>
      <c r="K1131">
        <v>0.65094356946450604</v>
      </c>
      <c r="L1131">
        <v>3.9361554262486699E-2</v>
      </c>
      <c r="M1131">
        <v>6.0047273542366698E-2</v>
      </c>
    </row>
    <row r="1132" spans="1:13" x14ac:dyDescent="0.25">
      <c r="A1132">
        <v>63</v>
      </c>
      <c r="B1132">
        <v>9</v>
      </c>
      <c r="C1132">
        <v>1.4973922983775201</v>
      </c>
      <c r="D1132">
        <v>10</v>
      </c>
      <c r="E1132">
        <v>0.48964138954684899</v>
      </c>
      <c r="F1132">
        <v>983855.82508628501</v>
      </c>
      <c r="G1132">
        <v>506.83225049209102</v>
      </c>
      <c r="H1132">
        <v>330.52092605155798</v>
      </c>
      <c r="I1132">
        <v>0.68747025974444798</v>
      </c>
      <c r="J1132">
        <v>14.9739229837752</v>
      </c>
      <c r="K1132">
        <v>0.65088441991007795</v>
      </c>
      <c r="L1132">
        <v>3.9361554262486699E-2</v>
      </c>
      <c r="M1132">
        <v>6.0047273542366698E-2</v>
      </c>
    </row>
    <row r="1133" spans="1:13" x14ac:dyDescent="0.25">
      <c r="A1133">
        <v>64</v>
      </c>
      <c r="B1133">
        <v>9</v>
      </c>
      <c r="C1133">
        <v>1.4973922983775201</v>
      </c>
      <c r="D1133">
        <v>10</v>
      </c>
      <c r="E1133">
        <v>0.489383619764578</v>
      </c>
      <c r="F1133">
        <v>989464.05080309196</v>
      </c>
      <c r="G1133">
        <v>520.66459568061202</v>
      </c>
      <c r="H1133">
        <v>343.60297924466101</v>
      </c>
      <c r="I1133">
        <v>0.69574897443515704</v>
      </c>
      <c r="J1133">
        <v>14.9739229837752</v>
      </c>
      <c r="K1133">
        <v>0.65271152064261395</v>
      </c>
      <c r="L1133">
        <v>3.9361554262486699E-2</v>
      </c>
      <c r="M1133">
        <v>6.0047273542366698E-2</v>
      </c>
    </row>
    <row r="1134" spans="1:13" x14ac:dyDescent="0.25">
      <c r="A1134">
        <v>65</v>
      </c>
      <c r="B1134">
        <v>9</v>
      </c>
      <c r="C1134">
        <v>1.4973922983775201</v>
      </c>
      <c r="D1134">
        <v>10</v>
      </c>
      <c r="E1134">
        <v>0.48958306830177101</v>
      </c>
      <c r="F1134">
        <v>978499.85232057201</v>
      </c>
      <c r="G1134">
        <v>534.21273790873897</v>
      </c>
      <c r="H1134">
        <v>356.40817818573299</v>
      </c>
      <c r="I1134">
        <v>0.70343845182603104</v>
      </c>
      <c r="J1134">
        <v>14.9739229837752</v>
      </c>
      <c r="K1134">
        <v>0.65347956322319301</v>
      </c>
      <c r="L1134">
        <v>3.9361554262486699E-2</v>
      </c>
      <c r="M1134">
        <v>6.0047273542366698E-2</v>
      </c>
    </row>
    <row r="1135" spans="1:13" x14ac:dyDescent="0.25">
      <c r="A1135">
        <v>66</v>
      </c>
      <c r="B1135">
        <v>9</v>
      </c>
      <c r="C1135">
        <v>1.4973922983775201</v>
      </c>
      <c r="D1135">
        <v>10</v>
      </c>
      <c r="E1135">
        <v>0.48865819753558098</v>
      </c>
      <c r="F1135">
        <v>963962.29796528304</v>
      </c>
      <c r="G1135">
        <v>547.416314127585</v>
      </c>
      <c r="H1135">
        <v>368.87837935710297</v>
      </c>
      <c r="I1135">
        <v>0.71056217747441297</v>
      </c>
      <c r="J1135">
        <v>14.9739229837752</v>
      </c>
      <c r="K1135">
        <v>0.65252921652787998</v>
      </c>
      <c r="L1135">
        <v>3.9361554262486699E-2</v>
      </c>
      <c r="M1135">
        <v>6.0047273542366698E-2</v>
      </c>
    </row>
    <row r="1136" spans="1:13" x14ac:dyDescent="0.25">
      <c r="A1136">
        <v>67</v>
      </c>
      <c r="B1136">
        <v>9</v>
      </c>
      <c r="C1136">
        <v>1.4973922983775201</v>
      </c>
      <c r="D1136">
        <v>10</v>
      </c>
      <c r="E1136">
        <v>0.48901682699743299</v>
      </c>
      <c r="F1136">
        <v>969100.99760902696</v>
      </c>
      <c r="G1136">
        <v>560.620560923168</v>
      </c>
      <c r="H1136">
        <v>381.33822042050502</v>
      </c>
      <c r="I1136">
        <v>0.71734618375813297</v>
      </c>
      <c r="J1136">
        <v>14.9739229837752</v>
      </c>
      <c r="K1136">
        <v>0.65443057764269297</v>
      </c>
      <c r="L1136">
        <v>3.9361554262486699E-2</v>
      </c>
      <c r="M1136">
        <v>6.0047273542366698E-2</v>
      </c>
    </row>
    <row r="1137" spans="1:13" x14ac:dyDescent="0.25">
      <c r="A1137">
        <v>68</v>
      </c>
      <c r="B1137">
        <v>9</v>
      </c>
      <c r="C1137">
        <v>1.4973922983775201</v>
      </c>
      <c r="D1137">
        <v>10</v>
      </c>
      <c r="E1137">
        <v>0.48802411487536201</v>
      </c>
      <c r="F1137">
        <v>960347.72704580496</v>
      </c>
      <c r="G1137">
        <v>573.58336508007801</v>
      </c>
      <c r="H1137">
        <v>393.55765192782002</v>
      </c>
      <c r="I1137">
        <v>0.72369736469263601</v>
      </c>
      <c r="J1137">
        <v>14.9739229837752</v>
      </c>
      <c r="K1137">
        <v>0.65472693525856696</v>
      </c>
      <c r="L1137">
        <v>3.9361554262486699E-2</v>
      </c>
      <c r="M1137">
        <v>6.0047273542366698E-2</v>
      </c>
    </row>
    <row r="1138" spans="1:13" x14ac:dyDescent="0.25">
      <c r="A1138">
        <v>69</v>
      </c>
      <c r="B1138">
        <v>9</v>
      </c>
      <c r="C1138">
        <v>1.4968694380701799</v>
      </c>
      <c r="D1138">
        <v>10</v>
      </c>
      <c r="E1138">
        <v>0.48752067540468802</v>
      </c>
      <c r="F1138">
        <v>962989.05091739004</v>
      </c>
      <c r="G1138">
        <v>586.47466566628702</v>
      </c>
      <c r="H1138">
        <v>405.72359236095701</v>
      </c>
      <c r="I1138">
        <v>0.72978313291561503</v>
      </c>
      <c r="J1138">
        <v>14.9686943807018</v>
      </c>
      <c r="K1138">
        <v>0.656879137614792</v>
      </c>
      <c r="L1138">
        <v>3.9368994770437302E-2</v>
      </c>
      <c r="M1138">
        <v>6.0047273542366698E-2</v>
      </c>
    </row>
    <row r="1139" spans="1:13" x14ac:dyDescent="0.25">
      <c r="A1139">
        <v>70</v>
      </c>
      <c r="B1139">
        <v>9</v>
      </c>
      <c r="C1139">
        <v>1.4968694380701799</v>
      </c>
      <c r="D1139">
        <v>10</v>
      </c>
      <c r="E1139">
        <v>0.48645065437695501</v>
      </c>
      <c r="F1139">
        <v>958822.57003093197</v>
      </c>
      <c r="G1139">
        <v>599.23683961461802</v>
      </c>
      <c r="H1139">
        <v>417.722771558315</v>
      </c>
      <c r="I1139">
        <v>0.73549205119392802</v>
      </c>
      <c r="J1139">
        <v>14.9686943807018</v>
      </c>
      <c r="K1139">
        <v>0.65658694932574202</v>
      </c>
      <c r="L1139">
        <v>3.9368994770437302E-2</v>
      </c>
      <c r="M1139">
        <v>6.0047273542366698E-2</v>
      </c>
    </row>
    <row r="1140" spans="1:13" x14ac:dyDescent="0.25">
      <c r="A1140">
        <v>71</v>
      </c>
      <c r="B1140">
        <v>9</v>
      </c>
      <c r="C1140">
        <v>1.4968694380701799</v>
      </c>
      <c r="D1140">
        <v>10</v>
      </c>
      <c r="E1140">
        <v>0.48634261853208599</v>
      </c>
      <c r="F1140">
        <v>949679.08863102703</v>
      </c>
      <c r="G1140">
        <v>611.75374637982998</v>
      </c>
      <c r="H1140">
        <v>429.47234537409201</v>
      </c>
      <c r="I1140">
        <v>0.74085319921695503</v>
      </c>
      <c r="J1140">
        <v>14.9686943807018</v>
      </c>
      <c r="K1140">
        <v>0.65754637855591103</v>
      </c>
      <c r="L1140">
        <v>3.9368994770437302E-2</v>
      </c>
      <c r="M1140">
        <v>6.0047273542366698E-2</v>
      </c>
    </row>
    <row r="1141" spans="1:13" x14ac:dyDescent="0.25">
      <c r="A1141">
        <v>72</v>
      </c>
      <c r="B1141">
        <v>9</v>
      </c>
      <c r="C1141">
        <v>1.4968694380701799</v>
      </c>
      <c r="D1141">
        <v>10</v>
      </c>
      <c r="E1141">
        <v>0.48599876970115902</v>
      </c>
      <c r="F1141">
        <v>928167.44144424703</v>
      </c>
      <c r="G1141">
        <v>623.81148520199395</v>
      </c>
      <c r="H1141">
        <v>440.76975813299498</v>
      </c>
      <c r="I1141">
        <v>0.74580701121377901</v>
      </c>
      <c r="J1141">
        <v>14.9686943807018</v>
      </c>
      <c r="K1141">
        <v>0.65879671717514798</v>
      </c>
      <c r="L1141">
        <v>3.9368994770437302E-2</v>
      </c>
      <c r="M1141">
        <v>6.0047273542366698E-2</v>
      </c>
    </row>
    <row r="1142" spans="1:13" x14ac:dyDescent="0.25">
      <c r="A1142">
        <v>73</v>
      </c>
      <c r="B1142">
        <v>9</v>
      </c>
      <c r="C1142">
        <v>1.49616306665348</v>
      </c>
      <c r="D1142">
        <v>10</v>
      </c>
      <c r="E1142">
        <v>0.48611793600293202</v>
      </c>
      <c r="F1142">
        <v>925645.28605334403</v>
      </c>
      <c r="G1142">
        <v>635.70320011585795</v>
      </c>
      <c r="H1142">
        <v>451.92560818902098</v>
      </c>
      <c r="I1142">
        <v>0.75056731937736998</v>
      </c>
      <c r="J1142">
        <v>14.9616306665348</v>
      </c>
      <c r="K1142">
        <v>0.65920035987776904</v>
      </c>
      <c r="L1142">
        <v>3.9373280990493399E-2</v>
      </c>
      <c r="M1142">
        <v>6.0047273542366698E-2</v>
      </c>
    </row>
    <row r="1143" spans="1:13" x14ac:dyDescent="0.25">
      <c r="A1143">
        <v>74</v>
      </c>
      <c r="B1143">
        <v>9</v>
      </c>
      <c r="C1143">
        <v>1.49616306665348</v>
      </c>
      <c r="D1143">
        <v>10</v>
      </c>
      <c r="E1143">
        <v>0.48538683033498597</v>
      </c>
      <c r="F1143">
        <v>920605.50019197306</v>
      </c>
      <c r="G1143">
        <v>647.46792200580296</v>
      </c>
      <c r="H1143">
        <v>462.89645832368501</v>
      </c>
      <c r="I1143">
        <v>0.75503080819926405</v>
      </c>
      <c r="J1143">
        <v>14.9616306665348</v>
      </c>
      <c r="K1143">
        <v>0.66107419741141005</v>
      </c>
      <c r="L1143">
        <v>3.9373280990493399E-2</v>
      </c>
      <c r="M1143">
        <v>6.0047273542366698E-2</v>
      </c>
    </row>
    <row r="1144" spans="1:13" x14ac:dyDescent="0.25">
      <c r="A1144">
        <v>75</v>
      </c>
      <c r="B1144">
        <v>9</v>
      </c>
      <c r="C1144">
        <v>1.49616306665348</v>
      </c>
      <c r="D1144">
        <v>10</v>
      </c>
      <c r="E1144">
        <v>0.48523180927155801</v>
      </c>
      <c r="F1144">
        <v>926709.05465855601</v>
      </c>
      <c r="G1144">
        <v>659.25981629108696</v>
      </c>
      <c r="H1144">
        <v>473.85957827444798</v>
      </c>
      <c r="I1144">
        <v>0.75933437982264296</v>
      </c>
      <c r="J1144">
        <v>14.9616306665348</v>
      </c>
      <c r="K1144">
        <v>0.66181465059622702</v>
      </c>
      <c r="L1144">
        <v>3.9373280990493399E-2</v>
      </c>
      <c r="M1144">
        <v>6.0047273542366698E-2</v>
      </c>
    </row>
    <row r="1145" spans="1:13" x14ac:dyDescent="0.25">
      <c r="A1145">
        <v>76</v>
      </c>
      <c r="B1145">
        <v>9</v>
      </c>
      <c r="C1145">
        <v>1.49616306665348</v>
      </c>
      <c r="D1145">
        <v>10</v>
      </c>
      <c r="E1145">
        <v>0.48461873862333599</v>
      </c>
      <c r="F1145">
        <v>915953.27336501202</v>
      </c>
      <c r="G1145">
        <v>670.78487621788997</v>
      </c>
      <c r="H1145">
        <v>484.53631438655901</v>
      </c>
      <c r="I1145">
        <v>0.76338264088790098</v>
      </c>
      <c r="J1145">
        <v>14.9616306665348</v>
      </c>
      <c r="K1145">
        <v>0.66145616278807495</v>
      </c>
      <c r="L1145">
        <v>3.9373280990493399E-2</v>
      </c>
      <c r="M1145">
        <v>6.0047273542366698E-2</v>
      </c>
    </row>
    <row r="1146" spans="1:13" x14ac:dyDescent="0.25">
      <c r="A1146">
        <v>77</v>
      </c>
      <c r="B1146">
        <v>9</v>
      </c>
      <c r="C1146">
        <v>1.495494905503</v>
      </c>
      <c r="D1146">
        <v>10</v>
      </c>
      <c r="E1146">
        <v>0.48442586360985501</v>
      </c>
      <c r="F1146">
        <v>887816.97730473196</v>
      </c>
      <c r="G1146">
        <v>681.70330818500395</v>
      </c>
      <c r="H1146">
        <v>494.64327775867901</v>
      </c>
      <c r="I1146">
        <v>0.76713736587883896</v>
      </c>
      <c r="J1146">
        <v>14.954949055029999</v>
      </c>
      <c r="K1146">
        <v>0.66360626390495303</v>
      </c>
      <c r="L1146">
        <v>3.9378194920388403E-2</v>
      </c>
      <c r="M1146">
        <v>6.0047273542366698E-2</v>
      </c>
    </row>
    <row r="1147" spans="1:13" x14ac:dyDescent="0.25">
      <c r="A1147">
        <v>78</v>
      </c>
      <c r="B1147">
        <v>9</v>
      </c>
      <c r="C1147">
        <v>1.495494905503</v>
      </c>
      <c r="D1147">
        <v>10</v>
      </c>
      <c r="E1147">
        <v>0.48397776173930601</v>
      </c>
      <c r="F1147">
        <v>874922.97064097901</v>
      </c>
      <c r="G1147">
        <v>692.36220404971402</v>
      </c>
      <c r="H1147">
        <v>504.42354789413997</v>
      </c>
      <c r="I1147">
        <v>0.77061668055643795</v>
      </c>
      <c r="J1147">
        <v>14.954949055029999</v>
      </c>
      <c r="K1147">
        <v>0.66592021241250099</v>
      </c>
      <c r="L1147">
        <v>3.9378194920388403E-2</v>
      </c>
      <c r="M1147">
        <v>6.0047273542366698E-2</v>
      </c>
    </row>
    <row r="1148" spans="1:13" x14ac:dyDescent="0.25">
      <c r="A1148">
        <v>79</v>
      </c>
      <c r="B1148">
        <v>9</v>
      </c>
      <c r="C1148">
        <v>1.495494905503</v>
      </c>
      <c r="D1148">
        <v>10</v>
      </c>
      <c r="E1148">
        <v>0.483350148048172</v>
      </c>
      <c r="F1148">
        <v>878401.39012278896</v>
      </c>
      <c r="G1148">
        <v>703.00996598305699</v>
      </c>
      <c r="H1148">
        <v>514.12969080040796</v>
      </c>
      <c r="I1148">
        <v>0.773968333341989</v>
      </c>
      <c r="J1148">
        <v>14.954949055029999</v>
      </c>
      <c r="K1148">
        <v>0.66587583980184195</v>
      </c>
      <c r="L1148">
        <v>3.9378194920388403E-2</v>
      </c>
      <c r="M1148">
        <v>6.0047273542366698E-2</v>
      </c>
    </row>
    <row r="1149" spans="1:13" x14ac:dyDescent="0.25">
      <c r="A1149">
        <v>80</v>
      </c>
      <c r="B1149">
        <v>9</v>
      </c>
      <c r="C1149">
        <v>1.495494905503</v>
      </c>
      <c r="D1149">
        <v>10</v>
      </c>
      <c r="E1149">
        <v>0.48281260626859202</v>
      </c>
      <c r="F1149">
        <v>873871.42520113499</v>
      </c>
      <c r="G1149">
        <v>713.50709913560695</v>
      </c>
      <c r="H1149">
        <v>523.61885869208595</v>
      </c>
      <c r="I1149">
        <v>0.77715170939428302</v>
      </c>
      <c r="J1149">
        <v>14.954949055029999</v>
      </c>
      <c r="K1149">
        <v>0.66818774403978298</v>
      </c>
      <c r="L1149">
        <v>3.9378194920388403E-2</v>
      </c>
      <c r="M1149">
        <v>6.0047273542366698E-2</v>
      </c>
    </row>
    <row r="1150" spans="1:13" x14ac:dyDescent="0.25">
      <c r="A1150">
        <v>81</v>
      </c>
      <c r="B1150">
        <v>9</v>
      </c>
      <c r="C1150">
        <v>1.495494905503</v>
      </c>
      <c r="D1150">
        <v>10</v>
      </c>
      <c r="E1150">
        <v>0.481642377690427</v>
      </c>
      <c r="F1150">
        <v>862644.96509001602</v>
      </c>
      <c r="G1150">
        <v>723.73791129001597</v>
      </c>
      <c r="H1150">
        <v>532.76613412370602</v>
      </c>
      <c r="I1150">
        <v>0.78013664613506795</v>
      </c>
      <c r="J1150">
        <v>14.954949055029999</v>
      </c>
      <c r="K1150">
        <v>0.67049968517764402</v>
      </c>
      <c r="L1150">
        <v>3.9378194920388403E-2</v>
      </c>
      <c r="M1150">
        <v>6.0047273542366698E-2</v>
      </c>
    </row>
    <row r="1151" spans="1:13" x14ac:dyDescent="0.25">
      <c r="A1151">
        <v>82</v>
      </c>
      <c r="B1151">
        <v>9</v>
      </c>
      <c r="C1151">
        <v>1.495494905503</v>
      </c>
      <c r="D1151">
        <v>10</v>
      </c>
      <c r="E1151">
        <v>0.481956992435151</v>
      </c>
      <c r="F1151">
        <v>857264.164182037</v>
      </c>
      <c r="G1151">
        <v>733.80607323401</v>
      </c>
      <c r="H1151">
        <v>541.63320491478498</v>
      </c>
      <c r="I1151">
        <v>0.78295479826302605</v>
      </c>
      <c r="J1151">
        <v>14.954949055029999</v>
      </c>
      <c r="K1151">
        <v>0.66992567484402998</v>
      </c>
      <c r="L1151">
        <v>3.9378194920388403E-2</v>
      </c>
      <c r="M1151">
        <v>6.0047273542366698E-2</v>
      </c>
    </row>
    <row r="1152" spans="1:13" x14ac:dyDescent="0.25">
      <c r="A1152">
        <v>83</v>
      </c>
      <c r="B1152">
        <v>9</v>
      </c>
      <c r="C1152">
        <v>1.495494905503</v>
      </c>
      <c r="D1152">
        <v>10</v>
      </c>
      <c r="E1152">
        <v>0.48151011020190798</v>
      </c>
      <c r="F1152">
        <v>863751.50317015802</v>
      </c>
      <c r="G1152">
        <v>743.91951739618798</v>
      </c>
      <c r="H1152">
        <v>550.34573274514605</v>
      </c>
      <c r="I1152">
        <v>0.78565434144546498</v>
      </c>
      <c r="J1152">
        <v>14.954949055029999</v>
      </c>
      <c r="K1152">
        <v>0.67166248610176804</v>
      </c>
      <c r="L1152">
        <v>3.9378194920388403E-2</v>
      </c>
      <c r="M1152">
        <v>6.0047273542366698E-2</v>
      </c>
    </row>
    <row r="1153" spans="1:13" x14ac:dyDescent="0.25">
      <c r="A1153">
        <v>84</v>
      </c>
      <c r="B1153">
        <v>9</v>
      </c>
      <c r="C1153">
        <v>1.495494905503</v>
      </c>
      <c r="D1153">
        <v>10</v>
      </c>
      <c r="E1153">
        <v>0.48161347004668498</v>
      </c>
      <c r="F1153">
        <v>847094.43098761805</v>
      </c>
      <c r="G1153">
        <v>753.69541120032795</v>
      </c>
      <c r="H1153">
        <v>558.42278506288994</v>
      </c>
      <c r="I1153">
        <v>0.78809768484373299</v>
      </c>
      <c r="J1153">
        <v>14.954949055029999</v>
      </c>
      <c r="K1153">
        <v>0.67142854039808297</v>
      </c>
      <c r="L1153">
        <v>3.9378194920388403E-2</v>
      </c>
      <c r="M1153">
        <v>6.0047273542366698E-2</v>
      </c>
    </row>
    <row r="1154" spans="1:13" x14ac:dyDescent="0.25">
      <c r="A1154">
        <v>85</v>
      </c>
      <c r="B1154">
        <v>9</v>
      </c>
      <c r="C1154">
        <v>1.495494905503</v>
      </c>
      <c r="D1154">
        <v>10</v>
      </c>
      <c r="E1154">
        <v>0.48113458179924101</v>
      </c>
      <c r="F1154">
        <v>834827.31938914396</v>
      </c>
      <c r="G1154">
        <v>763.44499550456396</v>
      </c>
      <c r="H1154">
        <v>565.41694854559205</v>
      </c>
      <c r="I1154">
        <v>0.79016888745083103</v>
      </c>
      <c r="J1154">
        <v>14.954949055029999</v>
      </c>
      <c r="K1154">
        <v>0.67404091560934498</v>
      </c>
      <c r="L1154">
        <v>3.9378194920388403E-2</v>
      </c>
      <c r="M1154">
        <v>6.0047273542366698E-2</v>
      </c>
    </row>
    <row r="1155" spans="1:13" x14ac:dyDescent="0.25">
      <c r="A1155">
        <v>86</v>
      </c>
      <c r="B1155">
        <v>9</v>
      </c>
      <c r="C1155">
        <v>1.495494905503</v>
      </c>
      <c r="D1155">
        <v>10</v>
      </c>
      <c r="E1155">
        <v>0.48101494146847501</v>
      </c>
      <c r="F1155">
        <v>837972.95058723097</v>
      </c>
      <c r="G1155">
        <v>773.93401458723395</v>
      </c>
      <c r="H1155">
        <v>570.61893263102195</v>
      </c>
      <c r="I1155">
        <v>0.79168330003359499</v>
      </c>
      <c r="J1155">
        <v>14.954949055029999</v>
      </c>
      <c r="K1155">
        <v>0.67409731648765603</v>
      </c>
      <c r="L1155">
        <v>3.9378194920388403E-2</v>
      </c>
      <c r="M1155">
        <v>6.0047273542366698E-2</v>
      </c>
    </row>
    <row r="1156" spans="1:13" x14ac:dyDescent="0.25">
      <c r="A1156">
        <v>87</v>
      </c>
      <c r="B1156">
        <v>9</v>
      </c>
      <c r="C1156">
        <v>1.495494905503</v>
      </c>
      <c r="D1156">
        <v>10</v>
      </c>
      <c r="E1156">
        <v>0.48027689877012097</v>
      </c>
      <c r="F1156">
        <v>825764.939545025</v>
      </c>
      <c r="G1156">
        <v>784.91635573451799</v>
      </c>
      <c r="H1156">
        <v>573.84516806281397</v>
      </c>
      <c r="I1156">
        <v>0.79261159465804398</v>
      </c>
      <c r="J1156">
        <v>14.954949055029999</v>
      </c>
      <c r="K1156">
        <v>0.67553815543180296</v>
      </c>
      <c r="L1156">
        <v>3.9378194920388403E-2</v>
      </c>
      <c r="M1156">
        <v>6.0047273542366698E-2</v>
      </c>
    </row>
    <row r="1157" spans="1:13" x14ac:dyDescent="0.25">
      <c r="A1157">
        <v>88</v>
      </c>
      <c r="B1157">
        <v>9</v>
      </c>
      <c r="C1157">
        <v>1.495494905503</v>
      </c>
      <c r="D1157">
        <v>10</v>
      </c>
      <c r="E1157">
        <v>0.48027206237235798</v>
      </c>
      <c r="F1157">
        <v>821035.77533446404</v>
      </c>
      <c r="G1157">
        <v>796.44063842299602</v>
      </c>
      <c r="H1157">
        <v>575.48027572477599</v>
      </c>
      <c r="I1157">
        <v>0.79307891726186297</v>
      </c>
      <c r="J1157">
        <v>14.954949055029999</v>
      </c>
      <c r="K1157">
        <v>0.67613374604234799</v>
      </c>
      <c r="L1157">
        <v>3.9378194920388403E-2</v>
      </c>
      <c r="M1157">
        <v>6.0047273542366698E-2</v>
      </c>
    </row>
    <row r="1158" spans="1:13" x14ac:dyDescent="0.25">
      <c r="A1158">
        <v>89</v>
      </c>
      <c r="B1158">
        <v>9</v>
      </c>
      <c r="C1158">
        <v>1.495494905503</v>
      </c>
      <c r="D1158">
        <v>10</v>
      </c>
      <c r="E1158">
        <v>0.47954780519670198</v>
      </c>
      <c r="F1158">
        <v>802024.65547118301</v>
      </c>
      <c r="G1158">
        <v>807.957004454355</v>
      </c>
      <c r="H1158">
        <v>575.94356678281599</v>
      </c>
      <c r="I1158">
        <v>0.79321094568217698</v>
      </c>
      <c r="J1158">
        <v>14.954949055029999</v>
      </c>
      <c r="K1158">
        <v>0.67661472496941499</v>
      </c>
      <c r="L1158">
        <v>3.9378194920388403E-2</v>
      </c>
      <c r="M1158">
        <v>6.0047273542366698E-2</v>
      </c>
    </row>
    <row r="1159" spans="1:13" x14ac:dyDescent="0.25">
      <c r="A1159">
        <v>90</v>
      </c>
      <c r="B1159">
        <v>9</v>
      </c>
      <c r="C1159">
        <v>1.495494905503</v>
      </c>
      <c r="D1159">
        <v>10</v>
      </c>
      <c r="E1159">
        <v>0.479730496381024</v>
      </c>
      <c r="F1159">
        <v>794293.68555037002</v>
      </c>
      <c r="G1159">
        <v>819.43922379064304</v>
      </c>
      <c r="H1159">
        <v>575.94356678281599</v>
      </c>
      <c r="I1159">
        <v>0.79321094568217698</v>
      </c>
      <c r="J1159">
        <v>14.954949055029999</v>
      </c>
      <c r="K1159">
        <v>0.67823524557044002</v>
      </c>
      <c r="L1159">
        <v>3.9378194920388403E-2</v>
      </c>
      <c r="M1159">
        <v>6.0047273542366698E-2</v>
      </c>
    </row>
    <row r="1160" spans="1:13" x14ac:dyDescent="0.25">
      <c r="A1160">
        <v>91</v>
      </c>
      <c r="B1160">
        <v>9</v>
      </c>
      <c r="C1160">
        <v>1.4949388959146299</v>
      </c>
      <c r="D1160">
        <v>10</v>
      </c>
      <c r="E1160">
        <v>0.48004165264599602</v>
      </c>
      <c r="F1160">
        <v>796170.99536464806</v>
      </c>
      <c r="G1160">
        <v>830.87110367131402</v>
      </c>
      <c r="H1160">
        <v>575.94356678281599</v>
      </c>
      <c r="I1160">
        <v>0.79324611290593705</v>
      </c>
      <c r="J1160">
        <v>14.949388959146299</v>
      </c>
      <c r="K1160">
        <v>0.67952774413515205</v>
      </c>
      <c r="L1160">
        <v>3.9385052775312603E-2</v>
      </c>
      <c r="M1160">
        <v>6.0047273542366698E-2</v>
      </c>
    </row>
    <row r="1161" spans="1:13" x14ac:dyDescent="0.25">
      <c r="A1161">
        <v>92</v>
      </c>
      <c r="B1161">
        <v>9</v>
      </c>
      <c r="C1161">
        <v>1.4949388959146299</v>
      </c>
      <c r="D1161">
        <v>10</v>
      </c>
      <c r="E1161">
        <v>0.48027086965277499</v>
      </c>
      <c r="F1161">
        <v>795955.31076309399</v>
      </c>
      <c r="G1161">
        <v>842.26279767152403</v>
      </c>
      <c r="H1161">
        <v>575.94356678281599</v>
      </c>
      <c r="I1161">
        <v>0.79324611290593705</v>
      </c>
      <c r="J1161">
        <v>14.949388959146299</v>
      </c>
      <c r="K1161">
        <v>0.67996119850705805</v>
      </c>
      <c r="L1161">
        <v>3.9385052775312603E-2</v>
      </c>
      <c r="M1161">
        <v>6.0047273542366698E-2</v>
      </c>
    </row>
    <row r="1162" spans="1:13" x14ac:dyDescent="0.25">
      <c r="A1162">
        <v>93</v>
      </c>
      <c r="B1162">
        <v>9</v>
      </c>
      <c r="C1162">
        <v>1.49425773725344</v>
      </c>
      <c r="D1162">
        <v>10</v>
      </c>
      <c r="E1162">
        <v>0.48065916357500199</v>
      </c>
      <c r="F1162">
        <v>787336.93788195902</v>
      </c>
      <c r="G1162">
        <v>853.32167185321498</v>
      </c>
      <c r="H1162">
        <v>575.94356678281599</v>
      </c>
      <c r="I1162">
        <v>0.79328919997275205</v>
      </c>
      <c r="J1162">
        <v>14.9425773725344</v>
      </c>
      <c r="K1162">
        <v>0.68038390019137596</v>
      </c>
      <c r="L1162">
        <v>3.9389767753705597E-2</v>
      </c>
      <c r="M1162">
        <v>6.0047273542366698E-2</v>
      </c>
    </row>
    <row r="1163" spans="1:13" x14ac:dyDescent="0.25">
      <c r="A1163">
        <v>94</v>
      </c>
      <c r="B1163">
        <v>9</v>
      </c>
      <c r="C1163">
        <v>1.4725583319217801</v>
      </c>
      <c r="D1163">
        <v>10</v>
      </c>
      <c r="E1163">
        <v>0.47677810673999199</v>
      </c>
      <c r="F1163">
        <v>751659.73651221395</v>
      </c>
      <c r="G1163">
        <v>862.15959758644897</v>
      </c>
      <c r="H1163">
        <v>575.94356678281599</v>
      </c>
      <c r="I1163">
        <v>0.79466426174522398</v>
      </c>
      <c r="J1163">
        <v>14.725583319217799</v>
      </c>
      <c r="K1163">
        <v>0.68202255877268603</v>
      </c>
      <c r="L1163">
        <v>3.9484199727495201E-2</v>
      </c>
      <c r="M1163">
        <v>6.0047273542366698E-2</v>
      </c>
    </row>
    <row r="1164" spans="1:13" x14ac:dyDescent="0.25">
      <c r="A1164">
        <v>95</v>
      </c>
      <c r="B1164">
        <v>9</v>
      </c>
      <c r="C1164">
        <v>1.4317488841411701</v>
      </c>
      <c r="D1164">
        <v>10</v>
      </c>
      <c r="E1164">
        <v>0.471405124141488</v>
      </c>
      <c r="F1164">
        <v>743663.689546954</v>
      </c>
      <c r="G1164">
        <v>869.64098558172702</v>
      </c>
      <c r="H1164">
        <v>575.94356678281599</v>
      </c>
      <c r="I1164">
        <v>0.79726325589292801</v>
      </c>
      <c r="J1164">
        <v>14.3174888414117</v>
      </c>
      <c r="K1164">
        <v>0.68550955923932</v>
      </c>
      <c r="L1164">
        <v>3.9744006468169897E-2</v>
      </c>
      <c r="M1164">
        <v>6.0047273542366698E-2</v>
      </c>
    </row>
    <row r="1165" spans="1:13" x14ac:dyDescent="0.25">
      <c r="A1165">
        <v>96</v>
      </c>
      <c r="B1165">
        <v>9</v>
      </c>
      <c r="C1165">
        <v>1.3971527591600801</v>
      </c>
      <c r="D1165">
        <v>10</v>
      </c>
      <c r="E1165">
        <v>0.46563860105434901</v>
      </c>
      <c r="F1165">
        <v>725219.123204423</v>
      </c>
      <c r="G1165">
        <v>876.97012485285904</v>
      </c>
      <c r="H1165">
        <v>575.94356678281599</v>
      </c>
      <c r="I1165">
        <v>0.79947989968092004</v>
      </c>
      <c r="J1165">
        <v>13.9715275916008</v>
      </c>
      <c r="K1165">
        <v>0.69207173029956404</v>
      </c>
      <c r="L1165">
        <v>3.9994926203727903E-2</v>
      </c>
      <c r="M1165">
        <v>6.0047273542366698E-2</v>
      </c>
    </row>
    <row r="1166" spans="1:13" x14ac:dyDescent="0.25">
      <c r="A1166">
        <v>97</v>
      </c>
      <c r="B1166">
        <v>9</v>
      </c>
      <c r="C1166">
        <v>1.3971527591600801</v>
      </c>
      <c r="D1166">
        <v>10</v>
      </c>
      <c r="E1166">
        <v>0.46543982649561999</v>
      </c>
      <c r="F1166">
        <v>716136.04705784598</v>
      </c>
      <c r="G1166">
        <v>886.03918241841598</v>
      </c>
      <c r="H1166">
        <v>575.94356678281599</v>
      </c>
      <c r="I1166">
        <v>0.79947989968092004</v>
      </c>
      <c r="J1166">
        <v>13.9715275916008</v>
      </c>
      <c r="K1166">
        <v>0.69649549404730904</v>
      </c>
      <c r="L1166">
        <v>3.9994926203727903E-2</v>
      </c>
      <c r="M1166">
        <v>6.0047273542366698E-2</v>
      </c>
    </row>
    <row r="1167" spans="1:13" x14ac:dyDescent="0.25">
      <c r="A1167">
        <v>98</v>
      </c>
      <c r="B1167">
        <v>9</v>
      </c>
      <c r="C1167">
        <v>1.3515636813101</v>
      </c>
      <c r="D1167">
        <v>10</v>
      </c>
      <c r="E1167">
        <v>0.456638355099514</v>
      </c>
      <c r="F1167">
        <v>699037.77310824499</v>
      </c>
      <c r="G1167">
        <v>891.97659651824597</v>
      </c>
      <c r="H1167">
        <v>575.94356678281599</v>
      </c>
      <c r="I1167">
        <v>0.80241977649635898</v>
      </c>
      <c r="J1167">
        <v>13.515636813101001</v>
      </c>
      <c r="K1167">
        <v>0.69627829822006304</v>
      </c>
      <c r="L1167">
        <v>4.0308161405448503E-2</v>
      </c>
      <c r="M1167">
        <v>6.0047273542366698E-2</v>
      </c>
    </row>
    <row r="1168" spans="1:13" x14ac:dyDescent="0.25">
      <c r="A1168">
        <v>99</v>
      </c>
      <c r="B1168">
        <v>9</v>
      </c>
      <c r="C1168">
        <v>1.3277101408499501</v>
      </c>
      <c r="D1168">
        <v>10</v>
      </c>
      <c r="E1168">
        <v>0.453588511979095</v>
      </c>
      <c r="F1168">
        <v>696290.57705808198</v>
      </c>
      <c r="G1168">
        <v>899.09107735800706</v>
      </c>
      <c r="H1168">
        <v>575.94356678281599</v>
      </c>
      <c r="I1168">
        <v>0.80396663878713204</v>
      </c>
      <c r="J1168">
        <v>13.277101408499499</v>
      </c>
      <c r="K1168">
        <v>0.703929912945089</v>
      </c>
      <c r="L1168">
        <v>4.0535254700920599E-2</v>
      </c>
      <c r="M1168">
        <v>6.0047273542366698E-2</v>
      </c>
    </row>
    <row r="1169" spans="1:13" x14ac:dyDescent="0.25">
      <c r="A1169">
        <v>100</v>
      </c>
      <c r="B1169">
        <v>9</v>
      </c>
      <c r="C1169">
        <v>1.2950742970757301</v>
      </c>
      <c r="D1169">
        <v>10</v>
      </c>
      <c r="E1169">
        <v>0.44743819921137601</v>
      </c>
      <c r="F1169">
        <v>686922.67049512395</v>
      </c>
      <c r="G1169">
        <v>905.42897037521004</v>
      </c>
      <c r="H1169">
        <v>575.94356678281599</v>
      </c>
      <c r="I1169">
        <v>0.80609270613349204</v>
      </c>
      <c r="J1169">
        <v>12.9507429707573</v>
      </c>
      <c r="K1169">
        <v>0.70725981953244199</v>
      </c>
      <c r="L1169">
        <v>4.0726998962371502E-2</v>
      </c>
      <c r="M1169">
        <v>6.0047273542366698E-2</v>
      </c>
    </row>
    <row r="1170" spans="1:13" x14ac:dyDescent="0.25">
      <c r="A1170">
        <v>101</v>
      </c>
      <c r="B1170">
        <v>9</v>
      </c>
      <c r="C1170">
        <v>1.26558717458257</v>
      </c>
      <c r="D1170">
        <v>10</v>
      </c>
      <c r="E1170">
        <v>0.44203557853464398</v>
      </c>
      <c r="F1170">
        <v>669315.30338175199</v>
      </c>
      <c r="G1170">
        <v>911.47130801725905</v>
      </c>
      <c r="H1170">
        <v>575.94356678281599</v>
      </c>
      <c r="I1170">
        <v>0.80802334233274797</v>
      </c>
      <c r="J1170">
        <v>12.655871745825699</v>
      </c>
      <c r="K1170">
        <v>0.71292665212096995</v>
      </c>
      <c r="L1170">
        <v>4.09954579376237E-2</v>
      </c>
      <c r="M1170">
        <v>6.0047273542366698E-2</v>
      </c>
    </row>
    <row r="1171" spans="1:13" x14ac:dyDescent="0.25">
      <c r="A1171">
        <v>102</v>
      </c>
      <c r="B1171">
        <v>9</v>
      </c>
      <c r="C1171">
        <v>1.2241728590900001</v>
      </c>
      <c r="D1171">
        <v>10</v>
      </c>
      <c r="E1171">
        <v>0.434727965648945</v>
      </c>
      <c r="F1171">
        <v>655914.46465676196</v>
      </c>
      <c r="G1171">
        <v>916.45924121814301</v>
      </c>
      <c r="H1171">
        <v>575.94356678281599</v>
      </c>
      <c r="I1171">
        <v>0.81075056631854503</v>
      </c>
      <c r="J1171">
        <v>12.241728590899999</v>
      </c>
      <c r="K1171">
        <v>0.71448506684316804</v>
      </c>
      <c r="L1171">
        <v>4.1239253107292498E-2</v>
      </c>
      <c r="M1171">
        <v>6.0047273542366698E-2</v>
      </c>
    </row>
    <row r="1172" spans="1:13" x14ac:dyDescent="0.25">
      <c r="A1172">
        <v>103</v>
      </c>
      <c r="B1172">
        <v>9</v>
      </c>
      <c r="C1172">
        <v>1.1863101337055799</v>
      </c>
      <c r="D1172">
        <v>10</v>
      </c>
      <c r="E1172">
        <v>0.42755390281546701</v>
      </c>
      <c r="F1172">
        <v>637384.68827376305</v>
      </c>
      <c r="G1172">
        <v>921.16403982003999</v>
      </c>
      <c r="H1172">
        <v>575.94356678281599</v>
      </c>
      <c r="I1172">
        <v>0.81326006940444495</v>
      </c>
      <c r="J1172">
        <v>11.8631013370558</v>
      </c>
      <c r="K1172">
        <v>0.71970313657058604</v>
      </c>
      <c r="L1172">
        <v>4.1581645807860598E-2</v>
      </c>
      <c r="M1172">
        <v>6.0047273542366698E-2</v>
      </c>
    </row>
    <row r="1173" spans="1:13" x14ac:dyDescent="0.25">
      <c r="A1173">
        <v>104</v>
      </c>
      <c r="B1173">
        <v>9</v>
      </c>
      <c r="C1173">
        <v>1.1413972449701399</v>
      </c>
      <c r="D1173">
        <v>10</v>
      </c>
      <c r="E1173">
        <v>0.418411206254795</v>
      </c>
      <c r="F1173">
        <v>622766.04591202503</v>
      </c>
      <c r="G1173">
        <v>925.07782764231501</v>
      </c>
      <c r="H1173">
        <v>575.94356678281599</v>
      </c>
      <c r="I1173">
        <v>0.81625706804452103</v>
      </c>
      <c r="J1173">
        <v>11.413972449701401</v>
      </c>
      <c r="K1173">
        <v>0.72527923018475304</v>
      </c>
      <c r="L1173">
        <v>4.1805530410175103E-2</v>
      </c>
      <c r="M1173">
        <v>6.0047273542366698E-2</v>
      </c>
    </row>
    <row r="1174" spans="1:13" x14ac:dyDescent="0.25">
      <c r="A1174">
        <v>105</v>
      </c>
      <c r="B1174">
        <v>9</v>
      </c>
      <c r="C1174">
        <v>1.1004968015490899</v>
      </c>
      <c r="D1174">
        <v>10</v>
      </c>
      <c r="E1174">
        <v>0.41103190079615098</v>
      </c>
      <c r="F1174">
        <v>598750.65641567495</v>
      </c>
      <c r="G1174">
        <v>928.60069364648098</v>
      </c>
      <c r="H1174">
        <v>575.94356678281599</v>
      </c>
      <c r="I1174">
        <v>0.81900560129909605</v>
      </c>
      <c r="J1174">
        <v>11.004968015490901</v>
      </c>
      <c r="K1174">
        <v>0.73297798055449004</v>
      </c>
      <c r="L1174">
        <v>4.2143567643703299E-2</v>
      </c>
      <c r="M1174">
        <v>6.0047273542366698E-2</v>
      </c>
    </row>
    <row r="1175" spans="1:13" x14ac:dyDescent="0.25">
      <c r="A1175">
        <v>106</v>
      </c>
      <c r="B1175">
        <v>9</v>
      </c>
      <c r="C1175">
        <v>1.0520504108006401</v>
      </c>
      <c r="D1175">
        <v>10</v>
      </c>
      <c r="E1175">
        <v>0.40067287006757002</v>
      </c>
      <c r="F1175">
        <v>580090.40678254201</v>
      </c>
      <c r="G1175">
        <v>931.20848410380904</v>
      </c>
      <c r="H1175">
        <v>575.94356678281599</v>
      </c>
      <c r="I1175">
        <v>0.82228526990614503</v>
      </c>
      <c r="J1175">
        <v>10.520504108006399</v>
      </c>
      <c r="K1175">
        <v>0.73980543903834695</v>
      </c>
      <c r="L1175">
        <v>4.23440982424712E-2</v>
      </c>
      <c r="M1175">
        <v>6.0047273542366698E-2</v>
      </c>
    </row>
    <row r="1176" spans="1:13" x14ac:dyDescent="0.25">
      <c r="A1176">
        <v>107</v>
      </c>
      <c r="B1176">
        <v>9</v>
      </c>
      <c r="C1176">
        <v>1.0081031572378101</v>
      </c>
      <c r="D1176">
        <v>10</v>
      </c>
      <c r="E1176">
        <v>0.38983106138717299</v>
      </c>
      <c r="F1176">
        <v>567904.69290626305</v>
      </c>
      <c r="G1176">
        <v>933.77840887500804</v>
      </c>
      <c r="H1176">
        <v>575.94356678281599</v>
      </c>
      <c r="I1176">
        <v>0.82528316470360097</v>
      </c>
      <c r="J1176">
        <v>10.0810315723781</v>
      </c>
      <c r="K1176">
        <v>0.74950546476652402</v>
      </c>
      <c r="L1176">
        <v>4.2677785275858998E-2</v>
      </c>
      <c r="M1176">
        <v>6.0047273542366698E-2</v>
      </c>
    </row>
    <row r="1177" spans="1:13" x14ac:dyDescent="0.25">
      <c r="A1177">
        <v>108</v>
      </c>
      <c r="B1177">
        <v>9</v>
      </c>
      <c r="C1177">
        <v>0.93080550942546902</v>
      </c>
      <c r="D1177">
        <v>10</v>
      </c>
      <c r="E1177">
        <v>0.37153069126774502</v>
      </c>
      <c r="F1177">
        <v>544157.05745512596</v>
      </c>
      <c r="G1177">
        <v>933.81376083293503</v>
      </c>
      <c r="H1177">
        <v>575.94356678281599</v>
      </c>
      <c r="I1177">
        <v>0.830609460608981</v>
      </c>
      <c r="J1177">
        <v>9.3080550942546907</v>
      </c>
      <c r="K1177">
        <v>0.75612904519014001</v>
      </c>
      <c r="L1177">
        <v>4.3022291003604697E-2</v>
      </c>
      <c r="M1177">
        <v>6.0047273542366698E-2</v>
      </c>
    </row>
    <row r="1178" spans="1:13" x14ac:dyDescent="0.25">
      <c r="A1178">
        <v>109</v>
      </c>
      <c r="B1178">
        <v>9</v>
      </c>
      <c r="C1178">
        <v>0.93080550942546902</v>
      </c>
      <c r="D1178">
        <v>10</v>
      </c>
      <c r="E1178">
        <v>0.37177946148593199</v>
      </c>
      <c r="F1178">
        <v>536947.20602202404</v>
      </c>
      <c r="G1178">
        <v>938.18247140185997</v>
      </c>
      <c r="H1178">
        <v>575.94356678281599</v>
      </c>
      <c r="I1178">
        <v>0.830609460608981</v>
      </c>
      <c r="J1178">
        <v>9.3080550942546907</v>
      </c>
      <c r="K1178">
        <v>0.77193805844170005</v>
      </c>
      <c r="L1178">
        <v>4.3022291003604697E-2</v>
      </c>
      <c r="M1178">
        <v>6.0047273542366698E-2</v>
      </c>
    </row>
    <row r="1179" spans="1:13" x14ac:dyDescent="0.25">
      <c r="A1179">
        <v>110</v>
      </c>
      <c r="B1179">
        <v>9</v>
      </c>
      <c r="C1179">
        <v>0.88748232387495596</v>
      </c>
      <c r="D1179">
        <v>10</v>
      </c>
      <c r="E1179">
        <v>0.36168226051715902</v>
      </c>
      <c r="F1179">
        <v>521156.24533434899</v>
      </c>
      <c r="G1179">
        <v>939.62982241095199</v>
      </c>
      <c r="H1179">
        <v>575.94356678281599</v>
      </c>
      <c r="I1179">
        <v>0.83362487549397102</v>
      </c>
      <c r="J1179">
        <v>8.8748232387495598</v>
      </c>
      <c r="K1179">
        <v>0.77275324911807197</v>
      </c>
      <c r="L1179">
        <v>4.3311861793746499E-2</v>
      </c>
      <c r="M1179">
        <v>6.0047273542366698E-2</v>
      </c>
    </row>
    <row r="1180" spans="1:13" x14ac:dyDescent="0.25">
      <c r="A1180">
        <v>111</v>
      </c>
      <c r="B1180">
        <v>9</v>
      </c>
      <c r="C1180">
        <v>0.83353577152313396</v>
      </c>
      <c r="D1180">
        <v>10</v>
      </c>
      <c r="E1180">
        <v>0.34780343511005801</v>
      </c>
      <c r="F1180">
        <v>496633.94348442601</v>
      </c>
      <c r="G1180">
        <v>939.84752972724004</v>
      </c>
      <c r="H1180">
        <v>575.94356678281599</v>
      </c>
      <c r="I1180">
        <v>0.83741045079529897</v>
      </c>
      <c r="J1180">
        <v>8.3353577152313392</v>
      </c>
      <c r="K1180">
        <v>0.78138664283857295</v>
      </c>
      <c r="L1180">
        <v>4.3548361826983698E-2</v>
      </c>
      <c r="M1180">
        <v>6.0047273542366698E-2</v>
      </c>
    </row>
    <row r="1181" spans="1:13" x14ac:dyDescent="0.25">
      <c r="A1181">
        <v>112</v>
      </c>
      <c r="B1181">
        <v>9</v>
      </c>
      <c r="C1181">
        <v>0.80561603383146696</v>
      </c>
      <c r="D1181">
        <v>10</v>
      </c>
      <c r="E1181">
        <v>0.34031412255707699</v>
      </c>
      <c r="F1181">
        <v>482381.23837389902</v>
      </c>
      <c r="G1181">
        <v>941.24044277773203</v>
      </c>
      <c r="H1181">
        <v>575.94356678281599</v>
      </c>
      <c r="I1181">
        <v>0.83938318751798702</v>
      </c>
      <c r="J1181">
        <v>8.0561603383146707</v>
      </c>
      <c r="K1181">
        <v>0.79328623931870701</v>
      </c>
      <c r="L1181">
        <v>4.3702786595539798E-2</v>
      </c>
      <c r="M1181">
        <v>6.0047273542366698E-2</v>
      </c>
    </row>
    <row r="1182" spans="1:13" x14ac:dyDescent="0.25">
      <c r="A1182">
        <v>113</v>
      </c>
      <c r="B1182">
        <v>9</v>
      </c>
      <c r="C1182">
        <v>0.746531582717047</v>
      </c>
      <c r="D1182">
        <v>10</v>
      </c>
      <c r="E1182">
        <v>0.32400666748814799</v>
      </c>
      <c r="F1182">
        <v>457239.48223206401</v>
      </c>
      <c r="G1182">
        <v>940.19717303140703</v>
      </c>
      <c r="H1182">
        <v>575.94356678281599</v>
      </c>
      <c r="I1182">
        <v>0.843588743322776</v>
      </c>
      <c r="J1182">
        <v>7.4653158271704703</v>
      </c>
      <c r="K1182">
        <v>0.79958527280913705</v>
      </c>
      <c r="L1182">
        <v>4.3798330834285401E-2</v>
      </c>
      <c r="M1182">
        <v>6.0047273542366698E-2</v>
      </c>
    </row>
    <row r="1183" spans="1:13" x14ac:dyDescent="0.25">
      <c r="A1183">
        <v>114</v>
      </c>
      <c r="B1183">
        <v>9</v>
      </c>
      <c r="C1183">
        <v>0.746531582717047</v>
      </c>
      <c r="D1183">
        <v>10</v>
      </c>
      <c r="E1183">
        <v>0.32496409437330998</v>
      </c>
      <c r="F1183">
        <v>459390.497036552</v>
      </c>
      <c r="G1183">
        <v>942.18365882353203</v>
      </c>
      <c r="H1183">
        <v>575.94356678281599</v>
      </c>
      <c r="I1183">
        <v>0.843588743322776</v>
      </c>
      <c r="J1183">
        <v>7.4653158271704703</v>
      </c>
      <c r="K1183">
        <v>0.81201205319426695</v>
      </c>
      <c r="L1183">
        <v>4.3798330834285401E-2</v>
      </c>
      <c r="M1183">
        <v>6.0047273542366698E-2</v>
      </c>
    </row>
    <row r="1184" spans="1:13" x14ac:dyDescent="0.25">
      <c r="A1184">
        <v>115</v>
      </c>
      <c r="B1184">
        <v>9</v>
      </c>
      <c r="C1184">
        <v>0.65796936915907001</v>
      </c>
      <c r="D1184">
        <v>10</v>
      </c>
      <c r="E1184">
        <v>0.297463562435693</v>
      </c>
      <c r="F1184">
        <v>420787.82292946702</v>
      </c>
      <c r="G1184">
        <v>938.05547435088999</v>
      </c>
      <c r="H1184">
        <v>575.94356678281599</v>
      </c>
      <c r="I1184">
        <v>0.84997201040470505</v>
      </c>
      <c r="J1184">
        <v>6.5796936915907001</v>
      </c>
      <c r="K1184">
        <v>0.81511538060713695</v>
      </c>
      <c r="L1184">
        <v>4.4118293579443801E-2</v>
      </c>
      <c r="M1184">
        <v>6.0047273542366698E-2</v>
      </c>
    </row>
    <row r="1185" spans="1:13" x14ac:dyDescent="0.25">
      <c r="A1185">
        <v>116</v>
      </c>
      <c r="B1185">
        <v>9</v>
      </c>
      <c r="C1185">
        <v>0.60158897665751798</v>
      </c>
      <c r="D1185">
        <v>10</v>
      </c>
      <c r="E1185">
        <v>0.279567852496651</v>
      </c>
      <c r="F1185">
        <v>397322.17550701799</v>
      </c>
      <c r="G1185">
        <v>935.26850200771901</v>
      </c>
      <c r="H1185">
        <v>575.94356678281599</v>
      </c>
      <c r="I1185">
        <v>0.85408628829459299</v>
      </c>
      <c r="J1185">
        <v>6.0158897665751798</v>
      </c>
      <c r="K1185">
        <v>0.83513738775080704</v>
      </c>
      <c r="L1185">
        <v>4.4338149525061502E-2</v>
      </c>
      <c r="M1185">
        <v>6.0047273542366698E-2</v>
      </c>
    </row>
    <row r="1186" spans="1:13" x14ac:dyDescent="0.25">
      <c r="A1186">
        <v>117</v>
      </c>
      <c r="B1186">
        <v>9</v>
      </c>
      <c r="C1186">
        <v>0.51291435656242301</v>
      </c>
      <c r="D1186">
        <v>10</v>
      </c>
      <c r="E1186">
        <v>0.24789184237439399</v>
      </c>
      <c r="F1186">
        <v>367911.17888354399</v>
      </c>
      <c r="G1186">
        <v>930.41821583536205</v>
      </c>
      <c r="H1186">
        <v>575.94356678281599</v>
      </c>
      <c r="I1186">
        <v>0.86063839491174698</v>
      </c>
      <c r="J1186">
        <v>5.1291435656242301</v>
      </c>
      <c r="K1186">
        <v>0.84763393733120695</v>
      </c>
      <c r="L1186">
        <v>4.4568000241585103E-2</v>
      </c>
      <c r="M1186">
        <v>6.0047273542366698E-2</v>
      </c>
    </row>
    <row r="1187" spans="1:13" x14ac:dyDescent="0.25">
      <c r="A1187">
        <v>118</v>
      </c>
      <c r="B1187">
        <v>9</v>
      </c>
      <c r="C1187">
        <v>0.51291435656242301</v>
      </c>
      <c r="D1187">
        <v>10</v>
      </c>
      <c r="E1187">
        <v>0.24868897208812901</v>
      </c>
      <c r="F1187">
        <v>369403.70094990399</v>
      </c>
      <c r="G1187">
        <v>930.41821583536205</v>
      </c>
      <c r="H1187">
        <v>575.94356678281599</v>
      </c>
      <c r="I1187">
        <v>0.86063839491174698</v>
      </c>
      <c r="J1187">
        <v>5.1291435656242301</v>
      </c>
      <c r="K1187">
        <v>0.87409692772924397</v>
      </c>
      <c r="L1187">
        <v>4.4568000241585103E-2</v>
      </c>
      <c r="M1187">
        <v>6.0047273542366698E-2</v>
      </c>
    </row>
    <row r="1188" spans="1:13" x14ac:dyDescent="0.25">
      <c r="A1188">
        <v>119</v>
      </c>
      <c r="B1188">
        <v>9</v>
      </c>
      <c r="C1188">
        <v>0.45566541051412701</v>
      </c>
      <c r="D1188">
        <v>10</v>
      </c>
      <c r="E1188">
        <v>0.22828536715889799</v>
      </c>
      <c r="F1188">
        <v>347439.30157982197</v>
      </c>
      <c r="G1188">
        <v>927.10380316940802</v>
      </c>
      <c r="H1188">
        <v>575.94356678281599</v>
      </c>
      <c r="I1188">
        <v>0.86492214753372898</v>
      </c>
      <c r="J1188">
        <v>4.5566541051412699</v>
      </c>
      <c r="K1188">
        <v>0.87571326390152904</v>
      </c>
      <c r="L1188">
        <v>4.4958932972591202E-2</v>
      </c>
      <c r="M1188">
        <v>6.0047273542366698E-2</v>
      </c>
    </row>
    <row r="1189" spans="1:13" x14ac:dyDescent="0.25">
      <c r="A1189">
        <v>120</v>
      </c>
      <c r="B1189">
        <v>9</v>
      </c>
      <c r="C1189">
        <v>0.38860413325399101</v>
      </c>
      <c r="D1189">
        <v>10</v>
      </c>
      <c r="E1189">
        <v>0.20132090353885301</v>
      </c>
      <c r="F1189">
        <v>324688.991899919</v>
      </c>
      <c r="G1189">
        <v>923.22130817013704</v>
      </c>
      <c r="H1189">
        <v>575.94356678281599</v>
      </c>
      <c r="I1189">
        <v>0.86999467709706702</v>
      </c>
      <c r="J1189">
        <v>3.8860413325399099</v>
      </c>
      <c r="K1189">
        <v>0.894730187599587</v>
      </c>
      <c r="L1189">
        <v>4.48931471063038E-2</v>
      </c>
      <c r="M1189">
        <v>6.0047273542366698E-2</v>
      </c>
    </row>
    <row r="1190" spans="1:13" x14ac:dyDescent="0.25">
      <c r="A1190">
        <v>121</v>
      </c>
      <c r="B1190">
        <v>9</v>
      </c>
      <c r="C1190">
        <v>0.328778365815588</v>
      </c>
      <c r="D1190">
        <v>10</v>
      </c>
      <c r="E1190">
        <v>0.17831274536946701</v>
      </c>
      <c r="F1190">
        <v>312525.72289033502</v>
      </c>
      <c r="G1190">
        <v>919.75771110791402</v>
      </c>
      <c r="H1190">
        <v>575.94356678281599</v>
      </c>
      <c r="I1190">
        <v>0.87457039030255701</v>
      </c>
      <c r="J1190">
        <v>3.2877836581558801</v>
      </c>
      <c r="K1190">
        <v>0.91655930257259899</v>
      </c>
      <c r="L1190">
        <v>4.53200037000464E-2</v>
      </c>
      <c r="M1190">
        <v>6.0047273542366698E-2</v>
      </c>
    </row>
    <row r="1191" spans="1:13" x14ac:dyDescent="0.25">
      <c r="A1191">
        <v>122</v>
      </c>
      <c r="B1191">
        <v>9</v>
      </c>
      <c r="C1191">
        <v>0.328778365815588</v>
      </c>
      <c r="D1191">
        <v>10</v>
      </c>
      <c r="E1191">
        <v>0.17895101859627899</v>
      </c>
      <c r="F1191">
        <v>316532.92713466397</v>
      </c>
      <c r="G1191">
        <v>919.75771110791402</v>
      </c>
      <c r="H1191">
        <v>575.94356678281599</v>
      </c>
      <c r="I1191">
        <v>0.87457039030255701</v>
      </c>
      <c r="J1191">
        <v>3.2877836581558801</v>
      </c>
      <c r="K1191">
        <v>0.938993332107525</v>
      </c>
      <c r="L1191">
        <v>4.53200037000464E-2</v>
      </c>
      <c r="M1191">
        <v>6.0047273542366698E-2</v>
      </c>
    </row>
    <row r="1192" spans="1:13" x14ac:dyDescent="0.25">
      <c r="A1192">
        <v>123</v>
      </c>
      <c r="B1192">
        <v>9</v>
      </c>
      <c r="C1192">
        <v>0.23207273023063599</v>
      </c>
      <c r="D1192">
        <v>10</v>
      </c>
      <c r="E1192">
        <v>0.13262226026726101</v>
      </c>
      <c r="F1192">
        <v>272681.72752563399</v>
      </c>
      <c r="G1192">
        <v>914.15896378457501</v>
      </c>
      <c r="H1192">
        <v>575.94356678281599</v>
      </c>
      <c r="I1192">
        <v>0.88206947918392697</v>
      </c>
      <c r="J1192">
        <v>2.3207273023063602</v>
      </c>
      <c r="K1192">
        <v>0.93261256567018103</v>
      </c>
      <c r="L1192">
        <v>4.5453082401487099E-2</v>
      </c>
      <c r="M1192">
        <v>6.0047273542366698E-2</v>
      </c>
    </row>
    <row r="1193" spans="1:13" x14ac:dyDescent="0.25">
      <c r="A1193">
        <v>124</v>
      </c>
      <c r="B1193">
        <v>9</v>
      </c>
      <c r="C1193">
        <v>0.19722368465787801</v>
      </c>
      <c r="D1193">
        <v>10</v>
      </c>
      <c r="E1193">
        <v>0.11504702951534899</v>
      </c>
      <c r="F1193">
        <v>262353.603776959</v>
      </c>
      <c r="G1193">
        <v>912.14138746194203</v>
      </c>
      <c r="H1193">
        <v>575.94356678281599</v>
      </c>
      <c r="I1193">
        <v>0.88480348643043805</v>
      </c>
      <c r="J1193">
        <v>1.9722368465787801</v>
      </c>
      <c r="K1193">
        <v>0.97106615637996896</v>
      </c>
      <c r="L1193">
        <v>4.56286530344771E-2</v>
      </c>
      <c r="M1193">
        <v>6.0047273542366698E-2</v>
      </c>
    </row>
    <row r="1194" spans="1:13" x14ac:dyDescent="0.25">
      <c r="A1194">
        <v>125</v>
      </c>
      <c r="B1194">
        <v>9</v>
      </c>
      <c r="C1194">
        <v>0.19722368465787801</v>
      </c>
      <c r="D1194">
        <v>10</v>
      </c>
      <c r="E1194">
        <v>0.116260754580907</v>
      </c>
      <c r="F1194">
        <v>257998.333876308</v>
      </c>
      <c r="G1194">
        <v>912.14138746194203</v>
      </c>
      <c r="H1194">
        <v>575.94356678281599</v>
      </c>
      <c r="I1194">
        <v>0.88480348643043805</v>
      </c>
      <c r="J1194">
        <v>1.9722368465787801</v>
      </c>
      <c r="K1194">
        <v>0.99002443130906104</v>
      </c>
      <c r="L1194">
        <v>4.56286530344771E-2</v>
      </c>
      <c r="M1194">
        <v>6.0047273542366698E-2</v>
      </c>
    </row>
    <row r="1195" spans="1:13" x14ac:dyDescent="0.25">
      <c r="A1195">
        <v>126</v>
      </c>
      <c r="B1195">
        <v>9</v>
      </c>
      <c r="C1195">
        <v>0.12479993626779599</v>
      </c>
      <c r="D1195">
        <v>10</v>
      </c>
      <c r="E1195">
        <v>7.3680394796741794E-2</v>
      </c>
      <c r="F1195">
        <v>221682.33592840799</v>
      </c>
      <c r="G1195">
        <v>907.94843360777895</v>
      </c>
      <c r="H1195">
        <v>575.94356678281599</v>
      </c>
      <c r="I1195">
        <v>0.89053989872914097</v>
      </c>
      <c r="J1195">
        <v>1.24799936267796</v>
      </c>
      <c r="K1195">
        <v>0.97809380257774003</v>
      </c>
      <c r="L1195">
        <v>4.4839367808695199E-2</v>
      </c>
      <c r="M1195">
        <v>5.8172812648847903E-2</v>
      </c>
    </row>
    <row r="1196" spans="1:13" x14ac:dyDescent="0.25">
      <c r="A1196">
        <v>127</v>
      </c>
      <c r="B1196">
        <v>9</v>
      </c>
      <c r="C1196">
        <v>6.0308627194700697E-2</v>
      </c>
      <c r="D1196">
        <v>10</v>
      </c>
      <c r="E1196">
        <v>3.8126982160276698E-2</v>
      </c>
      <c r="F1196">
        <v>194458.64475008799</v>
      </c>
      <c r="G1196">
        <v>904.21472624038904</v>
      </c>
      <c r="H1196">
        <v>575.94356678281599</v>
      </c>
      <c r="I1196">
        <v>0.895710983133018</v>
      </c>
      <c r="J1196">
        <v>0.60308627194700704</v>
      </c>
      <c r="K1196">
        <v>1.00129298251962</v>
      </c>
      <c r="L1196">
        <v>4.5283612537487902E-2</v>
      </c>
      <c r="M1196">
        <v>5.6706602666892203E-2</v>
      </c>
    </row>
    <row r="1197" spans="1:13" x14ac:dyDescent="0.25">
      <c r="A1197">
        <v>128</v>
      </c>
      <c r="B1197">
        <v>9</v>
      </c>
      <c r="C1197">
        <v>6.0308627194700697E-2</v>
      </c>
      <c r="D1197">
        <v>10</v>
      </c>
      <c r="E1197">
        <v>3.7779241894184398E-2</v>
      </c>
      <c r="F1197">
        <v>200092.728930946</v>
      </c>
      <c r="G1197">
        <v>904.21472624038904</v>
      </c>
      <c r="H1197">
        <v>575.94356678281599</v>
      </c>
      <c r="I1197">
        <v>0.895710983133018</v>
      </c>
      <c r="J1197">
        <v>0.60308627194700704</v>
      </c>
      <c r="K1197">
        <v>1.03195683195984</v>
      </c>
      <c r="L1197">
        <v>4.5283612537487902E-2</v>
      </c>
      <c r="M1197">
        <v>5.6706602666892203E-2</v>
      </c>
    </row>
    <row r="1198" spans="1:13" x14ac:dyDescent="0.25">
      <c r="A1198">
        <v>129</v>
      </c>
      <c r="B1198">
        <v>9</v>
      </c>
      <c r="C1198">
        <v>2.9304602468082801E-2</v>
      </c>
      <c r="D1198">
        <v>10</v>
      </c>
      <c r="E1198">
        <v>1.8280190958600999E-2</v>
      </c>
      <c r="F1198">
        <v>182324.91169396401</v>
      </c>
      <c r="G1198">
        <v>902.41975638779502</v>
      </c>
      <c r="H1198">
        <v>575.94356678281599</v>
      </c>
      <c r="I1198">
        <v>0.89821840307469702</v>
      </c>
      <c r="J1198">
        <v>0.29304602468082802</v>
      </c>
      <c r="K1198">
        <v>1.0289801290415901</v>
      </c>
      <c r="L1198">
        <v>4.4128616727119999E-2</v>
      </c>
      <c r="M1198">
        <v>5.6675181669347402E-2</v>
      </c>
    </row>
    <row r="1199" spans="1:13" x14ac:dyDescent="0.25">
      <c r="A1199">
        <v>130</v>
      </c>
      <c r="B1199">
        <v>9</v>
      </c>
      <c r="C1199">
        <v>2.9304602468082801E-2</v>
      </c>
      <c r="D1199">
        <v>10</v>
      </c>
      <c r="E1199">
        <v>1.82878748559736E-2</v>
      </c>
      <c r="F1199">
        <v>182506.15427029799</v>
      </c>
      <c r="G1199">
        <v>902.41975638779502</v>
      </c>
      <c r="H1199">
        <v>575.94356678281599</v>
      </c>
      <c r="I1199">
        <v>0.89821840307469702</v>
      </c>
      <c r="J1199">
        <v>0.29304602468082802</v>
      </c>
      <c r="K1199">
        <v>1.05215180695808</v>
      </c>
      <c r="L1199">
        <v>4.4128616727119999E-2</v>
      </c>
      <c r="M1199">
        <v>5.6675181669347402E-2</v>
      </c>
    </row>
    <row r="1200" spans="1:13" x14ac:dyDescent="0.25">
      <c r="A1200">
        <v>1</v>
      </c>
      <c r="B1200">
        <v>9</v>
      </c>
      <c r="C1200">
        <v>0</v>
      </c>
      <c r="D1200">
        <v>10</v>
      </c>
      <c r="E1200">
        <v>0</v>
      </c>
      <c r="F1200">
        <v>0</v>
      </c>
      <c r="G1200">
        <v>2.75</v>
      </c>
      <c r="H1200">
        <v>0</v>
      </c>
      <c r="I1200" t="s">
        <v>79</v>
      </c>
      <c r="J1200">
        <v>0</v>
      </c>
      <c r="K1200">
        <v>1.2</v>
      </c>
      <c r="L1200" t="s">
        <v>79</v>
      </c>
      <c r="M1200" t="e">
        <v>#NAME?</v>
      </c>
    </row>
    <row r="1201" spans="1:13" x14ac:dyDescent="0.25">
      <c r="A1201">
        <v>2</v>
      </c>
      <c r="B1201">
        <v>9</v>
      </c>
      <c r="C1201">
        <v>0</v>
      </c>
      <c r="D1201">
        <v>10</v>
      </c>
      <c r="E1201">
        <v>0</v>
      </c>
      <c r="F1201">
        <v>0</v>
      </c>
      <c r="G1201">
        <v>2.7300574684386598</v>
      </c>
      <c r="H1201">
        <v>0</v>
      </c>
      <c r="I1201" t="s">
        <v>79</v>
      </c>
      <c r="J1201">
        <v>0</v>
      </c>
      <c r="K1201">
        <v>1.2</v>
      </c>
      <c r="L1201" t="s">
        <v>79</v>
      </c>
      <c r="M1201" t="e">
        <v>#NAME?</v>
      </c>
    </row>
    <row r="1202" spans="1:13" x14ac:dyDescent="0.25">
      <c r="A1202">
        <v>3</v>
      </c>
      <c r="B1202">
        <v>9</v>
      </c>
      <c r="C1202" s="18">
        <v>9.8700540056954997E-4</v>
      </c>
      <c r="D1202">
        <v>10</v>
      </c>
      <c r="E1202">
        <v>0</v>
      </c>
      <c r="F1202">
        <v>0</v>
      </c>
      <c r="G1202">
        <v>2.6387757903764602</v>
      </c>
      <c r="H1202">
        <v>0</v>
      </c>
      <c r="I1202">
        <v>0</v>
      </c>
      <c r="J1202">
        <v>9.8700540056954993E-3</v>
      </c>
      <c r="K1202">
        <v>1.2</v>
      </c>
      <c r="L1202">
        <v>8.3435224551780506E-3</v>
      </c>
      <c r="M1202">
        <v>8.3435224551780506E-3</v>
      </c>
    </row>
    <row r="1203" spans="1:13" x14ac:dyDescent="0.25">
      <c r="A1203">
        <v>4</v>
      </c>
      <c r="B1203">
        <v>9</v>
      </c>
      <c r="C1203">
        <v>5.3208461965689596E-3</v>
      </c>
      <c r="D1203">
        <v>10</v>
      </c>
      <c r="E1203" s="18">
        <v>2.6113930150991601E-4</v>
      </c>
      <c r="F1203">
        <v>683.17762440290198</v>
      </c>
      <c r="G1203">
        <v>2.4120545055734199</v>
      </c>
      <c r="H1203">
        <v>0</v>
      </c>
      <c r="I1203">
        <v>0</v>
      </c>
      <c r="J1203">
        <v>5.3208461965689499E-2</v>
      </c>
      <c r="K1203">
        <v>1.2204769015133801</v>
      </c>
      <c r="L1203">
        <v>1.0136133636913999E-2</v>
      </c>
      <c r="M1203">
        <v>1.43418198122697E-2</v>
      </c>
    </row>
    <row r="1204" spans="1:13" x14ac:dyDescent="0.25">
      <c r="A1204">
        <v>5</v>
      </c>
      <c r="B1204">
        <v>9</v>
      </c>
      <c r="C1204">
        <v>1.1111685410056599E-2</v>
      </c>
      <c r="D1204">
        <v>10</v>
      </c>
      <c r="E1204">
        <v>1.2779023476759601E-3</v>
      </c>
      <c r="F1204">
        <v>2931.2117803281599</v>
      </c>
      <c r="G1204">
        <v>2.18173618299635</v>
      </c>
      <c r="H1204">
        <v>0</v>
      </c>
      <c r="I1204">
        <v>0</v>
      </c>
      <c r="J1204">
        <v>0.111116854100566</v>
      </c>
      <c r="K1204">
        <v>1.18393441016586</v>
      </c>
      <c r="L1204">
        <v>1.1166685260407601E-2</v>
      </c>
      <c r="M1204">
        <v>1.55380675021339E-2</v>
      </c>
    </row>
    <row r="1205" spans="1:13" x14ac:dyDescent="0.25">
      <c r="A1205">
        <v>6</v>
      </c>
      <c r="B1205">
        <v>9</v>
      </c>
      <c r="C1205">
        <v>1.6458137530757099E-2</v>
      </c>
      <c r="D1205">
        <v>10</v>
      </c>
      <c r="E1205">
        <v>2.6236387077937301E-3</v>
      </c>
      <c r="F1205">
        <v>5531.2558428549301</v>
      </c>
      <c r="G1205">
        <v>2.0591541482235902</v>
      </c>
      <c r="H1205">
        <v>0</v>
      </c>
      <c r="I1205">
        <v>0</v>
      </c>
      <c r="J1205">
        <v>0.164581375307571</v>
      </c>
      <c r="K1205">
        <v>1.08896884788819</v>
      </c>
      <c r="L1205">
        <v>1.05655238004303E-2</v>
      </c>
      <c r="M1205">
        <v>1.6355083561411E-2</v>
      </c>
    </row>
    <row r="1206" spans="1:13" x14ac:dyDescent="0.25">
      <c r="A1206">
        <v>7</v>
      </c>
      <c r="B1206">
        <v>9</v>
      </c>
      <c r="C1206">
        <v>2.1313507541701599E-2</v>
      </c>
      <c r="D1206">
        <v>10</v>
      </c>
      <c r="E1206">
        <v>3.9068000256355304E-3</v>
      </c>
      <c r="F1206">
        <v>7937.0027905221696</v>
      </c>
      <c r="G1206">
        <v>2.0416650342403999</v>
      </c>
      <c r="H1206">
        <v>0</v>
      </c>
      <c r="I1206">
        <v>0</v>
      </c>
      <c r="J1206">
        <v>0.21313507541701601</v>
      </c>
      <c r="K1206">
        <v>1.05869991646296</v>
      </c>
      <c r="L1206">
        <v>1.0363308398212799E-2</v>
      </c>
      <c r="M1206">
        <v>1.70878072579701E-2</v>
      </c>
    </row>
    <row r="1207" spans="1:13" x14ac:dyDescent="0.25">
      <c r="A1207">
        <v>8</v>
      </c>
      <c r="B1207">
        <v>9</v>
      </c>
      <c r="C1207">
        <v>2.3464179909805798E-2</v>
      </c>
      <c r="D1207">
        <v>10</v>
      </c>
      <c r="E1207">
        <v>5.0500293822850796E-3</v>
      </c>
      <c r="F1207">
        <v>9917.2209113456101</v>
      </c>
      <c r="G1207">
        <v>2.1999489069061702</v>
      </c>
      <c r="H1207">
        <v>0</v>
      </c>
      <c r="I1207">
        <v>0</v>
      </c>
      <c r="J1207">
        <v>0.23464179909805799</v>
      </c>
      <c r="K1207">
        <v>1.0169217737123299</v>
      </c>
      <c r="L1207">
        <v>9.6748536100295102E-3</v>
      </c>
      <c r="M1207">
        <v>1.7842724919319101E-2</v>
      </c>
    </row>
    <row r="1208" spans="1:13" x14ac:dyDescent="0.25">
      <c r="A1208">
        <v>9</v>
      </c>
      <c r="B1208">
        <v>9</v>
      </c>
      <c r="C1208">
        <v>2.5978912034473001E-2</v>
      </c>
      <c r="D1208">
        <v>10</v>
      </c>
      <c r="E1208">
        <v>5.9444205678887297E-3</v>
      </c>
      <c r="F1208">
        <v>11294.516865071</v>
      </c>
      <c r="G1208">
        <v>2.38197923900867</v>
      </c>
      <c r="H1208">
        <v>0</v>
      </c>
      <c r="I1208">
        <v>0</v>
      </c>
      <c r="J1208">
        <v>0.25978912034473001</v>
      </c>
      <c r="K1208">
        <v>1.0122271407629799</v>
      </c>
      <c r="L1208">
        <v>8.5628535116420001E-3</v>
      </c>
      <c r="M1208">
        <v>1.8632081793803702E-2</v>
      </c>
    </row>
    <row r="1209" spans="1:13" x14ac:dyDescent="0.25">
      <c r="A1209">
        <v>10</v>
      </c>
      <c r="B1209">
        <v>9</v>
      </c>
      <c r="C1209">
        <v>2.9021356119289899E-2</v>
      </c>
      <c r="D1209">
        <v>10</v>
      </c>
      <c r="E1209">
        <v>7.1583489271625604E-3</v>
      </c>
      <c r="F1209">
        <v>13411.964924865601</v>
      </c>
      <c r="G1209">
        <v>2.5996869430036198</v>
      </c>
      <c r="H1209">
        <v>0</v>
      </c>
      <c r="I1209">
        <v>0</v>
      </c>
      <c r="J1209">
        <v>0.29021356119289898</v>
      </c>
      <c r="K1209">
        <v>1.0212146922605101</v>
      </c>
      <c r="L1209">
        <v>8.3640987645023993E-3</v>
      </c>
      <c r="M1209">
        <v>1.9429697125565699E-2</v>
      </c>
    </row>
    <row r="1210" spans="1:13" x14ac:dyDescent="0.25">
      <c r="A1210">
        <v>11</v>
      </c>
      <c r="B1210">
        <v>9</v>
      </c>
      <c r="C1210">
        <v>3.2710072934026398E-2</v>
      </c>
      <c r="D1210">
        <v>10</v>
      </c>
      <c r="E1210">
        <v>8.75072853550511E-3</v>
      </c>
      <c r="F1210">
        <v>16157.5256745389</v>
      </c>
      <c r="G1210">
        <v>2.8637785616581599</v>
      </c>
      <c r="H1210">
        <v>0</v>
      </c>
      <c r="I1210">
        <v>0</v>
      </c>
      <c r="J1210">
        <v>0.32710072934026402</v>
      </c>
      <c r="K1210">
        <v>1.04127397332289</v>
      </c>
      <c r="L1210">
        <v>8.1099464263758494E-3</v>
      </c>
      <c r="M1210">
        <v>2.0278909919308599E-2</v>
      </c>
    </row>
    <row r="1211" spans="1:13" x14ac:dyDescent="0.25">
      <c r="A1211">
        <v>12</v>
      </c>
      <c r="B1211">
        <v>9</v>
      </c>
      <c r="C1211">
        <v>3.7243964781615999E-2</v>
      </c>
      <c r="D1211">
        <v>10</v>
      </c>
      <c r="E1211">
        <v>1.1013310274085499E-2</v>
      </c>
      <c r="F1211">
        <v>19957.396604703601</v>
      </c>
      <c r="G1211">
        <v>3.1923163141119901</v>
      </c>
      <c r="H1211">
        <v>0</v>
      </c>
      <c r="I1211">
        <v>0</v>
      </c>
      <c r="J1211">
        <v>0.37243964781616001</v>
      </c>
      <c r="K1211">
        <v>1.06170255321109</v>
      </c>
      <c r="L1211">
        <v>8.2339145226590794E-3</v>
      </c>
      <c r="M1211">
        <v>2.11855886029262E-2</v>
      </c>
    </row>
    <row r="1212" spans="1:13" x14ac:dyDescent="0.25">
      <c r="A1212">
        <v>13</v>
      </c>
      <c r="B1212">
        <v>9</v>
      </c>
      <c r="C1212">
        <v>4.2866420859215999E-2</v>
      </c>
      <c r="D1212">
        <v>10</v>
      </c>
      <c r="E1212">
        <v>1.40089025963733E-2</v>
      </c>
      <c r="F1212">
        <v>25051.593598878801</v>
      </c>
      <c r="G1212">
        <v>3.6074238118628998</v>
      </c>
      <c r="H1212">
        <v>0</v>
      </c>
      <c r="I1212">
        <v>0</v>
      </c>
      <c r="J1212">
        <v>0.42866420859216098</v>
      </c>
      <c r="K1212">
        <v>1.0635080178149501</v>
      </c>
      <c r="L1212">
        <v>8.6342952100522102E-3</v>
      </c>
      <c r="M1212">
        <v>2.2197438805711001E-2</v>
      </c>
    </row>
    <row r="1213" spans="1:13" x14ac:dyDescent="0.25">
      <c r="A1213">
        <v>14</v>
      </c>
      <c r="B1213">
        <v>9</v>
      </c>
      <c r="C1213">
        <v>4.9755478497489597E-2</v>
      </c>
      <c r="D1213">
        <v>10</v>
      </c>
      <c r="E1213">
        <v>1.7549816216088102E-2</v>
      </c>
      <c r="F1213">
        <v>31172.914560532899</v>
      </c>
      <c r="G1213">
        <v>4.12641894280583</v>
      </c>
      <c r="H1213">
        <v>0</v>
      </c>
      <c r="I1213">
        <v>0</v>
      </c>
      <c r="J1213">
        <v>0.49755478497489602</v>
      </c>
      <c r="K1213">
        <v>1.0633047101744599</v>
      </c>
      <c r="L1213">
        <v>8.9617934824031704E-3</v>
      </c>
      <c r="M1213">
        <v>2.32334873255561E-2</v>
      </c>
    </row>
    <row r="1214" spans="1:13" x14ac:dyDescent="0.25">
      <c r="A1214">
        <v>15</v>
      </c>
      <c r="B1214">
        <v>9</v>
      </c>
      <c r="C1214">
        <v>5.8143680122695898E-2</v>
      </c>
      <c r="D1214">
        <v>10</v>
      </c>
      <c r="E1214">
        <v>2.19893096447807E-2</v>
      </c>
      <c r="F1214">
        <v>38630.523415842697</v>
      </c>
      <c r="G1214">
        <v>4.7718911073532304</v>
      </c>
      <c r="H1214">
        <v>0</v>
      </c>
      <c r="I1214">
        <v>0</v>
      </c>
      <c r="J1214">
        <v>0.58143680122695895</v>
      </c>
      <c r="K1214">
        <v>1.0551182985550001</v>
      </c>
      <c r="L1214">
        <v>9.1163273484170804E-3</v>
      </c>
      <c r="M1214">
        <v>2.43309505429922E-2</v>
      </c>
    </row>
    <row r="1215" spans="1:13" x14ac:dyDescent="0.25">
      <c r="A1215">
        <v>16</v>
      </c>
      <c r="B1215">
        <v>9</v>
      </c>
      <c r="C1215">
        <v>6.8296288033746294E-2</v>
      </c>
      <c r="D1215">
        <v>10</v>
      </c>
      <c r="E1215">
        <v>2.7113844043022198E-2</v>
      </c>
      <c r="F1215">
        <v>47723.608918430502</v>
      </c>
      <c r="G1215">
        <v>5.5714918837045797</v>
      </c>
      <c r="H1215">
        <v>0</v>
      </c>
      <c r="I1215">
        <v>0</v>
      </c>
      <c r="J1215">
        <v>0.682962880337462</v>
      </c>
      <c r="K1215">
        <v>1.05270306378072</v>
      </c>
      <c r="L1215">
        <v>9.5113944755182006E-3</v>
      </c>
      <c r="M1215">
        <v>2.5524280819238399E-2</v>
      </c>
    </row>
    <row r="1216" spans="1:13" x14ac:dyDescent="0.25">
      <c r="A1216">
        <v>17</v>
      </c>
      <c r="B1216">
        <v>9</v>
      </c>
      <c r="C1216">
        <v>8.0520137541140097E-2</v>
      </c>
      <c r="D1216">
        <v>10</v>
      </c>
      <c r="E1216">
        <v>3.2944808500129298E-2</v>
      </c>
      <c r="F1216">
        <v>58567.622275858797</v>
      </c>
      <c r="G1216">
        <v>6.5546987786622504</v>
      </c>
      <c r="H1216">
        <v>0</v>
      </c>
      <c r="I1216">
        <v>0</v>
      </c>
      <c r="J1216">
        <v>0.80520137541140102</v>
      </c>
      <c r="K1216">
        <v>1.0463511595511199</v>
      </c>
      <c r="L1216">
        <v>1.00995749408988E-2</v>
      </c>
      <c r="M1216">
        <v>2.6779662744671601E-2</v>
      </c>
    </row>
    <row r="1217" spans="1:13" x14ac:dyDescent="0.25">
      <c r="A1217">
        <v>18</v>
      </c>
      <c r="B1217">
        <v>9</v>
      </c>
      <c r="C1217">
        <v>9.4581590759904799E-2</v>
      </c>
      <c r="D1217">
        <v>10</v>
      </c>
      <c r="E1217">
        <v>3.8602971809207402E-2</v>
      </c>
      <c r="F1217">
        <v>68715.511264341694</v>
      </c>
      <c r="G1217">
        <v>7.7081437281787997</v>
      </c>
      <c r="H1217">
        <v>0</v>
      </c>
      <c r="I1217">
        <v>0</v>
      </c>
      <c r="J1217">
        <v>0.94581590759904799</v>
      </c>
      <c r="K1217">
        <v>1.02160736599201</v>
      </c>
      <c r="L1217">
        <v>1.08107695827956E-2</v>
      </c>
      <c r="M1217">
        <v>2.80365289426317E-2</v>
      </c>
    </row>
    <row r="1218" spans="1:13" x14ac:dyDescent="0.25">
      <c r="A1218">
        <v>19</v>
      </c>
      <c r="B1218">
        <v>9</v>
      </c>
      <c r="C1218">
        <v>0.110564585475947</v>
      </c>
      <c r="D1218">
        <v>10</v>
      </c>
      <c r="E1218">
        <v>4.4898471548219201E-2</v>
      </c>
      <c r="F1218">
        <v>79561.018033652406</v>
      </c>
      <c r="G1218">
        <v>9.0428387444504796</v>
      </c>
      <c r="H1218">
        <v>0</v>
      </c>
      <c r="I1218">
        <v>0</v>
      </c>
      <c r="J1218">
        <v>1.1056458547594701</v>
      </c>
      <c r="K1218">
        <v>1.01735440472335</v>
      </c>
      <c r="L1218">
        <v>1.11203096743322E-2</v>
      </c>
      <c r="M1218">
        <v>2.9333207537146098E-2</v>
      </c>
    </row>
    <row r="1219" spans="1:13" x14ac:dyDescent="0.25">
      <c r="A1219">
        <v>20</v>
      </c>
      <c r="B1219">
        <v>9</v>
      </c>
      <c r="C1219">
        <v>0.12881075665206901</v>
      </c>
      <c r="D1219">
        <v>10</v>
      </c>
      <c r="E1219">
        <v>5.1518512817687302E-2</v>
      </c>
      <c r="F1219">
        <v>92424.342123991999</v>
      </c>
      <c r="G1219">
        <v>10.592730091586001</v>
      </c>
      <c r="H1219">
        <v>0</v>
      </c>
      <c r="I1219">
        <v>0</v>
      </c>
      <c r="J1219">
        <v>1.28810756652069</v>
      </c>
      <c r="K1219">
        <v>1.01060693375564</v>
      </c>
      <c r="L1219">
        <v>1.17304236563606E-2</v>
      </c>
      <c r="M1219">
        <v>3.0604028234294801E-2</v>
      </c>
    </row>
    <row r="1220" spans="1:13" x14ac:dyDescent="0.25">
      <c r="A1220">
        <v>21</v>
      </c>
      <c r="B1220">
        <v>9</v>
      </c>
      <c r="C1220">
        <v>0.149893085766694</v>
      </c>
      <c r="D1220">
        <v>10</v>
      </c>
      <c r="E1220">
        <v>5.9785643985888502E-2</v>
      </c>
      <c r="F1220">
        <v>108680.46983283501</v>
      </c>
      <c r="G1220">
        <v>12.4154987136373</v>
      </c>
      <c r="H1220">
        <v>0</v>
      </c>
      <c r="I1220">
        <v>0</v>
      </c>
      <c r="J1220">
        <v>1.49893085766694</v>
      </c>
      <c r="K1220">
        <v>1.0122436292233501</v>
      </c>
      <c r="L1220">
        <v>1.2275414342984899E-2</v>
      </c>
      <c r="M1220">
        <v>3.18079105779236E-2</v>
      </c>
    </row>
    <row r="1221" spans="1:13" x14ac:dyDescent="0.25">
      <c r="A1221">
        <v>22</v>
      </c>
      <c r="B1221">
        <v>9</v>
      </c>
      <c r="C1221">
        <v>0.17403929299236201</v>
      </c>
      <c r="D1221">
        <v>10</v>
      </c>
      <c r="E1221">
        <v>6.8317788903971194E-2</v>
      </c>
      <c r="F1221">
        <v>126628.54560638699</v>
      </c>
      <c r="G1221">
        <v>14.5387948039834</v>
      </c>
      <c r="H1221">
        <v>0</v>
      </c>
      <c r="I1221">
        <v>0</v>
      </c>
      <c r="J1221">
        <v>1.74039292992362</v>
      </c>
      <c r="K1221">
        <v>1.007349924406</v>
      </c>
      <c r="L1221">
        <v>1.3000308497744299E-2</v>
      </c>
      <c r="M1221">
        <v>3.2977169635249097E-2</v>
      </c>
    </row>
    <row r="1222" spans="1:13" x14ac:dyDescent="0.25">
      <c r="A1222">
        <v>23</v>
      </c>
      <c r="B1222">
        <v>9</v>
      </c>
      <c r="C1222">
        <v>0.20120212420375999</v>
      </c>
      <c r="D1222">
        <v>10</v>
      </c>
      <c r="E1222">
        <v>7.8248681797849398E-2</v>
      </c>
      <c r="F1222">
        <v>144989.40100642201</v>
      </c>
      <c r="G1222">
        <v>16.967789118526898</v>
      </c>
      <c r="H1222">
        <v>0</v>
      </c>
      <c r="I1222">
        <v>0</v>
      </c>
      <c r="J1222">
        <v>2.0120212420376</v>
      </c>
      <c r="K1222">
        <v>1.0024223021701999</v>
      </c>
      <c r="L1222">
        <v>1.3883771728644301E-2</v>
      </c>
      <c r="M1222">
        <v>3.4138180461584303E-2</v>
      </c>
    </row>
    <row r="1223" spans="1:13" x14ac:dyDescent="0.25">
      <c r="A1223">
        <v>24</v>
      </c>
      <c r="B1223">
        <v>9</v>
      </c>
      <c r="C1223">
        <v>0.232188301332201</v>
      </c>
      <c r="D1223">
        <v>10</v>
      </c>
      <c r="E1223">
        <v>9.05847420234486E-2</v>
      </c>
      <c r="F1223">
        <v>168127.856956687</v>
      </c>
      <c r="G1223">
        <v>19.783687528107802</v>
      </c>
      <c r="H1223">
        <v>0</v>
      </c>
      <c r="I1223">
        <v>0</v>
      </c>
      <c r="J1223">
        <v>2.3218830133220099</v>
      </c>
      <c r="K1223">
        <v>0.99015603082363202</v>
      </c>
      <c r="L1223">
        <v>1.4428334915348E-2</v>
      </c>
      <c r="M1223">
        <v>3.5313832409241602E-2</v>
      </c>
    </row>
    <row r="1224" spans="1:13" x14ac:dyDescent="0.25">
      <c r="A1224">
        <v>25</v>
      </c>
      <c r="B1224">
        <v>9</v>
      </c>
      <c r="C1224">
        <v>0.26782608646350697</v>
      </c>
      <c r="D1224">
        <v>10</v>
      </c>
      <c r="E1224">
        <v>0.10425860906406</v>
      </c>
      <c r="F1224">
        <v>196374.01254726399</v>
      </c>
      <c r="G1224">
        <v>23.072902179381799</v>
      </c>
      <c r="H1224">
        <v>0</v>
      </c>
      <c r="I1224">
        <v>0</v>
      </c>
      <c r="J1224">
        <v>2.6782608646350701</v>
      </c>
      <c r="K1224">
        <v>0.97959122613962601</v>
      </c>
      <c r="L1224">
        <v>1.50013903093756E-2</v>
      </c>
      <c r="M1224">
        <v>3.65030327264E-2</v>
      </c>
    </row>
    <row r="1225" spans="1:13" x14ac:dyDescent="0.25">
      <c r="A1225">
        <v>26</v>
      </c>
      <c r="B1225">
        <v>9</v>
      </c>
      <c r="C1225">
        <v>0.30895127061810601</v>
      </c>
      <c r="D1225">
        <v>10</v>
      </c>
      <c r="E1225">
        <v>0.118361689664551</v>
      </c>
      <c r="F1225">
        <v>230033.56227704999</v>
      </c>
      <c r="G1225">
        <v>26.926591123932202</v>
      </c>
      <c r="H1225">
        <v>0</v>
      </c>
      <c r="I1225">
        <v>0</v>
      </c>
      <c r="J1225">
        <v>3.0895127061810599</v>
      </c>
      <c r="K1225">
        <v>0.96266166202764603</v>
      </c>
      <c r="L1225">
        <v>1.6007891435211301E-2</v>
      </c>
      <c r="M1225">
        <v>3.7677767230015098E-2</v>
      </c>
    </row>
    <row r="1226" spans="1:13" x14ac:dyDescent="0.25">
      <c r="A1226">
        <v>27</v>
      </c>
      <c r="B1226">
        <v>9</v>
      </c>
      <c r="C1226">
        <v>0.35491822988840499</v>
      </c>
      <c r="D1226">
        <v>10</v>
      </c>
      <c r="E1226">
        <v>0.13539694728944901</v>
      </c>
      <c r="F1226">
        <v>261352.551942391</v>
      </c>
      <c r="G1226">
        <v>31.300163133635799</v>
      </c>
      <c r="H1226">
        <v>0</v>
      </c>
      <c r="I1226">
        <v>0</v>
      </c>
      <c r="J1226">
        <v>3.54918229888405</v>
      </c>
      <c r="K1226">
        <v>0.94887291253641404</v>
      </c>
      <c r="L1226">
        <v>1.6949210467160199E-2</v>
      </c>
      <c r="M1226">
        <v>3.8774445945141303E-2</v>
      </c>
    </row>
    <row r="1227" spans="1:13" x14ac:dyDescent="0.25">
      <c r="A1227">
        <v>28</v>
      </c>
      <c r="B1227">
        <v>9</v>
      </c>
      <c r="C1227">
        <v>0.404830755463573</v>
      </c>
      <c r="D1227">
        <v>10</v>
      </c>
      <c r="E1227">
        <v>0.151941990601725</v>
      </c>
      <c r="F1227">
        <v>296300.69944885903</v>
      </c>
      <c r="G1227">
        <v>36.253367173386899</v>
      </c>
      <c r="H1227">
        <v>0.135489229537788</v>
      </c>
      <c r="I1227">
        <v>4.1505151251042104E-3</v>
      </c>
      <c r="J1227">
        <v>4.0483075546357297</v>
      </c>
      <c r="K1227">
        <v>0.94172929641349001</v>
      </c>
      <c r="L1227">
        <v>1.8216858591262399E-2</v>
      </c>
      <c r="M1227">
        <v>3.9659276896831998E-2</v>
      </c>
    </row>
    <row r="1228" spans="1:13" x14ac:dyDescent="0.25">
      <c r="A1228">
        <v>29</v>
      </c>
      <c r="B1228">
        <v>9</v>
      </c>
      <c r="C1228">
        <v>0.45669230605448702</v>
      </c>
      <c r="D1228">
        <v>10</v>
      </c>
      <c r="E1228">
        <v>0.17192953677495099</v>
      </c>
      <c r="F1228">
        <v>331212.22515082499</v>
      </c>
      <c r="G1228">
        <v>41.781662917015197</v>
      </c>
      <c r="H1228">
        <v>0.58495986516378895</v>
      </c>
      <c r="I1228">
        <v>1.5461956908930499E-2</v>
      </c>
      <c r="J1228">
        <v>4.5669230605448696</v>
      </c>
      <c r="K1228">
        <v>0.92084467902107203</v>
      </c>
      <c r="L1228">
        <v>1.94347920849481E-2</v>
      </c>
      <c r="M1228">
        <v>4.0380168779223499E-2</v>
      </c>
    </row>
    <row r="1229" spans="1:13" x14ac:dyDescent="0.25">
      <c r="A1229">
        <v>30</v>
      </c>
      <c r="B1229">
        <v>9</v>
      </c>
      <c r="C1229">
        <v>0.51141820969227902</v>
      </c>
      <c r="D1229">
        <v>10</v>
      </c>
      <c r="E1229">
        <v>0.19124088091400801</v>
      </c>
      <c r="F1229">
        <v>381024.46335068101</v>
      </c>
      <c r="G1229">
        <v>48.140867868555098</v>
      </c>
      <c r="H1229">
        <v>1.4958697116453099</v>
      </c>
      <c r="I1229">
        <v>3.4129202615682697E-2</v>
      </c>
      <c r="J1229">
        <v>5.1141820969227902</v>
      </c>
      <c r="K1229">
        <v>0.90578473724837205</v>
      </c>
      <c r="L1229">
        <v>2.0986629360008401E-2</v>
      </c>
      <c r="M1229">
        <v>4.0961016042559702E-2</v>
      </c>
    </row>
    <row r="1230" spans="1:13" x14ac:dyDescent="0.25">
      <c r="A1230">
        <v>31</v>
      </c>
      <c r="B1230">
        <v>9</v>
      </c>
      <c r="C1230">
        <v>0.56725055200034002</v>
      </c>
      <c r="D1230">
        <v>10</v>
      </c>
      <c r="E1230">
        <v>0.21110740548975501</v>
      </c>
      <c r="F1230">
        <v>429104.08258403803</v>
      </c>
      <c r="G1230">
        <v>55.295192333175301</v>
      </c>
      <c r="H1230">
        <v>2.9847362462965101</v>
      </c>
      <c r="I1230">
        <v>5.8976813965337702E-2</v>
      </c>
      <c r="J1230">
        <v>5.6725055200033996</v>
      </c>
      <c r="K1230">
        <v>0.88892592272948701</v>
      </c>
      <c r="L1230">
        <v>2.24693572767127E-2</v>
      </c>
      <c r="M1230">
        <v>4.1375008283876899E-2</v>
      </c>
    </row>
    <row r="1231" spans="1:13" x14ac:dyDescent="0.25">
      <c r="A1231">
        <v>32</v>
      </c>
      <c r="B1231">
        <v>9</v>
      </c>
      <c r="C1231">
        <v>0.62351114372428795</v>
      </c>
      <c r="D1231">
        <v>10</v>
      </c>
      <c r="E1231">
        <v>0.23356263768263799</v>
      </c>
      <c r="F1231">
        <v>473287.93220878299</v>
      </c>
      <c r="G1231">
        <v>63.171388249405702</v>
      </c>
      <c r="H1231">
        <v>5.0329837951902601</v>
      </c>
      <c r="I1231">
        <v>8.6630672520925295E-2</v>
      </c>
      <c r="J1231">
        <v>6.23511143724288</v>
      </c>
      <c r="K1231">
        <v>0.86721743309749599</v>
      </c>
      <c r="L1231">
        <v>2.3896731869530601E-2</v>
      </c>
      <c r="M1231">
        <v>4.1613593405368202E-2</v>
      </c>
    </row>
    <row r="1232" spans="1:13" x14ac:dyDescent="0.25">
      <c r="A1232">
        <v>33</v>
      </c>
      <c r="B1232">
        <v>9</v>
      </c>
      <c r="C1232">
        <v>0.68050735524646599</v>
      </c>
      <c r="D1232">
        <v>10</v>
      </c>
      <c r="E1232">
        <v>0.25337228944586099</v>
      </c>
      <c r="F1232">
        <v>522940.186026596</v>
      </c>
      <c r="G1232">
        <v>71.859899108174801</v>
      </c>
      <c r="H1232">
        <v>7.68125772949021</v>
      </c>
      <c r="I1232">
        <v>0.115720048615995</v>
      </c>
      <c r="J1232">
        <v>6.8050735524646599</v>
      </c>
      <c r="K1232">
        <v>0.84991631351107499</v>
      </c>
      <c r="L1232">
        <v>2.52442941210822E-2</v>
      </c>
      <c r="M1232">
        <v>4.1655921468547699E-2</v>
      </c>
    </row>
    <row r="1233" spans="1:13" x14ac:dyDescent="0.25">
      <c r="A1233">
        <v>34</v>
      </c>
      <c r="B1233">
        <v>9</v>
      </c>
      <c r="C1233">
        <v>0.73786622640917199</v>
      </c>
      <c r="D1233">
        <v>10</v>
      </c>
      <c r="E1233">
        <v>0.27278731326663003</v>
      </c>
      <c r="F1233">
        <v>572598.40164409101</v>
      </c>
      <c r="G1233">
        <v>81.355360307295697</v>
      </c>
      <c r="H1233">
        <v>10.9545662253442</v>
      </c>
      <c r="I1233">
        <v>0.14520175251871101</v>
      </c>
      <c r="J1233">
        <v>7.3786622640917203</v>
      </c>
      <c r="K1233">
        <v>0.83406195349269896</v>
      </c>
      <c r="L1233">
        <v>2.65251907616171E-2</v>
      </c>
      <c r="M1233">
        <v>4.2199688214881702E-2</v>
      </c>
    </row>
    <row r="1234" spans="1:13" x14ac:dyDescent="0.25">
      <c r="A1234">
        <v>35</v>
      </c>
      <c r="B1234">
        <v>9</v>
      </c>
      <c r="C1234">
        <v>0.79504146227209904</v>
      </c>
      <c r="D1234">
        <v>10</v>
      </c>
      <c r="E1234">
        <v>0.29217812664373799</v>
      </c>
      <c r="F1234">
        <v>618599.69116179401</v>
      </c>
      <c r="G1234">
        <v>91.588606695287098</v>
      </c>
      <c r="H1234">
        <v>14.849791321532001</v>
      </c>
      <c r="I1234">
        <v>0.17423905911502599</v>
      </c>
      <c r="J1234">
        <v>7.9504146227209898</v>
      </c>
      <c r="K1234">
        <v>0.81708364813698497</v>
      </c>
      <c r="L1234">
        <v>2.7735219136659502E-2</v>
      </c>
      <c r="M1234">
        <v>4.3050237730437597E-2</v>
      </c>
    </row>
    <row r="1235" spans="1:13" x14ac:dyDescent="0.25">
      <c r="A1235">
        <v>36</v>
      </c>
      <c r="B1235">
        <v>9</v>
      </c>
      <c r="C1235">
        <v>0.85242166211049397</v>
      </c>
      <c r="D1235">
        <v>10</v>
      </c>
      <c r="E1235">
        <v>0.31118419310007001</v>
      </c>
      <c r="F1235">
        <v>670256.396663288</v>
      </c>
      <c r="G1235">
        <v>102.653233865806</v>
      </c>
      <c r="H1235">
        <v>19.427756890523401</v>
      </c>
      <c r="I1235">
        <v>0.202765291972407</v>
      </c>
      <c r="J1235">
        <v>8.5242166211049408</v>
      </c>
      <c r="K1235">
        <v>0.799297175772261</v>
      </c>
      <c r="L1235">
        <v>2.88888470765227E-2</v>
      </c>
      <c r="M1235">
        <v>4.4008642435073797E-2</v>
      </c>
    </row>
    <row r="1236" spans="1:13" x14ac:dyDescent="0.25">
      <c r="A1236">
        <v>37</v>
      </c>
      <c r="B1236">
        <v>9</v>
      </c>
      <c r="C1236">
        <v>0.910538026492279</v>
      </c>
      <c r="D1236">
        <v>10</v>
      </c>
      <c r="E1236">
        <v>0.329689522987755</v>
      </c>
      <c r="F1236">
        <v>730621.26812928403</v>
      </c>
      <c r="G1236">
        <v>114.695410531528</v>
      </c>
      <c r="H1236">
        <v>24.7854551309333</v>
      </c>
      <c r="I1236">
        <v>0.230896327891292</v>
      </c>
      <c r="J1236">
        <v>9.1053802649227897</v>
      </c>
      <c r="K1236">
        <v>0.78352798537539303</v>
      </c>
      <c r="L1236">
        <v>2.9999770830366999E-2</v>
      </c>
      <c r="M1236">
        <v>4.48836590729507E-2</v>
      </c>
    </row>
    <row r="1237" spans="1:13" x14ac:dyDescent="0.25">
      <c r="A1237">
        <v>38</v>
      </c>
      <c r="B1237">
        <v>9</v>
      </c>
      <c r="C1237">
        <v>0.965701592027425</v>
      </c>
      <c r="D1237">
        <v>10</v>
      </c>
      <c r="E1237">
        <v>0.348321376214414</v>
      </c>
      <c r="F1237">
        <v>766402.09379389405</v>
      </c>
      <c r="G1237">
        <v>127.19991082184001</v>
      </c>
      <c r="H1237">
        <v>30.762946589115099</v>
      </c>
      <c r="I1237">
        <v>0.25782071243717603</v>
      </c>
      <c r="J1237">
        <v>9.6570159202742492</v>
      </c>
      <c r="K1237">
        <v>0.77188831118252799</v>
      </c>
      <c r="L1237">
        <v>3.10279711415456E-2</v>
      </c>
      <c r="M1237">
        <v>4.5815948762145703E-2</v>
      </c>
    </row>
    <row r="1238" spans="1:13" x14ac:dyDescent="0.25">
      <c r="A1238">
        <v>39</v>
      </c>
      <c r="B1238">
        <v>9</v>
      </c>
      <c r="C1238">
        <v>1.0200904762133201</v>
      </c>
      <c r="D1238">
        <v>10</v>
      </c>
      <c r="E1238">
        <v>0.364521328638164</v>
      </c>
      <c r="F1238">
        <v>799970.66763016605</v>
      </c>
      <c r="G1238">
        <v>140.26566061060501</v>
      </c>
      <c r="H1238">
        <v>37.363611619046502</v>
      </c>
      <c r="I1238">
        <v>0.28340961948619697</v>
      </c>
      <c r="J1238">
        <v>10.200904762133201</v>
      </c>
      <c r="K1238">
        <v>0.75750509259270404</v>
      </c>
      <c r="L1238">
        <v>3.1989351854145698E-2</v>
      </c>
      <c r="M1238">
        <v>4.6660385879815698E-2</v>
      </c>
    </row>
    <row r="1239" spans="1:13" x14ac:dyDescent="0.25">
      <c r="A1239">
        <v>40</v>
      </c>
      <c r="B1239">
        <v>9</v>
      </c>
      <c r="C1239">
        <v>1.0723856433452801</v>
      </c>
      <c r="D1239">
        <v>10</v>
      </c>
      <c r="E1239">
        <v>0.38019389079750399</v>
      </c>
      <c r="F1239">
        <v>833864.84568190598</v>
      </c>
      <c r="G1239">
        <v>153.82389989642101</v>
      </c>
      <c r="H1239">
        <v>44.612771229511402</v>
      </c>
      <c r="I1239">
        <v>0.308047809866491</v>
      </c>
      <c r="J1239">
        <v>10.7238564334528</v>
      </c>
      <c r="K1239">
        <v>0.74152310110199005</v>
      </c>
      <c r="L1239">
        <v>3.2877589347339101E-2</v>
      </c>
      <c r="M1239">
        <v>4.7518730747933398E-2</v>
      </c>
    </row>
    <row r="1240" spans="1:13" x14ac:dyDescent="0.25">
      <c r="A1240">
        <v>41</v>
      </c>
      <c r="B1240">
        <v>9</v>
      </c>
      <c r="C1240">
        <v>1.1216802335339899</v>
      </c>
      <c r="D1240">
        <v>10</v>
      </c>
      <c r="E1240">
        <v>0.39534793406183599</v>
      </c>
      <c r="F1240">
        <v>862459.50566493196</v>
      </c>
      <c r="G1240">
        <v>167.755167214762</v>
      </c>
      <c r="H1240">
        <v>52.479888642520997</v>
      </c>
      <c r="I1240">
        <v>0.331802539795089</v>
      </c>
      <c r="J1240">
        <v>11.216802335339899</v>
      </c>
      <c r="K1240">
        <v>0.730309351808755</v>
      </c>
      <c r="L1240">
        <v>3.3697036405208797E-2</v>
      </c>
      <c r="M1240">
        <v>4.83319893771526E-2</v>
      </c>
    </row>
    <row r="1241" spans="1:13" x14ac:dyDescent="0.25">
      <c r="A1241">
        <v>42</v>
      </c>
      <c r="B1241">
        <v>9</v>
      </c>
      <c r="C1241">
        <v>1.1688131759967</v>
      </c>
      <c r="D1241">
        <v>10</v>
      </c>
      <c r="E1241">
        <v>0.408338688085085</v>
      </c>
      <c r="F1241">
        <v>892210.27700914699</v>
      </c>
      <c r="G1241">
        <v>182.13049242765101</v>
      </c>
      <c r="H1241">
        <v>60.992526837520401</v>
      </c>
      <c r="I1241">
        <v>0.35475180822630797</v>
      </c>
      <c r="J1241">
        <v>11.688131759967</v>
      </c>
      <c r="K1241">
        <v>0.71774110669770197</v>
      </c>
      <c r="L1241">
        <v>3.4443616443179802E-2</v>
      </c>
      <c r="M1241">
        <v>4.9084758057313799E-2</v>
      </c>
    </row>
    <row r="1242" spans="1:13" x14ac:dyDescent="0.25">
      <c r="A1242">
        <v>43</v>
      </c>
      <c r="B1242">
        <v>9</v>
      </c>
      <c r="C1242">
        <v>1.21150732852281</v>
      </c>
      <c r="D1242">
        <v>10</v>
      </c>
      <c r="E1242">
        <v>0.42003012127490202</v>
      </c>
      <c r="F1242">
        <v>918215.12802941399</v>
      </c>
      <c r="G1242">
        <v>196.77222164804101</v>
      </c>
      <c r="H1242">
        <v>70.127318967603998</v>
      </c>
      <c r="I1242">
        <v>0.37714986487013202</v>
      </c>
      <c r="J1242">
        <v>12.1150732852281</v>
      </c>
      <c r="K1242">
        <v>0.70744504459201396</v>
      </c>
      <c r="L1242">
        <v>3.5136170358281503E-2</v>
      </c>
      <c r="M1242">
        <v>5.0048348950404699E-2</v>
      </c>
    </row>
    <row r="1243" spans="1:13" x14ac:dyDescent="0.25">
      <c r="A1243">
        <v>44</v>
      </c>
      <c r="B1243">
        <v>9</v>
      </c>
      <c r="C1243">
        <v>1.25270860657545</v>
      </c>
      <c r="D1243">
        <v>10</v>
      </c>
      <c r="E1243">
        <v>0.430345351496707</v>
      </c>
      <c r="F1243">
        <v>950178.820375651</v>
      </c>
      <c r="G1243">
        <v>211.945463047348</v>
      </c>
      <c r="H1243">
        <v>79.966460237249606</v>
      </c>
      <c r="I1243">
        <v>0.39892419891733899</v>
      </c>
      <c r="J1243">
        <v>12.527086065754499</v>
      </c>
      <c r="K1243">
        <v>0.69940628269509297</v>
      </c>
      <c r="L1243">
        <v>3.5764383315483497E-2</v>
      </c>
      <c r="M1243">
        <v>5.0847127157099103E-2</v>
      </c>
    </row>
    <row r="1244" spans="1:13" x14ac:dyDescent="0.25">
      <c r="A1244">
        <v>45</v>
      </c>
      <c r="B1244">
        <v>9</v>
      </c>
      <c r="C1244">
        <v>1.2906097472954801</v>
      </c>
      <c r="D1244">
        <v>10</v>
      </c>
      <c r="E1244">
        <v>0.43998648375552901</v>
      </c>
      <c r="F1244">
        <v>975755.15366938699</v>
      </c>
      <c r="G1244">
        <v>227.45598477329401</v>
      </c>
      <c r="H1244">
        <v>90.449102757794293</v>
      </c>
      <c r="I1244">
        <v>0.42013682953964399</v>
      </c>
      <c r="J1244">
        <v>12.9060974729548</v>
      </c>
      <c r="K1244">
        <v>0.68979215982884801</v>
      </c>
      <c r="L1244">
        <v>3.6328638315932603E-2</v>
      </c>
      <c r="M1244">
        <v>5.1629508242887603E-2</v>
      </c>
    </row>
    <row r="1245" spans="1:13" x14ac:dyDescent="0.25">
      <c r="A1245">
        <v>46</v>
      </c>
      <c r="B1245">
        <v>9</v>
      </c>
      <c r="C1245">
        <v>1.32596879369226</v>
      </c>
      <c r="D1245">
        <v>10</v>
      </c>
      <c r="E1245">
        <v>0.44794501405340098</v>
      </c>
      <c r="F1245">
        <v>997197.71381740295</v>
      </c>
      <c r="G1245">
        <v>243.27717875885699</v>
      </c>
      <c r="H1245">
        <v>101.51574934484999</v>
      </c>
      <c r="I1245">
        <v>0.44059588956569501</v>
      </c>
      <c r="J1245">
        <v>13.2596879369226</v>
      </c>
      <c r="K1245">
        <v>0.68066491125691697</v>
      </c>
      <c r="L1245">
        <v>3.6831243783408699E-2</v>
      </c>
      <c r="M1245">
        <v>5.2391530251970402E-2</v>
      </c>
    </row>
    <row r="1246" spans="1:13" x14ac:dyDescent="0.25">
      <c r="A1246">
        <v>47</v>
      </c>
      <c r="B1246">
        <v>9</v>
      </c>
      <c r="C1246">
        <v>1.3567223598373901</v>
      </c>
      <c r="D1246">
        <v>10</v>
      </c>
      <c r="E1246">
        <v>0.45640224324381101</v>
      </c>
      <c r="F1246">
        <v>1003197.03384672</v>
      </c>
      <c r="G1246">
        <v>259.05837191294899</v>
      </c>
      <c r="H1246">
        <v>112.98605690450199</v>
      </c>
      <c r="I1246">
        <v>0.46027111780678098</v>
      </c>
      <c r="J1246">
        <v>13.5672235983739</v>
      </c>
      <c r="K1246">
        <v>0.67553147579497497</v>
      </c>
      <c r="L1246">
        <v>3.7258663158284702E-2</v>
      </c>
      <c r="M1246">
        <v>5.3085941894381601E-2</v>
      </c>
    </row>
    <row r="1247" spans="1:13" x14ac:dyDescent="0.25">
      <c r="A1247">
        <v>48</v>
      </c>
      <c r="B1247">
        <v>9</v>
      </c>
      <c r="C1247">
        <v>1.38393094515545</v>
      </c>
      <c r="D1247">
        <v>10</v>
      </c>
      <c r="E1247">
        <v>0.46265753440799401</v>
      </c>
      <c r="F1247">
        <v>1010839.92377263</v>
      </c>
      <c r="G1247">
        <v>274.88794919604499</v>
      </c>
      <c r="H1247">
        <v>124.88477151288301</v>
      </c>
      <c r="I1247">
        <v>0.47924698976893099</v>
      </c>
      <c r="J1247">
        <v>13.839309451554501</v>
      </c>
      <c r="K1247">
        <v>0.66886013843563896</v>
      </c>
      <c r="L1247">
        <v>3.7630238180133203E-2</v>
      </c>
      <c r="M1247">
        <v>5.3629004487804298E-2</v>
      </c>
    </row>
    <row r="1248" spans="1:13" x14ac:dyDescent="0.25">
      <c r="A1248">
        <v>49</v>
      </c>
      <c r="B1248">
        <v>9</v>
      </c>
      <c r="C1248">
        <v>1.4077733671466099</v>
      </c>
      <c r="D1248">
        <v>10</v>
      </c>
      <c r="E1248">
        <v>0.46668560547374999</v>
      </c>
      <c r="F1248">
        <v>1033822.77495392</v>
      </c>
      <c r="G1248">
        <v>291.022517404974</v>
      </c>
      <c r="H1248">
        <v>137.42481543836601</v>
      </c>
      <c r="I1248">
        <v>0.49796465271528301</v>
      </c>
      <c r="J1248">
        <v>14.077733671466101</v>
      </c>
      <c r="K1248">
        <v>0.66157713127384599</v>
      </c>
      <c r="L1248">
        <v>3.7951759670580502E-2</v>
      </c>
      <c r="M1248">
        <v>5.4307609212164702E-2</v>
      </c>
    </row>
    <row r="1249" spans="1:13" x14ac:dyDescent="0.25">
      <c r="A1249">
        <v>50</v>
      </c>
      <c r="B1249">
        <v>9</v>
      </c>
      <c r="C1249">
        <v>1.4274930698710799</v>
      </c>
      <c r="D1249">
        <v>10</v>
      </c>
      <c r="E1249">
        <v>0.47136081184416301</v>
      </c>
      <c r="F1249">
        <v>1032263.62060793</v>
      </c>
      <c r="G1249">
        <v>307.01856219341101</v>
      </c>
      <c r="H1249">
        <v>150.26248363440001</v>
      </c>
      <c r="I1249">
        <v>0.51598286059338805</v>
      </c>
      <c r="J1249">
        <v>14.274930698710801</v>
      </c>
      <c r="K1249">
        <v>0.65768328571658996</v>
      </c>
      <c r="L1249">
        <v>3.8215049083981698E-2</v>
      </c>
      <c r="M1249">
        <v>5.4827624676274299E-2</v>
      </c>
    </row>
    <row r="1250" spans="1:13" x14ac:dyDescent="0.25">
      <c r="A1250">
        <v>51</v>
      </c>
      <c r="B1250">
        <v>9</v>
      </c>
      <c r="C1250">
        <v>1.4441946754074599</v>
      </c>
      <c r="D1250">
        <v>10</v>
      </c>
      <c r="E1250">
        <v>0.474855891653508</v>
      </c>
      <c r="F1250">
        <v>1035016.27966414</v>
      </c>
      <c r="G1250">
        <v>322.98993555406003</v>
      </c>
      <c r="H1250">
        <v>163.42595405051699</v>
      </c>
      <c r="I1250">
        <v>0.533330411293514</v>
      </c>
      <c r="J1250">
        <v>14.4419467540746</v>
      </c>
      <c r="K1250">
        <v>0.65496325633049401</v>
      </c>
      <c r="L1250">
        <v>3.8423622109955299E-2</v>
      </c>
      <c r="M1250">
        <v>5.5336215916801899E-2</v>
      </c>
    </row>
    <row r="1251" spans="1:13" x14ac:dyDescent="0.25">
      <c r="A1251">
        <v>52</v>
      </c>
      <c r="B1251">
        <v>9</v>
      </c>
      <c r="C1251">
        <v>1.45619274085606</v>
      </c>
      <c r="D1251">
        <v>10</v>
      </c>
      <c r="E1251">
        <v>0.47772178569282697</v>
      </c>
      <c r="F1251">
        <v>1041962.04774393</v>
      </c>
      <c r="G1251">
        <v>338.89051727078999</v>
      </c>
      <c r="H1251">
        <v>176.94855072940399</v>
      </c>
      <c r="I1251">
        <v>0.55029576465771601</v>
      </c>
      <c r="J1251">
        <v>14.561927408560599</v>
      </c>
      <c r="K1251">
        <v>0.65288085123752504</v>
      </c>
      <c r="L1251">
        <v>3.8595867536657703E-2</v>
      </c>
      <c r="M1251">
        <v>5.58505105037315E-2</v>
      </c>
    </row>
    <row r="1252" spans="1:13" x14ac:dyDescent="0.25">
      <c r="A1252">
        <v>53</v>
      </c>
      <c r="B1252">
        <v>9</v>
      </c>
      <c r="C1252">
        <v>1.4664403338087399</v>
      </c>
      <c r="D1252">
        <v>10</v>
      </c>
      <c r="E1252">
        <v>0.48053926263066499</v>
      </c>
      <c r="F1252">
        <v>1026190.31430427</v>
      </c>
      <c r="G1252">
        <v>354.49351005860501</v>
      </c>
      <c r="H1252">
        <v>190.46111699212199</v>
      </c>
      <c r="I1252">
        <v>0.56619439483612399</v>
      </c>
      <c r="J1252">
        <v>14.6644033380874</v>
      </c>
      <c r="K1252">
        <v>0.65101968722365</v>
      </c>
      <c r="L1252">
        <v>3.8720306262388503E-2</v>
      </c>
      <c r="M1252">
        <v>5.6237508268917297E-2</v>
      </c>
    </row>
    <row r="1253" spans="1:13" x14ac:dyDescent="0.25">
      <c r="A1253">
        <v>54</v>
      </c>
      <c r="B1253">
        <v>9</v>
      </c>
      <c r="C1253">
        <v>1.47368223631739</v>
      </c>
      <c r="D1253">
        <v>10</v>
      </c>
      <c r="E1253">
        <v>0.48231878858203397</v>
      </c>
      <c r="F1253">
        <v>1035676.85649214</v>
      </c>
      <c r="G1253">
        <v>370.13345249356001</v>
      </c>
      <c r="H1253">
        <v>204.31775492984801</v>
      </c>
      <c r="I1253">
        <v>0.58169095231455004</v>
      </c>
      <c r="J1253">
        <v>14.7368223631739</v>
      </c>
      <c r="K1253">
        <v>0.64903786821707399</v>
      </c>
      <c r="L1253">
        <v>3.8821444661938397E-2</v>
      </c>
      <c r="M1253">
        <v>5.6724326283324002E-2</v>
      </c>
    </row>
    <row r="1254" spans="1:13" x14ac:dyDescent="0.25">
      <c r="A1254">
        <v>55</v>
      </c>
      <c r="B1254">
        <v>9</v>
      </c>
      <c r="C1254">
        <v>1.4790609082327399</v>
      </c>
      <c r="D1254">
        <v>10</v>
      </c>
      <c r="E1254">
        <v>0.48411059617524799</v>
      </c>
      <c r="F1254">
        <v>1053657.8591456099</v>
      </c>
      <c r="G1254">
        <v>386.00482111424799</v>
      </c>
      <c r="H1254">
        <v>218.62670944899801</v>
      </c>
      <c r="I1254">
        <v>0.59682179088250098</v>
      </c>
      <c r="J1254">
        <v>14.7906090823274</v>
      </c>
      <c r="K1254">
        <v>0.64782262546837799</v>
      </c>
      <c r="L1254">
        <v>3.8885522871619602E-2</v>
      </c>
      <c r="M1254">
        <v>5.7059146609960802E-2</v>
      </c>
    </row>
    <row r="1255" spans="1:13" x14ac:dyDescent="0.25">
      <c r="A1255">
        <v>56</v>
      </c>
      <c r="B1255">
        <v>9</v>
      </c>
      <c r="C1255">
        <v>1.4824656942687</v>
      </c>
      <c r="D1255">
        <v>10</v>
      </c>
      <c r="E1255">
        <v>0.48397986110863001</v>
      </c>
      <c r="F1255">
        <v>1029144.03631222</v>
      </c>
      <c r="G1255">
        <v>401.34211775759502</v>
      </c>
      <c r="H1255">
        <v>232.66743355502501</v>
      </c>
      <c r="I1255">
        <v>0.61087992182454598</v>
      </c>
      <c r="J1255">
        <v>14.824656942687</v>
      </c>
      <c r="K1255">
        <v>0.64990304789353504</v>
      </c>
      <c r="L1255">
        <v>3.8926043620796602E-2</v>
      </c>
      <c r="M1255">
        <v>5.7525330898808499E-2</v>
      </c>
    </row>
    <row r="1256" spans="1:13" x14ac:dyDescent="0.25">
      <c r="A1256">
        <v>57</v>
      </c>
      <c r="B1256">
        <v>9</v>
      </c>
      <c r="C1256">
        <v>1.48436252424477</v>
      </c>
      <c r="D1256">
        <v>10</v>
      </c>
      <c r="E1256">
        <v>0.48515740567191301</v>
      </c>
      <c r="F1256">
        <v>1015890.46124962</v>
      </c>
      <c r="G1256">
        <v>416.34518094389102</v>
      </c>
      <c r="H1256">
        <v>246.58214476395199</v>
      </c>
      <c r="I1256">
        <v>0.62409806049776995</v>
      </c>
      <c r="J1256">
        <v>14.8436252424477</v>
      </c>
      <c r="K1256">
        <v>0.64775867928948305</v>
      </c>
      <c r="L1256">
        <v>3.8948805217218899E-2</v>
      </c>
      <c r="M1256">
        <v>5.7782694405200397E-2</v>
      </c>
    </row>
    <row r="1257" spans="1:13" x14ac:dyDescent="0.25">
      <c r="A1257">
        <v>58</v>
      </c>
      <c r="B1257">
        <v>9</v>
      </c>
      <c r="C1257">
        <v>1.48517822769976</v>
      </c>
      <c r="D1257">
        <v>10</v>
      </c>
      <c r="E1257">
        <v>0.48493191507940497</v>
      </c>
      <c r="F1257">
        <v>999241.31848746398</v>
      </c>
      <c r="G1257">
        <v>430.95708291472403</v>
      </c>
      <c r="H1257">
        <v>260.27621386675099</v>
      </c>
      <c r="I1257">
        <v>0.63644646170947805</v>
      </c>
      <c r="J1257">
        <v>14.8517822769976</v>
      </c>
      <c r="K1257">
        <v>0.64919981708790997</v>
      </c>
      <c r="L1257">
        <v>3.8958738840023301E-2</v>
      </c>
      <c r="M1257">
        <v>5.7826813529519398E-2</v>
      </c>
    </row>
    <row r="1258" spans="1:13" x14ac:dyDescent="0.25">
      <c r="A1258">
        <v>59</v>
      </c>
      <c r="B1258">
        <v>9</v>
      </c>
      <c r="C1258">
        <v>1.48545480403079</v>
      </c>
      <c r="D1258">
        <v>10</v>
      </c>
      <c r="E1258">
        <v>0.48482963644166099</v>
      </c>
      <c r="F1258">
        <v>992925.04415284598</v>
      </c>
      <c r="G1258">
        <v>445.360537785036</v>
      </c>
      <c r="H1258">
        <v>273.86008523576999</v>
      </c>
      <c r="I1258">
        <v>0.64803634084640904</v>
      </c>
      <c r="J1258">
        <v>14.8545480403079</v>
      </c>
      <c r="K1258">
        <v>0.65075594254687297</v>
      </c>
      <c r="L1258">
        <v>3.8962202723516103E-2</v>
      </c>
      <c r="M1258">
        <v>5.7826813529519398E-2</v>
      </c>
    </row>
    <row r="1259" spans="1:13" x14ac:dyDescent="0.25">
      <c r="A1259">
        <v>60</v>
      </c>
      <c r="B1259">
        <v>9</v>
      </c>
      <c r="C1259">
        <v>1.4854871429279599</v>
      </c>
      <c r="D1259">
        <v>10</v>
      </c>
      <c r="E1259">
        <v>0.48462287585338099</v>
      </c>
      <c r="F1259">
        <v>986761.88460635499</v>
      </c>
      <c r="G1259">
        <v>459.55961729911098</v>
      </c>
      <c r="H1259">
        <v>287.29407080031501</v>
      </c>
      <c r="I1259">
        <v>0.65885644735818705</v>
      </c>
      <c r="J1259">
        <v>14.8548714292796</v>
      </c>
      <c r="K1259">
        <v>0.650344408993203</v>
      </c>
      <c r="L1259">
        <v>3.8962613298211199E-2</v>
      </c>
      <c r="M1259">
        <v>5.7826813529519398E-2</v>
      </c>
    </row>
    <row r="1260" spans="1:13" x14ac:dyDescent="0.25">
      <c r="A1260">
        <v>61</v>
      </c>
      <c r="B1260">
        <v>9</v>
      </c>
      <c r="C1260">
        <v>1.4854871429279599</v>
      </c>
      <c r="D1260">
        <v>10</v>
      </c>
      <c r="E1260">
        <v>0.484333203554561</v>
      </c>
      <c r="F1260">
        <v>983794.95553335804</v>
      </c>
      <c r="G1260">
        <v>473.61140108869</v>
      </c>
      <c r="H1260">
        <v>300.59917691451</v>
      </c>
      <c r="I1260">
        <v>0.66895552229955302</v>
      </c>
      <c r="J1260">
        <v>14.8548714292796</v>
      </c>
      <c r="K1260">
        <v>0.65086766233693105</v>
      </c>
      <c r="L1260">
        <v>3.8962613298211199E-2</v>
      </c>
      <c r="M1260">
        <v>5.7826813529519398E-2</v>
      </c>
    </row>
    <row r="1261" spans="1:13" x14ac:dyDescent="0.25">
      <c r="A1261">
        <v>62</v>
      </c>
      <c r="B1261">
        <v>9</v>
      </c>
      <c r="C1261">
        <v>1.4854871429279599</v>
      </c>
      <c r="D1261">
        <v>10</v>
      </c>
      <c r="E1261">
        <v>0.48364950776009602</v>
      </c>
      <c r="F1261">
        <v>978085.19003909105</v>
      </c>
      <c r="G1261">
        <v>487.46907870515503</v>
      </c>
      <c r="H1261">
        <v>313.71756252143098</v>
      </c>
      <c r="I1261">
        <v>0.67834581343219702</v>
      </c>
      <c r="J1261">
        <v>14.8548714292796</v>
      </c>
      <c r="K1261">
        <v>0.65114958065267403</v>
      </c>
      <c r="L1261">
        <v>3.8962613298211199E-2</v>
      </c>
      <c r="M1261">
        <v>5.7826813529519398E-2</v>
      </c>
    </row>
    <row r="1262" spans="1:13" x14ac:dyDescent="0.25">
      <c r="A1262">
        <v>63</v>
      </c>
      <c r="B1262">
        <v>9</v>
      </c>
      <c r="C1262">
        <v>1.4854871429279599</v>
      </c>
      <c r="D1262">
        <v>10</v>
      </c>
      <c r="E1262">
        <v>0.48416755520291299</v>
      </c>
      <c r="F1262">
        <v>968702.34143348795</v>
      </c>
      <c r="G1262">
        <v>501.06994252572099</v>
      </c>
      <c r="H1262">
        <v>326.58750118660498</v>
      </c>
      <c r="I1262">
        <v>0.68705459452221795</v>
      </c>
      <c r="J1262">
        <v>14.8548714292796</v>
      </c>
      <c r="K1262">
        <v>0.65243139690741203</v>
      </c>
      <c r="L1262">
        <v>3.8962613298211199E-2</v>
      </c>
      <c r="M1262">
        <v>5.7826813529519398E-2</v>
      </c>
    </row>
    <row r="1263" spans="1:13" x14ac:dyDescent="0.25">
      <c r="A1263">
        <v>64</v>
      </c>
      <c r="B1263">
        <v>9</v>
      </c>
      <c r="C1263">
        <v>1.4854871429279599</v>
      </c>
      <c r="D1263">
        <v>10</v>
      </c>
      <c r="E1263">
        <v>0.483985536825153</v>
      </c>
      <c r="F1263">
        <v>980194.87124125904</v>
      </c>
      <c r="G1263">
        <v>514.77953668083603</v>
      </c>
      <c r="H1263">
        <v>339.55361114414501</v>
      </c>
      <c r="I1263">
        <v>0.69536423581428297</v>
      </c>
      <c r="J1263">
        <v>14.8548714292796</v>
      </c>
      <c r="K1263">
        <v>0.65379269934793205</v>
      </c>
      <c r="L1263">
        <v>3.8962613298211199E-2</v>
      </c>
      <c r="M1263">
        <v>5.7826813529519398E-2</v>
      </c>
    </row>
    <row r="1264" spans="1:13" x14ac:dyDescent="0.25">
      <c r="A1264">
        <v>65</v>
      </c>
      <c r="B1264">
        <v>9</v>
      </c>
      <c r="C1264">
        <v>1.4854871429279599</v>
      </c>
      <c r="D1264">
        <v>10</v>
      </c>
      <c r="E1264">
        <v>0.48379265161986801</v>
      </c>
      <c r="F1264">
        <v>973040.616849137</v>
      </c>
      <c r="G1264">
        <v>528.27215378872302</v>
      </c>
      <c r="H1264">
        <v>352.30651051894</v>
      </c>
      <c r="I1264">
        <v>0.70311772523353799</v>
      </c>
      <c r="J1264">
        <v>14.8548714292796</v>
      </c>
      <c r="K1264">
        <v>0.65327434014466301</v>
      </c>
      <c r="L1264">
        <v>3.8962613298211199E-2</v>
      </c>
      <c r="M1264">
        <v>5.7826813529519398E-2</v>
      </c>
    </row>
    <row r="1265" spans="1:13" x14ac:dyDescent="0.25">
      <c r="A1265">
        <v>66</v>
      </c>
      <c r="B1265">
        <v>9</v>
      </c>
      <c r="C1265">
        <v>1.4854871429279599</v>
      </c>
      <c r="D1265">
        <v>10</v>
      </c>
      <c r="E1265">
        <v>0.48356081558619701</v>
      </c>
      <c r="F1265">
        <v>961113.85510429798</v>
      </c>
      <c r="G1265">
        <v>541.46607947161999</v>
      </c>
      <c r="H1265">
        <v>364.76780153153101</v>
      </c>
      <c r="I1265">
        <v>0.71032192977062503</v>
      </c>
      <c r="J1265">
        <v>14.8548714292796</v>
      </c>
      <c r="K1265">
        <v>0.65379476585235696</v>
      </c>
      <c r="L1265">
        <v>3.8962613298211199E-2</v>
      </c>
      <c r="M1265">
        <v>5.7826813529519398E-2</v>
      </c>
    </row>
    <row r="1266" spans="1:13" x14ac:dyDescent="0.25">
      <c r="A1266">
        <v>67</v>
      </c>
      <c r="B1266">
        <v>9</v>
      </c>
      <c r="C1266">
        <v>1.4854871429279599</v>
      </c>
      <c r="D1266">
        <v>10</v>
      </c>
      <c r="E1266">
        <v>0.482360622865938</v>
      </c>
      <c r="F1266">
        <v>955151.69229314697</v>
      </c>
      <c r="G1266">
        <v>554.46727531183501</v>
      </c>
      <c r="H1266">
        <v>377.03626966701199</v>
      </c>
      <c r="I1266">
        <v>0.71708106417323003</v>
      </c>
      <c r="J1266">
        <v>14.8548714292796</v>
      </c>
      <c r="K1266">
        <v>0.65539629696939306</v>
      </c>
      <c r="L1266">
        <v>3.8962613298211199E-2</v>
      </c>
      <c r="M1266">
        <v>5.7826813529519398E-2</v>
      </c>
    </row>
    <row r="1267" spans="1:13" x14ac:dyDescent="0.25">
      <c r="A1267">
        <v>68</v>
      </c>
      <c r="B1267">
        <v>9</v>
      </c>
      <c r="C1267">
        <v>1.4854871429279599</v>
      </c>
      <c r="D1267">
        <v>10</v>
      </c>
      <c r="E1267">
        <v>0.48241456258107002</v>
      </c>
      <c r="F1267">
        <v>954779.81809136004</v>
      </c>
      <c r="G1267">
        <v>567.37446609293897</v>
      </c>
      <c r="H1267">
        <v>389.203491146207</v>
      </c>
      <c r="I1267">
        <v>0.72347993276837197</v>
      </c>
      <c r="J1267">
        <v>14.8548714292796</v>
      </c>
      <c r="K1267">
        <v>0.65688732230182401</v>
      </c>
      <c r="L1267">
        <v>3.8962613298211199E-2</v>
      </c>
      <c r="M1267">
        <v>5.7826813529519398E-2</v>
      </c>
    </row>
    <row r="1268" spans="1:13" x14ac:dyDescent="0.25">
      <c r="A1268">
        <v>69</v>
      </c>
      <c r="B1268">
        <v>9</v>
      </c>
      <c r="C1268">
        <v>1.4854871429279599</v>
      </c>
      <c r="D1268">
        <v>10</v>
      </c>
      <c r="E1268">
        <v>0.48233744197400102</v>
      </c>
      <c r="F1268">
        <v>954666.58679129905</v>
      </c>
      <c r="G1268">
        <v>580.19279227513698</v>
      </c>
      <c r="H1268">
        <v>401.27253206187402</v>
      </c>
      <c r="I1268">
        <v>0.72954748531101099</v>
      </c>
      <c r="J1268">
        <v>14.8548714292796</v>
      </c>
      <c r="K1268">
        <v>0.65652062561231095</v>
      </c>
      <c r="L1268">
        <v>3.8962613298211199E-2</v>
      </c>
      <c r="M1268">
        <v>5.7826813529519398E-2</v>
      </c>
    </row>
    <row r="1269" spans="1:13" x14ac:dyDescent="0.25">
      <c r="A1269">
        <v>70</v>
      </c>
      <c r="B1269">
        <v>9</v>
      </c>
      <c r="C1269">
        <v>1.48481190370225</v>
      </c>
      <c r="D1269">
        <v>10</v>
      </c>
      <c r="E1269">
        <v>0.48245533929904</v>
      </c>
      <c r="F1269">
        <v>951329.86147769203</v>
      </c>
      <c r="G1269">
        <v>592.82758037290102</v>
      </c>
      <c r="H1269">
        <v>413.18901085006701</v>
      </c>
      <c r="I1269">
        <v>0.73533378662228199</v>
      </c>
      <c r="J1269">
        <v>14.848119037022499</v>
      </c>
      <c r="K1269">
        <v>0.65872200975067596</v>
      </c>
      <c r="L1269">
        <v>3.8967080487735901E-2</v>
      </c>
      <c r="M1269">
        <v>5.7826813529519398E-2</v>
      </c>
    </row>
    <row r="1270" spans="1:13" x14ac:dyDescent="0.25">
      <c r="A1270">
        <v>71</v>
      </c>
      <c r="B1270">
        <v>9</v>
      </c>
      <c r="C1270">
        <v>1.48481190370225</v>
      </c>
      <c r="D1270">
        <v>10</v>
      </c>
      <c r="E1270">
        <v>0.48083114454222597</v>
      </c>
      <c r="F1270">
        <v>937602.40230008797</v>
      </c>
      <c r="G1270">
        <v>605.17716226502</v>
      </c>
      <c r="H1270">
        <v>424.78194676415001</v>
      </c>
      <c r="I1270">
        <v>0.74068384797225595</v>
      </c>
      <c r="J1270">
        <v>14.848119037022499</v>
      </c>
      <c r="K1270">
        <v>0.65914085574053205</v>
      </c>
      <c r="L1270">
        <v>3.8967080487735901E-2</v>
      </c>
      <c r="M1270">
        <v>5.7826813529519398E-2</v>
      </c>
    </row>
    <row r="1271" spans="1:13" x14ac:dyDescent="0.25">
      <c r="A1271">
        <v>72</v>
      </c>
      <c r="B1271">
        <v>9</v>
      </c>
      <c r="C1271">
        <v>1.48481190370225</v>
      </c>
      <c r="D1271">
        <v>10</v>
      </c>
      <c r="E1271">
        <v>0.48099255081834702</v>
      </c>
      <c r="F1271">
        <v>919688.39528550697</v>
      </c>
      <c r="G1271">
        <v>617.13140217415196</v>
      </c>
      <c r="H1271">
        <v>435.98285969957698</v>
      </c>
      <c r="I1271">
        <v>0.74565148046146901</v>
      </c>
      <c r="J1271">
        <v>14.848119037022499</v>
      </c>
      <c r="K1271">
        <v>0.66170716736344404</v>
      </c>
      <c r="L1271">
        <v>3.8967080487735901E-2</v>
      </c>
      <c r="M1271">
        <v>5.7826813529519398E-2</v>
      </c>
    </row>
    <row r="1272" spans="1:13" x14ac:dyDescent="0.25">
      <c r="A1272">
        <v>73</v>
      </c>
      <c r="B1272">
        <v>9</v>
      </c>
      <c r="C1272">
        <v>1.48481190370225</v>
      </c>
      <c r="D1272">
        <v>10</v>
      </c>
      <c r="E1272">
        <v>0.48043994192130701</v>
      </c>
      <c r="F1272">
        <v>917391.02302833099</v>
      </c>
      <c r="G1272">
        <v>628.96512762841201</v>
      </c>
      <c r="H1272">
        <v>447.04683590770401</v>
      </c>
      <c r="I1272">
        <v>0.75037500068038598</v>
      </c>
      <c r="J1272">
        <v>14.848119037022499</v>
      </c>
      <c r="K1272">
        <v>0.66118909386773705</v>
      </c>
      <c r="L1272">
        <v>3.8967080487735901E-2</v>
      </c>
      <c r="M1272">
        <v>5.7826813529519398E-2</v>
      </c>
    </row>
    <row r="1273" spans="1:13" x14ac:dyDescent="0.25">
      <c r="A1273">
        <v>74</v>
      </c>
      <c r="B1273">
        <v>9</v>
      </c>
      <c r="C1273">
        <v>1.48481190370225</v>
      </c>
      <c r="D1273">
        <v>10</v>
      </c>
      <c r="E1273">
        <v>0.47967073162461599</v>
      </c>
      <c r="F1273">
        <v>912751.58635332901</v>
      </c>
      <c r="G1273">
        <v>640.63833252612096</v>
      </c>
      <c r="H1273">
        <v>457.93299859904499</v>
      </c>
      <c r="I1273">
        <v>0.75485444532643398</v>
      </c>
      <c r="J1273">
        <v>14.848119037022499</v>
      </c>
      <c r="K1273">
        <v>0.66082624595622996</v>
      </c>
      <c r="L1273">
        <v>3.8967080487735901E-2</v>
      </c>
      <c r="M1273">
        <v>5.7826813529519398E-2</v>
      </c>
    </row>
    <row r="1274" spans="1:13" x14ac:dyDescent="0.25">
      <c r="A1274">
        <v>75</v>
      </c>
      <c r="B1274">
        <v>9</v>
      </c>
      <c r="C1274">
        <v>1.4842096342409401</v>
      </c>
      <c r="D1274">
        <v>10</v>
      </c>
      <c r="E1274">
        <v>0.47912016550943998</v>
      </c>
      <c r="F1274">
        <v>911083.84246053197</v>
      </c>
      <c r="G1274">
        <v>652.16901980263299</v>
      </c>
      <c r="H1274">
        <v>468.68648049752102</v>
      </c>
      <c r="I1274">
        <v>0.75916708048011505</v>
      </c>
      <c r="J1274">
        <v>14.8420963424094</v>
      </c>
      <c r="K1274">
        <v>0.66365495819837905</v>
      </c>
      <c r="L1274">
        <v>3.8972773375444497E-2</v>
      </c>
      <c r="M1274">
        <v>5.7826813529519398E-2</v>
      </c>
    </row>
    <row r="1275" spans="1:13" x14ac:dyDescent="0.25">
      <c r="A1275">
        <v>76</v>
      </c>
      <c r="B1275">
        <v>9</v>
      </c>
      <c r="C1275">
        <v>1.4842096342409401</v>
      </c>
      <c r="D1275">
        <v>10</v>
      </c>
      <c r="E1275">
        <v>0.47786544329785502</v>
      </c>
      <c r="F1275">
        <v>896346.11692720605</v>
      </c>
      <c r="G1275">
        <v>663.40010223328397</v>
      </c>
      <c r="H1275">
        <v>479.09176503662201</v>
      </c>
      <c r="I1275">
        <v>0.76315885547451101</v>
      </c>
      <c r="J1275">
        <v>14.8420963424094</v>
      </c>
      <c r="K1275">
        <v>0.664297976381933</v>
      </c>
      <c r="L1275">
        <v>3.8972773375444497E-2</v>
      </c>
      <c r="M1275">
        <v>5.7826813529519398E-2</v>
      </c>
    </row>
    <row r="1276" spans="1:13" x14ac:dyDescent="0.25">
      <c r="A1276">
        <v>77</v>
      </c>
      <c r="B1276">
        <v>9</v>
      </c>
      <c r="C1276">
        <v>1.4842096342409401</v>
      </c>
      <c r="D1276">
        <v>10</v>
      </c>
      <c r="E1276">
        <v>0.47771681673833499</v>
      </c>
      <c r="F1276">
        <v>879611.64310615498</v>
      </c>
      <c r="G1276">
        <v>674.26392927663801</v>
      </c>
      <c r="H1276">
        <v>489.11367399135599</v>
      </c>
      <c r="I1276">
        <v>0.76688041910376603</v>
      </c>
      <c r="J1276">
        <v>14.8420963424094</v>
      </c>
      <c r="K1276">
        <v>0.66591033092613505</v>
      </c>
      <c r="L1276">
        <v>3.8972773375444497E-2</v>
      </c>
      <c r="M1276">
        <v>5.7826813529519398E-2</v>
      </c>
    </row>
    <row r="1277" spans="1:13" x14ac:dyDescent="0.25">
      <c r="A1277">
        <v>78</v>
      </c>
      <c r="B1277">
        <v>9</v>
      </c>
      <c r="C1277">
        <v>1.4842096342409401</v>
      </c>
      <c r="D1277">
        <v>10</v>
      </c>
      <c r="E1277">
        <v>0.47678155367081898</v>
      </c>
      <c r="F1277">
        <v>870316.44504086196</v>
      </c>
      <c r="G1277">
        <v>684.89262469626203</v>
      </c>
      <c r="H1277">
        <v>498.86762511284201</v>
      </c>
      <c r="I1277">
        <v>0.77039186268475002</v>
      </c>
      <c r="J1277">
        <v>14.8420963424094</v>
      </c>
      <c r="K1277">
        <v>0.66687895861692803</v>
      </c>
      <c r="L1277">
        <v>3.8972773375444497E-2</v>
      </c>
      <c r="M1277">
        <v>5.7826813529519398E-2</v>
      </c>
    </row>
    <row r="1278" spans="1:13" x14ac:dyDescent="0.25">
      <c r="A1278">
        <v>79</v>
      </c>
      <c r="B1278">
        <v>9</v>
      </c>
      <c r="C1278">
        <v>1.4836590918900201</v>
      </c>
      <c r="D1278">
        <v>10</v>
      </c>
      <c r="E1278">
        <v>0.47756809195789401</v>
      </c>
      <c r="F1278">
        <v>865329.90691548795</v>
      </c>
      <c r="G1278">
        <v>695.33098904680696</v>
      </c>
      <c r="H1278">
        <v>508.41396956810797</v>
      </c>
      <c r="I1278">
        <v>0.77376515695882098</v>
      </c>
      <c r="J1278">
        <v>14.8365909189002</v>
      </c>
      <c r="K1278">
        <v>0.66623355984564603</v>
      </c>
      <c r="L1278">
        <v>3.8979384606808998E-2</v>
      </c>
      <c r="M1278">
        <v>5.7826813529519398E-2</v>
      </c>
    </row>
    <row r="1279" spans="1:13" x14ac:dyDescent="0.25">
      <c r="A1279">
        <v>80</v>
      </c>
      <c r="B1279">
        <v>9</v>
      </c>
      <c r="C1279">
        <v>1.4836590918900201</v>
      </c>
      <c r="D1279">
        <v>10</v>
      </c>
      <c r="E1279">
        <v>0.477473676435339</v>
      </c>
      <c r="F1279">
        <v>858122.15467495704</v>
      </c>
      <c r="G1279">
        <v>705.60533941533299</v>
      </c>
      <c r="H1279">
        <v>517.70451298995101</v>
      </c>
      <c r="I1279">
        <v>0.776919396147283</v>
      </c>
      <c r="J1279">
        <v>14.8365909189002</v>
      </c>
      <c r="K1279">
        <v>0.668761091866377</v>
      </c>
      <c r="L1279">
        <v>3.8979384606808998E-2</v>
      </c>
      <c r="M1279">
        <v>5.7826813529519398E-2</v>
      </c>
    </row>
    <row r="1280" spans="1:13" x14ac:dyDescent="0.25">
      <c r="A1280">
        <v>81</v>
      </c>
      <c r="B1280">
        <v>9</v>
      </c>
      <c r="C1280">
        <v>1.4836590918900201</v>
      </c>
      <c r="D1280">
        <v>10</v>
      </c>
      <c r="E1280">
        <v>0.47644695131764297</v>
      </c>
      <c r="F1280">
        <v>847618.45422480104</v>
      </c>
      <c r="G1280">
        <v>715.62746478587997</v>
      </c>
      <c r="H1280">
        <v>526.66892412537504</v>
      </c>
      <c r="I1280">
        <v>0.77988063898214699</v>
      </c>
      <c r="J1280">
        <v>14.8365909189002</v>
      </c>
      <c r="K1280">
        <v>0.67068271574843197</v>
      </c>
      <c r="L1280">
        <v>3.8979384606808998E-2</v>
      </c>
      <c r="M1280">
        <v>5.7826813529519398E-2</v>
      </c>
    </row>
    <row r="1281" spans="1:13" x14ac:dyDescent="0.25">
      <c r="A1281">
        <v>82</v>
      </c>
      <c r="B1281">
        <v>9</v>
      </c>
      <c r="C1281">
        <v>1.4829053850843199</v>
      </c>
      <c r="D1281">
        <v>10</v>
      </c>
      <c r="E1281">
        <v>0.47547718064758199</v>
      </c>
      <c r="F1281">
        <v>843265.875814453</v>
      </c>
      <c r="G1281">
        <v>725.46262898882901</v>
      </c>
      <c r="H1281">
        <v>535.37480002391806</v>
      </c>
      <c r="I1281">
        <v>0.78273212047039897</v>
      </c>
      <c r="J1281">
        <v>14.8290538508432</v>
      </c>
      <c r="K1281">
        <v>0.67005704152840895</v>
      </c>
      <c r="L1281">
        <v>3.8982630542650103E-2</v>
      </c>
      <c r="M1281">
        <v>5.7826813529519398E-2</v>
      </c>
    </row>
    <row r="1282" spans="1:13" x14ac:dyDescent="0.25">
      <c r="A1282">
        <v>83</v>
      </c>
      <c r="B1282">
        <v>9</v>
      </c>
      <c r="C1282">
        <v>1.4829053850843199</v>
      </c>
      <c r="D1282">
        <v>10</v>
      </c>
      <c r="E1282">
        <v>0.47550283075335797</v>
      </c>
      <c r="F1282">
        <v>842140.806260354</v>
      </c>
      <c r="G1282">
        <v>735.25561085634899</v>
      </c>
      <c r="H1282">
        <v>543.81953617864394</v>
      </c>
      <c r="I1282">
        <v>0.78538188747035798</v>
      </c>
      <c r="J1282">
        <v>14.8290538508432</v>
      </c>
      <c r="K1282">
        <v>0.67322513352310098</v>
      </c>
      <c r="L1282">
        <v>3.8982630542650103E-2</v>
      </c>
      <c r="M1282">
        <v>5.7826813529519398E-2</v>
      </c>
    </row>
    <row r="1283" spans="1:13" x14ac:dyDescent="0.25">
      <c r="A1283">
        <v>84</v>
      </c>
      <c r="B1283">
        <v>9</v>
      </c>
      <c r="C1283">
        <v>1.4829053850843199</v>
      </c>
      <c r="D1283">
        <v>10</v>
      </c>
      <c r="E1283">
        <v>0.47578629748194101</v>
      </c>
      <c r="F1283">
        <v>834354.66863007599</v>
      </c>
      <c r="G1283">
        <v>744.85736243640497</v>
      </c>
      <c r="H1283">
        <v>551.79345785251098</v>
      </c>
      <c r="I1283">
        <v>0.78782527130949098</v>
      </c>
      <c r="J1283">
        <v>14.8290538508432</v>
      </c>
      <c r="K1283">
        <v>0.67389033372054297</v>
      </c>
      <c r="L1283">
        <v>3.8982630542650103E-2</v>
      </c>
      <c r="M1283">
        <v>5.7826813529519398E-2</v>
      </c>
    </row>
    <row r="1284" spans="1:13" x14ac:dyDescent="0.25">
      <c r="A1284">
        <v>85</v>
      </c>
      <c r="B1284">
        <v>9</v>
      </c>
      <c r="C1284">
        <v>1.4829053850843199</v>
      </c>
      <c r="D1284">
        <v>10</v>
      </c>
      <c r="E1284">
        <v>0.47628622861515102</v>
      </c>
      <c r="F1284">
        <v>829122.00266076205</v>
      </c>
      <c r="G1284">
        <v>754.53188383256497</v>
      </c>
      <c r="H1284">
        <v>558.84350025187405</v>
      </c>
      <c r="I1284">
        <v>0.78993968085342403</v>
      </c>
      <c r="J1284">
        <v>14.8290538508432</v>
      </c>
      <c r="K1284">
        <v>0.67390889300686097</v>
      </c>
      <c r="L1284">
        <v>3.8982630542650103E-2</v>
      </c>
      <c r="M1284">
        <v>5.7826813529519398E-2</v>
      </c>
    </row>
    <row r="1285" spans="1:13" x14ac:dyDescent="0.25">
      <c r="A1285">
        <v>86</v>
      </c>
      <c r="B1285">
        <v>9</v>
      </c>
      <c r="C1285">
        <v>1.4829053850843199</v>
      </c>
      <c r="D1285">
        <v>10</v>
      </c>
      <c r="E1285">
        <v>0.47504445160196601</v>
      </c>
      <c r="F1285">
        <v>821588.98971134296</v>
      </c>
      <c r="G1285">
        <v>764.74076748621997</v>
      </c>
      <c r="H1285">
        <v>564.01100421378101</v>
      </c>
      <c r="I1285">
        <v>0.79146291909496103</v>
      </c>
      <c r="J1285">
        <v>14.8290538508432</v>
      </c>
      <c r="K1285">
        <v>0.67545672599335205</v>
      </c>
      <c r="L1285">
        <v>3.8982630542650103E-2</v>
      </c>
      <c r="M1285">
        <v>5.7826813529519398E-2</v>
      </c>
    </row>
    <row r="1286" spans="1:13" x14ac:dyDescent="0.25">
      <c r="A1286">
        <v>87</v>
      </c>
      <c r="B1286">
        <v>9</v>
      </c>
      <c r="C1286">
        <v>1.4821913692377</v>
      </c>
      <c r="D1286">
        <v>10</v>
      </c>
      <c r="E1286">
        <v>0.47433885251958302</v>
      </c>
      <c r="F1286">
        <v>816673.80862610904</v>
      </c>
      <c r="G1286">
        <v>775.64018006465005</v>
      </c>
      <c r="H1286">
        <v>567.12688784762599</v>
      </c>
      <c r="I1286">
        <v>0.79241653283001701</v>
      </c>
      <c r="J1286">
        <v>14.821913692377001</v>
      </c>
      <c r="K1286">
        <v>0.67823319860374598</v>
      </c>
      <c r="L1286">
        <v>3.8986500883189001E-2</v>
      </c>
      <c r="M1286">
        <v>5.7826813529519398E-2</v>
      </c>
    </row>
    <row r="1287" spans="1:13" x14ac:dyDescent="0.25">
      <c r="A1287">
        <v>88</v>
      </c>
      <c r="B1287">
        <v>9</v>
      </c>
      <c r="C1287">
        <v>1.4821913692377</v>
      </c>
      <c r="D1287">
        <v>10</v>
      </c>
      <c r="E1287">
        <v>0.47448602938192203</v>
      </c>
      <c r="F1287">
        <v>813038.16130299505</v>
      </c>
      <c r="G1287">
        <v>787.110398697449</v>
      </c>
      <c r="H1287">
        <v>568.69695702272895</v>
      </c>
      <c r="I1287">
        <v>0.79287092740527698</v>
      </c>
      <c r="J1287">
        <v>14.821913692377001</v>
      </c>
      <c r="K1287">
        <v>0.678760467019217</v>
      </c>
      <c r="L1287">
        <v>3.8986500883189001E-2</v>
      </c>
      <c r="M1287">
        <v>5.7826813529519398E-2</v>
      </c>
    </row>
    <row r="1288" spans="1:13" x14ac:dyDescent="0.25">
      <c r="A1288">
        <v>89</v>
      </c>
      <c r="B1288">
        <v>9</v>
      </c>
      <c r="C1288">
        <v>1.4821913692377</v>
      </c>
      <c r="D1288">
        <v>10</v>
      </c>
      <c r="E1288">
        <v>0.474674472688976</v>
      </c>
      <c r="F1288">
        <v>789048.12348426098</v>
      </c>
      <c r="G1288">
        <v>798.37506281348601</v>
      </c>
      <c r="H1288">
        <v>569.17221514161997</v>
      </c>
      <c r="I1288">
        <v>0.79300808015737101</v>
      </c>
      <c r="J1288">
        <v>14.821913692377001</v>
      </c>
      <c r="K1288">
        <v>0.67842103106510898</v>
      </c>
      <c r="L1288">
        <v>3.8986500883189001E-2</v>
      </c>
      <c r="M1288">
        <v>5.7826813529519398E-2</v>
      </c>
    </row>
    <row r="1289" spans="1:13" x14ac:dyDescent="0.25">
      <c r="A1289">
        <v>90</v>
      </c>
      <c r="B1289">
        <v>9</v>
      </c>
      <c r="C1289">
        <v>1.4821913692377</v>
      </c>
      <c r="D1289">
        <v>10</v>
      </c>
      <c r="E1289">
        <v>0.47408207163091698</v>
      </c>
      <c r="F1289">
        <v>786499.60254327604</v>
      </c>
      <c r="G1289">
        <v>809.74555186737302</v>
      </c>
      <c r="H1289">
        <v>569.17221514161997</v>
      </c>
      <c r="I1289">
        <v>0.79300808015737101</v>
      </c>
      <c r="J1289">
        <v>14.821913692377001</v>
      </c>
      <c r="K1289">
        <v>0.68012335252212597</v>
      </c>
      <c r="L1289">
        <v>3.8986500883189001E-2</v>
      </c>
      <c r="M1289">
        <v>5.7826813529519398E-2</v>
      </c>
    </row>
    <row r="1290" spans="1:13" x14ac:dyDescent="0.25">
      <c r="A1290">
        <v>91</v>
      </c>
      <c r="B1290">
        <v>9</v>
      </c>
      <c r="C1290">
        <v>1.4821913692377</v>
      </c>
      <c r="D1290">
        <v>10</v>
      </c>
      <c r="E1290">
        <v>0.47440733999441898</v>
      </c>
      <c r="F1290">
        <v>791402.91304943606</v>
      </c>
      <c r="G1290">
        <v>821.17885767113205</v>
      </c>
      <c r="H1290">
        <v>569.17221514161997</v>
      </c>
      <c r="I1290">
        <v>0.79300808015737101</v>
      </c>
      <c r="J1290">
        <v>14.821913692377001</v>
      </c>
      <c r="K1290">
        <v>0.68168179289664799</v>
      </c>
      <c r="L1290">
        <v>3.8986500883189001E-2</v>
      </c>
      <c r="M1290">
        <v>5.7826813529519398E-2</v>
      </c>
    </row>
    <row r="1291" spans="1:13" x14ac:dyDescent="0.25">
      <c r="A1291">
        <v>92</v>
      </c>
      <c r="B1291">
        <v>9</v>
      </c>
      <c r="C1291">
        <v>1.48170803630496</v>
      </c>
      <c r="D1291">
        <v>10</v>
      </c>
      <c r="E1291">
        <v>0.47478334798708399</v>
      </c>
      <c r="F1291">
        <v>786172.03735110397</v>
      </c>
      <c r="G1291">
        <v>832.37928385074804</v>
      </c>
      <c r="H1291">
        <v>569.17221514161997</v>
      </c>
      <c r="I1291">
        <v>0.79303899833853397</v>
      </c>
      <c r="J1291">
        <v>14.8170803630496</v>
      </c>
      <c r="K1291">
        <v>0.68088358063381904</v>
      </c>
      <c r="L1291">
        <v>3.8994387204531501E-2</v>
      </c>
      <c r="M1291">
        <v>5.7826813529519398E-2</v>
      </c>
    </row>
    <row r="1292" spans="1:13" x14ac:dyDescent="0.25">
      <c r="A1292">
        <v>93</v>
      </c>
      <c r="B1292">
        <v>9</v>
      </c>
      <c r="C1292">
        <v>1.48170803630496</v>
      </c>
      <c r="D1292">
        <v>10</v>
      </c>
      <c r="E1292">
        <v>0.47453401985060401</v>
      </c>
      <c r="F1292">
        <v>774304.67076063098</v>
      </c>
      <c r="G1292">
        <v>843.23039303727103</v>
      </c>
      <c r="H1292">
        <v>569.17221514161997</v>
      </c>
      <c r="I1292">
        <v>0.79303899833853397</v>
      </c>
      <c r="J1292">
        <v>14.8170803630496</v>
      </c>
      <c r="K1292">
        <v>0.68187093283542699</v>
      </c>
      <c r="L1292">
        <v>3.8994387204531501E-2</v>
      </c>
      <c r="M1292">
        <v>5.7826813529519398E-2</v>
      </c>
    </row>
    <row r="1293" spans="1:13" x14ac:dyDescent="0.25">
      <c r="A1293">
        <v>94</v>
      </c>
      <c r="B1293">
        <v>9</v>
      </c>
      <c r="C1293">
        <v>1.4657436228938101</v>
      </c>
      <c r="D1293">
        <v>10</v>
      </c>
      <c r="E1293">
        <v>0.47204969470651398</v>
      </c>
      <c r="F1293">
        <v>742977.679822815</v>
      </c>
      <c r="G1293">
        <v>852.27006441647598</v>
      </c>
      <c r="H1293">
        <v>569.17221514161997</v>
      </c>
      <c r="I1293">
        <v>0.79406157784687903</v>
      </c>
      <c r="J1293">
        <v>14.657436228938099</v>
      </c>
      <c r="K1293">
        <v>0.68505509256389296</v>
      </c>
      <c r="L1293">
        <v>3.9062594562426299E-2</v>
      </c>
      <c r="M1293">
        <v>5.7826813529519398E-2</v>
      </c>
    </row>
    <row r="1294" spans="1:13" x14ac:dyDescent="0.25">
      <c r="A1294">
        <v>95</v>
      </c>
      <c r="B1294">
        <v>9</v>
      </c>
      <c r="C1294">
        <v>1.42620329568708</v>
      </c>
      <c r="D1294">
        <v>10</v>
      </c>
      <c r="E1294">
        <v>0.46470360659612903</v>
      </c>
      <c r="F1294">
        <v>727146.38698281196</v>
      </c>
      <c r="G1294">
        <v>859.48562431553296</v>
      </c>
      <c r="H1294">
        <v>569.17221514161997</v>
      </c>
      <c r="I1294">
        <v>0.79660567228602897</v>
      </c>
      <c r="J1294">
        <v>14.262032956870801</v>
      </c>
      <c r="K1294">
        <v>0.68628897886024498</v>
      </c>
      <c r="L1294">
        <v>3.9258238677894998E-2</v>
      </c>
      <c r="M1294">
        <v>5.7826813529519398E-2</v>
      </c>
    </row>
    <row r="1295" spans="1:13" x14ac:dyDescent="0.25">
      <c r="A1295">
        <v>96</v>
      </c>
      <c r="B1295">
        <v>9</v>
      </c>
      <c r="C1295">
        <v>1.38686370105083</v>
      </c>
      <c r="D1295">
        <v>10</v>
      </c>
      <c r="E1295">
        <v>0.45952537676872202</v>
      </c>
      <c r="F1295">
        <v>713672.56360740506</v>
      </c>
      <c r="G1295">
        <v>866.33474166927101</v>
      </c>
      <c r="H1295">
        <v>569.17221514161997</v>
      </c>
      <c r="I1295">
        <v>0.79915308109430305</v>
      </c>
      <c r="J1295">
        <v>13.8686370105083</v>
      </c>
      <c r="K1295">
        <v>0.69260523529751805</v>
      </c>
      <c r="L1295">
        <v>3.9507763387941097E-2</v>
      </c>
      <c r="M1295">
        <v>5.7826813529519398E-2</v>
      </c>
    </row>
    <row r="1296" spans="1:13" x14ac:dyDescent="0.25">
      <c r="A1296">
        <v>97</v>
      </c>
      <c r="B1296">
        <v>9</v>
      </c>
      <c r="C1296">
        <v>1.38686370105083</v>
      </c>
      <c r="D1296">
        <v>10</v>
      </c>
      <c r="E1296">
        <v>0.45972042636629701</v>
      </c>
      <c r="F1296">
        <v>709659.44661065994</v>
      </c>
      <c r="G1296">
        <v>875.33711007389695</v>
      </c>
      <c r="H1296">
        <v>569.17221514161997</v>
      </c>
      <c r="I1296">
        <v>0.79915308109430305</v>
      </c>
      <c r="J1296">
        <v>13.8686370105083</v>
      </c>
      <c r="K1296">
        <v>0.69699652199898698</v>
      </c>
      <c r="L1296">
        <v>3.9507763387941097E-2</v>
      </c>
      <c r="M1296">
        <v>5.7826813529519398E-2</v>
      </c>
    </row>
    <row r="1297" spans="1:13" x14ac:dyDescent="0.25">
      <c r="A1297">
        <v>98</v>
      </c>
      <c r="B1297">
        <v>9</v>
      </c>
      <c r="C1297">
        <v>1.34264816439679</v>
      </c>
      <c r="D1297">
        <v>10</v>
      </c>
      <c r="E1297">
        <v>0.45196331903875198</v>
      </c>
      <c r="F1297">
        <v>691806.56869632402</v>
      </c>
      <c r="G1297">
        <v>881.26804992517702</v>
      </c>
      <c r="H1297">
        <v>569.17221514161997</v>
      </c>
      <c r="I1297">
        <v>0.80203574490430296</v>
      </c>
      <c r="J1297">
        <v>13.4264816439679</v>
      </c>
      <c r="K1297">
        <v>0.69942477659977298</v>
      </c>
      <c r="L1297">
        <v>3.9853712015098297E-2</v>
      </c>
      <c r="M1297">
        <v>5.7826813529519398E-2</v>
      </c>
    </row>
    <row r="1298" spans="1:13" x14ac:dyDescent="0.25">
      <c r="A1298">
        <v>99</v>
      </c>
      <c r="B1298">
        <v>9</v>
      </c>
      <c r="C1298">
        <v>1.3105956468198401</v>
      </c>
      <c r="D1298">
        <v>10</v>
      </c>
      <c r="E1298">
        <v>0.44778269128380799</v>
      </c>
      <c r="F1298">
        <v>688379.01666703599</v>
      </c>
      <c r="G1298">
        <v>887.80390132284504</v>
      </c>
      <c r="H1298">
        <v>569.17221514161997</v>
      </c>
      <c r="I1298">
        <v>0.80413846808471201</v>
      </c>
      <c r="J1298">
        <v>13.1059564681984</v>
      </c>
      <c r="K1298">
        <v>0.70453009554798696</v>
      </c>
      <c r="L1298">
        <v>4.0140545419604899E-2</v>
      </c>
      <c r="M1298">
        <v>5.7826813529519398E-2</v>
      </c>
    </row>
    <row r="1299" spans="1:13" x14ac:dyDescent="0.25">
      <c r="A1299">
        <v>100</v>
      </c>
      <c r="B1299">
        <v>9</v>
      </c>
      <c r="C1299">
        <v>1.2818260510252899</v>
      </c>
      <c r="D1299">
        <v>10</v>
      </c>
      <c r="E1299">
        <v>0.44155202086786499</v>
      </c>
      <c r="F1299">
        <v>676417.69135360804</v>
      </c>
      <c r="G1299">
        <v>894.199043537237</v>
      </c>
      <c r="H1299">
        <v>569.17221514161997</v>
      </c>
      <c r="I1299">
        <v>0.806035235229975</v>
      </c>
      <c r="J1299">
        <v>12.8182605102529</v>
      </c>
      <c r="K1299">
        <v>0.710341167753614</v>
      </c>
      <c r="L1299">
        <v>4.0312355419896598E-2</v>
      </c>
      <c r="M1299">
        <v>5.7826813529519398E-2</v>
      </c>
    </row>
    <row r="1300" spans="1:13" x14ac:dyDescent="0.25">
      <c r="A1300">
        <v>101</v>
      </c>
      <c r="B1300">
        <v>9</v>
      </c>
      <c r="C1300">
        <v>1.24792328005748</v>
      </c>
      <c r="D1300">
        <v>10</v>
      </c>
      <c r="E1300">
        <v>0.435655548015635</v>
      </c>
      <c r="F1300">
        <v>658306.44435566606</v>
      </c>
      <c r="G1300">
        <v>899.80521094059702</v>
      </c>
      <c r="H1300">
        <v>569.17221514161997</v>
      </c>
      <c r="I1300">
        <v>0.80828194769608397</v>
      </c>
      <c r="J1300">
        <v>12.479232800574801</v>
      </c>
      <c r="K1300">
        <v>0.71448919071014205</v>
      </c>
      <c r="L1300">
        <v>4.0603812741224897E-2</v>
      </c>
      <c r="M1300">
        <v>5.7826813529519398E-2</v>
      </c>
    </row>
    <row r="1301" spans="1:13" x14ac:dyDescent="0.25">
      <c r="A1301">
        <v>102</v>
      </c>
      <c r="B1301">
        <v>9</v>
      </c>
      <c r="C1301">
        <v>1.21156935858785</v>
      </c>
      <c r="D1301">
        <v>10</v>
      </c>
      <c r="E1301">
        <v>0.42866819866113498</v>
      </c>
      <c r="F1301">
        <v>647261.13969784696</v>
      </c>
      <c r="G1301">
        <v>904.97218703399699</v>
      </c>
      <c r="H1301">
        <v>569.17221514161997</v>
      </c>
      <c r="I1301">
        <v>0.81070505371985602</v>
      </c>
      <c r="J1301">
        <v>12.1156935858785</v>
      </c>
      <c r="K1301">
        <v>0.71803892701317795</v>
      </c>
      <c r="L1301">
        <v>4.08239581992942E-2</v>
      </c>
      <c r="M1301">
        <v>5.7826813529519398E-2</v>
      </c>
    </row>
    <row r="1302" spans="1:13" x14ac:dyDescent="0.25">
      <c r="A1302">
        <v>103</v>
      </c>
      <c r="B1302">
        <v>9</v>
      </c>
      <c r="C1302">
        <v>1.1698029646728401</v>
      </c>
      <c r="D1302">
        <v>10</v>
      </c>
      <c r="E1302">
        <v>0.42115237547203099</v>
      </c>
      <c r="F1302">
        <v>630444.80742063595</v>
      </c>
      <c r="G1302">
        <v>909.380429247385</v>
      </c>
      <c r="H1302">
        <v>569.17221514161997</v>
      </c>
      <c r="I1302">
        <v>0.81350691417561305</v>
      </c>
      <c r="J1302">
        <v>11.698029646728401</v>
      </c>
      <c r="K1302">
        <v>0.72344152603135503</v>
      </c>
      <c r="L1302">
        <v>4.1180811108709102E-2</v>
      </c>
      <c r="M1302">
        <v>5.7826813529519398E-2</v>
      </c>
    </row>
    <row r="1303" spans="1:13" x14ac:dyDescent="0.25">
      <c r="A1303">
        <v>104</v>
      </c>
      <c r="B1303">
        <v>9</v>
      </c>
      <c r="C1303">
        <v>1.1302825261596701</v>
      </c>
      <c r="D1303">
        <v>10</v>
      </c>
      <c r="E1303">
        <v>0.41284865762686801</v>
      </c>
      <c r="F1303">
        <v>615701.85767709801</v>
      </c>
      <c r="G1303">
        <v>913.53555605973395</v>
      </c>
      <c r="H1303">
        <v>569.17221514161997</v>
      </c>
      <c r="I1303">
        <v>0.81617599801114404</v>
      </c>
      <c r="J1303">
        <v>11.3028252615967</v>
      </c>
      <c r="K1303">
        <v>0.731548662450073</v>
      </c>
      <c r="L1303">
        <v>4.1381626843608299E-2</v>
      </c>
      <c r="M1303">
        <v>5.7826813529519398E-2</v>
      </c>
    </row>
    <row r="1304" spans="1:13" x14ac:dyDescent="0.25">
      <c r="A1304">
        <v>105</v>
      </c>
      <c r="B1304">
        <v>9</v>
      </c>
      <c r="C1304">
        <v>1.0851645486114101</v>
      </c>
      <c r="D1304">
        <v>10</v>
      </c>
      <c r="E1304">
        <v>0.40489631232127399</v>
      </c>
      <c r="F1304">
        <v>587256.05146117101</v>
      </c>
      <c r="G1304">
        <v>916.62390177402904</v>
      </c>
      <c r="H1304">
        <v>569.17221514161997</v>
      </c>
      <c r="I1304">
        <v>0.81924461319811204</v>
      </c>
      <c r="J1304">
        <v>10.8516454861141</v>
      </c>
      <c r="K1304">
        <v>0.73684507752283901</v>
      </c>
      <c r="L1304">
        <v>4.1731584978456103E-2</v>
      </c>
      <c r="M1304">
        <v>5.7826813529519398E-2</v>
      </c>
    </row>
    <row r="1305" spans="1:13" x14ac:dyDescent="0.25">
      <c r="A1305">
        <v>106</v>
      </c>
      <c r="B1305">
        <v>9</v>
      </c>
      <c r="C1305">
        <v>1.0424344959672101</v>
      </c>
      <c r="D1305">
        <v>10</v>
      </c>
      <c r="E1305">
        <v>0.39499495117432598</v>
      </c>
      <c r="F1305">
        <v>571590.27986301598</v>
      </c>
      <c r="G1305">
        <v>919.45575749434602</v>
      </c>
      <c r="H1305">
        <v>569.17221514161997</v>
      </c>
      <c r="I1305">
        <v>0.82217216903329604</v>
      </c>
      <c r="J1305">
        <v>10.4243449596721</v>
      </c>
      <c r="K1305">
        <v>0.74332865946058002</v>
      </c>
      <c r="L1305">
        <v>4.1909430672109602E-2</v>
      </c>
      <c r="M1305">
        <v>5.7826813529519398E-2</v>
      </c>
    </row>
    <row r="1306" spans="1:13" x14ac:dyDescent="0.25">
      <c r="A1306">
        <v>107</v>
      </c>
      <c r="B1306">
        <v>9</v>
      </c>
      <c r="C1306">
        <v>0.99395948066150996</v>
      </c>
      <c r="D1306">
        <v>10</v>
      </c>
      <c r="E1306">
        <v>0.38438147418685098</v>
      </c>
      <c r="F1306">
        <v>559714.61174379103</v>
      </c>
      <c r="G1306">
        <v>921.66253490887698</v>
      </c>
      <c r="H1306">
        <v>569.17221514161997</v>
      </c>
      <c r="I1306">
        <v>0.82551876334266705</v>
      </c>
      <c r="J1306">
        <v>9.9395948066150996</v>
      </c>
      <c r="K1306">
        <v>0.752430621139345</v>
      </c>
      <c r="L1306">
        <v>4.2251987723803897E-2</v>
      </c>
      <c r="M1306">
        <v>5.7826813529519398E-2</v>
      </c>
    </row>
    <row r="1307" spans="1:13" x14ac:dyDescent="0.25">
      <c r="A1307">
        <v>108</v>
      </c>
      <c r="B1307">
        <v>9</v>
      </c>
      <c r="C1307">
        <v>0.91596530874709603</v>
      </c>
      <c r="D1307">
        <v>10</v>
      </c>
      <c r="E1307">
        <v>0.36535732814671301</v>
      </c>
      <c r="F1307">
        <v>538392.93479251396</v>
      </c>
      <c r="G1307">
        <v>921.62428008150596</v>
      </c>
      <c r="H1307">
        <v>569.17221514161997</v>
      </c>
      <c r="I1307">
        <v>0.83096084499274603</v>
      </c>
      <c r="J1307">
        <v>9.1596530874709607</v>
      </c>
      <c r="K1307">
        <v>0.76136030827373202</v>
      </c>
      <c r="L1307">
        <v>4.2506289609144703E-2</v>
      </c>
      <c r="M1307">
        <v>5.7826813529519398E-2</v>
      </c>
    </row>
    <row r="1308" spans="1:13" x14ac:dyDescent="0.25">
      <c r="A1308">
        <v>109</v>
      </c>
      <c r="B1308">
        <v>9</v>
      </c>
      <c r="C1308">
        <v>0.91596530874709603</v>
      </c>
      <c r="D1308">
        <v>10</v>
      </c>
      <c r="E1308">
        <v>0.36693689322872902</v>
      </c>
      <c r="F1308">
        <v>532055.36920350697</v>
      </c>
      <c r="G1308">
        <v>925.98346432247797</v>
      </c>
      <c r="H1308">
        <v>569.17221514161997</v>
      </c>
      <c r="I1308">
        <v>0.83096084499274603</v>
      </c>
      <c r="J1308">
        <v>9.1596530874709607</v>
      </c>
      <c r="K1308">
        <v>0.77567506965175703</v>
      </c>
      <c r="L1308">
        <v>4.2506289609144703E-2</v>
      </c>
      <c r="M1308">
        <v>5.7826813529519398E-2</v>
      </c>
    </row>
    <row r="1309" spans="1:13" x14ac:dyDescent="0.25">
      <c r="A1309">
        <v>110</v>
      </c>
      <c r="B1309">
        <v>9</v>
      </c>
      <c r="C1309">
        <v>0.87497175038602504</v>
      </c>
      <c r="D1309">
        <v>10</v>
      </c>
      <c r="E1309">
        <v>0.35658987294609301</v>
      </c>
      <c r="F1309">
        <v>510485.27213208302</v>
      </c>
      <c r="G1309">
        <v>927.40362936931604</v>
      </c>
      <c r="H1309">
        <v>569.17221514161997</v>
      </c>
      <c r="I1309">
        <v>0.83385005782008403</v>
      </c>
      <c r="J1309">
        <v>8.7497175038602499</v>
      </c>
      <c r="K1309">
        <v>0.77532638282209898</v>
      </c>
      <c r="L1309">
        <v>4.2897792592161997E-2</v>
      </c>
      <c r="M1309">
        <v>5.7826813529519398E-2</v>
      </c>
    </row>
    <row r="1310" spans="1:13" x14ac:dyDescent="0.25">
      <c r="A1310">
        <v>111</v>
      </c>
      <c r="B1310">
        <v>9</v>
      </c>
      <c r="C1310">
        <v>0.82948848864231295</v>
      </c>
      <c r="D1310">
        <v>10</v>
      </c>
      <c r="E1310">
        <v>0.3447164945342</v>
      </c>
      <c r="F1310">
        <v>490688.58756532503</v>
      </c>
      <c r="G1310">
        <v>928.07429633504398</v>
      </c>
      <c r="H1310">
        <v>569.17221514161997</v>
      </c>
      <c r="I1310">
        <v>0.83707930704456102</v>
      </c>
      <c r="J1310">
        <v>8.2948848864231302</v>
      </c>
      <c r="K1310">
        <v>0.78384645439191702</v>
      </c>
      <c r="L1310">
        <v>4.3178843443669103E-2</v>
      </c>
      <c r="M1310">
        <v>5.7826813529519398E-2</v>
      </c>
    </row>
    <row r="1311" spans="1:13" x14ac:dyDescent="0.25">
      <c r="A1311">
        <v>112</v>
      </c>
      <c r="B1311">
        <v>9</v>
      </c>
      <c r="C1311">
        <v>0.79408105451751698</v>
      </c>
      <c r="D1311">
        <v>10</v>
      </c>
      <c r="E1311">
        <v>0.33447990861861598</v>
      </c>
      <c r="F1311">
        <v>480792.422859499</v>
      </c>
      <c r="G1311">
        <v>929.10708918687999</v>
      </c>
      <c r="H1311">
        <v>569.17221514161997</v>
      </c>
      <c r="I1311">
        <v>0.83961055298121301</v>
      </c>
      <c r="J1311">
        <v>7.9408105451751698</v>
      </c>
      <c r="K1311">
        <v>0.79502100236877704</v>
      </c>
      <c r="L1311">
        <v>4.3242652838846499E-2</v>
      </c>
      <c r="M1311">
        <v>5.7826813529519398E-2</v>
      </c>
    </row>
    <row r="1312" spans="1:13" x14ac:dyDescent="0.25">
      <c r="A1312">
        <v>113</v>
      </c>
      <c r="B1312">
        <v>9</v>
      </c>
      <c r="C1312">
        <v>0.74169542147408796</v>
      </c>
      <c r="D1312">
        <v>10</v>
      </c>
      <c r="E1312">
        <v>0.32026179415273998</v>
      </c>
      <c r="F1312">
        <v>451919.66443350102</v>
      </c>
      <c r="G1312">
        <v>928.43015876812603</v>
      </c>
      <c r="H1312">
        <v>569.17221514161997</v>
      </c>
      <c r="I1312">
        <v>0.84338376068366305</v>
      </c>
      <c r="J1312">
        <v>7.4169542147408798</v>
      </c>
      <c r="K1312">
        <v>0.80447410281269904</v>
      </c>
      <c r="L1312">
        <v>4.3316728739224097E-2</v>
      </c>
      <c r="M1312">
        <v>5.7826813529519398E-2</v>
      </c>
    </row>
    <row r="1313" spans="1:13" x14ac:dyDescent="0.25">
      <c r="A1313">
        <v>114</v>
      </c>
      <c r="B1313">
        <v>9</v>
      </c>
      <c r="C1313">
        <v>0.74169542147408796</v>
      </c>
      <c r="D1313">
        <v>10</v>
      </c>
      <c r="E1313">
        <v>0.32088012838749103</v>
      </c>
      <c r="F1313">
        <v>449451.08942036802</v>
      </c>
      <c r="G1313">
        <v>930.40387178617902</v>
      </c>
      <c r="H1313">
        <v>569.17221514161997</v>
      </c>
      <c r="I1313">
        <v>0.84338376068366305</v>
      </c>
      <c r="J1313">
        <v>7.4169542147408798</v>
      </c>
      <c r="K1313">
        <v>0.81442602962444799</v>
      </c>
      <c r="L1313">
        <v>4.3316728739224097E-2</v>
      </c>
      <c r="M1313">
        <v>5.7826813529519398E-2</v>
      </c>
    </row>
    <row r="1314" spans="1:13" x14ac:dyDescent="0.25">
      <c r="A1314">
        <v>115</v>
      </c>
      <c r="B1314">
        <v>9</v>
      </c>
      <c r="C1314">
        <v>0.65443352203619798</v>
      </c>
      <c r="D1314">
        <v>10</v>
      </c>
      <c r="E1314">
        <v>0.29302583942589699</v>
      </c>
      <c r="F1314">
        <v>417067.18100459798</v>
      </c>
      <c r="G1314">
        <v>926.335335970757</v>
      </c>
      <c r="H1314">
        <v>569.17221514161997</v>
      </c>
      <c r="I1314">
        <v>0.84974488448848995</v>
      </c>
      <c r="J1314">
        <v>6.5443352203619796</v>
      </c>
      <c r="K1314">
        <v>0.81544920293980505</v>
      </c>
      <c r="L1314">
        <v>4.3576664127666802E-2</v>
      </c>
      <c r="M1314">
        <v>5.7826813529519398E-2</v>
      </c>
    </row>
    <row r="1315" spans="1:13" x14ac:dyDescent="0.25">
      <c r="A1315">
        <v>116</v>
      </c>
      <c r="B1315">
        <v>9</v>
      </c>
      <c r="C1315">
        <v>0.589978540525123</v>
      </c>
      <c r="D1315">
        <v>10</v>
      </c>
      <c r="E1315">
        <v>0.27301419398733401</v>
      </c>
      <c r="F1315">
        <v>389713.731522805</v>
      </c>
      <c r="G1315">
        <v>923.05518597839398</v>
      </c>
      <c r="H1315">
        <v>569.17221514161997</v>
      </c>
      <c r="I1315">
        <v>0.85450541396421897</v>
      </c>
      <c r="J1315">
        <v>5.8997854052512304</v>
      </c>
      <c r="K1315">
        <v>0.83812692624355201</v>
      </c>
      <c r="L1315">
        <v>4.3670328831097997E-2</v>
      </c>
      <c r="M1315">
        <v>5.7826813529519398E-2</v>
      </c>
    </row>
    <row r="1316" spans="1:13" x14ac:dyDescent="0.25">
      <c r="A1316">
        <v>117</v>
      </c>
      <c r="B1316">
        <v>9</v>
      </c>
      <c r="C1316">
        <v>0.51114291315442195</v>
      </c>
      <c r="D1316">
        <v>10</v>
      </c>
      <c r="E1316">
        <v>0.24755027956766601</v>
      </c>
      <c r="F1316">
        <v>363688.193823384</v>
      </c>
      <c r="G1316">
        <v>918.78247674285103</v>
      </c>
      <c r="H1316">
        <v>569.17221514161997</v>
      </c>
      <c r="I1316">
        <v>0.86040109109739404</v>
      </c>
      <c r="J1316">
        <v>5.1114291315442202</v>
      </c>
      <c r="K1316">
        <v>0.85453219067686204</v>
      </c>
      <c r="L1316">
        <v>4.4007589541787698E-2</v>
      </c>
      <c r="M1316">
        <v>5.7826813529519398E-2</v>
      </c>
    </row>
    <row r="1317" spans="1:13" x14ac:dyDescent="0.25">
      <c r="A1317">
        <v>118</v>
      </c>
      <c r="B1317">
        <v>9</v>
      </c>
      <c r="C1317">
        <v>0.51114291315442195</v>
      </c>
      <c r="D1317">
        <v>10</v>
      </c>
      <c r="E1317">
        <v>0.24799469493168499</v>
      </c>
      <c r="F1317">
        <v>365260.25891059602</v>
      </c>
      <c r="G1317">
        <v>918.78247674285103</v>
      </c>
      <c r="H1317">
        <v>569.17221514161997</v>
      </c>
      <c r="I1317">
        <v>0.86040109109739404</v>
      </c>
      <c r="J1317">
        <v>5.1114291315442202</v>
      </c>
      <c r="K1317">
        <v>0.87909911280530495</v>
      </c>
      <c r="L1317">
        <v>4.4007589541787698E-2</v>
      </c>
      <c r="M1317">
        <v>5.7826813529519398E-2</v>
      </c>
    </row>
    <row r="1318" spans="1:13" x14ac:dyDescent="0.25">
      <c r="A1318">
        <v>119</v>
      </c>
      <c r="B1318">
        <v>9</v>
      </c>
      <c r="C1318">
        <v>0.44806681263144699</v>
      </c>
      <c r="D1318">
        <v>10</v>
      </c>
      <c r="E1318">
        <v>0.22567181775057099</v>
      </c>
      <c r="F1318">
        <v>342609.49477762298</v>
      </c>
      <c r="G1318">
        <v>915.13070250204805</v>
      </c>
      <c r="H1318">
        <v>569.17221514161997</v>
      </c>
      <c r="I1318">
        <v>0.86517711183338897</v>
      </c>
      <c r="J1318">
        <v>4.4806681263144696</v>
      </c>
      <c r="K1318">
        <v>0.88121972993656905</v>
      </c>
      <c r="L1318">
        <v>4.4365894284538999E-2</v>
      </c>
      <c r="M1318">
        <v>5.7826813529519398E-2</v>
      </c>
    </row>
    <row r="1319" spans="1:13" x14ac:dyDescent="0.25">
      <c r="A1319">
        <v>120</v>
      </c>
      <c r="B1319">
        <v>9</v>
      </c>
      <c r="C1319">
        <v>0.38845365420573802</v>
      </c>
      <c r="D1319">
        <v>10</v>
      </c>
      <c r="E1319">
        <v>0.20090391433665999</v>
      </c>
      <c r="F1319">
        <v>325655.11603347398</v>
      </c>
      <c r="G1319">
        <v>911.67941438266405</v>
      </c>
      <c r="H1319">
        <v>569.17221514161997</v>
      </c>
      <c r="I1319">
        <v>0.86973991726226396</v>
      </c>
      <c r="J1319">
        <v>3.8845365420573801</v>
      </c>
      <c r="K1319">
        <v>0.89373610525968505</v>
      </c>
      <c r="L1319">
        <v>4.42603743725698E-2</v>
      </c>
      <c r="M1319">
        <v>5.7826813529519398E-2</v>
      </c>
    </row>
    <row r="1320" spans="1:13" x14ac:dyDescent="0.25">
      <c r="A1320">
        <v>121</v>
      </c>
      <c r="B1320">
        <v>9</v>
      </c>
      <c r="C1320">
        <v>0.322590041432048</v>
      </c>
      <c r="D1320">
        <v>10</v>
      </c>
      <c r="E1320">
        <v>0.174981377963839</v>
      </c>
      <c r="F1320">
        <v>306189.245465199</v>
      </c>
      <c r="G1320">
        <v>907.86625785366095</v>
      </c>
      <c r="H1320">
        <v>569.17221514161997</v>
      </c>
      <c r="I1320">
        <v>0.87483742269405496</v>
      </c>
      <c r="J1320">
        <v>3.2259004143204799</v>
      </c>
      <c r="K1320">
        <v>0.91962807189624796</v>
      </c>
      <c r="L1320">
        <v>4.4617088702478797E-2</v>
      </c>
      <c r="M1320">
        <v>5.7826813529519398E-2</v>
      </c>
    </row>
    <row r="1321" spans="1:13" x14ac:dyDescent="0.25">
      <c r="A1321">
        <v>122</v>
      </c>
      <c r="B1321">
        <v>9</v>
      </c>
      <c r="C1321">
        <v>0.322590041432048</v>
      </c>
      <c r="D1321">
        <v>10</v>
      </c>
      <c r="E1321">
        <v>0.17493401547362</v>
      </c>
      <c r="F1321">
        <v>312636.01202312001</v>
      </c>
      <c r="G1321">
        <v>907.86625785366095</v>
      </c>
      <c r="H1321">
        <v>569.17221514161997</v>
      </c>
      <c r="I1321">
        <v>0.87483742269405496</v>
      </c>
      <c r="J1321">
        <v>3.2259004143204799</v>
      </c>
      <c r="K1321">
        <v>0.94171309129335101</v>
      </c>
      <c r="L1321">
        <v>4.4617088702478797E-2</v>
      </c>
      <c r="M1321">
        <v>5.7826813529519398E-2</v>
      </c>
    </row>
    <row r="1322" spans="1:13" x14ac:dyDescent="0.25">
      <c r="A1322">
        <v>123</v>
      </c>
      <c r="B1322">
        <v>9</v>
      </c>
      <c r="C1322">
        <v>0.236563513861274</v>
      </c>
      <c r="D1322">
        <v>10</v>
      </c>
      <c r="E1322">
        <v>0.136526695009967</v>
      </c>
      <c r="F1322">
        <v>273907.56766597001</v>
      </c>
      <c r="G1322">
        <v>902.88577467851098</v>
      </c>
      <c r="H1322">
        <v>569.17221514161997</v>
      </c>
      <c r="I1322">
        <v>0.88158611894865102</v>
      </c>
      <c r="J1322">
        <v>2.3656351386127401</v>
      </c>
      <c r="K1322">
        <v>0.94095135460496804</v>
      </c>
      <c r="L1322">
        <v>4.5024948410064401E-2</v>
      </c>
      <c r="M1322">
        <v>5.7826813529519398E-2</v>
      </c>
    </row>
    <row r="1323" spans="1:13" x14ac:dyDescent="0.25">
      <c r="A1323">
        <v>124</v>
      </c>
      <c r="B1323">
        <v>9</v>
      </c>
      <c r="C1323">
        <v>0.192460734517473</v>
      </c>
      <c r="D1323">
        <v>10</v>
      </c>
      <c r="E1323">
        <v>0.113433613549519</v>
      </c>
      <c r="F1323">
        <v>259034.89372464101</v>
      </c>
      <c r="G1323">
        <v>900.33245587439603</v>
      </c>
      <c r="H1323">
        <v>569.17221514161997</v>
      </c>
      <c r="I1323">
        <v>0.885086471582196</v>
      </c>
      <c r="J1323">
        <v>1.9246073451747301</v>
      </c>
      <c r="K1323">
        <v>0.96754455027863795</v>
      </c>
      <c r="L1323">
        <v>4.4670109532110598E-2</v>
      </c>
      <c r="M1323">
        <v>5.7826813529519398E-2</v>
      </c>
    </row>
    <row r="1324" spans="1:13" x14ac:dyDescent="0.25">
      <c r="A1324">
        <v>125</v>
      </c>
      <c r="B1324">
        <v>9</v>
      </c>
      <c r="C1324">
        <v>0.192460734517473</v>
      </c>
      <c r="D1324">
        <v>10</v>
      </c>
      <c r="E1324">
        <v>0.11398375689494</v>
      </c>
      <c r="F1324">
        <v>253420.41398499499</v>
      </c>
      <c r="G1324">
        <v>900.33245587439603</v>
      </c>
      <c r="H1324">
        <v>569.17221514161997</v>
      </c>
      <c r="I1324">
        <v>0.885086471582196</v>
      </c>
      <c r="J1324">
        <v>1.9246073451747301</v>
      </c>
      <c r="K1324">
        <v>0.99143827594831202</v>
      </c>
      <c r="L1324">
        <v>4.4670109532110598E-2</v>
      </c>
      <c r="M1324">
        <v>5.7826813529519398E-2</v>
      </c>
    </row>
    <row r="1325" spans="1:13" x14ac:dyDescent="0.25">
      <c r="A1325">
        <v>126</v>
      </c>
      <c r="B1325">
        <v>9</v>
      </c>
      <c r="C1325">
        <v>0.12796262192619601</v>
      </c>
      <c r="D1325">
        <v>10</v>
      </c>
      <c r="E1325">
        <v>7.6152971785544504E-2</v>
      </c>
      <c r="F1325">
        <v>221317.793203498</v>
      </c>
      <c r="G1325">
        <v>896.598354619112</v>
      </c>
      <c r="H1325">
        <v>569.17221514161997</v>
      </c>
      <c r="I1325">
        <v>0.89025590522318798</v>
      </c>
      <c r="J1325">
        <v>1.2796262192619601</v>
      </c>
      <c r="K1325">
        <v>0.98030717842395099</v>
      </c>
      <c r="L1325">
        <v>4.3690678209169498E-2</v>
      </c>
      <c r="M1325">
        <v>5.7826813529519398E-2</v>
      </c>
    </row>
    <row r="1326" spans="1:13" x14ac:dyDescent="0.25">
      <c r="A1326">
        <v>127</v>
      </c>
      <c r="B1326">
        <v>9</v>
      </c>
      <c r="C1326">
        <v>5.7088660186397099E-2</v>
      </c>
      <c r="D1326">
        <v>10</v>
      </c>
      <c r="E1326">
        <v>3.5315033841856303E-2</v>
      </c>
      <c r="F1326">
        <v>190365.47069759399</v>
      </c>
      <c r="G1326">
        <v>892.49512525522903</v>
      </c>
      <c r="H1326">
        <v>569.17221514161997</v>
      </c>
      <c r="I1326">
        <v>0.89600643817069403</v>
      </c>
      <c r="J1326">
        <v>0.570886601863971</v>
      </c>
      <c r="K1326">
        <v>1.0051116653822201</v>
      </c>
      <c r="L1326">
        <v>4.3033054708489497E-2</v>
      </c>
      <c r="M1326">
        <v>5.4305616547079598E-2</v>
      </c>
    </row>
    <row r="1327" spans="1:13" x14ac:dyDescent="0.25">
      <c r="A1327">
        <v>128</v>
      </c>
      <c r="B1327">
        <v>9</v>
      </c>
      <c r="C1327">
        <v>5.7088660186397099E-2</v>
      </c>
      <c r="D1327">
        <v>10</v>
      </c>
      <c r="E1327">
        <v>3.6830545947456703E-2</v>
      </c>
      <c r="F1327">
        <v>197021.63254224201</v>
      </c>
      <c r="G1327">
        <v>892.49512525522903</v>
      </c>
      <c r="H1327">
        <v>569.17221514161997</v>
      </c>
      <c r="I1327">
        <v>0.89600643817069403</v>
      </c>
      <c r="J1327">
        <v>0.570886601863971</v>
      </c>
      <c r="K1327">
        <v>1.03824192471287</v>
      </c>
      <c r="L1327">
        <v>4.3033054708489497E-2</v>
      </c>
      <c r="M1327">
        <v>5.4305616547079598E-2</v>
      </c>
    </row>
    <row r="1328" spans="1:13" x14ac:dyDescent="0.25">
      <c r="A1328">
        <v>129</v>
      </c>
      <c r="B1328">
        <v>9</v>
      </c>
      <c r="C1328">
        <v>2.6032167031921499E-2</v>
      </c>
      <c r="D1328">
        <v>10</v>
      </c>
      <c r="E1328">
        <v>1.64555332303753E-2</v>
      </c>
      <c r="F1328">
        <v>180593.850619534</v>
      </c>
      <c r="G1328">
        <v>890.69711775681196</v>
      </c>
      <c r="H1328">
        <v>569.17221514161997</v>
      </c>
      <c r="I1328">
        <v>0.89854975853907804</v>
      </c>
      <c r="J1328">
        <v>0.26032167031921499</v>
      </c>
      <c r="K1328">
        <v>1.0386044117358799</v>
      </c>
      <c r="L1328">
        <v>4.0667786390758E-2</v>
      </c>
      <c r="M1328">
        <v>5.2456633717405998E-2</v>
      </c>
    </row>
    <row r="1329" spans="1:13" x14ac:dyDescent="0.25">
      <c r="A1329">
        <v>130</v>
      </c>
      <c r="B1329">
        <v>9</v>
      </c>
      <c r="C1329">
        <v>2.6032167031921499E-2</v>
      </c>
      <c r="D1329">
        <v>10</v>
      </c>
      <c r="E1329">
        <v>1.7095699646444501E-2</v>
      </c>
      <c r="F1329">
        <v>181443.75584480201</v>
      </c>
      <c r="G1329">
        <v>890.69711775681196</v>
      </c>
      <c r="H1329">
        <v>569.17221514161997</v>
      </c>
      <c r="I1329">
        <v>0.89854975853907804</v>
      </c>
      <c r="J1329">
        <v>0.26032167031921499</v>
      </c>
      <c r="K1329">
        <v>1.0528681322387099</v>
      </c>
      <c r="L1329">
        <v>4.0667786390758E-2</v>
      </c>
      <c r="M1329">
        <v>5.2456633717405998E-2</v>
      </c>
    </row>
    <row r="1330" spans="1:13" x14ac:dyDescent="0.25">
      <c r="A1330">
        <v>1</v>
      </c>
      <c r="B1330">
        <v>9</v>
      </c>
      <c r="C1330">
        <v>0</v>
      </c>
      <c r="D1330">
        <v>10</v>
      </c>
      <c r="E1330">
        <v>0</v>
      </c>
      <c r="F1330">
        <v>0</v>
      </c>
      <c r="G1330">
        <v>2.75</v>
      </c>
      <c r="H1330">
        <v>0</v>
      </c>
      <c r="I1330" t="s">
        <v>79</v>
      </c>
      <c r="J1330">
        <v>0</v>
      </c>
      <c r="K1330">
        <v>1.2</v>
      </c>
      <c r="L1330" t="s">
        <v>79</v>
      </c>
      <c r="M1330" t="e">
        <v>#NAME?</v>
      </c>
    </row>
    <row r="1331" spans="1:13" x14ac:dyDescent="0.25">
      <c r="A1331">
        <v>2</v>
      </c>
      <c r="B1331">
        <v>9</v>
      </c>
      <c r="C1331">
        <v>0</v>
      </c>
      <c r="D1331">
        <v>10</v>
      </c>
      <c r="E1331">
        <v>0</v>
      </c>
      <c r="F1331">
        <v>0</v>
      </c>
      <c r="G1331">
        <v>2.7300574684386598</v>
      </c>
      <c r="H1331">
        <v>0</v>
      </c>
      <c r="I1331" t="s">
        <v>79</v>
      </c>
      <c r="J1331">
        <v>0</v>
      </c>
      <c r="K1331">
        <v>1.2</v>
      </c>
      <c r="L1331" t="s">
        <v>79</v>
      </c>
      <c r="M1331" t="e">
        <v>#NAME?</v>
      </c>
    </row>
    <row r="1332" spans="1:13" x14ac:dyDescent="0.25">
      <c r="A1332">
        <v>3</v>
      </c>
      <c r="B1332">
        <v>9</v>
      </c>
      <c r="C1332" s="18">
        <v>9.8700540056954997E-4</v>
      </c>
      <c r="D1332">
        <v>10</v>
      </c>
      <c r="E1332">
        <v>0</v>
      </c>
      <c r="F1332">
        <v>0</v>
      </c>
      <c r="G1332">
        <v>2.6460857304281502</v>
      </c>
      <c r="H1332">
        <v>0</v>
      </c>
      <c r="I1332">
        <v>0</v>
      </c>
      <c r="J1332">
        <v>9.8700540056954993E-3</v>
      </c>
      <c r="K1332">
        <v>1.2</v>
      </c>
      <c r="L1332">
        <v>8.3435224551780506E-3</v>
      </c>
      <c r="M1332">
        <v>8.3435224551780506E-3</v>
      </c>
    </row>
    <row r="1333" spans="1:13" x14ac:dyDescent="0.25">
      <c r="A1333">
        <v>4</v>
      </c>
      <c r="B1333">
        <v>9</v>
      </c>
      <c r="C1333">
        <v>4.9578927573186203E-3</v>
      </c>
      <c r="D1333">
        <v>10</v>
      </c>
      <c r="E1333" s="18">
        <v>2.72022109054421E-4</v>
      </c>
      <c r="F1333">
        <v>699.71454081074296</v>
      </c>
      <c r="G1333">
        <v>2.4383234400491398</v>
      </c>
      <c r="H1333">
        <v>0</v>
      </c>
      <c r="I1333">
        <v>0</v>
      </c>
      <c r="J1333">
        <v>4.9578927573186202E-2</v>
      </c>
      <c r="K1333">
        <v>1.2226935332276501</v>
      </c>
      <c r="L1333">
        <v>1.0344582177286499E-2</v>
      </c>
      <c r="M1333">
        <v>1.43418198122697E-2</v>
      </c>
    </row>
    <row r="1334" spans="1:13" x14ac:dyDescent="0.25">
      <c r="A1334">
        <v>5</v>
      </c>
      <c r="B1334">
        <v>9</v>
      </c>
      <c r="C1334">
        <v>9.8642876789251793E-3</v>
      </c>
      <c r="D1334">
        <v>10</v>
      </c>
      <c r="E1334">
        <v>1.1829286557229601E-3</v>
      </c>
      <c r="F1334">
        <v>2655.5021744876499</v>
      </c>
      <c r="G1334">
        <v>2.23411388169438</v>
      </c>
      <c r="H1334">
        <v>0</v>
      </c>
      <c r="I1334">
        <v>0</v>
      </c>
      <c r="J1334">
        <v>9.8642876789251793E-2</v>
      </c>
      <c r="K1334">
        <v>1.1748843558516999</v>
      </c>
      <c r="L1334">
        <v>1.09946562473105E-2</v>
      </c>
      <c r="M1334">
        <v>1.5538063119439499E-2</v>
      </c>
    </row>
    <row r="1335" spans="1:13" x14ac:dyDescent="0.25">
      <c r="A1335">
        <v>6</v>
      </c>
      <c r="B1335">
        <v>9</v>
      </c>
      <c r="C1335">
        <v>1.5905685853221101E-2</v>
      </c>
      <c r="D1335">
        <v>10</v>
      </c>
      <c r="E1335">
        <v>2.4135759457320299E-3</v>
      </c>
      <c r="F1335">
        <v>5119.8686273128196</v>
      </c>
      <c r="G1335">
        <v>2.0673338277347302</v>
      </c>
      <c r="H1335">
        <v>0</v>
      </c>
      <c r="I1335">
        <v>0</v>
      </c>
      <c r="J1335">
        <v>0.15905685853221099</v>
      </c>
      <c r="K1335">
        <v>1.10081213145598</v>
      </c>
      <c r="L1335">
        <v>1.0449161020736401E-2</v>
      </c>
      <c r="M1335">
        <v>1.6148720009654099E-2</v>
      </c>
    </row>
    <row r="1336" spans="1:13" x14ac:dyDescent="0.25">
      <c r="A1336">
        <v>7</v>
      </c>
      <c r="B1336">
        <v>9</v>
      </c>
      <c r="C1336">
        <v>2.1147472834992801E-2</v>
      </c>
      <c r="D1336">
        <v>10</v>
      </c>
      <c r="E1336">
        <v>3.7995810128090102E-3</v>
      </c>
      <c r="F1336">
        <v>7916.9178020999898</v>
      </c>
      <c r="G1336">
        <v>2.0317665706482901</v>
      </c>
      <c r="H1336">
        <v>0</v>
      </c>
      <c r="I1336">
        <v>0</v>
      </c>
      <c r="J1336">
        <v>0.211474728349928</v>
      </c>
      <c r="K1336">
        <v>1.03561943980223</v>
      </c>
      <c r="L1336">
        <v>1.05959185040971E-2</v>
      </c>
      <c r="M1336">
        <v>1.6757658883636999E-2</v>
      </c>
    </row>
    <row r="1337" spans="1:13" x14ac:dyDescent="0.25">
      <c r="A1337">
        <v>8</v>
      </c>
      <c r="B1337">
        <v>9</v>
      </c>
      <c r="C1337">
        <v>2.3331789825207502E-2</v>
      </c>
      <c r="D1337">
        <v>10</v>
      </c>
      <c r="E1337">
        <v>5.1288740340806197E-3</v>
      </c>
      <c r="F1337">
        <v>10027.068354991599</v>
      </c>
      <c r="G1337">
        <v>2.19129613338729</v>
      </c>
      <c r="H1337">
        <v>0</v>
      </c>
      <c r="I1337">
        <v>0</v>
      </c>
      <c r="J1337">
        <v>0.233317898252075</v>
      </c>
      <c r="K1337">
        <v>1.01174232279444</v>
      </c>
      <c r="L1337">
        <v>9.6941738423169197E-3</v>
      </c>
      <c r="M1337">
        <v>1.7430323596094099E-2</v>
      </c>
    </row>
    <row r="1338" spans="1:13" x14ac:dyDescent="0.25">
      <c r="A1338">
        <v>9</v>
      </c>
      <c r="B1338">
        <v>9</v>
      </c>
      <c r="C1338">
        <v>2.58658443687785E-2</v>
      </c>
      <c r="D1338">
        <v>10</v>
      </c>
      <c r="E1338">
        <v>6.0212828477959699E-3</v>
      </c>
      <c r="F1338">
        <v>11410.301466949501</v>
      </c>
      <c r="G1338">
        <v>2.3754026053712698</v>
      </c>
      <c r="H1338">
        <v>0</v>
      </c>
      <c r="I1338">
        <v>0</v>
      </c>
      <c r="J1338">
        <v>0.25865844368778501</v>
      </c>
      <c r="K1338">
        <v>1.03225015657773</v>
      </c>
      <c r="L1338">
        <v>8.6780623684842694E-3</v>
      </c>
      <c r="M1338">
        <v>1.8125667291529E-2</v>
      </c>
    </row>
    <row r="1339" spans="1:13" x14ac:dyDescent="0.25">
      <c r="A1339">
        <v>10</v>
      </c>
      <c r="B1339">
        <v>9</v>
      </c>
      <c r="C1339">
        <v>2.8941243473927802E-2</v>
      </c>
      <c r="D1339">
        <v>10</v>
      </c>
      <c r="E1339">
        <v>7.2378285785299002E-3</v>
      </c>
      <c r="F1339">
        <v>13567.318772214299</v>
      </c>
      <c r="G1339">
        <v>2.5958620839013098</v>
      </c>
      <c r="H1339">
        <v>0</v>
      </c>
      <c r="I1339">
        <v>0</v>
      </c>
      <c r="J1339">
        <v>0.28941243473927802</v>
      </c>
      <c r="K1339">
        <v>1.03114261606213</v>
      </c>
      <c r="L1339">
        <v>8.5339672305685798E-3</v>
      </c>
      <c r="M1339">
        <v>1.8820527429674098E-2</v>
      </c>
    </row>
    <row r="1340" spans="1:13" x14ac:dyDescent="0.25">
      <c r="A1340">
        <v>11</v>
      </c>
      <c r="B1340">
        <v>9</v>
      </c>
      <c r="C1340">
        <v>3.2669228712019799E-2</v>
      </c>
      <c r="D1340">
        <v>10</v>
      </c>
      <c r="E1340">
        <v>8.7756667677706506E-3</v>
      </c>
      <c r="F1340">
        <v>16303.735391848801</v>
      </c>
      <c r="G1340">
        <v>2.8625275886122101</v>
      </c>
      <c r="H1340">
        <v>0</v>
      </c>
      <c r="I1340">
        <v>0</v>
      </c>
      <c r="J1340">
        <v>0.32669228712019799</v>
      </c>
      <c r="K1340">
        <v>1.0363676917147899</v>
      </c>
      <c r="L1340">
        <v>8.1126977827722293E-3</v>
      </c>
      <c r="M1340">
        <v>1.95029056539722E-2</v>
      </c>
    </row>
    <row r="1341" spans="1:13" x14ac:dyDescent="0.25">
      <c r="A1341">
        <v>12</v>
      </c>
      <c r="B1341">
        <v>9</v>
      </c>
      <c r="C1341">
        <v>3.7248353825359598E-2</v>
      </c>
      <c r="D1341">
        <v>10</v>
      </c>
      <c r="E1341">
        <v>1.11830144299471E-2</v>
      </c>
      <c r="F1341">
        <v>20110.443253744001</v>
      </c>
      <c r="G1341">
        <v>3.1937410534941999</v>
      </c>
      <c r="H1341">
        <v>0</v>
      </c>
      <c r="I1341">
        <v>0</v>
      </c>
      <c r="J1341">
        <v>0.37248353825359598</v>
      </c>
      <c r="K1341">
        <v>1.0610215302385799</v>
      </c>
      <c r="L1341">
        <v>8.3250802665021297E-3</v>
      </c>
      <c r="M1341">
        <v>2.0294817639332101E-2</v>
      </c>
    </row>
    <row r="1342" spans="1:13" x14ac:dyDescent="0.25">
      <c r="A1342">
        <v>13</v>
      </c>
      <c r="B1342">
        <v>9</v>
      </c>
      <c r="C1342">
        <v>4.2818897572381102E-2</v>
      </c>
      <c r="D1342">
        <v>10</v>
      </c>
      <c r="E1342">
        <v>1.3724809829679101E-2</v>
      </c>
      <c r="F1342">
        <v>24777.354114529098</v>
      </c>
      <c r="G1342">
        <v>3.60405952513592</v>
      </c>
      <c r="H1342">
        <v>0</v>
      </c>
      <c r="I1342">
        <v>0</v>
      </c>
      <c r="J1342">
        <v>0.42818897572381098</v>
      </c>
      <c r="K1342">
        <v>1.0430380577057601</v>
      </c>
      <c r="L1342">
        <v>8.6301082906629703E-3</v>
      </c>
      <c r="M1342">
        <v>2.1196380257606499E-2</v>
      </c>
    </row>
    <row r="1343" spans="1:13" x14ac:dyDescent="0.25">
      <c r="A1343">
        <v>14</v>
      </c>
      <c r="B1343">
        <v>9</v>
      </c>
      <c r="C1343">
        <v>4.96198346647551E-2</v>
      </c>
      <c r="D1343">
        <v>10</v>
      </c>
      <c r="E1343">
        <v>1.7251140970007801E-2</v>
      </c>
      <c r="F1343">
        <v>30725.959133361201</v>
      </c>
      <c r="G1343">
        <v>4.1152877831505599</v>
      </c>
      <c r="H1343">
        <v>0</v>
      </c>
      <c r="I1343">
        <v>0</v>
      </c>
      <c r="J1343">
        <v>0.49619834664755103</v>
      </c>
      <c r="K1343">
        <v>1.0531414980106999</v>
      </c>
      <c r="L1343">
        <v>9.0229356240156596E-3</v>
      </c>
      <c r="M1343">
        <v>2.2126607158604698E-2</v>
      </c>
    </row>
    <row r="1344" spans="1:13" x14ac:dyDescent="0.25">
      <c r="A1344">
        <v>15</v>
      </c>
      <c r="B1344">
        <v>9</v>
      </c>
      <c r="C1344">
        <v>5.7983277964093902E-2</v>
      </c>
      <c r="D1344">
        <v>10</v>
      </c>
      <c r="E1344">
        <v>2.19999976007677E-2</v>
      </c>
      <c r="F1344">
        <v>38417.042552803097</v>
      </c>
      <c r="G1344">
        <v>4.7571143467229398</v>
      </c>
      <c r="H1344">
        <v>0</v>
      </c>
      <c r="I1344">
        <v>0</v>
      </c>
      <c r="J1344">
        <v>0.57983277964093904</v>
      </c>
      <c r="K1344">
        <v>1.0572078077517499</v>
      </c>
      <c r="L1344">
        <v>9.2005424351647592E-3</v>
      </c>
      <c r="M1344">
        <v>2.3131063755820701E-2</v>
      </c>
    </row>
    <row r="1345" spans="1:13" x14ac:dyDescent="0.25">
      <c r="A1345">
        <v>16</v>
      </c>
      <c r="B1345">
        <v>9</v>
      </c>
      <c r="C1345">
        <v>6.8079823514051896E-2</v>
      </c>
      <c r="D1345">
        <v>10</v>
      </c>
      <c r="E1345">
        <v>2.6993334190283599E-2</v>
      </c>
      <c r="F1345">
        <v>47313.6450968176</v>
      </c>
      <c r="G1345">
        <v>5.5496697671423396</v>
      </c>
      <c r="H1345">
        <v>0</v>
      </c>
      <c r="I1345">
        <v>0</v>
      </c>
      <c r="J1345">
        <v>0.68079823514051896</v>
      </c>
      <c r="K1345">
        <v>1.0443140545669101</v>
      </c>
      <c r="L1345">
        <v>9.4814502639505999E-3</v>
      </c>
      <c r="M1345">
        <v>2.4233033844068899E-2</v>
      </c>
    </row>
    <row r="1346" spans="1:13" x14ac:dyDescent="0.25">
      <c r="A1346">
        <v>17</v>
      </c>
      <c r="B1346">
        <v>9</v>
      </c>
      <c r="C1346">
        <v>7.9963073912825894E-2</v>
      </c>
      <c r="D1346">
        <v>10</v>
      </c>
      <c r="E1346">
        <v>3.2571027071632903E-2</v>
      </c>
      <c r="F1346">
        <v>56831.001168706804</v>
      </c>
      <c r="G1346">
        <v>6.5027578053981099</v>
      </c>
      <c r="H1346">
        <v>0</v>
      </c>
      <c r="I1346">
        <v>0</v>
      </c>
      <c r="J1346">
        <v>0.79963073912825799</v>
      </c>
      <c r="K1346">
        <v>1.03916203204872</v>
      </c>
      <c r="L1346">
        <v>1.0116334360562701E-2</v>
      </c>
      <c r="M1346">
        <v>2.53927298620635E-2</v>
      </c>
    </row>
    <row r="1347" spans="1:13" x14ac:dyDescent="0.25">
      <c r="A1347">
        <v>18</v>
      </c>
      <c r="B1347">
        <v>9</v>
      </c>
      <c r="C1347">
        <v>9.3793850067339493E-2</v>
      </c>
      <c r="D1347">
        <v>10</v>
      </c>
      <c r="E1347">
        <v>3.7932349403948198E-2</v>
      </c>
      <c r="F1347">
        <v>67452.854429914994</v>
      </c>
      <c r="G1347">
        <v>7.6345468887425501</v>
      </c>
      <c r="H1347">
        <v>0</v>
      </c>
      <c r="I1347">
        <v>0</v>
      </c>
      <c r="J1347">
        <v>0.93793850067339501</v>
      </c>
      <c r="K1347">
        <v>1.0293553854495201</v>
      </c>
      <c r="L1347">
        <v>1.07716585521007E-2</v>
      </c>
      <c r="M1347">
        <v>2.6577769541272899E-2</v>
      </c>
    </row>
    <row r="1348" spans="1:13" x14ac:dyDescent="0.25">
      <c r="A1348">
        <v>19</v>
      </c>
      <c r="B1348">
        <v>9</v>
      </c>
      <c r="C1348">
        <v>0.109628175611909</v>
      </c>
      <c r="D1348">
        <v>10</v>
      </c>
      <c r="E1348">
        <v>4.48062049627709E-2</v>
      </c>
      <c r="F1348">
        <v>78633.693045115098</v>
      </c>
      <c r="G1348">
        <v>8.9535759761300806</v>
      </c>
      <c r="H1348">
        <v>0</v>
      </c>
      <c r="I1348">
        <v>0</v>
      </c>
      <c r="J1348">
        <v>1.0962817561190901</v>
      </c>
      <c r="K1348">
        <v>1.02419357728192</v>
      </c>
      <c r="L1348">
        <v>1.11293336996523E-2</v>
      </c>
      <c r="M1348">
        <v>2.7785862193388099E-2</v>
      </c>
    </row>
    <row r="1349" spans="1:13" x14ac:dyDescent="0.25">
      <c r="A1349">
        <v>20</v>
      </c>
      <c r="B1349">
        <v>9</v>
      </c>
      <c r="C1349">
        <v>0.127959649847352</v>
      </c>
      <c r="D1349">
        <v>10</v>
      </c>
      <c r="E1349">
        <v>5.1812011198733902E-2</v>
      </c>
      <c r="F1349">
        <v>92614.916259674603</v>
      </c>
      <c r="G1349">
        <v>10.507389558635699</v>
      </c>
      <c r="H1349">
        <v>0</v>
      </c>
      <c r="I1349">
        <v>0</v>
      </c>
      <c r="J1349">
        <v>1.27959649847352</v>
      </c>
      <c r="K1349">
        <v>1.01628660715041</v>
      </c>
      <c r="L1349">
        <v>1.17941157403132E-2</v>
      </c>
      <c r="M1349">
        <v>2.9062213850956298E-2</v>
      </c>
    </row>
    <row r="1350" spans="1:13" x14ac:dyDescent="0.25">
      <c r="A1350">
        <v>21</v>
      </c>
      <c r="B1350">
        <v>9</v>
      </c>
      <c r="C1350">
        <v>0.14912196409425599</v>
      </c>
      <c r="D1350">
        <v>10</v>
      </c>
      <c r="E1350">
        <v>5.96749685280068E-2</v>
      </c>
      <c r="F1350">
        <v>108825.691421834</v>
      </c>
      <c r="G1350">
        <v>12.333263609198999</v>
      </c>
      <c r="H1350">
        <v>0</v>
      </c>
      <c r="I1350">
        <v>0</v>
      </c>
      <c r="J1350">
        <v>1.49121964094256</v>
      </c>
      <c r="K1350">
        <v>1.00729074582361</v>
      </c>
      <c r="L1350">
        <v>1.2248945685215401E-2</v>
      </c>
      <c r="M1350">
        <v>3.0337212716831801E-2</v>
      </c>
    </row>
    <row r="1351" spans="1:13" x14ac:dyDescent="0.25">
      <c r="A1351">
        <v>22</v>
      </c>
      <c r="B1351">
        <v>9</v>
      </c>
      <c r="C1351">
        <v>0.17365919600914601</v>
      </c>
      <c r="D1351">
        <v>10</v>
      </c>
      <c r="E1351">
        <v>6.9295043440796802E-2</v>
      </c>
      <c r="F1351">
        <v>128288.183474901</v>
      </c>
      <c r="G1351">
        <v>14.4860374086551</v>
      </c>
      <c r="H1351">
        <v>0</v>
      </c>
      <c r="I1351">
        <v>0</v>
      </c>
      <c r="J1351">
        <v>1.7365919600914601</v>
      </c>
      <c r="K1351">
        <v>1.0082043261798199</v>
      </c>
      <c r="L1351">
        <v>1.3044064820019401E-2</v>
      </c>
      <c r="M1351">
        <v>3.1584489579294203E-2</v>
      </c>
    </row>
    <row r="1352" spans="1:13" x14ac:dyDescent="0.25">
      <c r="A1352">
        <v>23</v>
      </c>
      <c r="B1352">
        <v>9</v>
      </c>
      <c r="C1352">
        <v>0.20194013628124699</v>
      </c>
      <c r="D1352">
        <v>10</v>
      </c>
      <c r="E1352">
        <v>7.9462220132928293E-2</v>
      </c>
      <c r="F1352">
        <v>150385.05511850299</v>
      </c>
      <c r="G1352">
        <v>17.009422130023101</v>
      </c>
      <c r="H1352">
        <v>0</v>
      </c>
      <c r="I1352">
        <v>0</v>
      </c>
      <c r="J1352">
        <v>2.0194013628124701</v>
      </c>
      <c r="K1352">
        <v>1.0024488372617599</v>
      </c>
      <c r="L1352">
        <v>1.39298765944629E-2</v>
      </c>
      <c r="M1352">
        <v>3.2880139701506599E-2</v>
      </c>
    </row>
    <row r="1353" spans="1:13" x14ac:dyDescent="0.25">
      <c r="A1353">
        <v>24</v>
      </c>
      <c r="B1353">
        <v>9</v>
      </c>
      <c r="C1353">
        <v>0.23333367386821</v>
      </c>
      <c r="D1353">
        <v>10</v>
      </c>
      <c r="E1353">
        <v>9.1031319747169201E-2</v>
      </c>
      <c r="F1353">
        <v>169919.83885138901</v>
      </c>
      <c r="G1353">
        <v>19.856270854952299</v>
      </c>
      <c r="H1353">
        <v>0</v>
      </c>
      <c r="I1353">
        <v>0</v>
      </c>
      <c r="J1353">
        <v>2.3333367386821</v>
      </c>
      <c r="K1353">
        <v>0.99321789535292004</v>
      </c>
      <c r="L1353">
        <v>1.4534426763210199E-2</v>
      </c>
      <c r="M1353">
        <v>3.4220721207412999E-2</v>
      </c>
    </row>
    <row r="1354" spans="1:13" x14ac:dyDescent="0.25">
      <c r="A1354">
        <v>25</v>
      </c>
      <c r="B1354">
        <v>9</v>
      </c>
      <c r="C1354">
        <v>0.26904521553932598</v>
      </c>
      <c r="D1354">
        <v>10</v>
      </c>
      <c r="E1354">
        <v>0.104522942395972</v>
      </c>
      <c r="F1354">
        <v>196409.43768380399</v>
      </c>
      <c r="G1354">
        <v>23.1456142631326</v>
      </c>
      <c r="H1354">
        <v>0</v>
      </c>
      <c r="I1354">
        <v>0</v>
      </c>
      <c r="J1354">
        <v>2.6904521553932601</v>
      </c>
      <c r="K1354">
        <v>0.97664090142179805</v>
      </c>
      <c r="L1354">
        <v>1.51075334031911E-2</v>
      </c>
      <c r="M1354">
        <v>3.5530007353015897E-2</v>
      </c>
    </row>
    <row r="1355" spans="1:13" x14ac:dyDescent="0.25">
      <c r="A1355">
        <v>26</v>
      </c>
      <c r="B1355">
        <v>9</v>
      </c>
      <c r="C1355">
        <v>0.30987412489269101</v>
      </c>
      <c r="D1355">
        <v>10</v>
      </c>
      <c r="E1355">
        <v>0.118585458191073</v>
      </c>
      <c r="F1355">
        <v>228034.40659902399</v>
      </c>
      <c r="G1355">
        <v>26.963972504744699</v>
      </c>
      <c r="H1355">
        <v>0</v>
      </c>
      <c r="I1355">
        <v>0</v>
      </c>
      <c r="J1355">
        <v>3.0987412489269102</v>
      </c>
      <c r="K1355">
        <v>0.97094168207435705</v>
      </c>
      <c r="L1355">
        <v>1.6039381488336599E-2</v>
      </c>
      <c r="M1355">
        <v>3.6838776340671599E-2</v>
      </c>
    </row>
    <row r="1356" spans="1:13" x14ac:dyDescent="0.25">
      <c r="A1356">
        <v>27</v>
      </c>
      <c r="B1356">
        <v>9</v>
      </c>
      <c r="C1356">
        <v>0.35589199094724999</v>
      </c>
      <c r="D1356">
        <v>10</v>
      </c>
      <c r="E1356">
        <v>0.13600364063942899</v>
      </c>
      <c r="F1356">
        <v>261175.98227115901</v>
      </c>
      <c r="G1356">
        <v>31.3342156138253</v>
      </c>
      <c r="H1356">
        <v>0</v>
      </c>
      <c r="I1356">
        <v>0</v>
      </c>
      <c r="J1356">
        <v>3.5589199094724999</v>
      </c>
      <c r="K1356">
        <v>0.95160459496076699</v>
      </c>
      <c r="L1356">
        <v>1.7052192789295699E-2</v>
      </c>
      <c r="M1356">
        <v>3.8098926637686902E-2</v>
      </c>
    </row>
    <row r="1357" spans="1:13" x14ac:dyDescent="0.25">
      <c r="A1357">
        <v>28</v>
      </c>
      <c r="B1357">
        <v>9</v>
      </c>
      <c r="C1357">
        <v>0.405923214032827</v>
      </c>
      <c r="D1357">
        <v>10</v>
      </c>
      <c r="E1357">
        <v>0.15270727963207001</v>
      </c>
      <c r="F1357">
        <v>296305.342477931</v>
      </c>
      <c r="G1357">
        <v>36.2872713308047</v>
      </c>
      <c r="H1357">
        <v>0.132766148049829</v>
      </c>
      <c r="I1357">
        <v>4.0650153236890998E-3</v>
      </c>
      <c r="J1357">
        <v>4.0592321403282696</v>
      </c>
      <c r="K1357">
        <v>0.94150386136069597</v>
      </c>
      <c r="L1357">
        <v>1.82554698246159E-2</v>
      </c>
      <c r="M1357">
        <v>3.9126165941649797E-2</v>
      </c>
    </row>
    <row r="1358" spans="1:13" x14ac:dyDescent="0.25">
      <c r="A1358">
        <v>29</v>
      </c>
      <c r="B1358">
        <v>9</v>
      </c>
      <c r="C1358">
        <v>0.45869169047799102</v>
      </c>
      <c r="D1358">
        <v>10</v>
      </c>
      <c r="E1358">
        <v>0.17211479654242301</v>
      </c>
      <c r="F1358">
        <v>333105.74500154902</v>
      </c>
      <c r="G1358">
        <v>41.848339019862898</v>
      </c>
      <c r="H1358">
        <v>0.53595319927039797</v>
      </c>
      <c r="I1358">
        <v>1.41502246135711E-2</v>
      </c>
      <c r="J1358">
        <v>4.5869169047799199</v>
      </c>
      <c r="K1358">
        <v>0.92256237982531197</v>
      </c>
      <c r="L1358">
        <v>1.9463032073785601E-2</v>
      </c>
      <c r="M1358">
        <v>3.9965413949068801E-2</v>
      </c>
    </row>
    <row r="1359" spans="1:13" x14ac:dyDescent="0.25">
      <c r="A1359">
        <v>30</v>
      </c>
      <c r="B1359">
        <v>9</v>
      </c>
      <c r="C1359">
        <v>0.51425294337919703</v>
      </c>
      <c r="D1359">
        <v>10</v>
      </c>
      <c r="E1359">
        <v>0.19249064402994301</v>
      </c>
      <c r="F1359">
        <v>381064.07174768299</v>
      </c>
      <c r="G1359">
        <v>48.207785401437</v>
      </c>
      <c r="H1359">
        <v>1.37575224250994</v>
      </c>
      <c r="I1359">
        <v>3.1360868579594102E-2</v>
      </c>
      <c r="J1359">
        <v>5.14252943379197</v>
      </c>
      <c r="K1359">
        <v>0.90966847419336505</v>
      </c>
      <c r="L1359">
        <v>2.1025053224362E-2</v>
      </c>
      <c r="M1359">
        <v>4.06432882243511E-2</v>
      </c>
    </row>
    <row r="1360" spans="1:13" x14ac:dyDescent="0.25">
      <c r="A1360">
        <v>31</v>
      </c>
      <c r="B1360">
        <v>9</v>
      </c>
      <c r="C1360">
        <v>0.57160878114792502</v>
      </c>
      <c r="D1360">
        <v>10</v>
      </c>
      <c r="E1360">
        <v>0.21334672767205601</v>
      </c>
      <c r="F1360">
        <v>434484.87862415501</v>
      </c>
      <c r="G1360">
        <v>55.455435675381104</v>
      </c>
      <c r="H1360">
        <v>2.8194400780760098</v>
      </c>
      <c r="I1360">
        <v>5.5575947311955101E-2</v>
      </c>
      <c r="J1360">
        <v>5.7160878114792499</v>
      </c>
      <c r="K1360">
        <v>0.88901604030072701</v>
      </c>
      <c r="L1360">
        <v>2.2545592031910301E-2</v>
      </c>
      <c r="M1360">
        <v>4.11352135387121E-2</v>
      </c>
    </row>
    <row r="1361" spans="1:13" x14ac:dyDescent="0.25">
      <c r="A1361">
        <v>32</v>
      </c>
      <c r="B1361">
        <v>9</v>
      </c>
      <c r="C1361">
        <v>0.62907824076354202</v>
      </c>
      <c r="D1361">
        <v>10</v>
      </c>
      <c r="E1361">
        <v>0.23586411319676201</v>
      </c>
      <c r="F1361">
        <v>477337.45024139102</v>
      </c>
      <c r="G1361">
        <v>63.401127671723401</v>
      </c>
      <c r="H1361">
        <v>4.8296250673619801</v>
      </c>
      <c r="I1361">
        <v>8.2866236403140295E-2</v>
      </c>
      <c r="J1361">
        <v>6.2907824076354197</v>
      </c>
      <c r="K1361">
        <v>0.867904247236157</v>
      </c>
      <c r="L1361">
        <v>2.4003664199141E-2</v>
      </c>
      <c r="M1361">
        <v>4.1410648355297001E-2</v>
      </c>
    </row>
    <row r="1362" spans="1:13" x14ac:dyDescent="0.25">
      <c r="A1362">
        <v>33</v>
      </c>
      <c r="B1362">
        <v>9</v>
      </c>
      <c r="C1362">
        <v>0.68696456995101496</v>
      </c>
      <c r="D1362">
        <v>10</v>
      </c>
      <c r="E1362">
        <v>0.25625822044310698</v>
      </c>
      <c r="F1362">
        <v>524802.42605620902</v>
      </c>
      <c r="G1362">
        <v>72.120546969447901</v>
      </c>
      <c r="H1362">
        <v>7.4336002783700197</v>
      </c>
      <c r="I1362">
        <v>0.111632903767399</v>
      </c>
      <c r="J1362">
        <v>6.8696456995101496</v>
      </c>
      <c r="K1362">
        <v>0.84859898105499798</v>
      </c>
      <c r="L1362">
        <v>2.5369095360385299E-2</v>
      </c>
      <c r="M1362">
        <v>4.2390452296126098E-2</v>
      </c>
    </row>
    <row r="1363" spans="1:13" x14ac:dyDescent="0.25">
      <c r="A1363">
        <v>34</v>
      </c>
      <c r="B1363">
        <v>9</v>
      </c>
      <c r="C1363">
        <v>0.74561190992417403</v>
      </c>
      <c r="D1363">
        <v>10</v>
      </c>
      <c r="E1363">
        <v>0.27635292953935298</v>
      </c>
      <c r="F1363">
        <v>578298.232810913</v>
      </c>
      <c r="G1363">
        <v>81.713589916748901</v>
      </c>
      <c r="H1363">
        <v>10.6862683555786</v>
      </c>
      <c r="I1363">
        <v>0.14107962903094101</v>
      </c>
      <c r="J1363">
        <v>7.4561190992417403</v>
      </c>
      <c r="K1363">
        <v>0.83317570834185894</v>
      </c>
      <c r="L1363">
        <v>2.66753237416931E-2</v>
      </c>
      <c r="M1363">
        <v>4.3505295818927203E-2</v>
      </c>
    </row>
    <row r="1364" spans="1:13" x14ac:dyDescent="0.25">
      <c r="A1364">
        <v>35</v>
      </c>
      <c r="B1364">
        <v>9</v>
      </c>
      <c r="C1364">
        <v>0.80429223013920004</v>
      </c>
      <c r="D1364">
        <v>10</v>
      </c>
      <c r="E1364">
        <v>0.29633048460950701</v>
      </c>
      <c r="F1364">
        <v>627500.08414400998</v>
      </c>
      <c r="G1364">
        <v>92.0995403958878</v>
      </c>
      <c r="H1364">
        <v>14.587290692090701</v>
      </c>
      <c r="I1364">
        <v>0.17026663176593099</v>
      </c>
      <c r="J1364">
        <v>8.0429223013920002</v>
      </c>
      <c r="K1364">
        <v>0.81644787064579105</v>
      </c>
      <c r="L1364">
        <v>2.7913174607784801E-2</v>
      </c>
      <c r="M1364">
        <v>4.4733575161765599E-2</v>
      </c>
    </row>
    <row r="1365" spans="1:13" x14ac:dyDescent="0.25">
      <c r="A1365">
        <v>36</v>
      </c>
      <c r="B1365">
        <v>9</v>
      </c>
      <c r="C1365">
        <v>0.86230383090961404</v>
      </c>
      <c r="D1365">
        <v>10</v>
      </c>
      <c r="E1365">
        <v>0.31588962503275397</v>
      </c>
      <c r="F1365">
        <v>671001.73332698795</v>
      </c>
      <c r="G1365">
        <v>103.173717658296</v>
      </c>
      <c r="H1365">
        <v>19.119687280596501</v>
      </c>
      <c r="I1365">
        <v>0.198608376144427</v>
      </c>
      <c r="J1365">
        <v>8.62303830909614</v>
      </c>
      <c r="K1365">
        <v>0.79876529373928595</v>
      </c>
      <c r="L1365">
        <v>2.9075664973336801E-2</v>
      </c>
      <c r="M1365">
        <v>4.5826639614853198E-2</v>
      </c>
    </row>
    <row r="1366" spans="1:13" x14ac:dyDescent="0.25">
      <c r="A1366">
        <v>37</v>
      </c>
      <c r="B1366">
        <v>9</v>
      </c>
      <c r="C1366">
        <v>0.92071781307632805</v>
      </c>
      <c r="D1366">
        <v>10</v>
      </c>
      <c r="E1366">
        <v>0.33381963211316301</v>
      </c>
      <c r="F1366">
        <v>727508.21270561195</v>
      </c>
      <c r="G1366">
        <v>115.158136221725</v>
      </c>
      <c r="H1366">
        <v>24.401156309008201</v>
      </c>
      <c r="I1366">
        <v>0.226477043873127</v>
      </c>
      <c r="J1366">
        <v>9.2071781307632801</v>
      </c>
      <c r="K1366">
        <v>0.78465390282090197</v>
      </c>
      <c r="L1366">
        <v>3.0189347471676502E-2</v>
      </c>
      <c r="M1366">
        <v>4.6993464815850303E-2</v>
      </c>
    </row>
    <row r="1367" spans="1:13" x14ac:dyDescent="0.25">
      <c r="A1367">
        <v>38</v>
      </c>
      <c r="B1367">
        <v>9</v>
      </c>
      <c r="C1367">
        <v>0.97852949729739902</v>
      </c>
      <c r="D1367">
        <v>10</v>
      </c>
      <c r="E1367">
        <v>0.351880151071575</v>
      </c>
      <c r="F1367">
        <v>775646.84438940196</v>
      </c>
      <c r="G1367">
        <v>127.90083382682499</v>
      </c>
      <c r="H1367">
        <v>30.403053716925999</v>
      </c>
      <c r="I1367">
        <v>0.25346939390732098</v>
      </c>
      <c r="J1367">
        <v>9.7852949729739898</v>
      </c>
      <c r="K1367">
        <v>0.77143366418742798</v>
      </c>
      <c r="L1367">
        <v>3.12399146530557E-2</v>
      </c>
      <c r="M1367">
        <v>4.8113748723385301E-2</v>
      </c>
    </row>
    <row r="1368" spans="1:13" x14ac:dyDescent="0.25">
      <c r="A1368">
        <v>39</v>
      </c>
      <c r="B1368">
        <v>9</v>
      </c>
      <c r="C1368">
        <v>1.0331383872061399</v>
      </c>
      <c r="D1368">
        <v>10</v>
      </c>
      <c r="E1368">
        <v>0.37018755021896399</v>
      </c>
      <c r="F1368">
        <v>805972.25194493402</v>
      </c>
      <c r="G1368">
        <v>141.02428471232</v>
      </c>
      <c r="H1368">
        <v>37.003349999252599</v>
      </c>
      <c r="I1368">
        <v>0.27923346390193399</v>
      </c>
      <c r="J1368">
        <v>10.3313838720614</v>
      </c>
      <c r="K1368">
        <v>0.75475153917195603</v>
      </c>
      <c r="L1368">
        <v>3.2212231260922999E-2</v>
      </c>
      <c r="M1368">
        <v>4.9135889492782803E-2</v>
      </c>
    </row>
    <row r="1369" spans="1:13" x14ac:dyDescent="0.25">
      <c r="A1369">
        <v>40</v>
      </c>
      <c r="B1369">
        <v>9</v>
      </c>
      <c r="C1369">
        <v>1.0866455254255301</v>
      </c>
      <c r="D1369">
        <v>10</v>
      </c>
      <c r="E1369">
        <v>0.38509888173458401</v>
      </c>
      <c r="F1369">
        <v>843835.54278938903</v>
      </c>
      <c r="G1369">
        <v>154.75252054527601</v>
      </c>
      <c r="H1369">
        <v>44.289101864616697</v>
      </c>
      <c r="I1369">
        <v>0.30404035847537197</v>
      </c>
      <c r="J1369">
        <v>10.8664552542553</v>
      </c>
      <c r="K1369">
        <v>0.74111457093189403</v>
      </c>
      <c r="L1369">
        <v>3.3117631329505397E-2</v>
      </c>
      <c r="M1369">
        <v>5.01829502629298E-2</v>
      </c>
    </row>
    <row r="1370" spans="1:13" x14ac:dyDescent="0.25">
      <c r="A1370">
        <v>41</v>
      </c>
      <c r="B1370">
        <v>9</v>
      </c>
      <c r="C1370">
        <v>1.13848336211267</v>
      </c>
      <c r="D1370">
        <v>10</v>
      </c>
      <c r="E1370">
        <v>0.39910388274413899</v>
      </c>
      <c r="F1370">
        <v>877066.17132961995</v>
      </c>
      <c r="G1370">
        <v>168.99620072825101</v>
      </c>
      <c r="H1370">
        <v>52.240862520938798</v>
      </c>
      <c r="I1370">
        <v>0.32791462867824001</v>
      </c>
      <c r="J1370">
        <v>11.384833621126701</v>
      </c>
      <c r="K1370">
        <v>0.72923608532811302</v>
      </c>
      <c r="L1370">
        <v>3.3950580485690197E-2</v>
      </c>
      <c r="M1370">
        <v>5.10535695973564E-2</v>
      </c>
    </row>
    <row r="1371" spans="1:13" x14ac:dyDescent="0.25">
      <c r="A1371">
        <v>42</v>
      </c>
      <c r="B1371">
        <v>9</v>
      </c>
      <c r="C1371">
        <v>1.1864235024804399</v>
      </c>
      <c r="D1371">
        <v>10</v>
      </c>
      <c r="E1371">
        <v>0.41207661802734602</v>
      </c>
      <c r="F1371">
        <v>900050.257927606</v>
      </c>
      <c r="G1371">
        <v>183.490583846074</v>
      </c>
      <c r="H1371">
        <v>60.774412192159602</v>
      </c>
      <c r="I1371">
        <v>0.35091086570826802</v>
      </c>
      <c r="J1371">
        <v>11.864235024804399</v>
      </c>
      <c r="K1371">
        <v>0.71595710252705402</v>
      </c>
      <c r="L1371">
        <v>3.4717969896871599E-2</v>
      </c>
      <c r="M1371">
        <v>5.2069279493070102E-2</v>
      </c>
    </row>
    <row r="1372" spans="1:13" x14ac:dyDescent="0.25">
      <c r="A1372">
        <v>43</v>
      </c>
      <c r="B1372">
        <v>9</v>
      </c>
      <c r="C1372">
        <v>1.23051196837648</v>
      </c>
      <c r="D1372">
        <v>10</v>
      </c>
      <c r="E1372">
        <v>0.42397805014303203</v>
      </c>
      <c r="F1372">
        <v>928790.70166119304</v>
      </c>
      <c r="G1372">
        <v>198.326230419773</v>
      </c>
      <c r="H1372">
        <v>69.962902665213306</v>
      </c>
      <c r="I1372">
        <v>0.37335965044980801</v>
      </c>
      <c r="J1372">
        <v>12.305119683764801</v>
      </c>
      <c r="K1372">
        <v>0.70616371191933902</v>
      </c>
      <c r="L1372">
        <v>3.5415065810119502E-2</v>
      </c>
      <c r="M1372">
        <v>5.2923986724778702E-2</v>
      </c>
    </row>
    <row r="1373" spans="1:13" x14ac:dyDescent="0.25">
      <c r="A1373">
        <v>44</v>
      </c>
      <c r="B1373">
        <v>9</v>
      </c>
      <c r="C1373">
        <v>1.2734358590436601</v>
      </c>
      <c r="D1373">
        <v>10</v>
      </c>
      <c r="E1373">
        <v>0.43475716834864903</v>
      </c>
      <c r="F1373">
        <v>963124.993127133</v>
      </c>
      <c r="G1373">
        <v>213.74706806768199</v>
      </c>
      <c r="H1373">
        <v>79.883426951281294</v>
      </c>
      <c r="I1373">
        <v>0.39518556207222399</v>
      </c>
      <c r="J1373">
        <v>12.734358590436599</v>
      </c>
      <c r="K1373">
        <v>0.695267934885479</v>
      </c>
      <c r="L1373">
        <v>3.6051793382579099E-2</v>
      </c>
      <c r="M1373">
        <v>5.3828504740023098E-2</v>
      </c>
    </row>
    <row r="1374" spans="1:13" x14ac:dyDescent="0.25">
      <c r="A1374">
        <v>45</v>
      </c>
      <c r="B1374">
        <v>9</v>
      </c>
      <c r="C1374">
        <v>1.3128188435760899</v>
      </c>
      <c r="D1374">
        <v>10</v>
      </c>
      <c r="E1374">
        <v>0.443993859562687</v>
      </c>
      <c r="F1374">
        <v>987999.71595275204</v>
      </c>
      <c r="G1374">
        <v>229.48372799718501</v>
      </c>
      <c r="H1374">
        <v>90.445504959370695</v>
      </c>
      <c r="I1374">
        <v>0.41643622035713901</v>
      </c>
      <c r="J1374">
        <v>13.128188435760901</v>
      </c>
      <c r="K1374">
        <v>0.68576743562168596</v>
      </c>
      <c r="L1374">
        <v>3.6619942343608297E-2</v>
      </c>
      <c r="M1374">
        <v>5.4677654715145303E-2</v>
      </c>
    </row>
    <row r="1375" spans="1:13" x14ac:dyDescent="0.25">
      <c r="A1375">
        <v>46</v>
      </c>
      <c r="B1375">
        <v>9</v>
      </c>
      <c r="C1375">
        <v>1.34949477826971</v>
      </c>
      <c r="D1375">
        <v>10</v>
      </c>
      <c r="E1375">
        <v>0.45252635911338002</v>
      </c>
      <c r="F1375">
        <v>1006989.38796057</v>
      </c>
      <c r="G1375">
        <v>245.48861431411001</v>
      </c>
      <c r="H1375">
        <v>101.570051948345</v>
      </c>
      <c r="I1375">
        <v>0.43688386999273898</v>
      </c>
      <c r="J1375">
        <v>13.4949477826971</v>
      </c>
      <c r="K1375">
        <v>0.67660010926437197</v>
      </c>
      <c r="L1375">
        <v>3.7123273773277399E-2</v>
      </c>
      <c r="M1375">
        <v>5.5500228031008798E-2</v>
      </c>
    </row>
    <row r="1376" spans="1:13" x14ac:dyDescent="0.25">
      <c r="A1376">
        <v>47</v>
      </c>
      <c r="B1376">
        <v>9</v>
      </c>
      <c r="C1376">
        <v>1.38083670769767</v>
      </c>
      <c r="D1376">
        <v>10</v>
      </c>
      <c r="E1376">
        <v>0.46119058470836299</v>
      </c>
      <c r="F1376">
        <v>1012671.6842402701</v>
      </c>
      <c r="G1376">
        <v>261.40689551618601</v>
      </c>
      <c r="H1376">
        <v>113.096077399672</v>
      </c>
      <c r="I1376">
        <v>0.456602374979243</v>
      </c>
      <c r="J1376">
        <v>13.808367076976699</v>
      </c>
      <c r="K1376">
        <v>0.66956455688277905</v>
      </c>
      <c r="L1376">
        <v>3.7568330136623501E-2</v>
      </c>
      <c r="M1376">
        <v>5.6192898282817698E-2</v>
      </c>
    </row>
    <row r="1377" spans="1:13" x14ac:dyDescent="0.25">
      <c r="A1377">
        <v>48</v>
      </c>
      <c r="B1377">
        <v>9</v>
      </c>
      <c r="C1377">
        <v>1.40773207326151</v>
      </c>
      <c r="D1377">
        <v>10</v>
      </c>
      <c r="E1377">
        <v>0.468160947596306</v>
      </c>
      <c r="F1377">
        <v>1028533.91106588</v>
      </c>
      <c r="G1377">
        <v>277.44958161501501</v>
      </c>
      <c r="H1377">
        <v>125.157925152259</v>
      </c>
      <c r="I1377">
        <v>0.475885805722497</v>
      </c>
      <c r="J1377">
        <v>14.0773207326151</v>
      </c>
      <c r="K1377">
        <v>0.66373254640036905</v>
      </c>
      <c r="L1377">
        <v>3.7957459292711097E-2</v>
      </c>
      <c r="M1377">
        <v>5.6994896309048498E-2</v>
      </c>
    </row>
    <row r="1378" spans="1:13" x14ac:dyDescent="0.25">
      <c r="A1378">
        <v>49</v>
      </c>
      <c r="B1378">
        <v>9</v>
      </c>
      <c r="C1378">
        <v>1.4313541348077501</v>
      </c>
      <c r="D1378">
        <v>10</v>
      </c>
      <c r="E1378">
        <v>0.47284113968190999</v>
      </c>
      <c r="F1378">
        <v>1038804.40093226</v>
      </c>
      <c r="G1378">
        <v>293.60422769569902</v>
      </c>
      <c r="H1378">
        <v>137.69689479975301</v>
      </c>
      <c r="I1378">
        <v>0.49459051894481598</v>
      </c>
      <c r="J1378">
        <v>14.3135413480775</v>
      </c>
      <c r="K1378">
        <v>0.66084493101095798</v>
      </c>
      <c r="L1378">
        <v>3.8285585648307398E-2</v>
      </c>
      <c r="M1378">
        <v>5.7588535196640901E-2</v>
      </c>
    </row>
    <row r="1379" spans="1:13" x14ac:dyDescent="0.25">
      <c r="A1379">
        <v>50</v>
      </c>
      <c r="B1379">
        <v>9</v>
      </c>
      <c r="C1379">
        <v>1.45117664456511</v>
      </c>
      <c r="D1379">
        <v>10</v>
      </c>
      <c r="E1379">
        <v>0.47847571473594702</v>
      </c>
      <c r="F1379">
        <v>1037235.01864597</v>
      </c>
      <c r="G1379">
        <v>309.640026835931</v>
      </c>
      <c r="H1379">
        <v>150.53514699904801</v>
      </c>
      <c r="I1379">
        <v>0.51257011635328997</v>
      </c>
      <c r="J1379">
        <v>14.5117664456511</v>
      </c>
      <c r="K1379">
        <v>0.65715260160661504</v>
      </c>
      <c r="L1379">
        <v>3.85620898818715E-2</v>
      </c>
      <c r="M1379">
        <v>5.8300056878258198E-2</v>
      </c>
    </row>
    <row r="1380" spans="1:13" x14ac:dyDescent="0.25">
      <c r="A1380">
        <v>51</v>
      </c>
      <c r="B1380">
        <v>9</v>
      </c>
      <c r="C1380">
        <v>1.46868717845217</v>
      </c>
      <c r="D1380">
        <v>10</v>
      </c>
      <c r="E1380">
        <v>0.48197765831736</v>
      </c>
      <c r="F1380">
        <v>1054054.48459837</v>
      </c>
      <c r="G1380">
        <v>325.92554957067301</v>
      </c>
      <c r="H1380">
        <v>163.90646803645501</v>
      </c>
      <c r="I1380">
        <v>0.53010390613578895</v>
      </c>
      <c r="J1380">
        <v>14.686871784521699</v>
      </c>
      <c r="K1380">
        <v>0.65324998056227401</v>
      </c>
      <c r="L1380">
        <v>3.8779004126918502E-2</v>
      </c>
      <c r="M1380">
        <v>5.8871536862616397E-2</v>
      </c>
    </row>
    <row r="1381" spans="1:13" x14ac:dyDescent="0.25">
      <c r="A1381">
        <v>52</v>
      </c>
      <c r="B1381">
        <v>9</v>
      </c>
      <c r="C1381">
        <v>1.48266382022167</v>
      </c>
      <c r="D1381">
        <v>10</v>
      </c>
      <c r="E1381">
        <v>0.484490588050491</v>
      </c>
      <c r="F1381">
        <v>1049959.3517958999</v>
      </c>
      <c r="G1381">
        <v>342.030068355688</v>
      </c>
      <c r="H1381">
        <v>177.48466031764599</v>
      </c>
      <c r="I1381">
        <v>0.54690978294614101</v>
      </c>
      <c r="J1381">
        <v>14.826638202216699</v>
      </c>
      <c r="K1381">
        <v>0.64910336051531803</v>
      </c>
      <c r="L1381">
        <v>3.8949329548512303E-2</v>
      </c>
      <c r="M1381">
        <v>5.9453243134068502E-2</v>
      </c>
    </row>
    <row r="1382" spans="1:13" x14ac:dyDescent="0.25">
      <c r="A1382">
        <v>53</v>
      </c>
      <c r="B1382">
        <v>9</v>
      </c>
      <c r="C1382">
        <v>1.4927783242627499</v>
      </c>
      <c r="D1382">
        <v>10</v>
      </c>
      <c r="E1382">
        <v>0.48658471609177101</v>
      </c>
      <c r="F1382">
        <v>1037808.82070476</v>
      </c>
      <c r="G1382">
        <v>357.77789798118198</v>
      </c>
      <c r="H1382">
        <v>191.11258489100101</v>
      </c>
      <c r="I1382">
        <v>0.56292952663611595</v>
      </c>
      <c r="J1382">
        <v>14.9277832426275</v>
      </c>
      <c r="K1382">
        <v>0.64872648506099195</v>
      </c>
      <c r="L1382">
        <v>3.9083772301910701E-2</v>
      </c>
      <c r="M1382">
        <v>5.9982754436193698E-2</v>
      </c>
    </row>
    <row r="1383" spans="1:13" x14ac:dyDescent="0.25">
      <c r="A1383">
        <v>54</v>
      </c>
      <c r="B1383">
        <v>9</v>
      </c>
      <c r="C1383">
        <v>1.50017427822392</v>
      </c>
      <c r="D1383">
        <v>10</v>
      </c>
      <c r="E1383">
        <v>0.48908745369022499</v>
      </c>
      <c r="F1383">
        <v>1044974.31808774</v>
      </c>
      <c r="G1383">
        <v>373.54310633918902</v>
      </c>
      <c r="H1383">
        <v>205.054842879917</v>
      </c>
      <c r="I1383">
        <v>0.57847345314078502</v>
      </c>
      <c r="J1383">
        <v>15.0017427822392</v>
      </c>
      <c r="K1383">
        <v>0.64589078029751901</v>
      </c>
      <c r="L1383">
        <v>3.9184396073873397E-2</v>
      </c>
      <c r="M1383">
        <v>6.0467106454512601E-2</v>
      </c>
    </row>
    <row r="1384" spans="1:13" x14ac:dyDescent="0.25">
      <c r="A1384">
        <v>55</v>
      </c>
      <c r="B1384">
        <v>9</v>
      </c>
      <c r="C1384">
        <v>1.5053862629199199</v>
      </c>
      <c r="D1384">
        <v>10</v>
      </c>
      <c r="E1384">
        <v>0.49054088665164702</v>
      </c>
      <c r="F1384">
        <v>1047838.5933012</v>
      </c>
      <c r="G1384">
        <v>389.266040917125</v>
      </c>
      <c r="H1384">
        <v>219.21766992068899</v>
      </c>
      <c r="I1384">
        <v>0.59343421830594001</v>
      </c>
      <c r="J1384">
        <v>15.0538626291992</v>
      </c>
      <c r="K1384">
        <v>0.64596346441074204</v>
      </c>
      <c r="L1384">
        <v>3.9260069186032899E-2</v>
      </c>
      <c r="M1384">
        <v>6.0966727780360802E-2</v>
      </c>
    </row>
    <row r="1385" spans="1:13" x14ac:dyDescent="0.25">
      <c r="A1385">
        <v>56</v>
      </c>
      <c r="B1385">
        <v>9</v>
      </c>
      <c r="C1385">
        <v>1.5085062946893</v>
      </c>
      <c r="D1385">
        <v>10</v>
      </c>
      <c r="E1385">
        <v>0.49121489381026401</v>
      </c>
      <c r="F1385">
        <v>1043786.54066816</v>
      </c>
      <c r="G1385">
        <v>404.801648880833</v>
      </c>
      <c r="H1385">
        <v>233.44022122828301</v>
      </c>
      <c r="I1385">
        <v>0.60768418587393602</v>
      </c>
      <c r="J1385">
        <v>15.085062946893</v>
      </c>
      <c r="K1385">
        <v>0.64644954152159395</v>
      </c>
      <c r="L1385">
        <v>3.9309650587950398E-2</v>
      </c>
      <c r="M1385">
        <v>6.1251959379981499E-2</v>
      </c>
    </row>
    <row r="1386" spans="1:13" x14ac:dyDescent="0.25">
      <c r="A1386">
        <v>57</v>
      </c>
      <c r="B1386">
        <v>9</v>
      </c>
      <c r="C1386">
        <v>1.50937490045295</v>
      </c>
      <c r="D1386">
        <v>10</v>
      </c>
      <c r="E1386">
        <v>0.491695380043144</v>
      </c>
      <c r="F1386">
        <v>1033119.94272999</v>
      </c>
      <c r="G1386">
        <v>420.00803355996698</v>
      </c>
      <c r="H1386">
        <v>247.58548325531501</v>
      </c>
      <c r="I1386">
        <v>0.62118988926922603</v>
      </c>
      <c r="J1386">
        <v>15.093749004529499</v>
      </c>
      <c r="K1386">
        <v>0.64390274629175104</v>
      </c>
      <c r="L1386">
        <v>3.9345578788403598E-2</v>
      </c>
      <c r="M1386">
        <v>6.1306421663246902E-2</v>
      </c>
    </row>
    <row r="1387" spans="1:13" x14ac:dyDescent="0.25">
      <c r="A1387">
        <v>58</v>
      </c>
      <c r="B1387">
        <v>9</v>
      </c>
      <c r="C1387">
        <v>1.5103542930923199</v>
      </c>
      <c r="D1387">
        <v>10</v>
      </c>
      <c r="E1387">
        <v>0.49298787132017202</v>
      </c>
      <c r="F1387">
        <v>1014174.04410493</v>
      </c>
      <c r="G1387">
        <v>434.85552415173998</v>
      </c>
      <c r="H1387">
        <v>261.479513463209</v>
      </c>
      <c r="I1387">
        <v>0.63367225512458203</v>
      </c>
      <c r="J1387">
        <v>15.103542930923201</v>
      </c>
      <c r="K1387">
        <v>0.64675157284100904</v>
      </c>
      <c r="L1387">
        <v>3.93571637147445E-2</v>
      </c>
      <c r="M1387">
        <v>6.1306421663246902E-2</v>
      </c>
    </row>
    <row r="1388" spans="1:13" x14ac:dyDescent="0.25">
      <c r="A1388">
        <v>59</v>
      </c>
      <c r="B1388">
        <v>9</v>
      </c>
      <c r="C1388">
        <v>1.5088089305167001</v>
      </c>
      <c r="D1388">
        <v>10</v>
      </c>
      <c r="E1388">
        <v>0.49246008789697299</v>
      </c>
      <c r="F1388">
        <v>999017.67173760606</v>
      </c>
      <c r="G1388">
        <v>449.22953292759303</v>
      </c>
      <c r="H1388">
        <v>275.12633894480001</v>
      </c>
      <c r="I1388">
        <v>0.64544801605963997</v>
      </c>
      <c r="J1388">
        <v>15.088089305166999</v>
      </c>
      <c r="K1388">
        <v>0.64653327895873303</v>
      </c>
      <c r="L1388">
        <v>3.9377880496277003E-2</v>
      </c>
      <c r="M1388">
        <v>6.1306421663246902E-2</v>
      </c>
    </row>
    <row r="1389" spans="1:13" x14ac:dyDescent="0.25">
      <c r="A1389">
        <v>60</v>
      </c>
      <c r="B1389">
        <v>9</v>
      </c>
      <c r="C1389">
        <v>1.5081840720109401</v>
      </c>
      <c r="D1389">
        <v>10</v>
      </c>
      <c r="E1389">
        <v>0.49207151410686101</v>
      </c>
      <c r="F1389">
        <v>997416.38731373905</v>
      </c>
      <c r="G1389">
        <v>463.54970960851</v>
      </c>
      <c r="H1389">
        <v>288.70801651378702</v>
      </c>
      <c r="I1389">
        <v>0.65642423933472205</v>
      </c>
      <c r="J1389">
        <v>15.081840720109399</v>
      </c>
      <c r="K1389">
        <v>0.64604247338393705</v>
      </c>
      <c r="L1389">
        <v>3.9383293040754899E-2</v>
      </c>
      <c r="M1389">
        <v>6.1306421663246902E-2</v>
      </c>
    </row>
    <row r="1390" spans="1:13" x14ac:dyDescent="0.25">
      <c r="A1390">
        <v>61</v>
      </c>
      <c r="B1390">
        <v>9</v>
      </c>
      <c r="C1390">
        <v>1.5081840720109401</v>
      </c>
      <c r="D1390">
        <v>10</v>
      </c>
      <c r="E1390">
        <v>0.49186095761915799</v>
      </c>
      <c r="F1390">
        <v>992435.69399456598</v>
      </c>
      <c r="G1390">
        <v>477.725222540934</v>
      </c>
      <c r="H1390">
        <v>302.13044206867499</v>
      </c>
      <c r="I1390">
        <v>0.66659652774957601</v>
      </c>
      <c r="J1390">
        <v>15.081840720109399</v>
      </c>
      <c r="K1390">
        <v>0.64865943311495999</v>
      </c>
      <c r="L1390">
        <v>3.9383293040754899E-2</v>
      </c>
      <c r="M1390">
        <v>6.1306421663246902E-2</v>
      </c>
    </row>
    <row r="1391" spans="1:13" x14ac:dyDescent="0.25">
      <c r="A1391">
        <v>62</v>
      </c>
      <c r="B1391">
        <v>9</v>
      </c>
      <c r="C1391">
        <v>1.5081840720109401</v>
      </c>
      <c r="D1391">
        <v>10</v>
      </c>
      <c r="E1391">
        <v>0.49134011377451198</v>
      </c>
      <c r="F1391">
        <v>985289.65950577904</v>
      </c>
      <c r="G1391">
        <v>491.68076511706897</v>
      </c>
      <c r="H1391">
        <v>315.34214451130498</v>
      </c>
      <c r="I1391">
        <v>0.67603972589609396</v>
      </c>
      <c r="J1391">
        <v>15.081840720109399</v>
      </c>
      <c r="K1391">
        <v>0.64886374682181203</v>
      </c>
      <c r="L1391">
        <v>3.9383293040754899E-2</v>
      </c>
      <c r="M1391">
        <v>6.1306421663246902E-2</v>
      </c>
    </row>
    <row r="1392" spans="1:13" x14ac:dyDescent="0.25">
      <c r="A1392">
        <v>63</v>
      </c>
      <c r="B1392">
        <v>9</v>
      </c>
      <c r="C1392">
        <v>1.5081840720109401</v>
      </c>
      <c r="D1392">
        <v>10</v>
      </c>
      <c r="E1392">
        <v>0.49216189014177297</v>
      </c>
      <c r="F1392">
        <v>984190.76869738998</v>
      </c>
      <c r="G1392">
        <v>505.52320755552802</v>
      </c>
      <c r="H1392">
        <v>328.44154943324298</v>
      </c>
      <c r="I1392">
        <v>0.68488895409271899</v>
      </c>
      <c r="J1392">
        <v>15.081840720109399</v>
      </c>
      <c r="K1392">
        <v>0.64902281202252299</v>
      </c>
      <c r="L1392">
        <v>3.9383293040754899E-2</v>
      </c>
      <c r="M1392">
        <v>6.1306421663246902E-2</v>
      </c>
    </row>
    <row r="1393" spans="1:13" x14ac:dyDescent="0.25">
      <c r="A1393">
        <v>64</v>
      </c>
      <c r="B1393">
        <v>9</v>
      </c>
      <c r="C1393">
        <v>1.5074157753909301</v>
      </c>
      <c r="D1393">
        <v>10</v>
      </c>
      <c r="E1393">
        <v>0.49263224029471397</v>
      </c>
      <c r="F1393">
        <v>989571.74379126297</v>
      </c>
      <c r="G1393">
        <v>519.32176175955703</v>
      </c>
      <c r="H1393">
        <v>341.53494768087899</v>
      </c>
      <c r="I1393">
        <v>0.69332644909988805</v>
      </c>
      <c r="J1393">
        <v>15.074157753909301</v>
      </c>
      <c r="K1393">
        <v>0.65121445480476103</v>
      </c>
      <c r="L1393">
        <v>3.9386596282720697E-2</v>
      </c>
      <c r="M1393">
        <v>6.1306421663246902E-2</v>
      </c>
    </row>
    <row r="1394" spans="1:13" x14ac:dyDescent="0.25">
      <c r="A1394">
        <v>65</v>
      </c>
      <c r="B1394">
        <v>9</v>
      </c>
      <c r="C1394">
        <v>1.5074157753909301</v>
      </c>
      <c r="D1394">
        <v>10</v>
      </c>
      <c r="E1394">
        <v>0.49164396484772699</v>
      </c>
      <c r="F1394">
        <v>979850.97113236703</v>
      </c>
      <c r="G1394">
        <v>532.90249119024804</v>
      </c>
      <c r="H1394">
        <v>354.37242934844699</v>
      </c>
      <c r="I1394">
        <v>0.70111552283281797</v>
      </c>
      <c r="J1394">
        <v>15.074157753909301</v>
      </c>
      <c r="K1394">
        <v>0.65159426668556897</v>
      </c>
      <c r="L1394">
        <v>3.9386596282720697E-2</v>
      </c>
      <c r="M1394">
        <v>6.1306421663246902E-2</v>
      </c>
    </row>
    <row r="1395" spans="1:13" x14ac:dyDescent="0.25">
      <c r="A1395">
        <v>66</v>
      </c>
      <c r="B1395">
        <v>9</v>
      </c>
      <c r="C1395">
        <v>1.5074157753909301</v>
      </c>
      <c r="D1395">
        <v>10</v>
      </c>
      <c r="E1395">
        <v>0.49065365483235801</v>
      </c>
      <c r="F1395">
        <v>968267.85060599295</v>
      </c>
      <c r="G1395">
        <v>546.18992498920204</v>
      </c>
      <c r="H1395">
        <v>366.923531921696</v>
      </c>
      <c r="I1395">
        <v>0.70835758455844799</v>
      </c>
      <c r="J1395">
        <v>15.074157753909301</v>
      </c>
      <c r="K1395">
        <v>0.65164583759983696</v>
      </c>
      <c r="L1395">
        <v>3.9386596282720697E-2</v>
      </c>
      <c r="M1395">
        <v>6.1306421663246902E-2</v>
      </c>
    </row>
    <row r="1396" spans="1:13" x14ac:dyDescent="0.25">
      <c r="A1396">
        <v>67</v>
      </c>
      <c r="B1396">
        <v>9</v>
      </c>
      <c r="C1396">
        <v>1.5074157753909301</v>
      </c>
      <c r="D1396">
        <v>10</v>
      </c>
      <c r="E1396">
        <v>0.49046030553638098</v>
      </c>
      <c r="F1396">
        <v>958036.46533334896</v>
      </c>
      <c r="G1396">
        <v>559.20959561054599</v>
      </c>
      <c r="H1396">
        <v>379.21116151771503</v>
      </c>
      <c r="I1396">
        <v>0.71511551765980697</v>
      </c>
      <c r="J1396">
        <v>15.074157753909301</v>
      </c>
      <c r="K1396">
        <v>0.65402244071177096</v>
      </c>
      <c r="L1396">
        <v>3.9386596282720697E-2</v>
      </c>
      <c r="M1396">
        <v>6.1306421663246902E-2</v>
      </c>
    </row>
    <row r="1397" spans="1:13" x14ac:dyDescent="0.25">
      <c r="A1397">
        <v>68</v>
      </c>
      <c r="B1397">
        <v>9</v>
      </c>
      <c r="C1397">
        <v>1.5074157753909301</v>
      </c>
      <c r="D1397">
        <v>10</v>
      </c>
      <c r="E1397">
        <v>0.48990878518301001</v>
      </c>
      <c r="F1397">
        <v>966677.06043354899</v>
      </c>
      <c r="G1397">
        <v>572.29220575504905</v>
      </c>
      <c r="H1397">
        <v>391.54576007615901</v>
      </c>
      <c r="I1397">
        <v>0.72159145547586101</v>
      </c>
      <c r="J1397">
        <v>15.074157753909301</v>
      </c>
      <c r="K1397">
        <v>0.65545937551981404</v>
      </c>
      <c r="L1397">
        <v>3.9386596282720697E-2</v>
      </c>
      <c r="M1397">
        <v>6.1306421663246902E-2</v>
      </c>
    </row>
    <row r="1398" spans="1:13" x14ac:dyDescent="0.25">
      <c r="A1398">
        <v>69</v>
      </c>
      <c r="B1398">
        <v>9</v>
      </c>
      <c r="C1398">
        <v>1.5074157753909301</v>
      </c>
      <c r="D1398">
        <v>10</v>
      </c>
      <c r="E1398">
        <v>0.48938411104666302</v>
      </c>
      <c r="F1398">
        <v>959878.13511025696</v>
      </c>
      <c r="G1398">
        <v>585.16825236948205</v>
      </c>
      <c r="H1398">
        <v>403.67140747052503</v>
      </c>
      <c r="I1398">
        <v>0.72767698177236495</v>
      </c>
      <c r="J1398">
        <v>15.074157753909301</v>
      </c>
      <c r="K1398">
        <v>0.65637478821446205</v>
      </c>
      <c r="L1398">
        <v>3.9386596282720697E-2</v>
      </c>
      <c r="M1398">
        <v>6.1306421663246902E-2</v>
      </c>
    </row>
    <row r="1399" spans="1:13" x14ac:dyDescent="0.25">
      <c r="A1399">
        <v>70</v>
      </c>
      <c r="B1399">
        <v>9</v>
      </c>
      <c r="C1399">
        <v>1.5074157753909301</v>
      </c>
      <c r="D1399">
        <v>10</v>
      </c>
      <c r="E1399">
        <v>0.48829275153638801</v>
      </c>
      <c r="F1399">
        <v>954364.73262776097</v>
      </c>
      <c r="G1399">
        <v>597.861530080178</v>
      </c>
      <c r="H1399">
        <v>415.60880286206799</v>
      </c>
      <c r="I1399">
        <v>0.73341362933635801</v>
      </c>
      <c r="J1399">
        <v>15.074157753909301</v>
      </c>
      <c r="K1399">
        <v>0.65537013853905102</v>
      </c>
      <c r="L1399">
        <v>3.9386596282720697E-2</v>
      </c>
      <c r="M1399">
        <v>6.1306421663246902E-2</v>
      </c>
    </row>
    <row r="1400" spans="1:13" x14ac:dyDescent="0.25">
      <c r="A1400">
        <v>71</v>
      </c>
      <c r="B1400">
        <v>9</v>
      </c>
      <c r="C1400">
        <v>1.5074157753909301</v>
      </c>
      <c r="D1400">
        <v>10</v>
      </c>
      <c r="E1400">
        <v>0.488265877301647</v>
      </c>
      <c r="F1400">
        <v>945142.63868781796</v>
      </c>
      <c r="G1400">
        <v>610.30863436102402</v>
      </c>
      <c r="H1400">
        <v>427.29625551707602</v>
      </c>
      <c r="I1400">
        <v>0.73880074180499</v>
      </c>
      <c r="J1400">
        <v>15.074157753909301</v>
      </c>
      <c r="K1400">
        <v>0.65644027580254405</v>
      </c>
      <c r="L1400">
        <v>3.9386596282720697E-2</v>
      </c>
      <c r="M1400">
        <v>6.1306421663246902E-2</v>
      </c>
    </row>
    <row r="1401" spans="1:13" x14ac:dyDescent="0.25">
      <c r="A1401">
        <v>72</v>
      </c>
      <c r="B1401">
        <v>9</v>
      </c>
      <c r="C1401">
        <v>1.5074157753909301</v>
      </c>
      <c r="D1401">
        <v>10</v>
      </c>
      <c r="E1401">
        <v>0.48860860797078898</v>
      </c>
      <c r="F1401">
        <v>923251.52411790797</v>
      </c>
      <c r="G1401">
        <v>622.29042726677096</v>
      </c>
      <c r="H1401">
        <v>438.52631404780402</v>
      </c>
      <c r="I1401">
        <v>0.743775825129117</v>
      </c>
      <c r="J1401">
        <v>15.074157753909301</v>
      </c>
      <c r="K1401">
        <v>0.65816115489329496</v>
      </c>
      <c r="L1401">
        <v>3.9386596282720697E-2</v>
      </c>
      <c r="M1401">
        <v>6.1306421663246902E-2</v>
      </c>
    </row>
    <row r="1402" spans="1:13" x14ac:dyDescent="0.25">
      <c r="A1402">
        <v>73</v>
      </c>
      <c r="B1402">
        <v>9</v>
      </c>
      <c r="C1402">
        <v>1.5074157753909301</v>
      </c>
      <c r="D1402">
        <v>10</v>
      </c>
      <c r="E1402">
        <v>0.48840545532910901</v>
      </c>
      <c r="F1402">
        <v>924031.93274634203</v>
      </c>
      <c r="G1402">
        <v>634.205159673038</v>
      </c>
      <c r="H1402">
        <v>449.66982885827701</v>
      </c>
      <c r="I1402">
        <v>0.74852870688054396</v>
      </c>
      <c r="J1402">
        <v>15.074157753909301</v>
      </c>
      <c r="K1402">
        <v>0.65847216883124504</v>
      </c>
      <c r="L1402">
        <v>3.9386596282720697E-2</v>
      </c>
      <c r="M1402">
        <v>6.1306421663246902E-2</v>
      </c>
    </row>
    <row r="1403" spans="1:13" x14ac:dyDescent="0.25">
      <c r="A1403">
        <v>74</v>
      </c>
      <c r="B1403">
        <v>9</v>
      </c>
      <c r="C1403">
        <v>1.5074157753909301</v>
      </c>
      <c r="D1403">
        <v>10</v>
      </c>
      <c r="E1403">
        <v>0.48846970802106399</v>
      </c>
      <c r="F1403">
        <v>921266.34061658406</v>
      </c>
      <c r="G1403">
        <v>645.99148347173104</v>
      </c>
      <c r="H1403">
        <v>460.66592372175</v>
      </c>
      <c r="I1403">
        <v>0.75304897323013698</v>
      </c>
      <c r="J1403">
        <v>15.074157753909301</v>
      </c>
      <c r="K1403">
        <v>0.66017461061389004</v>
      </c>
      <c r="L1403">
        <v>3.9386596282720697E-2</v>
      </c>
      <c r="M1403">
        <v>6.1306421663246902E-2</v>
      </c>
    </row>
    <row r="1404" spans="1:13" x14ac:dyDescent="0.25">
      <c r="A1404">
        <v>75</v>
      </c>
      <c r="B1404">
        <v>9</v>
      </c>
      <c r="C1404">
        <v>1.5074157753909301</v>
      </c>
      <c r="D1404">
        <v>10</v>
      </c>
      <c r="E1404">
        <v>0.48695468168929201</v>
      </c>
      <c r="F1404">
        <v>923259.46511073795</v>
      </c>
      <c r="G1404">
        <v>657.73319783257102</v>
      </c>
      <c r="H1404">
        <v>471.58837262743799</v>
      </c>
      <c r="I1404">
        <v>0.75738091014843001</v>
      </c>
      <c r="J1404">
        <v>15.074157753909301</v>
      </c>
      <c r="K1404">
        <v>0.661360994943747</v>
      </c>
      <c r="L1404">
        <v>3.9386596282720697E-2</v>
      </c>
      <c r="M1404">
        <v>6.1306421663246902E-2</v>
      </c>
    </row>
    <row r="1405" spans="1:13" x14ac:dyDescent="0.25">
      <c r="A1405">
        <v>76</v>
      </c>
      <c r="B1405">
        <v>9</v>
      </c>
      <c r="C1405">
        <v>1.5074157753909301</v>
      </c>
      <c r="D1405">
        <v>10</v>
      </c>
      <c r="E1405">
        <v>0.48575417758804001</v>
      </c>
      <c r="F1405">
        <v>906414.89230802597</v>
      </c>
      <c r="G1405">
        <v>669.10230043131003</v>
      </c>
      <c r="H1405">
        <v>482.12757959691402</v>
      </c>
      <c r="I1405">
        <v>0.76141917441620899</v>
      </c>
      <c r="J1405">
        <v>15.074157753909301</v>
      </c>
      <c r="K1405">
        <v>0.66111216488241398</v>
      </c>
      <c r="L1405">
        <v>3.9386596282720697E-2</v>
      </c>
      <c r="M1405">
        <v>6.1306421663246902E-2</v>
      </c>
    </row>
    <row r="1406" spans="1:13" x14ac:dyDescent="0.25">
      <c r="A1406">
        <v>77</v>
      </c>
      <c r="B1406">
        <v>9</v>
      </c>
      <c r="C1406">
        <v>1.5074157753909301</v>
      </c>
      <c r="D1406">
        <v>10</v>
      </c>
      <c r="E1406">
        <v>0.48538286506161898</v>
      </c>
      <c r="F1406">
        <v>894464.05216396204</v>
      </c>
      <c r="G1406">
        <v>680.18658746735798</v>
      </c>
      <c r="H1406">
        <v>492.359922940008</v>
      </c>
      <c r="I1406">
        <v>0.76521328906411301</v>
      </c>
      <c r="J1406">
        <v>15.074157753909301</v>
      </c>
      <c r="K1406">
        <v>0.66312532389591305</v>
      </c>
      <c r="L1406">
        <v>3.9386596282720697E-2</v>
      </c>
      <c r="M1406">
        <v>6.1306421663246902E-2</v>
      </c>
    </row>
    <row r="1407" spans="1:13" x14ac:dyDescent="0.25">
      <c r="A1407">
        <v>78</v>
      </c>
      <c r="B1407">
        <v>9</v>
      </c>
      <c r="C1407">
        <v>1.5074157753909301</v>
      </c>
      <c r="D1407">
        <v>10</v>
      </c>
      <c r="E1407">
        <v>0.48540701386336699</v>
      </c>
      <c r="F1407">
        <v>891150.90864770405</v>
      </c>
      <c r="G1407">
        <v>691.13851375040394</v>
      </c>
      <c r="H1407">
        <v>502.41880938862698</v>
      </c>
      <c r="I1407">
        <v>0.76882727375752202</v>
      </c>
      <c r="J1407">
        <v>15.074157753909301</v>
      </c>
      <c r="K1407">
        <v>0.66325260446692003</v>
      </c>
      <c r="L1407">
        <v>3.9386596282720697E-2</v>
      </c>
      <c r="M1407">
        <v>6.1306421663246902E-2</v>
      </c>
    </row>
    <row r="1408" spans="1:13" x14ac:dyDescent="0.25">
      <c r="A1408">
        <v>79</v>
      </c>
      <c r="B1408">
        <v>9</v>
      </c>
      <c r="C1408">
        <v>1.5074157753909301</v>
      </c>
      <c r="D1408">
        <v>10</v>
      </c>
      <c r="E1408">
        <v>0.48524621359145398</v>
      </c>
      <c r="F1408">
        <v>872567.74435182801</v>
      </c>
      <c r="G1408">
        <v>701.69284502169</v>
      </c>
      <c r="H1408">
        <v>512.05160010917496</v>
      </c>
      <c r="I1408">
        <v>0.77218539657921603</v>
      </c>
      <c r="J1408">
        <v>15.074157753909301</v>
      </c>
      <c r="K1408">
        <v>0.66517297662074504</v>
      </c>
      <c r="L1408">
        <v>3.9386596282720697E-2</v>
      </c>
      <c r="M1408">
        <v>6.1306421663246902E-2</v>
      </c>
    </row>
    <row r="1409" spans="1:13" x14ac:dyDescent="0.25">
      <c r="A1409">
        <v>80</v>
      </c>
      <c r="B1409">
        <v>9</v>
      </c>
      <c r="C1409">
        <v>1.5074157753909301</v>
      </c>
      <c r="D1409">
        <v>10</v>
      </c>
      <c r="E1409">
        <v>0.48506780055809801</v>
      </c>
      <c r="F1409">
        <v>870758.60520826501</v>
      </c>
      <c r="G1409">
        <v>712.144594930229</v>
      </c>
      <c r="H1409">
        <v>521.51479525536899</v>
      </c>
      <c r="I1409">
        <v>0.77539073085184496</v>
      </c>
      <c r="J1409">
        <v>15.074157753909301</v>
      </c>
      <c r="K1409">
        <v>0.66702325367569204</v>
      </c>
      <c r="L1409">
        <v>3.9386596282720697E-2</v>
      </c>
      <c r="M1409">
        <v>6.1306421663246902E-2</v>
      </c>
    </row>
    <row r="1410" spans="1:13" x14ac:dyDescent="0.25">
      <c r="A1410">
        <v>81</v>
      </c>
      <c r="B1410">
        <v>9</v>
      </c>
      <c r="C1410">
        <v>1.5069142698257201</v>
      </c>
      <c r="D1410">
        <v>10</v>
      </c>
      <c r="E1410">
        <v>0.48452195066979797</v>
      </c>
      <c r="F1410">
        <v>856537.37720786897</v>
      </c>
      <c r="G1410">
        <v>722.24910213292003</v>
      </c>
      <c r="H1410">
        <v>530.59435361355304</v>
      </c>
      <c r="I1410">
        <v>0.778415619350036</v>
      </c>
      <c r="J1410">
        <v>15.069142698257201</v>
      </c>
      <c r="K1410">
        <v>0.667289105168689</v>
      </c>
      <c r="L1410">
        <v>3.93944184697443E-2</v>
      </c>
      <c r="M1410">
        <v>6.1306421663246902E-2</v>
      </c>
    </row>
    <row r="1411" spans="1:13" x14ac:dyDescent="0.25">
      <c r="A1411">
        <v>82</v>
      </c>
      <c r="B1411">
        <v>9</v>
      </c>
      <c r="C1411">
        <v>1.5069142698257201</v>
      </c>
      <c r="D1411">
        <v>10</v>
      </c>
      <c r="E1411">
        <v>0.48428273181563403</v>
      </c>
      <c r="F1411">
        <v>853845.65180448303</v>
      </c>
      <c r="G1411">
        <v>732.26770904318403</v>
      </c>
      <c r="H1411">
        <v>539.443789618339</v>
      </c>
      <c r="I1411">
        <v>0.78125551009725303</v>
      </c>
      <c r="J1411">
        <v>15.069142698257201</v>
      </c>
      <c r="K1411">
        <v>0.66855929201444297</v>
      </c>
      <c r="L1411">
        <v>3.93944184697443E-2</v>
      </c>
      <c r="M1411">
        <v>6.1306421663246902E-2</v>
      </c>
    </row>
    <row r="1412" spans="1:13" x14ac:dyDescent="0.25">
      <c r="A1412">
        <v>83</v>
      </c>
      <c r="B1412">
        <v>9</v>
      </c>
      <c r="C1412">
        <v>1.5069142698257201</v>
      </c>
      <c r="D1412">
        <v>10</v>
      </c>
      <c r="E1412">
        <v>0.484184516372138</v>
      </c>
      <c r="F1412">
        <v>853748.17105172295</v>
      </c>
      <c r="G1412">
        <v>742.21717180106702</v>
      </c>
      <c r="H1412">
        <v>548.05240931110905</v>
      </c>
      <c r="I1412">
        <v>0.78394913076648798</v>
      </c>
      <c r="J1412">
        <v>15.069142698257201</v>
      </c>
      <c r="K1412">
        <v>0.669594763897573</v>
      </c>
      <c r="L1412">
        <v>3.93944184697443E-2</v>
      </c>
      <c r="M1412">
        <v>6.1306421663246902E-2</v>
      </c>
    </row>
    <row r="1413" spans="1:13" x14ac:dyDescent="0.25">
      <c r="A1413">
        <v>84</v>
      </c>
      <c r="B1413">
        <v>9</v>
      </c>
      <c r="C1413">
        <v>1.5069142698257201</v>
      </c>
      <c r="D1413">
        <v>10</v>
      </c>
      <c r="E1413">
        <v>0.48347115568591698</v>
      </c>
      <c r="F1413">
        <v>840839.388482193</v>
      </c>
      <c r="G1413">
        <v>751.88870538539697</v>
      </c>
      <c r="H1413">
        <v>556.11749849364401</v>
      </c>
      <c r="I1413">
        <v>0.78641318019287099</v>
      </c>
      <c r="J1413">
        <v>15.069142698257201</v>
      </c>
      <c r="K1413">
        <v>0.66966317581836399</v>
      </c>
      <c r="L1413">
        <v>3.93944184697443E-2</v>
      </c>
      <c r="M1413">
        <v>6.1306421663246902E-2</v>
      </c>
    </row>
    <row r="1414" spans="1:13" x14ac:dyDescent="0.25">
      <c r="A1414">
        <v>85</v>
      </c>
      <c r="B1414">
        <v>9</v>
      </c>
      <c r="C1414">
        <v>1.5069142698257201</v>
      </c>
      <c r="D1414">
        <v>10</v>
      </c>
      <c r="E1414">
        <v>0.48319350347256401</v>
      </c>
      <c r="F1414">
        <v>843254.467812808</v>
      </c>
      <c r="G1414">
        <v>761.75351870033899</v>
      </c>
      <c r="H1414">
        <v>563.40186796108298</v>
      </c>
      <c r="I1414">
        <v>0.78859088940125099</v>
      </c>
      <c r="J1414">
        <v>15.069142698257201</v>
      </c>
      <c r="K1414">
        <v>0.67050466565242095</v>
      </c>
      <c r="L1414">
        <v>3.93944184697443E-2</v>
      </c>
      <c r="M1414">
        <v>6.1306421663246902E-2</v>
      </c>
    </row>
    <row r="1415" spans="1:13" x14ac:dyDescent="0.25">
      <c r="A1415">
        <v>86</v>
      </c>
      <c r="B1415">
        <v>9</v>
      </c>
      <c r="C1415">
        <v>1.5069142698257201</v>
      </c>
      <c r="D1415">
        <v>10</v>
      </c>
      <c r="E1415">
        <v>0.48239585997898698</v>
      </c>
      <c r="F1415">
        <v>832893.83095153398</v>
      </c>
      <c r="G1415">
        <v>772.03332751155597</v>
      </c>
      <c r="H1415">
        <v>568.89724498923397</v>
      </c>
      <c r="I1415">
        <v>0.79020460470837595</v>
      </c>
      <c r="J1415">
        <v>15.069142698257201</v>
      </c>
      <c r="K1415">
        <v>0.67399833241963902</v>
      </c>
      <c r="L1415">
        <v>3.93944184697443E-2</v>
      </c>
      <c r="M1415">
        <v>6.1306421663246902E-2</v>
      </c>
    </row>
    <row r="1416" spans="1:13" x14ac:dyDescent="0.25">
      <c r="A1416">
        <v>87</v>
      </c>
      <c r="B1416">
        <v>9</v>
      </c>
      <c r="C1416">
        <v>1.5069142698257201</v>
      </c>
      <c r="D1416">
        <v>10</v>
      </c>
      <c r="E1416">
        <v>0.48219006494859601</v>
      </c>
      <c r="F1416">
        <v>825309.88858067698</v>
      </c>
      <c r="G1416">
        <v>782.86055182421501</v>
      </c>
      <c r="H1416">
        <v>572.52860150283095</v>
      </c>
      <c r="I1416">
        <v>0.79125750074984302</v>
      </c>
      <c r="J1416">
        <v>15.069142698257201</v>
      </c>
      <c r="K1416">
        <v>0.67561658102640798</v>
      </c>
      <c r="L1416">
        <v>3.93944184697443E-2</v>
      </c>
      <c r="M1416">
        <v>6.1306421663246902E-2</v>
      </c>
    </row>
    <row r="1417" spans="1:13" x14ac:dyDescent="0.25">
      <c r="A1417">
        <v>88</v>
      </c>
      <c r="B1417">
        <v>9</v>
      </c>
      <c r="C1417">
        <v>1.5061808006494</v>
      </c>
      <c r="D1417">
        <v>10</v>
      </c>
      <c r="E1417">
        <v>0.48213403387041498</v>
      </c>
      <c r="F1417">
        <v>819163.58573794202</v>
      </c>
      <c r="G1417">
        <v>794.16824259901102</v>
      </c>
      <c r="H1417">
        <v>574.45754028636998</v>
      </c>
      <c r="I1417">
        <v>0.79185884995172395</v>
      </c>
      <c r="J1417">
        <v>15.061808006493999</v>
      </c>
      <c r="K1417">
        <v>0.67407869944952203</v>
      </c>
      <c r="L1417">
        <v>3.9398273065102601E-2</v>
      </c>
      <c r="M1417">
        <v>6.1306421663246902E-2</v>
      </c>
    </row>
    <row r="1418" spans="1:13" x14ac:dyDescent="0.25">
      <c r="A1418">
        <v>89</v>
      </c>
      <c r="B1418">
        <v>9</v>
      </c>
      <c r="C1418">
        <v>1.5061808006494</v>
      </c>
      <c r="D1418">
        <v>10</v>
      </c>
      <c r="E1418">
        <v>0.48135955250013601</v>
      </c>
      <c r="F1418">
        <v>798189.029069009</v>
      </c>
      <c r="G1418">
        <v>805.56094967038302</v>
      </c>
      <c r="H1418">
        <v>574.99819838361702</v>
      </c>
      <c r="I1418">
        <v>0.79201385539760605</v>
      </c>
      <c r="J1418">
        <v>15.061808006493999</v>
      </c>
      <c r="K1418">
        <v>0.67540561576859703</v>
      </c>
      <c r="L1418">
        <v>3.9398273065102601E-2</v>
      </c>
      <c r="M1418">
        <v>6.1306421663246902E-2</v>
      </c>
    </row>
    <row r="1419" spans="1:13" x14ac:dyDescent="0.25">
      <c r="A1419">
        <v>90</v>
      </c>
      <c r="B1419">
        <v>9</v>
      </c>
      <c r="C1419">
        <v>1.5061808006494</v>
      </c>
      <c r="D1419">
        <v>10</v>
      </c>
      <c r="E1419">
        <v>0.48178144671420903</v>
      </c>
      <c r="F1419">
        <v>795741.77139948797</v>
      </c>
      <c r="G1419">
        <v>817.097801811208</v>
      </c>
      <c r="H1419">
        <v>574.99819838361702</v>
      </c>
      <c r="I1419">
        <v>0.79201385539760605</v>
      </c>
      <c r="J1419">
        <v>15.061808006493999</v>
      </c>
      <c r="K1419">
        <v>0.67700562625983296</v>
      </c>
      <c r="L1419">
        <v>3.9398273065102601E-2</v>
      </c>
      <c r="M1419">
        <v>6.1306421663246902E-2</v>
      </c>
    </row>
    <row r="1420" spans="1:13" x14ac:dyDescent="0.25">
      <c r="A1420">
        <v>91</v>
      </c>
      <c r="B1420">
        <v>9</v>
      </c>
      <c r="C1420">
        <v>1.5061808006494</v>
      </c>
      <c r="D1420">
        <v>10</v>
      </c>
      <c r="E1420">
        <v>0.481622007875947</v>
      </c>
      <c r="F1420">
        <v>795360.03703320504</v>
      </c>
      <c r="G1420">
        <v>828.55612044392706</v>
      </c>
      <c r="H1420">
        <v>574.99819838361702</v>
      </c>
      <c r="I1420">
        <v>0.79201385539760605</v>
      </c>
      <c r="J1420">
        <v>15.061808006493999</v>
      </c>
      <c r="K1420">
        <v>0.67826280821597396</v>
      </c>
      <c r="L1420">
        <v>3.9398273065102601E-2</v>
      </c>
      <c r="M1420">
        <v>6.1306421663246902E-2</v>
      </c>
    </row>
    <row r="1421" spans="1:13" x14ac:dyDescent="0.25">
      <c r="A1421">
        <v>92</v>
      </c>
      <c r="B1421">
        <v>9</v>
      </c>
      <c r="C1421">
        <v>1.5061808006494</v>
      </c>
      <c r="D1421">
        <v>10</v>
      </c>
      <c r="E1421">
        <v>0.48135149218024298</v>
      </c>
      <c r="F1421">
        <v>794451.87666523305</v>
      </c>
      <c r="G1421">
        <v>839.92333890401596</v>
      </c>
      <c r="H1421">
        <v>574.99819838361702</v>
      </c>
      <c r="I1421">
        <v>0.79201385539760605</v>
      </c>
      <c r="J1421">
        <v>15.061808006493999</v>
      </c>
      <c r="K1421">
        <v>0.67921199267695098</v>
      </c>
      <c r="L1421">
        <v>3.9398273065102601E-2</v>
      </c>
      <c r="M1421">
        <v>6.1306421663246902E-2</v>
      </c>
    </row>
    <row r="1422" spans="1:13" x14ac:dyDescent="0.25">
      <c r="A1422">
        <v>93</v>
      </c>
      <c r="B1422">
        <v>9</v>
      </c>
      <c r="C1422">
        <v>1.5061808006494</v>
      </c>
      <c r="D1422">
        <v>10</v>
      </c>
      <c r="E1422">
        <v>0.48138857028892901</v>
      </c>
      <c r="F1422">
        <v>779476.72108288202</v>
      </c>
      <c r="G1422">
        <v>850.82940195062201</v>
      </c>
      <c r="H1422">
        <v>574.99819838361702</v>
      </c>
      <c r="I1422">
        <v>0.79201385539760605</v>
      </c>
      <c r="J1422">
        <v>15.061808006493999</v>
      </c>
      <c r="K1422">
        <v>0.68048496575789097</v>
      </c>
      <c r="L1422">
        <v>3.9398273065102601E-2</v>
      </c>
      <c r="M1422">
        <v>6.1306421663246902E-2</v>
      </c>
    </row>
    <row r="1423" spans="1:13" x14ac:dyDescent="0.25">
      <c r="A1423">
        <v>94</v>
      </c>
      <c r="B1423">
        <v>9</v>
      </c>
      <c r="C1423">
        <v>1.4895376061639301</v>
      </c>
      <c r="D1423">
        <v>10</v>
      </c>
      <c r="E1423">
        <v>0.47955571064223901</v>
      </c>
      <c r="F1423">
        <v>752906.42842480505</v>
      </c>
      <c r="G1423">
        <v>860.00968686749297</v>
      </c>
      <c r="H1423">
        <v>574.99819838361702</v>
      </c>
      <c r="I1423">
        <v>0.79306642696101903</v>
      </c>
      <c r="J1423">
        <v>14.895376061639301</v>
      </c>
      <c r="K1423">
        <v>0.68180947125367197</v>
      </c>
      <c r="L1423">
        <v>3.94777634631652E-2</v>
      </c>
      <c r="M1423">
        <v>6.1306421663246902E-2</v>
      </c>
    </row>
    <row r="1424" spans="1:13" x14ac:dyDescent="0.25">
      <c r="A1424">
        <v>95</v>
      </c>
      <c r="B1424">
        <v>9</v>
      </c>
      <c r="C1424">
        <v>1.45597112894712</v>
      </c>
      <c r="D1424">
        <v>10</v>
      </c>
      <c r="E1424">
        <v>0.47515815230976699</v>
      </c>
      <c r="F1424">
        <v>740343.94593203801</v>
      </c>
      <c r="G1424">
        <v>867.83581041149398</v>
      </c>
      <c r="H1424">
        <v>574.99819838361702</v>
      </c>
      <c r="I1424">
        <v>0.79519781787351396</v>
      </c>
      <c r="J1424">
        <v>14.559711289471201</v>
      </c>
      <c r="K1424">
        <v>0.68497504928860997</v>
      </c>
      <c r="L1424">
        <v>3.9656600971451898E-2</v>
      </c>
      <c r="M1424">
        <v>6.1306421663246902E-2</v>
      </c>
    </row>
    <row r="1425" spans="1:13" x14ac:dyDescent="0.25">
      <c r="A1425">
        <v>96</v>
      </c>
      <c r="B1425">
        <v>9</v>
      </c>
      <c r="C1425">
        <v>1.41823441543851</v>
      </c>
      <c r="D1425">
        <v>10</v>
      </c>
      <c r="E1425">
        <v>0.46922016915260101</v>
      </c>
      <c r="F1425">
        <v>729562.96105929604</v>
      </c>
      <c r="G1425">
        <v>875.10723368819299</v>
      </c>
      <c r="H1425">
        <v>574.99819838361702</v>
      </c>
      <c r="I1425">
        <v>0.79760773001065399</v>
      </c>
      <c r="J1425">
        <v>14.182344154385101</v>
      </c>
      <c r="K1425">
        <v>0.69068974651980997</v>
      </c>
      <c r="L1425">
        <v>3.9879686164094097E-2</v>
      </c>
      <c r="M1425">
        <v>6.1306421663246902E-2</v>
      </c>
    </row>
    <row r="1426" spans="1:13" x14ac:dyDescent="0.25">
      <c r="A1426">
        <v>97</v>
      </c>
      <c r="B1426">
        <v>9</v>
      </c>
      <c r="C1426">
        <v>1.41823441543851</v>
      </c>
      <c r="D1426">
        <v>10</v>
      </c>
      <c r="E1426">
        <v>0.46972672937239202</v>
      </c>
      <c r="F1426">
        <v>717183.75285452395</v>
      </c>
      <c r="G1426">
        <v>884.21380936567505</v>
      </c>
      <c r="H1426">
        <v>574.99819838361702</v>
      </c>
      <c r="I1426">
        <v>0.79760773001065399</v>
      </c>
      <c r="J1426">
        <v>14.182344154385101</v>
      </c>
      <c r="K1426">
        <v>0.69526513434863002</v>
      </c>
      <c r="L1426">
        <v>3.9879686164094097E-2</v>
      </c>
      <c r="M1426">
        <v>6.1306421663246902E-2</v>
      </c>
    </row>
    <row r="1427" spans="1:13" x14ac:dyDescent="0.25">
      <c r="A1427">
        <v>98</v>
      </c>
      <c r="B1427">
        <v>9</v>
      </c>
      <c r="C1427">
        <v>1.36809409304032</v>
      </c>
      <c r="D1427">
        <v>10</v>
      </c>
      <c r="E1427">
        <v>0.461370829317165</v>
      </c>
      <c r="F1427">
        <v>705305.08519422205</v>
      </c>
      <c r="G1427">
        <v>890.06256019908596</v>
      </c>
      <c r="H1427">
        <v>574.99819838361702</v>
      </c>
      <c r="I1427">
        <v>0.80083244052845903</v>
      </c>
      <c r="J1427">
        <v>13.680940930403199</v>
      </c>
      <c r="K1427">
        <v>0.69750736477455799</v>
      </c>
      <c r="L1427">
        <v>4.0264564307844301E-2</v>
      </c>
      <c r="M1427">
        <v>6.1306421663246902E-2</v>
      </c>
    </row>
    <row r="1428" spans="1:13" x14ac:dyDescent="0.25">
      <c r="A1428">
        <v>99</v>
      </c>
      <c r="B1428">
        <v>9</v>
      </c>
      <c r="C1428">
        <v>1.33830201114851</v>
      </c>
      <c r="D1428">
        <v>10</v>
      </c>
      <c r="E1428">
        <v>0.45614745914438098</v>
      </c>
      <c r="F1428">
        <v>701860.49295304203</v>
      </c>
      <c r="G1428">
        <v>896.99042105931801</v>
      </c>
      <c r="H1428">
        <v>574.99819838361702</v>
      </c>
      <c r="I1428">
        <v>0.80276085907588002</v>
      </c>
      <c r="J1428">
        <v>13.3830201114851</v>
      </c>
      <c r="K1428">
        <v>0.700846121330711</v>
      </c>
      <c r="L1428">
        <v>4.0529741418604499E-2</v>
      </c>
      <c r="M1428">
        <v>6.1306421663246902E-2</v>
      </c>
    </row>
    <row r="1429" spans="1:13" x14ac:dyDescent="0.25">
      <c r="A1429">
        <v>100</v>
      </c>
      <c r="B1429">
        <v>9</v>
      </c>
      <c r="C1429">
        <v>1.30613579665674</v>
      </c>
      <c r="D1429">
        <v>10</v>
      </c>
      <c r="E1429">
        <v>0.44997191943119602</v>
      </c>
      <c r="F1429">
        <v>687900.20464597503</v>
      </c>
      <c r="G1429">
        <v>903.39320815677797</v>
      </c>
      <c r="H1429">
        <v>574.99819838361702</v>
      </c>
      <c r="I1429">
        <v>0.80485340756323998</v>
      </c>
      <c r="J1429">
        <v>13.0613579665674</v>
      </c>
      <c r="K1429">
        <v>0.70798675231042996</v>
      </c>
      <c r="L1429">
        <v>4.0748081481013901E-2</v>
      </c>
      <c r="M1429">
        <v>6.1306421663246902E-2</v>
      </c>
    </row>
    <row r="1430" spans="1:13" x14ac:dyDescent="0.25">
      <c r="A1430">
        <v>101</v>
      </c>
      <c r="B1430">
        <v>9</v>
      </c>
      <c r="C1430">
        <v>1.27633806087956</v>
      </c>
      <c r="D1430">
        <v>10</v>
      </c>
      <c r="E1430">
        <v>0.44462164103227603</v>
      </c>
      <c r="F1430">
        <v>669128.93456926104</v>
      </c>
      <c r="G1430">
        <v>909.42375577207099</v>
      </c>
      <c r="H1430">
        <v>574.99819838361702</v>
      </c>
      <c r="I1430">
        <v>0.80680163395077398</v>
      </c>
      <c r="J1430">
        <v>12.7633806087956</v>
      </c>
      <c r="K1430">
        <v>0.71340463182458402</v>
      </c>
      <c r="L1430">
        <v>4.0966203468034701E-2</v>
      </c>
      <c r="M1430">
        <v>6.1306421663246902E-2</v>
      </c>
    </row>
    <row r="1431" spans="1:13" x14ac:dyDescent="0.25">
      <c r="A1431">
        <v>102</v>
      </c>
      <c r="B1431">
        <v>9</v>
      </c>
      <c r="C1431">
        <v>1.23651893308215</v>
      </c>
      <c r="D1431">
        <v>10</v>
      </c>
      <c r="E1431">
        <v>0.43808825030550302</v>
      </c>
      <c r="F1431">
        <v>661745.14022081997</v>
      </c>
      <c r="G1431">
        <v>914.66913112526095</v>
      </c>
      <c r="H1431">
        <v>574.99819838361702</v>
      </c>
      <c r="I1431">
        <v>0.80941984686906898</v>
      </c>
      <c r="J1431">
        <v>12.365189330821501</v>
      </c>
      <c r="K1431">
        <v>0.71607769783012098</v>
      </c>
      <c r="L1431">
        <v>4.1239842911302199E-2</v>
      </c>
      <c r="M1431">
        <v>6.1306421663246902E-2</v>
      </c>
    </row>
    <row r="1432" spans="1:13" x14ac:dyDescent="0.25">
      <c r="A1432">
        <v>103</v>
      </c>
      <c r="B1432">
        <v>9</v>
      </c>
      <c r="C1432">
        <v>1.1971962735967701</v>
      </c>
      <c r="D1432">
        <v>10</v>
      </c>
      <c r="E1432">
        <v>0.43040384701991902</v>
      </c>
      <c r="F1432">
        <v>643252.32600799203</v>
      </c>
      <c r="G1432">
        <v>919.45274278756904</v>
      </c>
      <c r="H1432">
        <v>574.99819838361702</v>
      </c>
      <c r="I1432">
        <v>0.81202214593331301</v>
      </c>
      <c r="J1432">
        <v>11.971962735967701</v>
      </c>
      <c r="K1432">
        <v>0.72128916403255705</v>
      </c>
      <c r="L1432">
        <v>4.1548269259842098E-2</v>
      </c>
      <c r="M1432">
        <v>6.1306421663246902E-2</v>
      </c>
    </row>
    <row r="1433" spans="1:13" x14ac:dyDescent="0.25">
      <c r="A1433">
        <v>104</v>
      </c>
      <c r="B1433">
        <v>9</v>
      </c>
      <c r="C1433">
        <v>1.15394233000006</v>
      </c>
      <c r="D1433">
        <v>10</v>
      </c>
      <c r="E1433">
        <v>0.42216237867034401</v>
      </c>
      <c r="F1433">
        <v>622736.286174412</v>
      </c>
      <c r="G1433">
        <v>923.46928233297001</v>
      </c>
      <c r="H1433">
        <v>574.99819838361702</v>
      </c>
      <c r="I1433">
        <v>0.81490400431668197</v>
      </c>
      <c r="J1433">
        <v>11.5394233000006</v>
      </c>
      <c r="K1433">
        <v>0.72685861037878996</v>
      </c>
      <c r="L1433">
        <v>4.1805180988362001E-2</v>
      </c>
      <c r="M1433">
        <v>6.1306421663246902E-2</v>
      </c>
    </row>
    <row r="1434" spans="1:13" x14ac:dyDescent="0.25">
      <c r="A1434">
        <v>105</v>
      </c>
      <c r="B1434">
        <v>9</v>
      </c>
      <c r="C1434">
        <v>1.1114481091445501</v>
      </c>
      <c r="D1434">
        <v>10</v>
      </c>
      <c r="E1434">
        <v>0.41353760433620301</v>
      </c>
      <c r="F1434">
        <v>599802.73595193203</v>
      </c>
      <c r="G1434">
        <v>926.934012426197</v>
      </c>
      <c r="H1434">
        <v>574.99819838361702</v>
      </c>
      <c r="I1434">
        <v>0.81775523434032205</v>
      </c>
      <c r="J1434">
        <v>11.1144810914455</v>
      </c>
      <c r="K1434">
        <v>0.73544751721940904</v>
      </c>
      <c r="L1434">
        <v>4.2104010779122597E-2</v>
      </c>
      <c r="M1434">
        <v>6.1306421663246902E-2</v>
      </c>
    </row>
    <row r="1435" spans="1:13" x14ac:dyDescent="0.25">
      <c r="A1435">
        <v>106</v>
      </c>
      <c r="B1435">
        <v>9</v>
      </c>
      <c r="C1435">
        <v>1.06470850350937</v>
      </c>
      <c r="D1435">
        <v>10</v>
      </c>
      <c r="E1435">
        <v>0.40296246799152902</v>
      </c>
      <c r="F1435">
        <v>580841.67657238897</v>
      </c>
      <c r="G1435">
        <v>929.66731724776901</v>
      </c>
      <c r="H1435">
        <v>574.99819838361702</v>
      </c>
      <c r="I1435">
        <v>0.82091444710473205</v>
      </c>
      <c r="J1435">
        <v>10.647085035093699</v>
      </c>
      <c r="K1435">
        <v>0.74110509461803298</v>
      </c>
      <c r="L1435">
        <v>4.2341064546725801E-2</v>
      </c>
      <c r="M1435">
        <v>6.1306421663246902E-2</v>
      </c>
    </row>
    <row r="1436" spans="1:13" x14ac:dyDescent="0.25">
      <c r="A1436">
        <v>107</v>
      </c>
      <c r="B1436">
        <v>9</v>
      </c>
      <c r="C1436">
        <v>1.01902598394252</v>
      </c>
      <c r="D1436">
        <v>10</v>
      </c>
      <c r="E1436">
        <v>0.39353907558076501</v>
      </c>
      <c r="F1436">
        <v>567085.53044863895</v>
      </c>
      <c r="G1436">
        <v>932.12065238394405</v>
      </c>
      <c r="H1436">
        <v>574.99819838361702</v>
      </c>
      <c r="I1436">
        <v>0.82402588690921796</v>
      </c>
      <c r="J1436">
        <v>10.190259839425201</v>
      </c>
      <c r="K1436">
        <v>0.74924372656615401</v>
      </c>
      <c r="L1436">
        <v>4.2628928832731103E-2</v>
      </c>
      <c r="M1436">
        <v>6.1306421663246902E-2</v>
      </c>
    </row>
    <row r="1437" spans="1:13" x14ac:dyDescent="0.25">
      <c r="A1437">
        <v>108</v>
      </c>
      <c r="B1437">
        <v>9</v>
      </c>
      <c r="C1437">
        <v>0.94435482349065902</v>
      </c>
      <c r="D1437">
        <v>10</v>
      </c>
      <c r="E1437">
        <v>0.37516171667724302</v>
      </c>
      <c r="F1437">
        <v>548272.87981612002</v>
      </c>
      <c r="G1437">
        <v>932.42336780242601</v>
      </c>
      <c r="H1437">
        <v>574.99819838361702</v>
      </c>
      <c r="I1437">
        <v>0.82916284698405796</v>
      </c>
      <c r="J1437">
        <v>9.44354823490659</v>
      </c>
      <c r="K1437">
        <v>0.75699470317265005</v>
      </c>
      <c r="L1437">
        <v>4.2912075566459901E-2</v>
      </c>
      <c r="M1437">
        <v>6.1306421663246902E-2</v>
      </c>
    </row>
    <row r="1438" spans="1:13" x14ac:dyDescent="0.25">
      <c r="A1438">
        <v>109</v>
      </c>
      <c r="B1438">
        <v>9</v>
      </c>
      <c r="C1438">
        <v>0.94435482349065902</v>
      </c>
      <c r="D1438">
        <v>10</v>
      </c>
      <c r="E1438">
        <v>0.37589338147078299</v>
      </c>
      <c r="F1438">
        <v>539365.32269882003</v>
      </c>
      <c r="G1438">
        <v>936.85975986195206</v>
      </c>
      <c r="H1438">
        <v>574.99819838361702</v>
      </c>
      <c r="I1438">
        <v>0.82916284698405796</v>
      </c>
      <c r="J1438">
        <v>9.44354823490659</v>
      </c>
      <c r="K1438">
        <v>0.76990779106560703</v>
      </c>
      <c r="L1438">
        <v>4.2912075566459901E-2</v>
      </c>
      <c r="M1438">
        <v>6.1306421663246902E-2</v>
      </c>
    </row>
    <row r="1439" spans="1:13" x14ac:dyDescent="0.25">
      <c r="A1439">
        <v>110</v>
      </c>
      <c r="B1439">
        <v>9</v>
      </c>
      <c r="C1439">
        <v>0.89357813792429697</v>
      </c>
      <c r="D1439">
        <v>10</v>
      </c>
      <c r="E1439">
        <v>0.36341978450114398</v>
      </c>
      <c r="F1439">
        <v>513763.10512234701</v>
      </c>
      <c r="G1439">
        <v>937.683448561163</v>
      </c>
      <c r="H1439">
        <v>574.99819838361702</v>
      </c>
      <c r="I1439">
        <v>0.83269274015134598</v>
      </c>
      <c r="J1439">
        <v>8.9357813792429699</v>
      </c>
      <c r="K1439">
        <v>0.77039014148059304</v>
      </c>
      <c r="L1439">
        <v>4.3317664204753102E-2</v>
      </c>
      <c r="M1439">
        <v>6.1306421663246902E-2</v>
      </c>
    </row>
    <row r="1440" spans="1:13" x14ac:dyDescent="0.25">
      <c r="A1440">
        <v>111</v>
      </c>
      <c r="B1440">
        <v>9</v>
      </c>
      <c r="C1440">
        <v>0.84346886414124</v>
      </c>
      <c r="D1440">
        <v>10</v>
      </c>
      <c r="E1440">
        <v>0.34999077914544902</v>
      </c>
      <c r="F1440">
        <v>492668.28578404698</v>
      </c>
      <c r="G1440">
        <v>938.02798518877296</v>
      </c>
      <c r="H1440">
        <v>574.99819838361702</v>
      </c>
      <c r="I1440">
        <v>0.83620582529796805</v>
      </c>
      <c r="J1440">
        <v>8.4346886414124</v>
      </c>
      <c r="K1440">
        <v>0.78221447189372095</v>
      </c>
      <c r="L1440">
        <v>4.3591081180776002E-2</v>
      </c>
      <c r="M1440">
        <v>6.1306421663246902E-2</v>
      </c>
    </row>
    <row r="1441" spans="1:13" x14ac:dyDescent="0.25">
      <c r="A1441">
        <v>112</v>
      </c>
      <c r="B1441">
        <v>9</v>
      </c>
      <c r="C1441">
        <v>0.81647110336772699</v>
      </c>
      <c r="D1441">
        <v>10</v>
      </c>
      <c r="E1441">
        <v>0.34406920015041098</v>
      </c>
      <c r="F1441">
        <v>489579.48201804399</v>
      </c>
      <c r="G1441">
        <v>939.672401198025</v>
      </c>
      <c r="H1441">
        <v>574.99819838361702</v>
      </c>
      <c r="I1441">
        <v>0.83811091324528497</v>
      </c>
      <c r="J1441">
        <v>8.1647110336772695</v>
      </c>
      <c r="K1441">
        <v>0.79386912834590695</v>
      </c>
      <c r="L1441">
        <v>4.3628154186730703E-2</v>
      </c>
      <c r="M1441">
        <v>6.1306421663246902E-2</v>
      </c>
    </row>
    <row r="1442" spans="1:13" x14ac:dyDescent="0.25">
      <c r="A1442">
        <v>113</v>
      </c>
      <c r="B1442">
        <v>9</v>
      </c>
      <c r="C1442">
        <v>0.75926321011548903</v>
      </c>
      <c r="D1442">
        <v>10</v>
      </c>
      <c r="E1442">
        <v>0.32704799773095</v>
      </c>
      <c r="F1442">
        <v>458782.93263973802</v>
      </c>
      <c r="G1442">
        <v>938.78397420288502</v>
      </c>
      <c r="H1442">
        <v>574.99819838361702</v>
      </c>
      <c r="I1442">
        <v>0.84217659347239704</v>
      </c>
      <c r="J1442">
        <v>7.5926321011548898</v>
      </c>
      <c r="K1442">
        <v>0.80067964635710398</v>
      </c>
      <c r="L1442">
        <v>4.3778014214918497E-2</v>
      </c>
      <c r="M1442">
        <v>6.1306421663246902E-2</v>
      </c>
    </row>
    <row r="1443" spans="1:13" x14ac:dyDescent="0.25">
      <c r="A1443">
        <v>114</v>
      </c>
      <c r="B1443">
        <v>9</v>
      </c>
      <c r="C1443">
        <v>0.75926321011548903</v>
      </c>
      <c r="D1443">
        <v>10</v>
      </c>
      <c r="E1443">
        <v>0.32705840839530798</v>
      </c>
      <c r="F1443">
        <v>460425.08042908198</v>
      </c>
      <c r="G1443">
        <v>940.93895946285204</v>
      </c>
      <c r="H1443">
        <v>574.99819838361702</v>
      </c>
      <c r="I1443">
        <v>0.84217659347239704</v>
      </c>
      <c r="J1443">
        <v>7.5926321011548898</v>
      </c>
      <c r="K1443">
        <v>0.81280708424264003</v>
      </c>
      <c r="L1443">
        <v>4.3778014214918497E-2</v>
      </c>
      <c r="M1443">
        <v>6.1306421663246902E-2</v>
      </c>
    </row>
    <row r="1444" spans="1:13" x14ac:dyDescent="0.25">
      <c r="A1444">
        <v>115</v>
      </c>
      <c r="B1444">
        <v>9</v>
      </c>
      <c r="C1444">
        <v>0.67583559919525404</v>
      </c>
      <c r="D1444">
        <v>10</v>
      </c>
      <c r="E1444">
        <v>0.30140905799962597</v>
      </c>
      <c r="F1444">
        <v>427116.77498656901</v>
      </c>
      <c r="G1444">
        <v>937.34846507780696</v>
      </c>
      <c r="H1444">
        <v>574.99819838361702</v>
      </c>
      <c r="I1444">
        <v>0.84817688020756998</v>
      </c>
      <c r="J1444">
        <v>6.7583559919525404</v>
      </c>
      <c r="K1444">
        <v>0.81819215973799397</v>
      </c>
      <c r="L1444">
        <v>4.4002135857812E-2</v>
      </c>
      <c r="M1444">
        <v>6.1306421663246902E-2</v>
      </c>
    </row>
    <row r="1445" spans="1:13" x14ac:dyDescent="0.25">
      <c r="A1445">
        <v>116</v>
      </c>
      <c r="B1445">
        <v>9</v>
      </c>
      <c r="C1445">
        <v>0.61503682159617901</v>
      </c>
      <c r="D1445">
        <v>10</v>
      </c>
      <c r="E1445">
        <v>0.28341524114900701</v>
      </c>
      <c r="F1445">
        <v>397190.45350153698</v>
      </c>
      <c r="G1445">
        <v>934.35229609849603</v>
      </c>
      <c r="H1445">
        <v>574.99819838361702</v>
      </c>
      <c r="I1445">
        <v>0.85260379475920101</v>
      </c>
      <c r="J1445">
        <v>6.1503682159617901</v>
      </c>
      <c r="K1445">
        <v>0.83432481018066795</v>
      </c>
      <c r="L1445">
        <v>4.4138526101310603E-2</v>
      </c>
      <c r="M1445">
        <v>6.1306421663246902E-2</v>
      </c>
    </row>
    <row r="1446" spans="1:13" x14ac:dyDescent="0.25">
      <c r="A1446">
        <v>117</v>
      </c>
      <c r="B1446">
        <v>9</v>
      </c>
      <c r="C1446">
        <v>0.52517998286049905</v>
      </c>
      <c r="D1446">
        <v>10</v>
      </c>
      <c r="E1446">
        <v>0.25310591246373598</v>
      </c>
      <c r="F1446">
        <v>367931.79857254401</v>
      </c>
      <c r="G1446">
        <v>929.485411038248</v>
      </c>
      <c r="H1446">
        <v>574.99819838361702</v>
      </c>
      <c r="I1446">
        <v>0.85923177686449603</v>
      </c>
      <c r="J1446">
        <v>5.2517998286049901</v>
      </c>
      <c r="K1446">
        <v>0.850188805892508</v>
      </c>
      <c r="L1446">
        <v>4.4507626665039601E-2</v>
      </c>
      <c r="M1446">
        <v>6.1306421663246902E-2</v>
      </c>
    </row>
    <row r="1447" spans="1:13" x14ac:dyDescent="0.25">
      <c r="A1447">
        <v>118</v>
      </c>
      <c r="B1447">
        <v>9</v>
      </c>
      <c r="C1447">
        <v>0.52517998286049905</v>
      </c>
      <c r="D1447">
        <v>10</v>
      </c>
      <c r="E1447">
        <v>0.253598107526254</v>
      </c>
      <c r="F1447">
        <v>369182.51959638298</v>
      </c>
      <c r="G1447">
        <v>929.485411038248</v>
      </c>
      <c r="H1447">
        <v>574.99819838361702</v>
      </c>
      <c r="I1447">
        <v>0.85923177686449603</v>
      </c>
      <c r="J1447">
        <v>5.2517998286049901</v>
      </c>
      <c r="K1447">
        <v>0.873225160875442</v>
      </c>
      <c r="L1447">
        <v>4.4507626665039601E-2</v>
      </c>
      <c r="M1447">
        <v>6.1306421663246902E-2</v>
      </c>
    </row>
    <row r="1448" spans="1:13" x14ac:dyDescent="0.25">
      <c r="A1448">
        <v>119</v>
      </c>
      <c r="B1448">
        <v>9</v>
      </c>
      <c r="C1448">
        <v>0.46581408945326402</v>
      </c>
      <c r="D1448">
        <v>10</v>
      </c>
      <c r="E1448">
        <v>0.23229759952044399</v>
      </c>
      <c r="F1448">
        <v>351342.10579737101</v>
      </c>
      <c r="G1448">
        <v>926.04843826203899</v>
      </c>
      <c r="H1448">
        <v>574.99819838361702</v>
      </c>
      <c r="I1448">
        <v>0.863667521402118</v>
      </c>
      <c r="J1448">
        <v>4.6581408945326404</v>
      </c>
      <c r="K1448">
        <v>0.87481144646304798</v>
      </c>
      <c r="L1448">
        <v>4.4773495640092302E-2</v>
      </c>
      <c r="M1448">
        <v>6.1306421663246902E-2</v>
      </c>
    </row>
    <row r="1449" spans="1:13" x14ac:dyDescent="0.25">
      <c r="A1449">
        <v>120</v>
      </c>
      <c r="B1449">
        <v>9</v>
      </c>
      <c r="C1449">
        <v>0.40079206634118802</v>
      </c>
      <c r="D1449">
        <v>10</v>
      </c>
      <c r="E1449">
        <v>0.20684232293118701</v>
      </c>
      <c r="F1449">
        <v>328520.32230721897</v>
      </c>
      <c r="G1449">
        <v>922.28400534502396</v>
      </c>
      <c r="H1449">
        <v>574.99819838361702</v>
      </c>
      <c r="I1449">
        <v>0.86857873541133102</v>
      </c>
      <c r="J1449">
        <v>4.0079206634118796</v>
      </c>
      <c r="K1449">
        <v>0.89395937780651702</v>
      </c>
      <c r="L1449">
        <v>4.48057184223958E-2</v>
      </c>
      <c r="M1449">
        <v>6.1306421663246902E-2</v>
      </c>
    </row>
    <row r="1450" spans="1:13" x14ac:dyDescent="0.25">
      <c r="A1450">
        <v>121</v>
      </c>
      <c r="B1450">
        <v>9</v>
      </c>
      <c r="C1450">
        <v>0.33883257163758002</v>
      </c>
      <c r="D1450">
        <v>10</v>
      </c>
      <c r="E1450">
        <v>0.18247238692909401</v>
      </c>
      <c r="F1450">
        <v>314137.17067184398</v>
      </c>
      <c r="G1450">
        <v>918.69687670428902</v>
      </c>
      <c r="H1450">
        <v>574.99819838361702</v>
      </c>
      <c r="I1450">
        <v>0.87331088575445603</v>
      </c>
      <c r="J1450">
        <v>3.3883257163758</v>
      </c>
      <c r="K1450">
        <v>0.91793720215741104</v>
      </c>
      <c r="L1450">
        <v>4.5054176079681402E-2</v>
      </c>
      <c r="M1450">
        <v>6.1306421663246902E-2</v>
      </c>
    </row>
    <row r="1451" spans="1:13" x14ac:dyDescent="0.25">
      <c r="A1451">
        <v>122</v>
      </c>
      <c r="B1451">
        <v>9</v>
      </c>
      <c r="C1451">
        <v>0.33883257163758002</v>
      </c>
      <c r="D1451">
        <v>10</v>
      </c>
      <c r="E1451">
        <v>0.183779540833933</v>
      </c>
      <c r="F1451">
        <v>317696.91029211599</v>
      </c>
      <c r="G1451">
        <v>918.69687670428902</v>
      </c>
      <c r="H1451">
        <v>574.99819838361702</v>
      </c>
      <c r="I1451">
        <v>0.87331088575445603</v>
      </c>
      <c r="J1451">
        <v>3.3883257163758</v>
      </c>
      <c r="K1451">
        <v>0.93797129592570605</v>
      </c>
      <c r="L1451">
        <v>4.5054176079681402E-2</v>
      </c>
      <c r="M1451">
        <v>6.1306421663246902E-2</v>
      </c>
    </row>
    <row r="1452" spans="1:13" x14ac:dyDescent="0.25">
      <c r="A1452">
        <v>123</v>
      </c>
      <c r="B1452">
        <v>9</v>
      </c>
      <c r="C1452">
        <v>0.24084632033279099</v>
      </c>
      <c r="D1452">
        <v>10</v>
      </c>
      <c r="E1452">
        <v>0.138065452038794</v>
      </c>
      <c r="F1452">
        <v>274114.38036396698</v>
      </c>
      <c r="G1452">
        <v>913.02398847085396</v>
      </c>
      <c r="H1452">
        <v>574.99819838361702</v>
      </c>
      <c r="I1452">
        <v>0.88090074274828101</v>
      </c>
      <c r="J1452">
        <v>2.4084632033279099</v>
      </c>
      <c r="K1452">
        <v>0.93199464198142201</v>
      </c>
      <c r="L1452">
        <v>4.5483330632784598E-2</v>
      </c>
      <c r="M1452">
        <v>6.1306421663246902E-2</v>
      </c>
    </row>
    <row r="1453" spans="1:13" x14ac:dyDescent="0.25">
      <c r="A1453">
        <v>124</v>
      </c>
      <c r="B1453">
        <v>9</v>
      </c>
      <c r="C1453">
        <v>0.20730143880127699</v>
      </c>
      <c r="D1453">
        <v>10</v>
      </c>
      <c r="E1453">
        <v>0.121189316737442</v>
      </c>
      <c r="F1453">
        <v>263707.86390136997</v>
      </c>
      <c r="G1453">
        <v>911.08191638218705</v>
      </c>
      <c r="H1453">
        <v>574.99819838361702</v>
      </c>
      <c r="I1453">
        <v>0.88352947820397099</v>
      </c>
      <c r="J1453">
        <v>2.07301438801277</v>
      </c>
      <c r="K1453">
        <v>0.97139925519537695</v>
      </c>
      <c r="L1453">
        <v>4.5197140804805899E-2</v>
      </c>
      <c r="M1453">
        <v>6.1306421663246902E-2</v>
      </c>
    </row>
    <row r="1454" spans="1:13" x14ac:dyDescent="0.25">
      <c r="A1454">
        <v>125</v>
      </c>
      <c r="B1454">
        <v>9</v>
      </c>
      <c r="C1454">
        <v>0.20730143880127699</v>
      </c>
      <c r="D1454">
        <v>10</v>
      </c>
      <c r="E1454">
        <v>0.121837353056732</v>
      </c>
      <c r="F1454">
        <v>259937.81696794499</v>
      </c>
      <c r="G1454">
        <v>911.08191638218705</v>
      </c>
      <c r="H1454">
        <v>574.99819838361702</v>
      </c>
      <c r="I1454">
        <v>0.88352947820397099</v>
      </c>
      <c r="J1454">
        <v>2.07301438801277</v>
      </c>
      <c r="K1454">
        <v>0.98566343375106402</v>
      </c>
      <c r="L1454">
        <v>4.5197140804805899E-2</v>
      </c>
      <c r="M1454">
        <v>6.1306421663246902E-2</v>
      </c>
    </row>
    <row r="1455" spans="1:13" x14ac:dyDescent="0.25">
      <c r="A1455">
        <v>126</v>
      </c>
      <c r="B1455">
        <v>9</v>
      </c>
      <c r="C1455">
        <v>0.13704777452852099</v>
      </c>
      <c r="D1455">
        <v>10</v>
      </c>
      <c r="E1455">
        <v>8.1876415678953193E-2</v>
      </c>
      <c r="F1455">
        <v>226410.75981355101</v>
      </c>
      <c r="G1455">
        <v>907.01459897692303</v>
      </c>
      <c r="H1455">
        <v>574.99819838361702</v>
      </c>
      <c r="I1455">
        <v>0.88908604344797604</v>
      </c>
      <c r="J1455">
        <v>1.3704777452852099</v>
      </c>
      <c r="K1455">
        <v>0.97474300392213697</v>
      </c>
      <c r="L1455">
        <v>4.4653358106630903E-2</v>
      </c>
      <c r="M1455">
        <v>5.6555002343420799E-2</v>
      </c>
    </row>
    <row r="1456" spans="1:13" x14ac:dyDescent="0.25">
      <c r="A1456">
        <v>127</v>
      </c>
      <c r="B1456">
        <v>9</v>
      </c>
      <c r="C1456">
        <v>7.0450385245484803E-2</v>
      </c>
      <c r="D1456">
        <v>10</v>
      </c>
      <c r="E1456">
        <v>4.5018973578449403E-2</v>
      </c>
      <c r="F1456">
        <v>197122.87018127501</v>
      </c>
      <c r="G1456">
        <v>903.15896065001004</v>
      </c>
      <c r="H1456">
        <v>574.99819838361702</v>
      </c>
      <c r="I1456">
        <v>0.894418339988855</v>
      </c>
      <c r="J1456">
        <v>0.70450385245484803</v>
      </c>
      <c r="K1456">
        <v>0.99604952760168397</v>
      </c>
      <c r="L1456">
        <v>4.4212160263469497E-2</v>
      </c>
      <c r="M1456">
        <v>5.6555002343420799E-2</v>
      </c>
    </row>
    <row r="1457" spans="1:13" x14ac:dyDescent="0.25">
      <c r="A1457">
        <v>128</v>
      </c>
      <c r="B1457">
        <v>9</v>
      </c>
      <c r="C1457">
        <v>7.0450385245484803E-2</v>
      </c>
      <c r="D1457">
        <v>10</v>
      </c>
      <c r="E1457">
        <v>4.4851013736412301E-2</v>
      </c>
      <c r="F1457">
        <v>200885.201775489</v>
      </c>
      <c r="G1457">
        <v>903.15896065001004</v>
      </c>
      <c r="H1457">
        <v>574.99819838361702</v>
      </c>
      <c r="I1457">
        <v>0.894418339988855</v>
      </c>
      <c r="J1457">
        <v>0.70450385245484803</v>
      </c>
      <c r="K1457">
        <v>1.03623762799174</v>
      </c>
      <c r="L1457">
        <v>4.4212160263469497E-2</v>
      </c>
      <c r="M1457">
        <v>5.6555002343420799E-2</v>
      </c>
    </row>
    <row r="1458" spans="1:13" x14ac:dyDescent="0.25">
      <c r="A1458">
        <v>129</v>
      </c>
      <c r="B1458">
        <v>9</v>
      </c>
      <c r="C1458">
        <v>3.2910727524558897E-2</v>
      </c>
      <c r="D1458">
        <v>10</v>
      </c>
      <c r="E1458">
        <v>2.1221116202632E-2</v>
      </c>
      <c r="F1458">
        <v>181139.02660583399</v>
      </c>
      <c r="G1458">
        <v>900.98561204511498</v>
      </c>
      <c r="H1458">
        <v>574.99819838361702</v>
      </c>
      <c r="I1458">
        <v>0.89745233593996299</v>
      </c>
      <c r="J1458">
        <v>0.32910727524558903</v>
      </c>
      <c r="K1458">
        <v>1.03400029382294</v>
      </c>
      <c r="L1458">
        <v>4.3182606682365302E-2</v>
      </c>
      <c r="M1458">
        <v>5.4689937946843098E-2</v>
      </c>
    </row>
    <row r="1459" spans="1:13" x14ac:dyDescent="0.25">
      <c r="A1459">
        <v>130</v>
      </c>
      <c r="B1459">
        <v>9</v>
      </c>
      <c r="C1459">
        <v>3.2910727524558897E-2</v>
      </c>
      <c r="D1459">
        <v>10</v>
      </c>
      <c r="E1459">
        <v>2.1557846406315299E-2</v>
      </c>
      <c r="F1459">
        <v>183748.45010373701</v>
      </c>
      <c r="G1459">
        <v>900.98561204511498</v>
      </c>
      <c r="H1459">
        <v>574.99819838361702</v>
      </c>
      <c r="I1459">
        <v>0.89745233593996299</v>
      </c>
      <c r="J1459">
        <v>0.32910727524558903</v>
      </c>
      <c r="K1459">
        <v>1.0550920638293599</v>
      </c>
      <c r="L1459">
        <v>4.3182606682365302E-2</v>
      </c>
      <c r="M1459">
        <v>5.4689937946843098E-2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9393-CF42-4729-94AC-39D40C4C4B83}">
  <sheetPr>
    <tabColor rgb="FFFF0000"/>
  </sheetPr>
  <dimension ref="A1:AE1459"/>
  <sheetViews>
    <sheetView topLeftCell="A8" zoomScale="90" zoomScaleNormal="90" workbookViewId="0">
      <selection activeCell="P30" sqref="P30:X40"/>
    </sheetView>
  </sheetViews>
  <sheetFormatPr defaultRowHeight="15" x14ac:dyDescent="0.25"/>
  <cols>
    <col min="1" max="1" width="9.85546875" customWidth="1"/>
    <col min="2" max="2" width="9.7109375" customWidth="1"/>
    <col min="4" max="4" width="11" customWidth="1"/>
    <col min="6" max="6" width="19" customWidth="1"/>
    <col min="7" max="7" width="20.140625" customWidth="1"/>
    <col min="8" max="8" width="14.28515625" customWidth="1"/>
    <col min="9" max="9" width="14.7109375" customWidth="1"/>
    <col min="10" max="10" width="10.7109375" customWidth="1"/>
    <col min="11" max="11" width="10.5703125" customWidth="1"/>
    <col min="12" max="12" width="15.42578125" customWidth="1"/>
    <col min="13" max="13" width="16.42578125" customWidth="1"/>
  </cols>
  <sheetData>
    <row r="1" spans="1:31" x14ac:dyDescent="0.25">
      <c r="A1" t="s">
        <v>48</v>
      </c>
      <c r="B1" t="s">
        <v>52</v>
      </c>
      <c r="C1" t="s">
        <v>49</v>
      </c>
      <c r="D1" t="s">
        <v>50</v>
      </c>
      <c r="E1">
        <v>75</v>
      </c>
      <c r="F1" t="s">
        <v>51</v>
      </c>
      <c r="G1">
        <v>50</v>
      </c>
    </row>
    <row r="2" spans="1:31" x14ac:dyDescent="0.25">
      <c r="A2">
        <v>1</v>
      </c>
      <c r="B2">
        <f>(A2-1)/(11-1)</f>
        <v>0</v>
      </c>
      <c r="C2">
        <f>($E$1-$G$1)*B2+$G$1</f>
        <v>50</v>
      </c>
    </row>
    <row r="3" spans="1:31" x14ac:dyDescent="0.25">
      <c r="A3">
        <v>2</v>
      </c>
      <c r="B3">
        <f t="shared" ref="B3:B12" si="0">(A3-1)/(11-1)</f>
        <v>0.1</v>
      </c>
      <c r="C3">
        <f t="shared" ref="C3:C12" si="1">($E$1-$G$1)*B3+$G$1</f>
        <v>52.5</v>
      </c>
    </row>
    <row r="4" spans="1:31" x14ac:dyDescent="0.25">
      <c r="A4">
        <v>3</v>
      </c>
      <c r="B4">
        <f t="shared" si="0"/>
        <v>0.2</v>
      </c>
      <c r="C4">
        <f t="shared" si="1"/>
        <v>55</v>
      </c>
    </row>
    <row r="5" spans="1:31" x14ac:dyDescent="0.25">
      <c r="A5">
        <v>4</v>
      </c>
      <c r="B5">
        <f t="shared" si="0"/>
        <v>0.3</v>
      </c>
      <c r="C5">
        <f t="shared" si="1"/>
        <v>57.5</v>
      </c>
    </row>
    <row r="6" spans="1:31" x14ac:dyDescent="0.25">
      <c r="A6">
        <v>5</v>
      </c>
      <c r="B6">
        <f t="shared" si="0"/>
        <v>0.4</v>
      </c>
      <c r="C6">
        <f t="shared" si="1"/>
        <v>60</v>
      </c>
    </row>
    <row r="7" spans="1:31" x14ac:dyDescent="0.25">
      <c r="A7">
        <v>6</v>
      </c>
      <c r="B7">
        <f t="shared" si="0"/>
        <v>0.5</v>
      </c>
      <c r="C7">
        <f t="shared" si="1"/>
        <v>62.5</v>
      </c>
    </row>
    <row r="8" spans="1:31" x14ac:dyDescent="0.25">
      <c r="A8">
        <v>7</v>
      </c>
      <c r="B8">
        <f t="shared" si="0"/>
        <v>0.6</v>
      </c>
      <c r="C8">
        <f t="shared" si="1"/>
        <v>65</v>
      </c>
    </row>
    <row r="9" spans="1:31" x14ac:dyDescent="0.25">
      <c r="A9">
        <v>8</v>
      </c>
      <c r="B9">
        <f t="shared" si="0"/>
        <v>0.7</v>
      </c>
      <c r="C9">
        <f t="shared" si="1"/>
        <v>67.5</v>
      </c>
    </row>
    <row r="10" spans="1:31" x14ac:dyDescent="0.25">
      <c r="A10">
        <v>9</v>
      </c>
      <c r="B10">
        <f t="shared" si="0"/>
        <v>0.8</v>
      </c>
      <c r="C10">
        <f t="shared" si="1"/>
        <v>70</v>
      </c>
    </row>
    <row r="11" spans="1:31" x14ac:dyDescent="0.25">
      <c r="A11">
        <v>10</v>
      </c>
      <c r="B11">
        <f t="shared" si="0"/>
        <v>0.9</v>
      </c>
      <c r="C11">
        <f t="shared" si="1"/>
        <v>72.5</v>
      </c>
    </row>
    <row r="12" spans="1:31" x14ac:dyDescent="0.25">
      <c r="A12">
        <v>11</v>
      </c>
      <c r="B12">
        <f t="shared" si="0"/>
        <v>1</v>
      </c>
      <c r="C12">
        <f t="shared" si="1"/>
        <v>75</v>
      </c>
    </row>
    <row r="14" spans="1:31" x14ac:dyDescent="0.25">
      <c r="A14" s="17" t="s">
        <v>53</v>
      </c>
    </row>
    <row r="15" spans="1:31" x14ac:dyDescent="0.25">
      <c r="A15" s="8" t="s">
        <v>71</v>
      </c>
      <c r="B15" s="12" t="s">
        <v>30</v>
      </c>
      <c r="C15" s="12" t="s">
        <v>35</v>
      </c>
      <c r="D15" s="12" t="s">
        <v>36</v>
      </c>
      <c r="E15" s="12" t="s">
        <v>44</v>
      </c>
      <c r="F15" s="12" t="s">
        <v>25</v>
      </c>
      <c r="G15" s="12" t="s">
        <v>45</v>
      </c>
      <c r="H15" s="15"/>
      <c r="I15" s="15"/>
      <c r="K15" s="15"/>
      <c r="L15" s="16"/>
      <c r="M15" s="16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6"/>
      <c r="AD15" s="16"/>
      <c r="AE15" s="16"/>
    </row>
    <row r="16" spans="1:31" x14ac:dyDescent="0.25">
      <c r="A16">
        <v>27</v>
      </c>
      <c r="B16">
        <v>1100</v>
      </c>
      <c r="C16">
        <v>2</v>
      </c>
      <c r="D16">
        <v>5.5</v>
      </c>
      <c r="E16">
        <v>11</v>
      </c>
      <c r="F16">
        <v>50</v>
      </c>
      <c r="G16">
        <v>55</v>
      </c>
    </row>
    <row r="17" spans="1:24" x14ac:dyDescent="0.25">
      <c r="A17">
        <v>27</v>
      </c>
      <c r="B17">
        <v>1100</v>
      </c>
      <c r="C17">
        <v>2</v>
      </c>
      <c r="D17">
        <v>5.5</v>
      </c>
      <c r="E17">
        <v>11</v>
      </c>
      <c r="F17">
        <v>52.5</v>
      </c>
      <c r="G17">
        <v>55</v>
      </c>
    </row>
    <row r="18" spans="1:24" x14ac:dyDescent="0.25">
      <c r="A18">
        <v>27</v>
      </c>
      <c r="B18">
        <v>1100</v>
      </c>
      <c r="C18">
        <v>2</v>
      </c>
      <c r="D18">
        <v>5.5</v>
      </c>
      <c r="E18">
        <v>11</v>
      </c>
      <c r="F18">
        <v>55</v>
      </c>
      <c r="G18">
        <v>55</v>
      </c>
    </row>
    <row r="19" spans="1:24" x14ac:dyDescent="0.25">
      <c r="A19">
        <v>27</v>
      </c>
      <c r="B19">
        <v>1100</v>
      </c>
      <c r="C19">
        <v>2</v>
      </c>
      <c r="D19">
        <v>5.5</v>
      </c>
      <c r="E19">
        <v>11</v>
      </c>
      <c r="F19">
        <v>57.5</v>
      </c>
      <c r="G19">
        <v>55</v>
      </c>
    </row>
    <row r="20" spans="1:24" x14ac:dyDescent="0.25">
      <c r="A20">
        <v>27</v>
      </c>
      <c r="B20">
        <v>1100</v>
      </c>
      <c r="C20">
        <v>2</v>
      </c>
      <c r="D20">
        <v>5.5</v>
      </c>
      <c r="E20">
        <v>11</v>
      </c>
      <c r="F20">
        <v>60</v>
      </c>
      <c r="G20">
        <v>55</v>
      </c>
    </row>
    <row r="21" spans="1:24" x14ac:dyDescent="0.25">
      <c r="A21">
        <v>27</v>
      </c>
      <c r="B21">
        <v>1100</v>
      </c>
      <c r="C21">
        <v>2</v>
      </c>
      <c r="D21">
        <v>5.5</v>
      </c>
      <c r="E21">
        <v>11</v>
      </c>
      <c r="F21">
        <v>62.5</v>
      </c>
      <c r="G21">
        <v>55</v>
      </c>
    </row>
    <row r="22" spans="1:24" x14ac:dyDescent="0.25">
      <c r="A22">
        <v>27</v>
      </c>
      <c r="B22">
        <v>1100</v>
      </c>
      <c r="C22">
        <v>2</v>
      </c>
      <c r="D22">
        <v>5.5</v>
      </c>
      <c r="E22">
        <v>11</v>
      </c>
      <c r="F22">
        <v>65</v>
      </c>
      <c r="G22">
        <v>55</v>
      </c>
    </row>
    <row r="23" spans="1:24" x14ac:dyDescent="0.25">
      <c r="A23">
        <v>27</v>
      </c>
      <c r="B23">
        <v>1100</v>
      </c>
      <c r="C23">
        <v>2</v>
      </c>
      <c r="D23">
        <v>5.5</v>
      </c>
      <c r="E23">
        <v>11</v>
      </c>
      <c r="F23">
        <v>67.5</v>
      </c>
      <c r="G23">
        <v>55</v>
      </c>
    </row>
    <row r="24" spans="1:24" x14ac:dyDescent="0.25">
      <c r="A24">
        <v>27</v>
      </c>
      <c r="B24">
        <v>1100</v>
      </c>
      <c r="C24">
        <v>2</v>
      </c>
      <c r="D24">
        <v>5.5</v>
      </c>
      <c r="E24">
        <v>11</v>
      </c>
      <c r="F24">
        <v>70</v>
      </c>
      <c r="G24">
        <v>55</v>
      </c>
    </row>
    <row r="25" spans="1:24" x14ac:dyDescent="0.25">
      <c r="A25">
        <v>27</v>
      </c>
      <c r="B25">
        <v>1100</v>
      </c>
      <c r="C25">
        <v>2</v>
      </c>
      <c r="D25">
        <v>5.5</v>
      </c>
      <c r="E25">
        <v>11</v>
      </c>
      <c r="F25">
        <v>72.5</v>
      </c>
      <c r="G25">
        <v>55</v>
      </c>
    </row>
    <row r="26" spans="1:24" x14ac:dyDescent="0.25">
      <c r="A26">
        <v>27</v>
      </c>
      <c r="B26">
        <v>1100</v>
      </c>
      <c r="C26">
        <v>2</v>
      </c>
      <c r="D26">
        <v>5.5</v>
      </c>
      <c r="E26">
        <v>11</v>
      </c>
      <c r="F26">
        <v>75</v>
      </c>
      <c r="G26">
        <v>55</v>
      </c>
    </row>
    <row r="28" spans="1:24" x14ac:dyDescent="0.25">
      <c r="A28" s="17" t="s">
        <v>54</v>
      </c>
    </row>
    <row r="29" spans="1:24" x14ac:dyDescent="0.25">
      <c r="A29" t="s">
        <v>55</v>
      </c>
      <c r="B29" t="s">
        <v>56</v>
      </c>
      <c r="C29" t="s">
        <v>57</v>
      </c>
      <c r="D29" t="s">
        <v>58</v>
      </c>
      <c r="E29" t="s">
        <v>59</v>
      </c>
      <c r="F29" t="s">
        <v>60</v>
      </c>
      <c r="G29" t="s">
        <v>61</v>
      </c>
      <c r="H29" t="s">
        <v>62</v>
      </c>
      <c r="I29" t="s">
        <v>63</v>
      </c>
      <c r="J29" t="s">
        <v>64</v>
      </c>
      <c r="K29" t="s">
        <v>65</v>
      </c>
      <c r="L29" t="s">
        <v>77</v>
      </c>
      <c r="M29" t="s">
        <v>78</v>
      </c>
      <c r="P29" s="2" t="s">
        <v>57</v>
      </c>
      <c r="Q29" s="2" t="s">
        <v>58</v>
      </c>
      <c r="R29" s="2" t="s">
        <v>59</v>
      </c>
      <c r="S29" s="2" t="s">
        <v>60</v>
      </c>
      <c r="T29" s="2" t="s">
        <v>61</v>
      </c>
      <c r="U29" s="2" t="s">
        <v>62</v>
      </c>
      <c r="V29" s="2" t="s">
        <v>63</v>
      </c>
      <c r="W29" s="2" t="s">
        <v>64</v>
      </c>
      <c r="X29" s="2" t="s">
        <v>65</v>
      </c>
    </row>
    <row r="30" spans="1:24" x14ac:dyDescent="0.25">
      <c r="A30">
        <v>1</v>
      </c>
      <c r="B30">
        <v>9</v>
      </c>
      <c r="C30">
        <v>0</v>
      </c>
      <c r="D30">
        <v>10</v>
      </c>
      <c r="E30">
        <v>0</v>
      </c>
      <c r="F30">
        <v>0</v>
      </c>
      <c r="G30">
        <v>2.75</v>
      </c>
      <c r="H30">
        <v>0</v>
      </c>
      <c r="I30" t="s">
        <v>79</v>
      </c>
      <c r="J30">
        <v>0</v>
      </c>
      <c r="K30">
        <v>1.2</v>
      </c>
      <c r="L30" t="s">
        <v>79</v>
      </c>
      <c r="M30" t="e">
        <v>#NAME?</v>
      </c>
      <c r="O30">
        <v>1</v>
      </c>
      <c r="P30">
        <f t="shared" ref="P30:X30" si="2">MAX( C30:C129 )</f>
        <v>1.5383833917991501</v>
      </c>
      <c r="Q30">
        <f t="shared" si="2"/>
        <v>10</v>
      </c>
      <c r="R30">
        <f t="shared" si="2"/>
        <v>0.50078548193456995</v>
      </c>
      <c r="S30">
        <f t="shared" si="2"/>
        <v>1073023.3072264499</v>
      </c>
      <c r="T30">
        <f t="shared" si="2"/>
        <v>914.66884212113598</v>
      </c>
      <c r="U30">
        <f t="shared" si="2"/>
        <v>581.90636124928403</v>
      </c>
      <c r="V30">
        <f t="shared" si="2"/>
        <v>0.80399299014080805</v>
      </c>
      <c r="W30">
        <f t="shared" si="2"/>
        <v>15.383833917991501</v>
      </c>
      <c r="X30">
        <f t="shared" si="2"/>
        <v>1.21784869108903</v>
      </c>
    </row>
    <row r="31" spans="1:24" x14ac:dyDescent="0.25">
      <c r="A31">
        <v>2</v>
      </c>
      <c r="B31">
        <v>9</v>
      </c>
      <c r="C31">
        <v>0</v>
      </c>
      <c r="D31">
        <v>10</v>
      </c>
      <c r="E31">
        <v>0</v>
      </c>
      <c r="F31">
        <v>0</v>
      </c>
      <c r="G31">
        <v>2.7273380323166601</v>
      </c>
      <c r="H31">
        <v>0</v>
      </c>
      <c r="I31" t="s">
        <v>79</v>
      </c>
      <c r="J31">
        <v>0</v>
      </c>
      <c r="K31">
        <v>1.2</v>
      </c>
      <c r="L31" t="s">
        <v>79</v>
      </c>
      <c r="M31" t="e">
        <v>#NAME?</v>
      </c>
      <c r="O31">
        <v>2</v>
      </c>
      <c r="P31">
        <f>MAX( C160:C259 )</f>
        <v>1.47583661009385</v>
      </c>
      <c r="Q31">
        <f t="shared" ref="Q31:X31" si="3">MAX( D160:D259 )</f>
        <v>10</v>
      </c>
      <c r="R31">
        <f t="shared" si="3"/>
        <v>0.48044862229952401</v>
      </c>
      <c r="S31">
        <f t="shared" si="3"/>
        <v>1036176.89031908</v>
      </c>
      <c r="T31">
        <f t="shared" si="3"/>
        <v>882.86687335704198</v>
      </c>
      <c r="U31">
        <f t="shared" si="3"/>
        <v>562.80972445764701</v>
      </c>
      <c r="V31">
        <f t="shared" si="3"/>
        <v>0.80513674117272105</v>
      </c>
      <c r="W31">
        <f t="shared" si="3"/>
        <v>14.758366100938501</v>
      </c>
      <c r="X31">
        <f t="shared" si="3"/>
        <v>1.20945415832111</v>
      </c>
    </row>
    <row r="32" spans="1:24" x14ac:dyDescent="0.25">
      <c r="A32">
        <v>3</v>
      </c>
      <c r="B32">
        <v>9</v>
      </c>
      <c r="C32">
        <v>1.12159704610176E-3</v>
      </c>
      <c r="D32">
        <v>10</v>
      </c>
      <c r="E32">
        <v>0</v>
      </c>
      <c r="F32">
        <v>0</v>
      </c>
      <c r="G32">
        <v>2.63660891654244</v>
      </c>
      <c r="H32">
        <v>0</v>
      </c>
      <c r="I32">
        <v>0</v>
      </c>
      <c r="J32">
        <v>1.12159704610176E-2</v>
      </c>
      <c r="K32">
        <v>1.2</v>
      </c>
      <c r="L32">
        <v>8.3435224551780506E-3</v>
      </c>
      <c r="M32">
        <v>8.3435224551780506E-3</v>
      </c>
      <c r="O32">
        <v>3</v>
      </c>
      <c r="P32">
        <f>MAX( C290:C389 )</f>
        <v>1.5023005995916801</v>
      </c>
      <c r="Q32">
        <f t="shared" ref="Q32:X32" si="4">MAX( D290:D389 )</f>
        <v>10</v>
      </c>
      <c r="R32">
        <f t="shared" si="4"/>
        <v>0.49072309344556703</v>
      </c>
      <c r="S32">
        <f t="shared" si="4"/>
        <v>1058287.89291207</v>
      </c>
      <c r="T32">
        <f t="shared" si="4"/>
        <v>902.53844174516996</v>
      </c>
      <c r="U32">
        <f t="shared" si="4"/>
        <v>574.14719208685699</v>
      </c>
      <c r="V32">
        <f t="shared" si="4"/>
        <v>0.80585922434960799</v>
      </c>
      <c r="W32">
        <f t="shared" si="4"/>
        <v>15.023005995916799</v>
      </c>
      <c r="X32">
        <f t="shared" si="4"/>
        <v>1.22676395691741</v>
      </c>
    </row>
    <row r="33" spans="1:24" x14ac:dyDescent="0.25">
      <c r="A33">
        <v>4</v>
      </c>
      <c r="B33">
        <v>9</v>
      </c>
      <c r="C33">
        <v>5.4009364365252199E-3</v>
      </c>
      <c r="D33">
        <v>10</v>
      </c>
      <c r="E33" s="18">
        <v>2.8365288519373002E-4</v>
      </c>
      <c r="F33">
        <v>748.08363072934003</v>
      </c>
      <c r="G33">
        <v>2.4176381255431099</v>
      </c>
      <c r="H33">
        <v>0</v>
      </c>
      <c r="I33">
        <v>0</v>
      </c>
      <c r="J33">
        <v>5.4009364365252201E-2</v>
      </c>
      <c r="K33">
        <v>1.21784869108903</v>
      </c>
      <c r="L33">
        <v>1.04859555271309E-2</v>
      </c>
      <c r="M33">
        <v>1.43418198122697E-2</v>
      </c>
      <c r="O33">
        <v>4</v>
      </c>
      <c r="P33">
        <f>MAX( C420:C519 )</f>
        <v>1.47894961337557</v>
      </c>
      <c r="Q33">
        <f t="shared" ref="Q33:X33" si="5">MAX( D420:D519 )</f>
        <v>10</v>
      </c>
      <c r="R33">
        <f t="shared" si="5"/>
        <v>0.48369876715763899</v>
      </c>
      <c r="S33">
        <f t="shared" si="5"/>
        <v>1050016.2735113299</v>
      </c>
      <c r="T33">
        <f t="shared" si="5"/>
        <v>891.59524293955303</v>
      </c>
      <c r="U33">
        <f t="shared" si="5"/>
        <v>567.04087265501801</v>
      </c>
      <c r="V33">
        <f t="shared" si="5"/>
        <v>0.806734794526903</v>
      </c>
      <c r="W33">
        <f t="shared" si="5"/>
        <v>14.7894961337557</v>
      </c>
      <c r="X33">
        <f t="shared" si="5"/>
        <v>1.2083079437756701</v>
      </c>
    </row>
    <row r="34" spans="1:24" x14ac:dyDescent="0.25">
      <c r="A34">
        <v>5</v>
      </c>
      <c r="B34">
        <v>9</v>
      </c>
      <c r="C34">
        <v>1.00912889934131E-2</v>
      </c>
      <c r="D34">
        <v>10</v>
      </c>
      <c r="E34">
        <v>1.26535368493667E-3</v>
      </c>
      <c r="F34">
        <v>2783.7981918903401</v>
      </c>
      <c r="G34">
        <v>2.2273059171120599</v>
      </c>
      <c r="H34">
        <v>0</v>
      </c>
      <c r="I34">
        <v>0</v>
      </c>
      <c r="J34">
        <v>0.100912889934131</v>
      </c>
      <c r="K34">
        <v>1.17191718537071</v>
      </c>
      <c r="L34">
        <v>1.1029035096464501E-2</v>
      </c>
      <c r="M34">
        <v>1.5539814736328801E-2</v>
      </c>
      <c r="O34">
        <v>5</v>
      </c>
      <c r="P34">
        <f>MAX( C550:C649 )</f>
        <v>1.5189711307134799</v>
      </c>
      <c r="Q34">
        <f t="shared" ref="Q34:X34" si="6">MAX( D550:D649 )</f>
        <v>10</v>
      </c>
      <c r="R34">
        <f t="shared" si="6"/>
        <v>0.491102352208448</v>
      </c>
      <c r="S34">
        <f t="shared" si="6"/>
        <v>1061088.5251810399</v>
      </c>
      <c r="T34">
        <f t="shared" si="6"/>
        <v>902.37140819865704</v>
      </c>
      <c r="U34">
        <f t="shared" si="6"/>
        <v>574.01373624133805</v>
      </c>
      <c r="V34">
        <f t="shared" si="6"/>
        <v>0.80433315747648604</v>
      </c>
      <c r="W34">
        <f t="shared" si="6"/>
        <v>15.1897113071348</v>
      </c>
      <c r="X34">
        <f t="shared" si="6"/>
        <v>1.20824334586461</v>
      </c>
    </row>
    <row r="35" spans="1:24" x14ac:dyDescent="0.25">
      <c r="A35">
        <v>6</v>
      </c>
      <c r="B35">
        <v>9</v>
      </c>
      <c r="C35">
        <v>1.6053576472132399E-2</v>
      </c>
      <c r="D35">
        <v>10</v>
      </c>
      <c r="E35">
        <v>2.3549579071452599E-3</v>
      </c>
      <c r="F35">
        <v>5053.1699139987804</v>
      </c>
      <c r="G35">
        <v>2.0629508553287299</v>
      </c>
      <c r="H35">
        <v>0</v>
      </c>
      <c r="I35">
        <v>0</v>
      </c>
      <c r="J35">
        <v>0.160535764721324</v>
      </c>
      <c r="K35">
        <v>1.1248209427132201</v>
      </c>
      <c r="L35">
        <v>1.0343175125856601E-2</v>
      </c>
      <c r="M35">
        <v>1.6095096281930499E-2</v>
      </c>
      <c r="O35">
        <v>6</v>
      </c>
      <c r="P35">
        <f>MAX( C680:C779 )</f>
        <v>1.49783821573367</v>
      </c>
      <c r="Q35">
        <f t="shared" ref="Q35:X35" si="7">MAX( D680:D779 )</f>
        <v>10</v>
      </c>
      <c r="R35">
        <f t="shared" si="7"/>
        <v>0.488068944353448</v>
      </c>
      <c r="S35">
        <f t="shared" si="7"/>
        <v>1052692.38612249</v>
      </c>
      <c r="T35">
        <f t="shared" si="7"/>
        <v>896.39750896884698</v>
      </c>
      <c r="U35">
        <f t="shared" si="7"/>
        <v>570.62377069796196</v>
      </c>
      <c r="V35">
        <f t="shared" si="7"/>
        <v>0.80535168570540505</v>
      </c>
      <c r="W35">
        <f t="shared" si="7"/>
        <v>14.9783821573367</v>
      </c>
      <c r="X35">
        <f t="shared" si="7"/>
        <v>1.2265863562913399</v>
      </c>
    </row>
    <row r="36" spans="1:24" x14ac:dyDescent="0.25">
      <c r="A36">
        <v>7</v>
      </c>
      <c r="B36">
        <v>9</v>
      </c>
      <c r="C36">
        <v>2.1175479516354598E-2</v>
      </c>
      <c r="D36">
        <v>10</v>
      </c>
      <c r="E36">
        <v>3.8622381937412601E-3</v>
      </c>
      <c r="F36">
        <v>7918.6433737748903</v>
      </c>
      <c r="G36">
        <v>2.0328362509985101</v>
      </c>
      <c r="H36">
        <v>0</v>
      </c>
      <c r="I36">
        <v>0</v>
      </c>
      <c r="J36">
        <v>0.21175479516354601</v>
      </c>
      <c r="K36">
        <v>1.09708780200182</v>
      </c>
      <c r="L36">
        <v>1.0572309005161E-2</v>
      </c>
      <c r="M36">
        <v>1.6941555282648801E-2</v>
      </c>
      <c r="O36">
        <v>7</v>
      </c>
      <c r="P36">
        <f>MAX( C810:C909 )</f>
        <v>1.4924338474644701</v>
      </c>
      <c r="Q36">
        <f t="shared" ref="Q36:X36" si="8">MAX( D810:D909 )</f>
        <v>10</v>
      </c>
      <c r="R36">
        <f t="shared" si="8"/>
        <v>0.48695808739619001</v>
      </c>
      <c r="S36">
        <f t="shared" si="8"/>
        <v>1046011.65017741</v>
      </c>
      <c r="T36">
        <f t="shared" si="8"/>
        <v>889.60882947256698</v>
      </c>
      <c r="U36">
        <f t="shared" si="8"/>
        <v>567.27875941032698</v>
      </c>
      <c r="V36">
        <f t="shared" si="8"/>
        <v>0.80468918362340003</v>
      </c>
      <c r="W36">
        <f t="shared" si="8"/>
        <v>14.924338474644699</v>
      </c>
      <c r="X36">
        <f t="shared" si="8"/>
        <v>1.20417311930784</v>
      </c>
    </row>
    <row r="37" spans="1:24" x14ac:dyDescent="0.25">
      <c r="A37">
        <v>8</v>
      </c>
      <c r="B37">
        <v>9</v>
      </c>
      <c r="C37">
        <v>2.3407051670986199E-2</v>
      </c>
      <c r="D37">
        <v>10</v>
      </c>
      <c r="E37">
        <v>5.2351123540440503E-3</v>
      </c>
      <c r="F37">
        <v>10252.519962143901</v>
      </c>
      <c r="G37">
        <v>2.1965357030809001</v>
      </c>
      <c r="H37">
        <v>0</v>
      </c>
      <c r="I37">
        <v>0</v>
      </c>
      <c r="J37">
        <v>0.23407051670986201</v>
      </c>
      <c r="K37">
        <v>1.0194301769599901</v>
      </c>
      <c r="L37">
        <v>9.6156085613000701E-3</v>
      </c>
      <c r="M37">
        <v>1.7631845731361201E-2</v>
      </c>
      <c r="O37">
        <v>8</v>
      </c>
      <c r="P37">
        <f>MAX( C940:C1039 )</f>
        <v>1.49556057525539</v>
      </c>
      <c r="Q37">
        <f t="shared" ref="Q37:X37" si="9">MAX( D940:D1039 )</f>
        <v>10</v>
      </c>
      <c r="R37">
        <f t="shared" si="9"/>
        <v>0.49047762545439999</v>
      </c>
      <c r="S37">
        <f t="shared" si="9"/>
        <v>1056595.9658028199</v>
      </c>
      <c r="T37">
        <f t="shared" si="9"/>
        <v>902.17418590646298</v>
      </c>
      <c r="U37">
        <f t="shared" si="9"/>
        <v>574.07749273236004</v>
      </c>
      <c r="V37">
        <f t="shared" si="9"/>
        <v>0.80633543884353998</v>
      </c>
      <c r="W37">
        <f t="shared" si="9"/>
        <v>14.9556057525539</v>
      </c>
      <c r="X37">
        <f t="shared" si="9"/>
        <v>1.20305294929358</v>
      </c>
    </row>
    <row r="38" spans="1:24" x14ac:dyDescent="0.25">
      <c r="A38">
        <v>9</v>
      </c>
      <c r="B38">
        <v>9</v>
      </c>
      <c r="C38">
        <v>2.5959680874351399E-2</v>
      </c>
      <c r="D38">
        <v>10</v>
      </c>
      <c r="E38">
        <v>5.9978330352696797E-3</v>
      </c>
      <c r="F38">
        <v>11479.836386762399</v>
      </c>
      <c r="G38">
        <v>2.3818187540828002</v>
      </c>
      <c r="H38">
        <v>0</v>
      </c>
      <c r="I38">
        <v>0</v>
      </c>
      <c r="J38">
        <v>0.25959680874351398</v>
      </c>
      <c r="K38">
        <v>1.02290096750475</v>
      </c>
      <c r="L38">
        <v>8.6201609974537706E-3</v>
      </c>
      <c r="M38">
        <v>1.8241742954534599E-2</v>
      </c>
      <c r="O38">
        <v>9</v>
      </c>
      <c r="P38">
        <f>MAX( C1070:C1169 )</f>
        <v>1.4916869223047</v>
      </c>
      <c r="Q38">
        <f t="shared" ref="Q38:X38" si="10">MAX( D1070:D1169 )</f>
        <v>10</v>
      </c>
      <c r="R38">
        <f t="shared" si="10"/>
        <v>0.48624012229331498</v>
      </c>
      <c r="S38">
        <f t="shared" si="10"/>
        <v>1047337.15316122</v>
      </c>
      <c r="T38">
        <f t="shared" si="10"/>
        <v>894.52770147921399</v>
      </c>
      <c r="U38">
        <f t="shared" si="10"/>
        <v>570.97363801964104</v>
      </c>
      <c r="V38">
        <f t="shared" si="10"/>
        <v>0.80551656569867802</v>
      </c>
      <c r="W38">
        <f t="shared" si="10"/>
        <v>14.916869223047</v>
      </c>
      <c r="X38">
        <f t="shared" si="10"/>
        <v>1.20654413930861</v>
      </c>
    </row>
    <row r="39" spans="1:24" x14ac:dyDescent="0.25">
      <c r="A39">
        <v>10</v>
      </c>
      <c r="B39">
        <v>9</v>
      </c>
      <c r="C39">
        <v>2.9052146057299898E-2</v>
      </c>
      <c r="D39">
        <v>10</v>
      </c>
      <c r="E39">
        <v>7.3261124119698802E-3</v>
      </c>
      <c r="F39">
        <v>13642.8831372883</v>
      </c>
      <c r="G39">
        <v>2.6035519718316502</v>
      </c>
      <c r="H39">
        <v>0</v>
      </c>
      <c r="I39">
        <v>0</v>
      </c>
      <c r="J39">
        <v>0.29052146057299899</v>
      </c>
      <c r="K39">
        <v>1.04592987075169</v>
      </c>
      <c r="L39">
        <v>8.5389547814796792E-3</v>
      </c>
      <c r="M39">
        <v>1.8862900780696398E-2</v>
      </c>
      <c r="O39">
        <v>10</v>
      </c>
      <c r="P39">
        <f>MAX( C1200:C1299 )</f>
        <v>1.47688300934786</v>
      </c>
      <c r="Q39">
        <f t="shared" ref="Q39:X39" si="11">MAX( D1200:D1299 )</f>
        <v>10</v>
      </c>
      <c r="R39">
        <f t="shared" si="11"/>
        <v>0.48483515947624101</v>
      </c>
      <c r="S39">
        <f t="shared" si="11"/>
        <v>1047884.29043754</v>
      </c>
      <c r="T39">
        <f t="shared" si="11"/>
        <v>892.31579980672097</v>
      </c>
      <c r="U39">
        <f t="shared" si="11"/>
        <v>567.29423624120795</v>
      </c>
      <c r="V39">
        <f t="shared" si="11"/>
        <v>0.80646058242032703</v>
      </c>
      <c r="W39">
        <f t="shared" si="11"/>
        <v>14.7688300934786</v>
      </c>
      <c r="X39">
        <f t="shared" si="11"/>
        <v>1.22559607444875</v>
      </c>
    </row>
    <row r="40" spans="1:24" x14ac:dyDescent="0.25">
      <c r="A40">
        <v>11</v>
      </c>
      <c r="B40">
        <v>9</v>
      </c>
      <c r="C40">
        <v>3.2826013979383901E-2</v>
      </c>
      <c r="D40">
        <v>10</v>
      </c>
      <c r="E40">
        <v>8.8633693318713007E-3</v>
      </c>
      <c r="F40">
        <v>16499.302588545699</v>
      </c>
      <c r="G40">
        <v>2.87357404549835</v>
      </c>
      <c r="H40">
        <v>0</v>
      </c>
      <c r="I40">
        <v>0</v>
      </c>
      <c r="J40">
        <v>0.328260139793839</v>
      </c>
      <c r="K40">
        <v>1.0509566165311599</v>
      </c>
      <c r="L40">
        <v>8.08701839202422E-3</v>
      </c>
      <c r="M40">
        <v>1.9550395070337699E-2</v>
      </c>
      <c r="O40">
        <v>11</v>
      </c>
      <c r="P40">
        <f>MAX( C1330:C1429 )</f>
        <v>1.50289284290463</v>
      </c>
      <c r="Q40">
        <f t="shared" ref="Q40:X40" si="12">MAX( D1330:D1429 )</f>
        <v>10</v>
      </c>
      <c r="R40">
        <f t="shared" si="12"/>
        <v>0.49097762213261198</v>
      </c>
      <c r="S40">
        <f t="shared" si="12"/>
        <v>1050603.9367009399</v>
      </c>
      <c r="T40">
        <f t="shared" si="12"/>
        <v>900.19139257131303</v>
      </c>
      <c r="U40">
        <f t="shared" si="12"/>
        <v>573.03757614461597</v>
      </c>
      <c r="V40">
        <f t="shared" si="12"/>
        <v>0.80478307359531698</v>
      </c>
      <c r="W40">
        <f t="shared" si="12"/>
        <v>15.028928429046299</v>
      </c>
      <c r="X40">
        <f t="shared" si="12"/>
        <v>1.2</v>
      </c>
    </row>
    <row r="41" spans="1:24" x14ac:dyDescent="0.25">
      <c r="A41">
        <v>12</v>
      </c>
      <c r="B41">
        <v>9</v>
      </c>
      <c r="C41">
        <v>3.7446304398609902E-2</v>
      </c>
      <c r="D41">
        <v>10</v>
      </c>
      <c r="E41">
        <v>1.1272812695632999E-2</v>
      </c>
      <c r="F41">
        <v>20308.7554579842</v>
      </c>
      <c r="G41">
        <v>3.2081693227955901</v>
      </c>
      <c r="H41">
        <v>0</v>
      </c>
      <c r="I41">
        <v>0</v>
      </c>
      <c r="J41">
        <v>0.37446304398609898</v>
      </c>
      <c r="K41">
        <v>1.07104674192345</v>
      </c>
      <c r="L41">
        <v>8.3597231653837999E-3</v>
      </c>
      <c r="M41">
        <v>2.0309204564374999E-2</v>
      </c>
    </row>
    <row r="42" spans="1:24" x14ac:dyDescent="0.25">
      <c r="A42">
        <v>13</v>
      </c>
      <c r="B42">
        <v>9</v>
      </c>
      <c r="C42">
        <v>4.3120756906211699E-2</v>
      </c>
      <c r="D42">
        <v>10</v>
      </c>
      <c r="E42">
        <v>1.4026444948581299E-2</v>
      </c>
      <c r="F42">
        <v>25239.149581347701</v>
      </c>
      <c r="G42">
        <v>3.6264388162522798</v>
      </c>
      <c r="H42">
        <v>0</v>
      </c>
      <c r="I42">
        <v>0</v>
      </c>
      <c r="J42">
        <v>0.43120756906211699</v>
      </c>
      <c r="K42">
        <v>1.06682677826234</v>
      </c>
      <c r="L42">
        <v>8.6252081356307207E-3</v>
      </c>
      <c r="M42">
        <v>2.1202190249573899E-2</v>
      </c>
    </row>
    <row r="43" spans="1:24" x14ac:dyDescent="0.25">
      <c r="A43">
        <v>14</v>
      </c>
      <c r="B43">
        <v>9</v>
      </c>
      <c r="C43">
        <v>5.0079345837006899E-2</v>
      </c>
      <c r="D43">
        <v>10</v>
      </c>
      <c r="E43">
        <v>1.77139792139724E-2</v>
      </c>
      <c r="F43">
        <v>31449.023698480301</v>
      </c>
      <c r="G43">
        <v>4.1501179571974296</v>
      </c>
      <c r="H43">
        <v>0</v>
      </c>
      <c r="I43">
        <v>0</v>
      </c>
      <c r="J43">
        <v>0.50079345837006894</v>
      </c>
      <c r="K43">
        <v>1.0662538634176399</v>
      </c>
      <c r="L43">
        <v>9.0828439724694194E-3</v>
      </c>
      <c r="M43">
        <v>2.2125989198684599E-2</v>
      </c>
    </row>
    <row r="44" spans="1:24" x14ac:dyDescent="0.25">
      <c r="A44">
        <v>15</v>
      </c>
      <c r="B44">
        <v>9</v>
      </c>
      <c r="C44">
        <v>5.8548346744746203E-2</v>
      </c>
      <c r="D44">
        <v>10</v>
      </c>
      <c r="E44">
        <v>2.2234094078751699E-2</v>
      </c>
      <c r="F44">
        <v>38938.514157569698</v>
      </c>
      <c r="G44">
        <v>4.8007982303071399</v>
      </c>
      <c r="H44">
        <v>0</v>
      </c>
      <c r="I44">
        <v>0</v>
      </c>
      <c r="J44">
        <v>0.58548346744746205</v>
      </c>
      <c r="K44">
        <v>1.0607047874128299</v>
      </c>
      <c r="L44">
        <v>9.2413634914511201E-3</v>
      </c>
      <c r="M44">
        <v>2.3146435326220901E-2</v>
      </c>
    </row>
    <row r="45" spans="1:24" x14ac:dyDescent="0.25">
      <c r="A45">
        <v>16</v>
      </c>
      <c r="B45">
        <v>9</v>
      </c>
      <c r="C45">
        <v>6.8754412464805001E-2</v>
      </c>
      <c r="D45">
        <v>10</v>
      </c>
      <c r="E45">
        <v>2.75275573203227E-2</v>
      </c>
      <c r="F45">
        <v>47867.235936415898</v>
      </c>
      <c r="G45">
        <v>5.6027075298311297</v>
      </c>
      <c r="H45">
        <v>0</v>
      </c>
      <c r="I45">
        <v>0</v>
      </c>
      <c r="J45">
        <v>0.68754412464805004</v>
      </c>
      <c r="K45">
        <v>1.0446522828199101</v>
      </c>
      <c r="L45">
        <v>9.4989196247046107E-3</v>
      </c>
      <c r="M45">
        <v>2.4215774793250801E-2</v>
      </c>
    </row>
    <row r="46" spans="1:24" x14ac:dyDescent="0.25">
      <c r="A46">
        <v>17</v>
      </c>
      <c r="B46">
        <v>9</v>
      </c>
      <c r="C46">
        <v>8.1001494957350997E-2</v>
      </c>
      <c r="D46">
        <v>10</v>
      </c>
      <c r="E46">
        <v>3.3113127004882899E-2</v>
      </c>
      <c r="F46">
        <v>58574.921162884202</v>
      </c>
      <c r="G46">
        <v>6.5858314857702096</v>
      </c>
      <c r="H46">
        <v>0</v>
      </c>
      <c r="I46">
        <v>0</v>
      </c>
      <c r="J46">
        <v>0.81001494957350995</v>
      </c>
      <c r="K46">
        <v>1.0488908290308001</v>
      </c>
      <c r="L46">
        <v>1.01890909163335E-2</v>
      </c>
      <c r="M46">
        <v>2.53286227291705E-2</v>
      </c>
    </row>
    <row r="47" spans="1:24" x14ac:dyDescent="0.25">
      <c r="A47">
        <v>18</v>
      </c>
      <c r="B47">
        <v>9</v>
      </c>
      <c r="C47">
        <v>9.5256276277519703E-2</v>
      </c>
      <c r="D47">
        <v>10</v>
      </c>
      <c r="E47">
        <v>3.9464668581324802E-2</v>
      </c>
      <c r="F47">
        <v>69543.837785370401</v>
      </c>
      <c r="G47">
        <v>7.7535028913779298</v>
      </c>
      <c r="H47">
        <v>0</v>
      </c>
      <c r="I47">
        <v>0</v>
      </c>
      <c r="J47">
        <v>0.95256276277519703</v>
      </c>
      <c r="K47">
        <v>1.03467586234155</v>
      </c>
      <c r="L47">
        <v>1.08304111779664E-2</v>
      </c>
      <c r="M47">
        <v>2.6528735955556201E-2</v>
      </c>
    </row>
    <row r="48" spans="1:24" x14ac:dyDescent="0.25">
      <c r="A48">
        <v>19</v>
      </c>
      <c r="B48">
        <v>9</v>
      </c>
      <c r="C48">
        <v>0.111543777124014</v>
      </c>
      <c r="D48">
        <v>10</v>
      </c>
      <c r="E48">
        <v>4.5980744934900897E-2</v>
      </c>
      <c r="F48">
        <v>80915.698162457498</v>
      </c>
      <c r="G48">
        <v>9.1115018608605496</v>
      </c>
      <c r="H48">
        <v>0</v>
      </c>
      <c r="I48">
        <v>0</v>
      </c>
      <c r="J48">
        <v>1.11543777124014</v>
      </c>
      <c r="K48">
        <v>1.03414389010767</v>
      </c>
      <c r="L48">
        <v>1.11980281457061E-2</v>
      </c>
      <c r="M48">
        <v>2.7797368227266799E-2</v>
      </c>
    </row>
    <row r="49" spans="1:13" x14ac:dyDescent="0.25">
      <c r="A49">
        <v>20</v>
      </c>
      <c r="B49">
        <v>9</v>
      </c>
      <c r="C49">
        <v>0.13024926944006501</v>
      </c>
      <c r="D49">
        <v>10</v>
      </c>
      <c r="E49">
        <v>5.2997624262518299E-2</v>
      </c>
      <c r="F49">
        <v>94583.202297794807</v>
      </c>
      <c r="G49">
        <v>10.6985554966511</v>
      </c>
      <c r="H49">
        <v>0</v>
      </c>
      <c r="I49">
        <v>0</v>
      </c>
      <c r="J49">
        <v>1.3024926944006501</v>
      </c>
      <c r="K49">
        <v>1.02116513494136</v>
      </c>
      <c r="L49">
        <v>1.18965367023553E-2</v>
      </c>
      <c r="M49">
        <v>2.9082602145625001E-2</v>
      </c>
    </row>
    <row r="50" spans="1:13" x14ac:dyDescent="0.25">
      <c r="A50">
        <v>21</v>
      </c>
      <c r="B50">
        <v>9</v>
      </c>
      <c r="C50">
        <v>0.15183642414038101</v>
      </c>
      <c r="D50">
        <v>10</v>
      </c>
      <c r="E50">
        <v>6.1243236448974503E-2</v>
      </c>
      <c r="F50">
        <v>111094.416505175</v>
      </c>
      <c r="G50">
        <v>12.5626818681232</v>
      </c>
      <c r="H50">
        <v>0</v>
      </c>
      <c r="I50">
        <v>0</v>
      </c>
      <c r="J50">
        <v>1.5183642414038101</v>
      </c>
      <c r="K50">
        <v>1.0207123674762699</v>
      </c>
      <c r="L50">
        <v>1.23353465525459E-2</v>
      </c>
      <c r="M50">
        <v>3.03555615976745E-2</v>
      </c>
    </row>
    <row r="51" spans="1:13" x14ac:dyDescent="0.25">
      <c r="A51">
        <v>22</v>
      </c>
      <c r="B51">
        <v>9</v>
      </c>
      <c r="C51">
        <v>0.17684030620713201</v>
      </c>
      <c r="D51">
        <v>10</v>
      </c>
      <c r="E51">
        <v>7.1107248973703699E-2</v>
      </c>
      <c r="F51">
        <v>130838.534367257</v>
      </c>
      <c r="G51">
        <v>14.7583586371981</v>
      </c>
      <c r="H51">
        <v>0</v>
      </c>
      <c r="I51">
        <v>0</v>
      </c>
      <c r="J51">
        <v>1.76840306207132</v>
      </c>
      <c r="K51">
        <v>1.00993195611999</v>
      </c>
      <c r="L51">
        <v>1.3168429390570601E-2</v>
      </c>
      <c r="M51">
        <v>3.1683322261361502E-2</v>
      </c>
    </row>
    <row r="52" spans="1:13" x14ac:dyDescent="0.25">
      <c r="A52">
        <v>23</v>
      </c>
      <c r="B52">
        <v>9</v>
      </c>
      <c r="C52">
        <v>0.20489886336436899</v>
      </c>
      <c r="D52">
        <v>10</v>
      </c>
      <c r="E52">
        <v>8.1575612466072006E-2</v>
      </c>
      <c r="F52">
        <v>151044.28653672501</v>
      </c>
      <c r="G52">
        <v>17.274370988164598</v>
      </c>
      <c r="H52">
        <v>0</v>
      </c>
      <c r="I52">
        <v>0</v>
      </c>
      <c r="J52">
        <v>2.04898863364369</v>
      </c>
      <c r="K52">
        <v>1.01052271039588</v>
      </c>
      <c r="L52">
        <v>1.40054115852161E-2</v>
      </c>
      <c r="M52">
        <v>3.30498317877451E-2</v>
      </c>
    </row>
    <row r="53" spans="1:13" x14ac:dyDescent="0.25">
      <c r="A53">
        <v>24</v>
      </c>
      <c r="B53">
        <v>9</v>
      </c>
      <c r="C53">
        <v>0.23712332336038899</v>
      </c>
      <c r="D53">
        <v>10</v>
      </c>
      <c r="E53">
        <v>9.3957071692291297E-2</v>
      </c>
      <c r="F53">
        <v>174528.95846966299</v>
      </c>
      <c r="G53">
        <v>20.199763629723201</v>
      </c>
      <c r="H53">
        <v>0</v>
      </c>
      <c r="I53">
        <v>0</v>
      </c>
      <c r="J53">
        <v>2.3712332336038902</v>
      </c>
      <c r="K53">
        <v>0.99985997783997105</v>
      </c>
      <c r="L53">
        <v>1.46267097063738E-2</v>
      </c>
      <c r="M53">
        <v>3.4410471425336903E-2</v>
      </c>
    </row>
    <row r="54" spans="1:13" x14ac:dyDescent="0.25">
      <c r="A54">
        <v>25</v>
      </c>
      <c r="B54">
        <v>9</v>
      </c>
      <c r="C54">
        <v>0.27404850878239401</v>
      </c>
      <c r="D54">
        <v>10</v>
      </c>
      <c r="E54">
        <v>0.107620037180749</v>
      </c>
      <c r="F54">
        <v>203146.945620602</v>
      </c>
      <c r="G54">
        <v>23.604215663365899</v>
      </c>
      <c r="H54">
        <v>0</v>
      </c>
      <c r="I54">
        <v>0</v>
      </c>
      <c r="J54">
        <v>2.7404850878239402</v>
      </c>
      <c r="K54">
        <v>0.98986914896658396</v>
      </c>
      <c r="L54">
        <v>1.52656931792067E-2</v>
      </c>
      <c r="M54">
        <v>3.5771587315727597E-2</v>
      </c>
    </row>
    <row r="55" spans="1:13" x14ac:dyDescent="0.25">
      <c r="A55">
        <v>26</v>
      </c>
      <c r="B55">
        <v>9</v>
      </c>
      <c r="C55">
        <v>0.31657372189683602</v>
      </c>
      <c r="D55">
        <v>10</v>
      </c>
      <c r="E55">
        <v>0.123508538238078</v>
      </c>
      <c r="F55">
        <v>237553.00288755799</v>
      </c>
      <c r="G55">
        <v>27.5853763157244</v>
      </c>
      <c r="H55">
        <v>0</v>
      </c>
      <c r="I55">
        <v>0</v>
      </c>
      <c r="J55">
        <v>3.1657372189683599</v>
      </c>
      <c r="K55">
        <v>0.97563780725581595</v>
      </c>
      <c r="L55">
        <v>1.6195159661753999E-2</v>
      </c>
      <c r="M55">
        <v>3.7153307713714299E-2</v>
      </c>
    </row>
    <row r="56" spans="1:13" x14ac:dyDescent="0.25">
      <c r="A56">
        <v>27</v>
      </c>
      <c r="B56">
        <v>9</v>
      </c>
      <c r="C56">
        <v>0.363848128639086</v>
      </c>
      <c r="D56">
        <v>10</v>
      </c>
      <c r="E56">
        <v>0.14037168069487799</v>
      </c>
      <c r="F56">
        <v>268540.34609906899</v>
      </c>
      <c r="G56">
        <v>32.079781972567702</v>
      </c>
      <c r="H56">
        <v>0</v>
      </c>
      <c r="I56">
        <v>0</v>
      </c>
      <c r="J56">
        <v>3.63848128639086</v>
      </c>
      <c r="K56">
        <v>0.95994009633329702</v>
      </c>
      <c r="L56">
        <v>1.7260969161079401E-2</v>
      </c>
      <c r="M56">
        <v>3.84376154226415E-2</v>
      </c>
    </row>
    <row r="57" spans="1:13" x14ac:dyDescent="0.25">
      <c r="A57">
        <v>28</v>
      </c>
      <c r="B57">
        <v>9</v>
      </c>
      <c r="C57">
        <v>0.41469452387808398</v>
      </c>
      <c r="D57">
        <v>10</v>
      </c>
      <c r="E57">
        <v>0.15820828266683301</v>
      </c>
      <c r="F57">
        <v>302606.94754953298</v>
      </c>
      <c r="G57">
        <v>37.137642657943701</v>
      </c>
      <c r="H57">
        <v>0.15452007228169701</v>
      </c>
      <c r="I57">
        <v>4.6197016213538004E-3</v>
      </c>
      <c r="J57">
        <v>4.1469452387808401</v>
      </c>
      <c r="K57">
        <v>0.94812301218350703</v>
      </c>
      <c r="L57">
        <v>1.84629194449317E-2</v>
      </c>
      <c r="M57">
        <v>3.9513064365760901E-2</v>
      </c>
    </row>
    <row r="58" spans="1:13" x14ac:dyDescent="0.25">
      <c r="A58">
        <v>29</v>
      </c>
      <c r="B58">
        <v>9</v>
      </c>
      <c r="C58">
        <v>0.46867237531272699</v>
      </c>
      <c r="D58">
        <v>10</v>
      </c>
      <c r="E58">
        <v>0.17865466877644501</v>
      </c>
      <c r="F58">
        <v>342022.380312094</v>
      </c>
      <c r="G58">
        <v>42.848384410754399</v>
      </c>
      <c r="H58">
        <v>0.58481005666715602</v>
      </c>
      <c r="I58">
        <v>1.5070544381142401E-2</v>
      </c>
      <c r="J58">
        <v>4.6867237531272696</v>
      </c>
      <c r="K58">
        <v>0.93012497466327604</v>
      </c>
      <c r="L58">
        <v>1.9702715085818501E-2</v>
      </c>
      <c r="M58">
        <v>4.03848699494904E-2</v>
      </c>
    </row>
    <row r="59" spans="1:13" x14ac:dyDescent="0.25">
      <c r="A59">
        <v>30</v>
      </c>
      <c r="B59">
        <v>9</v>
      </c>
      <c r="C59">
        <v>0.52593804157382495</v>
      </c>
      <c r="D59">
        <v>10</v>
      </c>
      <c r="E59">
        <v>0.19837442196034799</v>
      </c>
      <c r="F59">
        <v>394473.50666584901</v>
      </c>
      <c r="G59">
        <v>49.434797582133399</v>
      </c>
      <c r="H59">
        <v>1.47633005721026</v>
      </c>
      <c r="I59">
        <v>3.2798119197172501E-2</v>
      </c>
      <c r="J59">
        <v>5.2593804157382502</v>
      </c>
      <c r="K59">
        <v>0.911491009414234</v>
      </c>
      <c r="L59">
        <v>2.12904830568863E-2</v>
      </c>
      <c r="M59">
        <v>4.1080920719632902E-2</v>
      </c>
    </row>
    <row r="60" spans="1:13" x14ac:dyDescent="0.25">
      <c r="A60">
        <v>31</v>
      </c>
      <c r="B60">
        <v>9</v>
      </c>
      <c r="C60">
        <v>0.583995809480228</v>
      </c>
      <c r="D60">
        <v>10</v>
      </c>
      <c r="E60">
        <v>0.22052709934799899</v>
      </c>
      <c r="F60">
        <v>442029.36981294799</v>
      </c>
      <c r="G60">
        <v>56.805672700735698</v>
      </c>
      <c r="H60">
        <v>2.9656725015863499</v>
      </c>
      <c r="I60">
        <v>5.7039299012815597E-2</v>
      </c>
      <c r="J60">
        <v>5.83995809480228</v>
      </c>
      <c r="K60">
        <v>0.88994913412671395</v>
      </c>
      <c r="L60">
        <v>2.2812329371960399E-2</v>
      </c>
      <c r="M60">
        <v>4.1581576361375702E-2</v>
      </c>
    </row>
    <row r="61" spans="1:13" x14ac:dyDescent="0.25">
      <c r="A61">
        <v>32</v>
      </c>
      <c r="B61">
        <v>9</v>
      </c>
      <c r="C61">
        <v>0.64257507928993296</v>
      </c>
      <c r="D61">
        <v>10</v>
      </c>
      <c r="E61">
        <v>0.244930975224422</v>
      </c>
      <c r="F61">
        <v>488797.63776389399</v>
      </c>
      <c r="G61">
        <v>64.942002591158001</v>
      </c>
      <c r="H61">
        <v>5.0444630995310602</v>
      </c>
      <c r="I61">
        <v>8.4459161143491404E-2</v>
      </c>
      <c r="J61">
        <v>6.42575079289933</v>
      </c>
      <c r="K61">
        <v>0.87092339256144302</v>
      </c>
      <c r="L61">
        <v>2.4280375121438699E-2</v>
      </c>
      <c r="M61">
        <v>4.1883552775663399E-2</v>
      </c>
    </row>
    <row r="62" spans="1:13" x14ac:dyDescent="0.25">
      <c r="A62">
        <v>33</v>
      </c>
      <c r="B62">
        <v>9</v>
      </c>
      <c r="C62">
        <v>0.70234478128736699</v>
      </c>
      <c r="D62">
        <v>10</v>
      </c>
      <c r="E62">
        <v>0.26460080799010799</v>
      </c>
      <c r="F62">
        <v>544051.34463705099</v>
      </c>
      <c r="G62">
        <v>73.986518101995102</v>
      </c>
      <c r="H62">
        <v>7.7662871711440102</v>
      </c>
      <c r="I62">
        <v>0.113633845519761</v>
      </c>
      <c r="J62">
        <v>7.0234478128736697</v>
      </c>
      <c r="K62">
        <v>0.85068886084675599</v>
      </c>
      <c r="L62">
        <v>2.56728512533341E-2</v>
      </c>
      <c r="M62">
        <v>4.3215555887596201E-2</v>
      </c>
    </row>
    <row r="63" spans="1:13" x14ac:dyDescent="0.25">
      <c r="A63">
        <v>34</v>
      </c>
      <c r="B63">
        <v>9</v>
      </c>
      <c r="C63">
        <v>0.76200234213818496</v>
      </c>
      <c r="D63">
        <v>10</v>
      </c>
      <c r="E63">
        <v>0.28503438003582598</v>
      </c>
      <c r="F63">
        <v>591163.93153080298</v>
      </c>
      <c r="G63">
        <v>83.791222214293995</v>
      </c>
      <c r="H63">
        <v>11.1128256673755</v>
      </c>
      <c r="I63">
        <v>0.14301407021356599</v>
      </c>
      <c r="J63">
        <v>7.6200234213818501</v>
      </c>
      <c r="K63">
        <v>0.83284638500462804</v>
      </c>
      <c r="L63">
        <v>2.6984212759726602E-2</v>
      </c>
      <c r="M63">
        <v>4.4414456568512201E-2</v>
      </c>
    </row>
    <row r="64" spans="1:13" x14ac:dyDescent="0.25">
      <c r="A64">
        <v>35</v>
      </c>
      <c r="B64">
        <v>9</v>
      </c>
      <c r="C64">
        <v>0.82165249893825498</v>
      </c>
      <c r="D64">
        <v>10</v>
      </c>
      <c r="E64">
        <v>0.30444354675628399</v>
      </c>
      <c r="F64">
        <v>640650.77975384495</v>
      </c>
      <c r="G64">
        <v>94.3923758698662</v>
      </c>
      <c r="H64">
        <v>15.1149219274565</v>
      </c>
      <c r="I64">
        <v>0.17207787227709301</v>
      </c>
      <c r="J64">
        <v>8.2165249893825507</v>
      </c>
      <c r="K64">
        <v>0.81622175270844799</v>
      </c>
      <c r="L64">
        <v>2.8227494359811599E-2</v>
      </c>
      <c r="M64">
        <v>4.5668868457569699E-2</v>
      </c>
    </row>
    <row r="65" spans="1:13" x14ac:dyDescent="0.25">
      <c r="A65">
        <v>36</v>
      </c>
      <c r="B65">
        <v>9</v>
      </c>
      <c r="C65">
        <v>0.88083007224931498</v>
      </c>
      <c r="D65">
        <v>10</v>
      </c>
      <c r="E65">
        <v>0.32331882289439701</v>
      </c>
      <c r="F65">
        <v>687095.00059505599</v>
      </c>
      <c r="G65">
        <v>105.73159058208</v>
      </c>
      <c r="H65">
        <v>19.774826471996398</v>
      </c>
      <c r="I65">
        <v>0.20037952526237501</v>
      </c>
      <c r="J65">
        <v>8.8083007224931507</v>
      </c>
      <c r="K65">
        <v>0.79867250283243596</v>
      </c>
      <c r="L65">
        <v>2.9399325430184999E-2</v>
      </c>
      <c r="M65">
        <v>4.6751712467156203E-2</v>
      </c>
    </row>
    <row r="66" spans="1:13" x14ac:dyDescent="0.25">
      <c r="A66">
        <v>37</v>
      </c>
      <c r="B66">
        <v>9</v>
      </c>
      <c r="C66">
        <v>0.93989128152010004</v>
      </c>
      <c r="D66">
        <v>10</v>
      </c>
      <c r="E66">
        <v>0.34224994745285198</v>
      </c>
      <c r="F66">
        <v>747676.39762063103</v>
      </c>
      <c r="G66">
        <v>118.00564477870699</v>
      </c>
      <c r="H66">
        <v>25.222513258705199</v>
      </c>
      <c r="I66">
        <v>0.22838889146299801</v>
      </c>
      <c r="J66">
        <v>9.3989128152009993</v>
      </c>
      <c r="K66">
        <v>0.78145584468686502</v>
      </c>
      <c r="L66">
        <v>3.0523574245437401E-2</v>
      </c>
      <c r="M66">
        <v>4.7948643857357497E-2</v>
      </c>
    </row>
    <row r="67" spans="1:13" x14ac:dyDescent="0.25">
      <c r="A67">
        <v>38</v>
      </c>
      <c r="B67">
        <v>9</v>
      </c>
      <c r="C67">
        <v>0.99870151315946298</v>
      </c>
      <c r="D67">
        <v>10</v>
      </c>
      <c r="E67">
        <v>0.36019850451976299</v>
      </c>
      <c r="F67">
        <v>791892.19071680994</v>
      </c>
      <c r="G67">
        <v>131.01229620218101</v>
      </c>
      <c r="H67">
        <v>31.367416962468099</v>
      </c>
      <c r="I67">
        <v>0.25523726155260401</v>
      </c>
      <c r="J67">
        <v>9.9870151315946298</v>
      </c>
      <c r="K67">
        <v>0.76628267122481297</v>
      </c>
      <c r="L67">
        <v>3.1580386805785197E-2</v>
      </c>
      <c r="M67">
        <v>4.9076769866195302E-2</v>
      </c>
    </row>
    <row r="68" spans="1:13" x14ac:dyDescent="0.25">
      <c r="A68">
        <v>39</v>
      </c>
      <c r="B68">
        <v>9</v>
      </c>
      <c r="C68">
        <v>1.0536170479772899</v>
      </c>
      <c r="D68">
        <v>10</v>
      </c>
      <c r="E68">
        <v>0.37876120095779803</v>
      </c>
      <c r="F68">
        <v>815820.11144710495</v>
      </c>
      <c r="G68">
        <v>144.27788070956299</v>
      </c>
      <c r="H68">
        <v>38.061199271607101</v>
      </c>
      <c r="I68">
        <v>0.28068509993268898</v>
      </c>
      <c r="J68">
        <v>10.536170479772901</v>
      </c>
      <c r="K68">
        <v>0.75311658198681197</v>
      </c>
      <c r="L68">
        <v>3.2548532341075097E-2</v>
      </c>
      <c r="M68">
        <v>5.0118314284904299E-2</v>
      </c>
    </row>
    <row r="69" spans="1:13" x14ac:dyDescent="0.25">
      <c r="A69">
        <v>40</v>
      </c>
      <c r="B69">
        <v>9</v>
      </c>
      <c r="C69">
        <v>1.1084317253735601</v>
      </c>
      <c r="D69">
        <v>10</v>
      </c>
      <c r="E69">
        <v>0.39383004414582101</v>
      </c>
      <c r="F69">
        <v>859732.55519635603</v>
      </c>
      <c r="G69">
        <v>158.28998659928601</v>
      </c>
      <c r="H69">
        <v>45.5012829522448</v>
      </c>
      <c r="I69">
        <v>0.30532608781704801</v>
      </c>
      <c r="J69">
        <v>11.0843172537356</v>
      </c>
      <c r="K69">
        <v>0.73730989843181505</v>
      </c>
      <c r="L69">
        <v>3.3454639649455498E-2</v>
      </c>
      <c r="M69">
        <v>5.1166117191314697E-2</v>
      </c>
    </row>
    <row r="70" spans="1:13" x14ac:dyDescent="0.25">
      <c r="A70">
        <v>41</v>
      </c>
      <c r="B70">
        <v>9</v>
      </c>
      <c r="C70">
        <v>1.1586841994678201</v>
      </c>
      <c r="D70">
        <v>10</v>
      </c>
      <c r="E70">
        <v>0.40937521604635402</v>
      </c>
      <c r="F70">
        <v>888726.72591393604</v>
      </c>
      <c r="G70">
        <v>172.59523674698801</v>
      </c>
      <c r="H70">
        <v>53.573875050788899</v>
      </c>
      <c r="I70">
        <v>0.32923338989461998</v>
      </c>
      <c r="J70">
        <v>11.586841994678201</v>
      </c>
      <c r="K70">
        <v>0.72399076215145597</v>
      </c>
      <c r="L70">
        <v>3.4289880973509899E-2</v>
      </c>
      <c r="M70">
        <v>5.2037478662004602E-2</v>
      </c>
    </row>
    <row r="71" spans="1:13" x14ac:dyDescent="0.25">
      <c r="A71">
        <v>42</v>
      </c>
      <c r="B71">
        <v>9</v>
      </c>
      <c r="C71">
        <v>1.20804162673864</v>
      </c>
      <c r="D71">
        <v>10</v>
      </c>
      <c r="E71">
        <v>0.42223435797986603</v>
      </c>
      <c r="F71">
        <v>924423.71874105895</v>
      </c>
      <c r="G71">
        <v>187.50478103302501</v>
      </c>
      <c r="H71">
        <v>62.360872129557499</v>
      </c>
      <c r="I71">
        <v>0.35232268404393502</v>
      </c>
      <c r="J71">
        <v>12.080416267386401</v>
      </c>
      <c r="K71">
        <v>0.71299350434249598</v>
      </c>
      <c r="L71">
        <v>3.5060322209734401E-2</v>
      </c>
      <c r="M71">
        <v>5.3055894141103697E-2</v>
      </c>
    </row>
    <row r="72" spans="1:13" x14ac:dyDescent="0.25">
      <c r="A72">
        <v>43</v>
      </c>
      <c r="B72">
        <v>9</v>
      </c>
      <c r="C72">
        <v>1.2545708426262301</v>
      </c>
      <c r="D72">
        <v>10</v>
      </c>
      <c r="E72">
        <v>0.434530257960549</v>
      </c>
      <c r="F72">
        <v>941624.84796973004</v>
      </c>
      <c r="G72">
        <v>202.65309903253299</v>
      </c>
      <c r="H72">
        <v>71.687553209044196</v>
      </c>
      <c r="I72">
        <v>0.37434674043472199</v>
      </c>
      <c r="J72">
        <v>12.5457084262623</v>
      </c>
      <c r="K72">
        <v>0.70338553938620396</v>
      </c>
      <c r="L72">
        <v>3.57519744701085E-2</v>
      </c>
      <c r="M72">
        <v>5.3877596761666098E-2</v>
      </c>
    </row>
    <row r="73" spans="1:13" x14ac:dyDescent="0.25">
      <c r="A73">
        <v>44</v>
      </c>
      <c r="B73">
        <v>9</v>
      </c>
      <c r="C73">
        <v>1.2978906669675701</v>
      </c>
      <c r="D73">
        <v>10</v>
      </c>
      <c r="E73">
        <v>0.44370914971049702</v>
      </c>
      <c r="F73">
        <v>977725.91753850505</v>
      </c>
      <c r="G73">
        <v>218.29582837673701</v>
      </c>
      <c r="H73">
        <v>81.771130069854394</v>
      </c>
      <c r="I73">
        <v>0.39605020622374798</v>
      </c>
      <c r="J73">
        <v>12.9789066696757</v>
      </c>
      <c r="K73">
        <v>0.69066181072785704</v>
      </c>
      <c r="L73">
        <v>3.6388089220273E-2</v>
      </c>
      <c r="M73">
        <v>5.46913813142215E-2</v>
      </c>
    </row>
    <row r="74" spans="1:13" x14ac:dyDescent="0.25">
      <c r="A74">
        <v>45</v>
      </c>
      <c r="B74">
        <v>9</v>
      </c>
      <c r="C74">
        <v>1.33657773492817</v>
      </c>
      <c r="D74">
        <v>10</v>
      </c>
      <c r="E74">
        <v>0.45331488324291402</v>
      </c>
      <c r="F74">
        <v>1008070.59052013</v>
      </c>
      <c r="G74">
        <v>234.275574445649</v>
      </c>
      <c r="H74">
        <v>92.566745205109896</v>
      </c>
      <c r="I74">
        <v>0.41745019076922202</v>
      </c>
      <c r="J74">
        <v>13.3657773492817</v>
      </c>
      <c r="K74">
        <v>0.68150675802373695</v>
      </c>
      <c r="L74">
        <v>3.69661114746659E-2</v>
      </c>
      <c r="M74">
        <v>5.5520195587008603E-2</v>
      </c>
    </row>
    <row r="75" spans="1:13" x14ac:dyDescent="0.25">
      <c r="A75">
        <v>46</v>
      </c>
      <c r="B75">
        <v>9</v>
      </c>
      <c r="C75">
        <v>1.37333762045061</v>
      </c>
      <c r="D75">
        <v>10</v>
      </c>
      <c r="E75">
        <v>0.46093620998943602</v>
      </c>
      <c r="F75">
        <v>1015704.89497965</v>
      </c>
      <c r="G75">
        <v>250.40009555999001</v>
      </c>
      <c r="H75">
        <v>103.79404639890301</v>
      </c>
      <c r="I75">
        <v>0.43766261220379998</v>
      </c>
      <c r="J75">
        <v>13.733376204506101</v>
      </c>
      <c r="K75">
        <v>0.67646322810505599</v>
      </c>
      <c r="L75">
        <v>3.7466184815952201E-2</v>
      </c>
      <c r="M75">
        <v>5.6264108302546398E-2</v>
      </c>
    </row>
    <row r="76" spans="1:13" x14ac:dyDescent="0.25">
      <c r="A76">
        <v>47</v>
      </c>
      <c r="B76">
        <v>9</v>
      </c>
      <c r="C76">
        <v>1.4056210423783</v>
      </c>
      <c r="D76">
        <v>10</v>
      </c>
      <c r="E76">
        <v>0.46933618887331502</v>
      </c>
      <c r="F76">
        <v>1025982.24693066</v>
      </c>
      <c r="G76">
        <v>266.559359683026</v>
      </c>
      <c r="H76">
        <v>115.48317848623201</v>
      </c>
      <c r="I76">
        <v>0.45719615976009198</v>
      </c>
      <c r="J76">
        <v>14.056210423783</v>
      </c>
      <c r="K76">
        <v>0.66782549369401301</v>
      </c>
      <c r="L76">
        <v>3.79071252499803E-2</v>
      </c>
      <c r="M76">
        <v>5.6857419948951798E-2</v>
      </c>
    </row>
    <row r="77" spans="1:13" x14ac:dyDescent="0.25">
      <c r="A77">
        <v>48</v>
      </c>
      <c r="B77">
        <v>9</v>
      </c>
      <c r="C77">
        <v>1.43420408174243</v>
      </c>
      <c r="D77">
        <v>10</v>
      </c>
      <c r="E77">
        <v>0.47645059232412801</v>
      </c>
      <c r="F77">
        <v>1042239.05272594</v>
      </c>
      <c r="G77">
        <v>282.89328010510701</v>
      </c>
      <c r="H77">
        <v>127.716324146609</v>
      </c>
      <c r="I77">
        <v>0.476232014884647</v>
      </c>
      <c r="J77">
        <v>14.3420408174243</v>
      </c>
      <c r="K77">
        <v>0.66241484876574597</v>
      </c>
      <c r="L77">
        <v>3.82906407136719E-2</v>
      </c>
      <c r="M77">
        <v>5.7587535942302003E-2</v>
      </c>
    </row>
    <row r="78" spans="1:13" x14ac:dyDescent="0.25">
      <c r="A78">
        <v>49</v>
      </c>
      <c r="B78">
        <v>9</v>
      </c>
      <c r="C78">
        <v>1.4594922576527301</v>
      </c>
      <c r="D78">
        <v>10</v>
      </c>
      <c r="E78">
        <v>0.48284675416162198</v>
      </c>
      <c r="F78">
        <v>1057191.25640729</v>
      </c>
      <c r="G78">
        <v>299.41352947245599</v>
      </c>
      <c r="H78">
        <v>140.493672485026</v>
      </c>
      <c r="I78">
        <v>0.49480267853547899</v>
      </c>
      <c r="J78">
        <v>14.594922576527299</v>
      </c>
      <c r="K78">
        <v>0.65563901998396801</v>
      </c>
      <c r="L78">
        <v>3.86119039938983E-2</v>
      </c>
      <c r="M78">
        <v>5.8167997528524903E-2</v>
      </c>
    </row>
    <row r="79" spans="1:13" x14ac:dyDescent="0.25">
      <c r="A79">
        <v>50</v>
      </c>
      <c r="B79">
        <v>9</v>
      </c>
      <c r="C79">
        <v>1.4805670839668501</v>
      </c>
      <c r="D79">
        <v>10</v>
      </c>
      <c r="E79">
        <v>0.48693951158564402</v>
      </c>
      <c r="F79">
        <v>1052531.79480531</v>
      </c>
      <c r="G79">
        <v>315.74135961064297</v>
      </c>
      <c r="H79">
        <v>153.53007857932201</v>
      </c>
      <c r="I79">
        <v>0.51261999927638802</v>
      </c>
      <c r="J79">
        <v>14.805670839668499</v>
      </c>
      <c r="K79">
        <v>0.65214666728579995</v>
      </c>
      <c r="L79">
        <v>3.8874521810249002E-2</v>
      </c>
      <c r="M79">
        <v>5.8712380773880898E-2</v>
      </c>
    </row>
    <row r="80" spans="1:13" x14ac:dyDescent="0.25">
      <c r="A80">
        <v>51</v>
      </c>
      <c r="B80">
        <v>9</v>
      </c>
      <c r="C80">
        <v>1.4981939043866199</v>
      </c>
      <c r="D80">
        <v>10</v>
      </c>
      <c r="E80">
        <v>0.491303444547393</v>
      </c>
      <c r="F80">
        <v>1070665.51950824</v>
      </c>
      <c r="G80">
        <v>332.27530462511299</v>
      </c>
      <c r="H80">
        <v>167.12151750279901</v>
      </c>
      <c r="I80">
        <v>0.53012916042460201</v>
      </c>
      <c r="J80">
        <v>14.9819390438662</v>
      </c>
      <c r="K80">
        <v>0.64852807796477396</v>
      </c>
      <c r="L80">
        <v>3.9090292311348897E-2</v>
      </c>
      <c r="M80">
        <v>5.9259300138436097E-2</v>
      </c>
    </row>
    <row r="81" spans="1:13" x14ac:dyDescent="0.25">
      <c r="A81">
        <v>52</v>
      </c>
      <c r="B81">
        <v>9</v>
      </c>
      <c r="C81">
        <v>1.5116823718083801</v>
      </c>
      <c r="D81">
        <v>10</v>
      </c>
      <c r="E81">
        <v>0.49304233621312299</v>
      </c>
      <c r="F81">
        <v>1061115.85345832</v>
      </c>
      <c r="G81">
        <v>348.50351689127803</v>
      </c>
      <c r="H81">
        <v>180.842476353173</v>
      </c>
      <c r="I81">
        <v>0.546866454278776</v>
      </c>
      <c r="J81">
        <v>15.116823718083801</v>
      </c>
      <c r="K81">
        <v>0.647393256017323</v>
      </c>
      <c r="L81">
        <v>3.9266530887957903E-2</v>
      </c>
      <c r="M81">
        <v>5.9656401475270501E-2</v>
      </c>
    </row>
    <row r="82" spans="1:13" x14ac:dyDescent="0.25">
      <c r="A82">
        <v>53</v>
      </c>
      <c r="B82">
        <v>9</v>
      </c>
      <c r="C82">
        <v>1.5206251585824</v>
      </c>
      <c r="D82">
        <v>10</v>
      </c>
      <c r="E82">
        <v>0.49534819553798098</v>
      </c>
      <c r="F82">
        <v>1049607.0935935101</v>
      </c>
      <c r="G82">
        <v>364.34709941781699</v>
      </c>
      <c r="H82">
        <v>194.62551641260299</v>
      </c>
      <c r="I82">
        <v>0.56290892072658805</v>
      </c>
      <c r="J82">
        <v>15.2062515858239</v>
      </c>
      <c r="K82">
        <v>0.64465409607809898</v>
      </c>
      <c r="L82">
        <v>3.9412778399557202E-2</v>
      </c>
      <c r="M82">
        <v>6.0162328037561101E-2</v>
      </c>
    </row>
    <row r="83" spans="1:13" x14ac:dyDescent="0.25">
      <c r="A83">
        <v>54</v>
      </c>
      <c r="B83">
        <v>9</v>
      </c>
      <c r="C83">
        <v>1.52782845852881</v>
      </c>
      <c r="D83">
        <v>10</v>
      </c>
      <c r="E83">
        <v>0.49703913892311502</v>
      </c>
      <c r="F83">
        <v>1060978.03794279</v>
      </c>
      <c r="G83">
        <v>380.33524739352902</v>
      </c>
      <c r="H83">
        <v>208.78737175714201</v>
      </c>
      <c r="I83">
        <v>0.57845495162299299</v>
      </c>
      <c r="J83">
        <v>15.2782845852881</v>
      </c>
      <c r="K83">
        <v>0.64275522741715296</v>
      </c>
      <c r="L83">
        <v>3.9509680347584897E-2</v>
      </c>
      <c r="M83">
        <v>6.0462349770115803E-2</v>
      </c>
    </row>
    <row r="84" spans="1:13" x14ac:dyDescent="0.25">
      <c r="A84">
        <v>55</v>
      </c>
      <c r="B84">
        <v>9</v>
      </c>
      <c r="C84">
        <v>1.5330248668670901</v>
      </c>
      <c r="D84">
        <v>10</v>
      </c>
      <c r="E84">
        <v>0.49859711017990899</v>
      </c>
      <c r="F84">
        <v>1073023.3072264499</v>
      </c>
      <c r="G84">
        <v>396.44800297922097</v>
      </c>
      <c r="H84">
        <v>223.31539825661099</v>
      </c>
      <c r="I84">
        <v>0.59354722022749096</v>
      </c>
      <c r="J84">
        <v>15.330248668670899</v>
      </c>
      <c r="K84">
        <v>0.64107075580532102</v>
      </c>
      <c r="L84">
        <v>3.9584281231969103E-2</v>
      </c>
      <c r="M84">
        <v>6.0959236294615499E-2</v>
      </c>
    </row>
    <row r="85" spans="1:13" x14ac:dyDescent="0.25">
      <c r="A85">
        <v>56</v>
      </c>
      <c r="B85">
        <v>9</v>
      </c>
      <c r="C85">
        <v>1.5367205589750701</v>
      </c>
      <c r="D85">
        <v>10</v>
      </c>
      <c r="E85">
        <v>0.49918784095131202</v>
      </c>
      <c r="F85">
        <v>1057479.1559243</v>
      </c>
      <c r="G85">
        <v>412.20881945344797</v>
      </c>
      <c r="H85">
        <v>237.72092578046301</v>
      </c>
      <c r="I85">
        <v>0.60767753216179199</v>
      </c>
      <c r="J85">
        <v>15.3672055897507</v>
      </c>
      <c r="K85">
        <v>0.64138588071708402</v>
      </c>
      <c r="L85">
        <v>3.9627249180386098E-2</v>
      </c>
      <c r="M85">
        <v>6.1232336595946603E-2</v>
      </c>
    </row>
    <row r="86" spans="1:13" x14ac:dyDescent="0.25">
      <c r="A86">
        <v>57</v>
      </c>
      <c r="B86">
        <v>9</v>
      </c>
      <c r="C86">
        <v>1.5374221706970801</v>
      </c>
      <c r="D86">
        <v>10</v>
      </c>
      <c r="E86">
        <v>0.49965347237803598</v>
      </c>
      <c r="F86">
        <v>1050908.1375028801</v>
      </c>
      <c r="G86">
        <v>427.66749560823598</v>
      </c>
      <c r="H86">
        <v>252.115841126297</v>
      </c>
      <c r="I86">
        <v>0.62119909323204803</v>
      </c>
      <c r="J86">
        <v>15.3742217069708</v>
      </c>
      <c r="K86">
        <v>0.64315221624490304</v>
      </c>
      <c r="L86">
        <v>3.9660814139272298E-2</v>
      </c>
      <c r="M86">
        <v>6.1285524976019697E-2</v>
      </c>
    </row>
    <row r="87" spans="1:13" x14ac:dyDescent="0.25">
      <c r="A87">
        <v>58</v>
      </c>
      <c r="B87">
        <v>9</v>
      </c>
      <c r="C87">
        <v>1.5383833917991501</v>
      </c>
      <c r="D87">
        <v>10</v>
      </c>
      <c r="E87">
        <v>0.50070771977978901</v>
      </c>
      <c r="F87">
        <v>1025407.8967363799</v>
      </c>
      <c r="G87">
        <v>442.659205835808</v>
      </c>
      <c r="H87">
        <v>266.14973493768099</v>
      </c>
      <c r="I87">
        <v>0.63359177966471103</v>
      </c>
      <c r="J87">
        <v>15.383833917991501</v>
      </c>
      <c r="K87">
        <v>0.64171957091087495</v>
      </c>
      <c r="L87">
        <v>3.9672078664347299E-2</v>
      </c>
      <c r="M87">
        <v>6.1285524976019697E-2</v>
      </c>
    </row>
    <row r="88" spans="1:13" x14ac:dyDescent="0.25">
      <c r="A88">
        <v>59</v>
      </c>
      <c r="B88">
        <v>9</v>
      </c>
      <c r="C88">
        <v>1.53803802285123</v>
      </c>
      <c r="D88">
        <v>10</v>
      </c>
      <c r="E88">
        <v>0.500294989668845</v>
      </c>
      <c r="F88">
        <v>1012925.58564289</v>
      </c>
      <c r="G88">
        <v>457.29305588199401</v>
      </c>
      <c r="H88">
        <v>279.97766556072003</v>
      </c>
      <c r="I88">
        <v>0.64521463488352704</v>
      </c>
      <c r="J88">
        <v>15.380380228512299</v>
      </c>
      <c r="K88">
        <v>0.64264345492988395</v>
      </c>
      <c r="L88">
        <v>3.96809246044032E-2</v>
      </c>
      <c r="M88">
        <v>6.1285524976019697E-2</v>
      </c>
    </row>
    <row r="89" spans="1:13" x14ac:dyDescent="0.25">
      <c r="A89">
        <v>60</v>
      </c>
      <c r="B89">
        <v>9</v>
      </c>
      <c r="C89">
        <v>1.53807724722497</v>
      </c>
      <c r="D89">
        <v>10</v>
      </c>
      <c r="E89">
        <v>0.50078548193456995</v>
      </c>
      <c r="F89">
        <v>1009695.77069482</v>
      </c>
      <c r="G89">
        <v>471.81149653363502</v>
      </c>
      <c r="H89">
        <v>293.711080140273</v>
      </c>
      <c r="I89">
        <v>0.65607076505706596</v>
      </c>
      <c r="J89">
        <v>15.380772472249699</v>
      </c>
      <c r="K89">
        <v>0.64493387447634398</v>
      </c>
      <c r="L89">
        <v>3.9681395551679002E-2</v>
      </c>
      <c r="M89">
        <v>6.1285524976019697E-2</v>
      </c>
    </row>
    <row r="90" spans="1:13" x14ac:dyDescent="0.25">
      <c r="A90">
        <v>61</v>
      </c>
      <c r="B90">
        <v>9</v>
      </c>
      <c r="C90">
        <v>1.53807724722497</v>
      </c>
      <c r="D90">
        <v>10</v>
      </c>
      <c r="E90">
        <v>0.49985045620689</v>
      </c>
      <c r="F90">
        <v>1004758.03301084</v>
      </c>
      <c r="G90">
        <v>486.14614434796198</v>
      </c>
      <c r="H90">
        <v>307.284057737632</v>
      </c>
      <c r="I90">
        <v>0.66618898002642501</v>
      </c>
      <c r="J90">
        <v>15.380772472249699</v>
      </c>
      <c r="K90">
        <v>0.64487813247630899</v>
      </c>
      <c r="L90">
        <v>3.9681395551679002E-2</v>
      </c>
      <c r="M90">
        <v>6.1285524976019697E-2</v>
      </c>
    </row>
    <row r="91" spans="1:13" x14ac:dyDescent="0.25">
      <c r="A91">
        <v>62</v>
      </c>
      <c r="B91">
        <v>9</v>
      </c>
      <c r="C91">
        <v>1.53807724722497</v>
      </c>
      <c r="D91">
        <v>10</v>
      </c>
      <c r="E91">
        <v>0.49990061859408202</v>
      </c>
      <c r="F91">
        <v>993479.63484711002</v>
      </c>
      <c r="G91">
        <v>500.18773184114201</v>
      </c>
      <c r="H91">
        <v>320.57693993315598</v>
      </c>
      <c r="I91">
        <v>0.67553955529167198</v>
      </c>
      <c r="J91">
        <v>15.380772472249699</v>
      </c>
      <c r="K91">
        <v>0.64615243111123599</v>
      </c>
      <c r="L91">
        <v>3.9681395551679002E-2</v>
      </c>
      <c r="M91">
        <v>6.1285524976019697E-2</v>
      </c>
    </row>
    <row r="92" spans="1:13" x14ac:dyDescent="0.25">
      <c r="A92">
        <v>63</v>
      </c>
      <c r="B92">
        <v>9</v>
      </c>
      <c r="C92">
        <v>1.5374050546895099</v>
      </c>
      <c r="D92">
        <v>10</v>
      </c>
      <c r="E92">
        <v>0.49911757602109502</v>
      </c>
      <c r="F92">
        <v>989603.66931270098</v>
      </c>
      <c r="G92">
        <v>514.02832478507401</v>
      </c>
      <c r="H92">
        <v>333.71107719095801</v>
      </c>
      <c r="I92">
        <v>0.68433242773377301</v>
      </c>
      <c r="J92">
        <v>15.3740505468951</v>
      </c>
      <c r="K92">
        <v>0.64611451921191099</v>
      </c>
      <c r="L92">
        <v>3.9686399251040498E-2</v>
      </c>
      <c r="M92">
        <v>6.1285524976019697E-2</v>
      </c>
    </row>
    <row r="93" spans="1:13" x14ac:dyDescent="0.25">
      <c r="A93">
        <v>64</v>
      </c>
      <c r="B93">
        <v>9</v>
      </c>
      <c r="C93">
        <v>1.5374050546895099</v>
      </c>
      <c r="D93">
        <v>10</v>
      </c>
      <c r="E93">
        <v>0.49877165398761802</v>
      </c>
      <c r="F93">
        <v>1000323.1224218</v>
      </c>
      <c r="G93">
        <v>528.00147746726304</v>
      </c>
      <c r="H93">
        <v>346.92714002287602</v>
      </c>
      <c r="I93">
        <v>0.69266185345477804</v>
      </c>
      <c r="J93">
        <v>15.3740505468951</v>
      </c>
      <c r="K93">
        <v>0.64796375763328196</v>
      </c>
      <c r="L93">
        <v>3.9686399251040498E-2</v>
      </c>
      <c r="M93">
        <v>6.1285524976019697E-2</v>
      </c>
    </row>
    <row r="94" spans="1:13" x14ac:dyDescent="0.25">
      <c r="A94">
        <v>65</v>
      </c>
      <c r="B94">
        <v>9</v>
      </c>
      <c r="C94">
        <v>1.5374050546895099</v>
      </c>
      <c r="D94">
        <v>10</v>
      </c>
      <c r="E94">
        <v>0.49875901628161601</v>
      </c>
      <c r="F94">
        <v>992960.59924765897</v>
      </c>
      <c r="G94">
        <v>541.75224912621798</v>
      </c>
      <c r="H94">
        <v>359.92487054247403</v>
      </c>
      <c r="I94">
        <v>0.70043578053186695</v>
      </c>
      <c r="J94">
        <v>15.3740505468951</v>
      </c>
      <c r="K94">
        <v>0.64873606236160997</v>
      </c>
      <c r="L94">
        <v>3.9686399251040498E-2</v>
      </c>
      <c r="M94">
        <v>6.1285524976019697E-2</v>
      </c>
    </row>
    <row r="95" spans="1:13" x14ac:dyDescent="0.25">
      <c r="A95">
        <v>66</v>
      </c>
      <c r="B95">
        <v>9</v>
      </c>
      <c r="C95">
        <v>1.5374050546895099</v>
      </c>
      <c r="D95">
        <v>10</v>
      </c>
      <c r="E95">
        <v>0.498532876715162</v>
      </c>
      <c r="F95">
        <v>982874.09455514594</v>
      </c>
      <c r="G95">
        <v>555.23466339004403</v>
      </c>
      <c r="H95">
        <v>372.65955942311899</v>
      </c>
      <c r="I95">
        <v>0.70768019103358404</v>
      </c>
      <c r="J95">
        <v>15.3740505468951</v>
      </c>
      <c r="K95">
        <v>0.648449285840352</v>
      </c>
      <c r="L95">
        <v>3.9686399251040498E-2</v>
      </c>
      <c r="M95">
        <v>6.1285524976019697E-2</v>
      </c>
    </row>
    <row r="96" spans="1:13" x14ac:dyDescent="0.25">
      <c r="A96">
        <v>67</v>
      </c>
      <c r="B96">
        <v>9</v>
      </c>
      <c r="C96">
        <v>1.53652270544345</v>
      </c>
      <c r="D96">
        <v>10</v>
      </c>
      <c r="E96">
        <v>0.49850749255258298</v>
      </c>
      <c r="F96">
        <v>975415.99215024</v>
      </c>
      <c r="G96">
        <v>568.44525115325405</v>
      </c>
      <c r="H96">
        <v>385.17489215208502</v>
      </c>
      <c r="I96">
        <v>0.71453406261139996</v>
      </c>
      <c r="J96">
        <v>15.3652270544345</v>
      </c>
      <c r="K96">
        <v>0.64918697611674903</v>
      </c>
      <c r="L96">
        <v>3.9688219408847897E-2</v>
      </c>
      <c r="M96">
        <v>6.1285524976019697E-2</v>
      </c>
    </row>
    <row r="97" spans="1:13" x14ac:dyDescent="0.25">
      <c r="A97">
        <v>68</v>
      </c>
      <c r="B97">
        <v>9</v>
      </c>
      <c r="C97">
        <v>1.53652270544345</v>
      </c>
      <c r="D97">
        <v>10</v>
      </c>
      <c r="E97">
        <v>0.49774086898023401</v>
      </c>
      <c r="F97">
        <v>975004.15194941405</v>
      </c>
      <c r="G97">
        <v>581.610811082498</v>
      </c>
      <c r="H97">
        <v>397.58692855911198</v>
      </c>
      <c r="I97">
        <v>0.72095910307732503</v>
      </c>
      <c r="J97">
        <v>15.3652270544345</v>
      </c>
      <c r="K97">
        <v>0.651376649805118</v>
      </c>
      <c r="L97">
        <v>3.9688219408847897E-2</v>
      </c>
      <c r="M97">
        <v>6.1285524976019697E-2</v>
      </c>
    </row>
    <row r="98" spans="1:13" x14ac:dyDescent="0.25">
      <c r="A98">
        <v>69</v>
      </c>
      <c r="B98">
        <v>9</v>
      </c>
      <c r="C98">
        <v>1.53652270544345</v>
      </c>
      <c r="D98">
        <v>10</v>
      </c>
      <c r="E98">
        <v>0.49739602477789002</v>
      </c>
      <c r="F98">
        <v>977405.71046289196</v>
      </c>
      <c r="G98">
        <v>594.72959472801006</v>
      </c>
      <c r="H98">
        <v>409.94029847975798</v>
      </c>
      <c r="I98">
        <v>0.72707289490819205</v>
      </c>
      <c r="J98">
        <v>15.3652270544345</v>
      </c>
      <c r="K98">
        <v>0.65209187948365399</v>
      </c>
      <c r="L98">
        <v>3.9688219408847897E-2</v>
      </c>
      <c r="M98">
        <v>6.1285524976019697E-2</v>
      </c>
    </row>
    <row r="99" spans="1:13" x14ac:dyDescent="0.25">
      <c r="A99">
        <v>70</v>
      </c>
      <c r="B99">
        <v>9</v>
      </c>
      <c r="C99">
        <v>1.53652270544345</v>
      </c>
      <c r="D99">
        <v>10</v>
      </c>
      <c r="E99">
        <v>0.49702315567345801</v>
      </c>
      <c r="F99">
        <v>970382.76054843399</v>
      </c>
      <c r="G99">
        <v>607.63766703182796</v>
      </c>
      <c r="H99">
        <v>422.07865272174001</v>
      </c>
      <c r="I99">
        <v>0.73282482049717801</v>
      </c>
      <c r="J99">
        <v>15.3652270544345</v>
      </c>
      <c r="K99">
        <v>0.65199034716283799</v>
      </c>
      <c r="L99">
        <v>3.9688219408847897E-2</v>
      </c>
      <c r="M99">
        <v>6.1285524976019697E-2</v>
      </c>
    </row>
    <row r="100" spans="1:13" x14ac:dyDescent="0.25">
      <c r="A100">
        <v>71</v>
      </c>
      <c r="B100">
        <v>9</v>
      </c>
      <c r="C100">
        <v>1.53652270544345</v>
      </c>
      <c r="D100">
        <v>10</v>
      </c>
      <c r="E100">
        <v>0.496768194812788</v>
      </c>
      <c r="F100">
        <v>956660.73309547803</v>
      </c>
      <c r="G100">
        <v>620.21969524732901</v>
      </c>
      <c r="H100">
        <v>433.89166508427502</v>
      </c>
      <c r="I100">
        <v>0.73819447385621295</v>
      </c>
      <c r="J100">
        <v>15.3652270544345</v>
      </c>
      <c r="K100">
        <v>0.65402307337398602</v>
      </c>
      <c r="L100">
        <v>3.9688219408847897E-2</v>
      </c>
      <c r="M100">
        <v>6.1285524976019697E-2</v>
      </c>
    </row>
    <row r="101" spans="1:13" x14ac:dyDescent="0.25">
      <c r="A101">
        <v>72</v>
      </c>
      <c r="B101">
        <v>9</v>
      </c>
      <c r="C101">
        <v>1.53652270544345</v>
      </c>
      <c r="D101">
        <v>10</v>
      </c>
      <c r="E101">
        <v>0.496022090354727</v>
      </c>
      <c r="F101">
        <v>934963.53170124895</v>
      </c>
      <c r="G101">
        <v>632.33888329087199</v>
      </c>
      <c r="H101">
        <v>445.24927051462902</v>
      </c>
      <c r="I101">
        <v>0.74315746171089203</v>
      </c>
      <c r="J101">
        <v>15.3652270544345</v>
      </c>
      <c r="K101">
        <v>0.65415739661094896</v>
      </c>
      <c r="L101">
        <v>3.9688219408847897E-2</v>
      </c>
      <c r="M101">
        <v>6.1285524976019697E-2</v>
      </c>
    </row>
    <row r="102" spans="1:13" x14ac:dyDescent="0.25">
      <c r="A102">
        <v>73</v>
      </c>
      <c r="B102">
        <v>9</v>
      </c>
      <c r="C102">
        <v>1.53652270544345</v>
      </c>
      <c r="D102">
        <v>10</v>
      </c>
      <c r="E102">
        <v>0.49570497866583901</v>
      </c>
      <c r="F102">
        <v>933769.80189804698</v>
      </c>
      <c r="G102">
        <v>644.35568068524503</v>
      </c>
      <c r="H102">
        <v>456.48683140406501</v>
      </c>
      <c r="I102">
        <v>0.74788621094073904</v>
      </c>
      <c r="J102">
        <v>15.3652270544345</v>
      </c>
      <c r="K102">
        <v>0.65544774176559295</v>
      </c>
      <c r="L102">
        <v>3.9688219408847897E-2</v>
      </c>
      <c r="M102">
        <v>6.1285524976019697E-2</v>
      </c>
    </row>
    <row r="103" spans="1:13" x14ac:dyDescent="0.25">
      <c r="A103">
        <v>74</v>
      </c>
      <c r="B103">
        <v>9</v>
      </c>
      <c r="C103">
        <v>1.53652270544345</v>
      </c>
      <c r="D103">
        <v>10</v>
      </c>
      <c r="E103">
        <v>0.49506073892472402</v>
      </c>
      <c r="F103">
        <v>931276.82273714303</v>
      </c>
      <c r="G103">
        <v>656.24813345846201</v>
      </c>
      <c r="H103">
        <v>467.580192421199</v>
      </c>
      <c r="I103">
        <v>0.75238654404827898</v>
      </c>
      <c r="J103">
        <v>15.3652270544345</v>
      </c>
      <c r="K103">
        <v>0.65632037348573102</v>
      </c>
      <c r="L103">
        <v>3.9688219408847897E-2</v>
      </c>
      <c r="M103">
        <v>6.1285524976019697E-2</v>
      </c>
    </row>
    <row r="104" spans="1:13" x14ac:dyDescent="0.25">
      <c r="A104">
        <v>75</v>
      </c>
      <c r="B104">
        <v>9</v>
      </c>
      <c r="C104">
        <v>1.53652270544345</v>
      </c>
      <c r="D104">
        <v>10</v>
      </c>
      <c r="E104">
        <v>0.49407184474566601</v>
      </c>
      <c r="F104">
        <v>929478.30699723202</v>
      </c>
      <c r="G104">
        <v>668.02918177923505</v>
      </c>
      <c r="H104">
        <v>478.53716266437402</v>
      </c>
      <c r="I104">
        <v>0.75667656424563801</v>
      </c>
      <c r="J104">
        <v>15.3652270544345</v>
      </c>
      <c r="K104">
        <v>0.65643606887508399</v>
      </c>
      <c r="L104">
        <v>3.9688219408847897E-2</v>
      </c>
      <c r="M104">
        <v>6.1285524976019697E-2</v>
      </c>
    </row>
    <row r="105" spans="1:13" x14ac:dyDescent="0.25">
      <c r="A105">
        <v>76</v>
      </c>
      <c r="B105">
        <v>9</v>
      </c>
      <c r="C105">
        <v>1.53652270544345</v>
      </c>
      <c r="D105">
        <v>10</v>
      </c>
      <c r="E105">
        <v>0.493731206112768</v>
      </c>
      <c r="F105">
        <v>915866.45450528106</v>
      </c>
      <c r="G105">
        <v>679.49369326195699</v>
      </c>
      <c r="H105">
        <v>489.16241821310598</v>
      </c>
      <c r="I105">
        <v>0.76069708206482101</v>
      </c>
      <c r="J105">
        <v>15.3652270544345</v>
      </c>
      <c r="K105">
        <v>0.65810960896403803</v>
      </c>
      <c r="L105">
        <v>3.9688219408847897E-2</v>
      </c>
      <c r="M105">
        <v>6.1285524976019697E-2</v>
      </c>
    </row>
    <row r="106" spans="1:13" x14ac:dyDescent="0.25">
      <c r="A106">
        <v>77</v>
      </c>
      <c r="B106">
        <v>9</v>
      </c>
      <c r="C106">
        <v>1.53652270544345</v>
      </c>
      <c r="D106">
        <v>10</v>
      </c>
      <c r="E106">
        <v>0.49294335394563799</v>
      </c>
      <c r="F106">
        <v>892615.05061861302</v>
      </c>
      <c r="G106">
        <v>690.475801116497</v>
      </c>
      <c r="H106">
        <v>499.29771853487398</v>
      </c>
      <c r="I106">
        <v>0.76441030966857604</v>
      </c>
      <c r="J106">
        <v>15.3652270544345</v>
      </c>
      <c r="K106">
        <v>0.65978042792927005</v>
      </c>
      <c r="L106">
        <v>3.9688219408847897E-2</v>
      </c>
      <c r="M106">
        <v>6.1285524976019697E-2</v>
      </c>
    </row>
    <row r="107" spans="1:13" x14ac:dyDescent="0.25">
      <c r="A107">
        <v>78</v>
      </c>
      <c r="B107">
        <v>9</v>
      </c>
      <c r="C107">
        <v>1.53652270544345</v>
      </c>
      <c r="D107">
        <v>10</v>
      </c>
      <c r="E107">
        <v>0.49265482398972998</v>
      </c>
      <c r="F107">
        <v>897161.74952849594</v>
      </c>
      <c r="G107">
        <v>701.46321710769303</v>
      </c>
      <c r="H107">
        <v>509.38567848346798</v>
      </c>
      <c r="I107">
        <v>0.76799350469937699</v>
      </c>
      <c r="J107">
        <v>15.3652270544345</v>
      </c>
      <c r="K107">
        <v>0.66158488606809096</v>
      </c>
      <c r="L107">
        <v>3.9688219408847897E-2</v>
      </c>
      <c r="M107">
        <v>6.1285524976019697E-2</v>
      </c>
    </row>
    <row r="108" spans="1:13" x14ac:dyDescent="0.25">
      <c r="A108">
        <v>79</v>
      </c>
      <c r="B108">
        <v>9</v>
      </c>
      <c r="C108">
        <v>1.53599451578596</v>
      </c>
      <c r="D108">
        <v>10</v>
      </c>
      <c r="E108">
        <v>0.49306922404245601</v>
      </c>
      <c r="F108">
        <v>884208.32456532598</v>
      </c>
      <c r="G108">
        <v>712.12033464109197</v>
      </c>
      <c r="H108">
        <v>519.13577764015099</v>
      </c>
      <c r="I108">
        <v>0.77138966039250101</v>
      </c>
      <c r="J108">
        <v>15.359945157859601</v>
      </c>
      <c r="K108">
        <v>0.662087127228566</v>
      </c>
      <c r="L108">
        <v>3.9695722727918603E-2</v>
      </c>
      <c r="M108">
        <v>6.1285524976019697E-2</v>
      </c>
    </row>
    <row r="109" spans="1:13" x14ac:dyDescent="0.25">
      <c r="A109">
        <v>80</v>
      </c>
      <c r="B109">
        <v>9</v>
      </c>
      <c r="C109">
        <v>1.53599451578596</v>
      </c>
      <c r="D109">
        <v>10</v>
      </c>
      <c r="E109">
        <v>0.491526872028613</v>
      </c>
      <c r="F109">
        <v>873066.71414166398</v>
      </c>
      <c r="G109">
        <v>722.542112319681</v>
      </c>
      <c r="H109">
        <v>528.56651496290101</v>
      </c>
      <c r="I109">
        <v>0.77454895950388503</v>
      </c>
      <c r="J109">
        <v>15.359945157859601</v>
      </c>
      <c r="K109">
        <v>0.66354158675555097</v>
      </c>
      <c r="L109">
        <v>3.9695722727918603E-2</v>
      </c>
      <c r="M109">
        <v>6.1285524976019697E-2</v>
      </c>
    </row>
    <row r="110" spans="1:13" x14ac:dyDescent="0.25">
      <c r="A110">
        <v>81</v>
      </c>
      <c r="B110">
        <v>9</v>
      </c>
      <c r="C110">
        <v>1.53599451578596</v>
      </c>
      <c r="D110">
        <v>10</v>
      </c>
      <c r="E110">
        <v>0.49120011372953698</v>
      </c>
      <c r="F110">
        <v>865478.663338357</v>
      </c>
      <c r="G110">
        <v>732.76148634505898</v>
      </c>
      <c r="H110">
        <v>537.71634966134798</v>
      </c>
      <c r="I110">
        <v>0.77753180261955102</v>
      </c>
      <c r="J110">
        <v>15.359945157859601</v>
      </c>
      <c r="K110">
        <v>0.66588911094455805</v>
      </c>
      <c r="L110">
        <v>3.9695722727918603E-2</v>
      </c>
      <c r="M110">
        <v>6.1285524976019697E-2</v>
      </c>
    </row>
    <row r="111" spans="1:13" x14ac:dyDescent="0.25">
      <c r="A111">
        <v>82</v>
      </c>
      <c r="B111">
        <v>9</v>
      </c>
      <c r="C111">
        <v>1.53599451578596</v>
      </c>
      <c r="D111">
        <v>10</v>
      </c>
      <c r="E111">
        <v>0.49095004952937699</v>
      </c>
      <c r="F111">
        <v>861456.45342191402</v>
      </c>
      <c r="G111">
        <v>742.84196463096305</v>
      </c>
      <c r="H111">
        <v>546.61119570140795</v>
      </c>
      <c r="I111">
        <v>0.78035681970401105</v>
      </c>
      <c r="J111">
        <v>15.359945157859601</v>
      </c>
      <c r="K111">
        <v>0.66684524847950499</v>
      </c>
      <c r="L111">
        <v>3.9695722727918603E-2</v>
      </c>
      <c r="M111">
        <v>6.1285524976019697E-2</v>
      </c>
    </row>
    <row r="112" spans="1:13" x14ac:dyDescent="0.25">
      <c r="A112">
        <v>83</v>
      </c>
      <c r="B112">
        <v>9</v>
      </c>
      <c r="C112">
        <v>1.53599451578596</v>
      </c>
      <c r="D112">
        <v>10</v>
      </c>
      <c r="E112">
        <v>0.49041470347715199</v>
      </c>
      <c r="F112">
        <v>862372.77051171695</v>
      </c>
      <c r="G112">
        <v>752.87055067463496</v>
      </c>
      <c r="H112">
        <v>555.27469123724995</v>
      </c>
      <c r="I112">
        <v>0.78304022995965905</v>
      </c>
      <c r="J112">
        <v>15.359945157859601</v>
      </c>
      <c r="K112">
        <v>0.66754450457114201</v>
      </c>
      <c r="L112">
        <v>3.9695722727918603E-2</v>
      </c>
      <c r="M112">
        <v>6.1285524976019697E-2</v>
      </c>
    </row>
    <row r="113" spans="1:13" x14ac:dyDescent="0.25">
      <c r="A113">
        <v>84</v>
      </c>
      <c r="B113">
        <v>9</v>
      </c>
      <c r="C113">
        <v>1.53599451578596</v>
      </c>
      <c r="D113">
        <v>10</v>
      </c>
      <c r="E113">
        <v>0.49117638219147602</v>
      </c>
      <c r="F113">
        <v>853344.78131665802</v>
      </c>
      <c r="G113">
        <v>762.69086348843905</v>
      </c>
      <c r="H113">
        <v>563.435458577482</v>
      </c>
      <c r="I113">
        <v>0.78550863826408601</v>
      </c>
      <c r="J113">
        <v>15.359945157859601</v>
      </c>
      <c r="K113">
        <v>0.66614184932526599</v>
      </c>
      <c r="L113">
        <v>3.9695722727918603E-2</v>
      </c>
      <c r="M113">
        <v>6.1285524976019697E-2</v>
      </c>
    </row>
    <row r="114" spans="1:13" x14ac:dyDescent="0.25">
      <c r="A114">
        <v>85</v>
      </c>
      <c r="B114">
        <v>9</v>
      </c>
      <c r="C114">
        <v>1.53599451578596</v>
      </c>
      <c r="D114">
        <v>10</v>
      </c>
      <c r="E114">
        <v>0.49102050089069099</v>
      </c>
      <c r="F114">
        <v>847256.99299062695</v>
      </c>
      <c r="G114">
        <v>772.613297919057</v>
      </c>
      <c r="H114">
        <v>570.59673368962206</v>
      </c>
      <c r="I114">
        <v>0.78762891493377196</v>
      </c>
      <c r="J114">
        <v>15.359945157859601</v>
      </c>
      <c r="K114">
        <v>0.66779531220080102</v>
      </c>
      <c r="L114">
        <v>3.9695722727918603E-2</v>
      </c>
      <c r="M114">
        <v>6.1285524976019697E-2</v>
      </c>
    </row>
    <row r="115" spans="1:13" x14ac:dyDescent="0.25">
      <c r="A115">
        <v>86</v>
      </c>
      <c r="B115">
        <v>9</v>
      </c>
      <c r="C115">
        <v>1.5353840709259301</v>
      </c>
      <c r="D115">
        <v>10</v>
      </c>
      <c r="E115">
        <v>0.49059445579651301</v>
      </c>
      <c r="F115">
        <v>839347.54078067304</v>
      </c>
      <c r="G115">
        <v>782.96060018102196</v>
      </c>
      <c r="H115">
        <v>575.98109417517696</v>
      </c>
      <c r="I115">
        <v>0.78923390559170004</v>
      </c>
      <c r="J115">
        <v>15.3538407092593</v>
      </c>
      <c r="K115">
        <v>0.66841989540528401</v>
      </c>
      <c r="L115">
        <v>3.9701777627660598E-2</v>
      </c>
      <c r="M115">
        <v>6.1285524976019697E-2</v>
      </c>
    </row>
    <row r="116" spans="1:13" x14ac:dyDescent="0.25">
      <c r="A116">
        <v>87</v>
      </c>
      <c r="B116">
        <v>9</v>
      </c>
      <c r="C116">
        <v>1.53489985037828</v>
      </c>
      <c r="D116">
        <v>10</v>
      </c>
      <c r="E116">
        <v>0.48973788786633698</v>
      </c>
      <c r="F116">
        <v>831647.76910205302</v>
      </c>
      <c r="G116">
        <v>793.85326182787196</v>
      </c>
      <c r="H116">
        <v>579.52482142461997</v>
      </c>
      <c r="I116">
        <v>0.79028260154392305</v>
      </c>
      <c r="J116">
        <v>15.3489985037828</v>
      </c>
      <c r="K116">
        <v>0.66996334540131097</v>
      </c>
      <c r="L116">
        <v>3.9710127436917098E-2</v>
      </c>
      <c r="M116">
        <v>6.1285524976019697E-2</v>
      </c>
    </row>
    <row r="117" spans="1:13" x14ac:dyDescent="0.25">
      <c r="A117">
        <v>88</v>
      </c>
      <c r="B117">
        <v>9</v>
      </c>
      <c r="C117">
        <v>1.53489985037828</v>
      </c>
      <c r="D117">
        <v>10</v>
      </c>
      <c r="E117">
        <v>0.48949360768248701</v>
      </c>
      <c r="F117">
        <v>829561.80993614998</v>
      </c>
      <c r="G117">
        <v>805.40605065476598</v>
      </c>
      <c r="H117">
        <v>581.38264092280394</v>
      </c>
      <c r="I117">
        <v>0.79081256934146005</v>
      </c>
      <c r="J117">
        <v>15.3489985037828</v>
      </c>
      <c r="K117">
        <v>0.67133145849701903</v>
      </c>
      <c r="L117">
        <v>3.9710127436917098E-2</v>
      </c>
      <c r="M117">
        <v>6.1285524976019697E-2</v>
      </c>
    </row>
    <row r="118" spans="1:13" x14ac:dyDescent="0.25">
      <c r="A118">
        <v>89</v>
      </c>
      <c r="B118">
        <v>9</v>
      </c>
      <c r="C118">
        <v>1.53489985037828</v>
      </c>
      <c r="D118">
        <v>10</v>
      </c>
      <c r="E118">
        <v>0.489155979169133</v>
      </c>
      <c r="F118">
        <v>804911.571308268</v>
      </c>
      <c r="G118">
        <v>816.87018522818596</v>
      </c>
      <c r="H118">
        <v>581.90636124928403</v>
      </c>
      <c r="I118">
        <v>0.79096148393032495</v>
      </c>
      <c r="J118">
        <v>15.3489985037828</v>
      </c>
      <c r="K118">
        <v>0.67267768063590705</v>
      </c>
      <c r="L118">
        <v>3.9710127436917098E-2</v>
      </c>
      <c r="M118">
        <v>6.1285524976019697E-2</v>
      </c>
    </row>
    <row r="119" spans="1:13" x14ac:dyDescent="0.25">
      <c r="A119">
        <v>90</v>
      </c>
      <c r="B119">
        <v>9</v>
      </c>
      <c r="C119">
        <v>1.5334988268946701</v>
      </c>
      <c r="D119">
        <v>10</v>
      </c>
      <c r="E119">
        <v>0.48940822395945499</v>
      </c>
      <c r="F119">
        <v>802742.28736664203</v>
      </c>
      <c r="G119">
        <v>828.39745100844095</v>
      </c>
      <c r="H119">
        <v>581.90636124928403</v>
      </c>
      <c r="I119">
        <v>0.79104869868241601</v>
      </c>
      <c r="J119">
        <v>15.334988268946701</v>
      </c>
      <c r="K119">
        <v>0.67342655427137998</v>
      </c>
      <c r="L119">
        <v>3.9719736345914303E-2</v>
      </c>
      <c r="M119">
        <v>6.1285524976019697E-2</v>
      </c>
    </row>
    <row r="120" spans="1:13" x14ac:dyDescent="0.25">
      <c r="A120">
        <v>91</v>
      </c>
      <c r="B120">
        <v>9</v>
      </c>
      <c r="C120">
        <v>1.5334988268946701</v>
      </c>
      <c r="D120">
        <v>10</v>
      </c>
      <c r="E120">
        <v>0.48934384627108302</v>
      </c>
      <c r="F120">
        <v>801783.29079490004</v>
      </c>
      <c r="G120">
        <v>839.91219321216101</v>
      </c>
      <c r="H120">
        <v>581.90636124928403</v>
      </c>
      <c r="I120">
        <v>0.79104869868241601</v>
      </c>
      <c r="J120">
        <v>15.334988268946701</v>
      </c>
      <c r="K120">
        <v>0.67585364403667503</v>
      </c>
      <c r="L120">
        <v>3.9719736345914303E-2</v>
      </c>
      <c r="M120">
        <v>6.1285524976019697E-2</v>
      </c>
    </row>
    <row r="121" spans="1:13" x14ac:dyDescent="0.25">
      <c r="A121">
        <v>92</v>
      </c>
      <c r="B121">
        <v>9</v>
      </c>
      <c r="C121">
        <v>1.53291421734074</v>
      </c>
      <c r="D121">
        <v>10</v>
      </c>
      <c r="E121">
        <v>0.48938931727725798</v>
      </c>
      <c r="F121">
        <v>801387.97657417797</v>
      </c>
      <c r="G121">
        <v>851.31499821419595</v>
      </c>
      <c r="H121">
        <v>581.90636124928403</v>
      </c>
      <c r="I121">
        <v>0.791085096748675</v>
      </c>
      <c r="J121">
        <v>15.3291421734074</v>
      </c>
      <c r="K121">
        <v>0.67613254130925404</v>
      </c>
      <c r="L121">
        <v>3.9726272216429499E-2</v>
      </c>
      <c r="M121">
        <v>6.1285524976019697E-2</v>
      </c>
    </row>
    <row r="122" spans="1:13" x14ac:dyDescent="0.25">
      <c r="A122">
        <v>93</v>
      </c>
      <c r="B122">
        <v>9</v>
      </c>
      <c r="C122">
        <v>1.53291421734074</v>
      </c>
      <c r="D122">
        <v>10</v>
      </c>
      <c r="E122">
        <v>0.48965246550345698</v>
      </c>
      <c r="F122">
        <v>789268.88260911102</v>
      </c>
      <c r="G122">
        <v>862.36558850913002</v>
      </c>
      <c r="H122">
        <v>581.90636124928403</v>
      </c>
      <c r="I122">
        <v>0.791085096748675</v>
      </c>
      <c r="J122">
        <v>15.3291421734074</v>
      </c>
      <c r="K122">
        <v>0.67723474510235304</v>
      </c>
      <c r="L122">
        <v>3.9726272216429499E-2</v>
      </c>
      <c r="M122">
        <v>6.1285524976019697E-2</v>
      </c>
    </row>
    <row r="123" spans="1:13" x14ac:dyDescent="0.25">
      <c r="A123">
        <v>94</v>
      </c>
      <c r="B123">
        <v>9</v>
      </c>
      <c r="C123">
        <v>1.51364815524781</v>
      </c>
      <c r="D123">
        <v>10</v>
      </c>
      <c r="E123">
        <v>0.48575575706209201</v>
      </c>
      <c r="F123">
        <v>757137.87618417596</v>
      </c>
      <c r="G123">
        <v>871.39027935311594</v>
      </c>
      <c r="H123">
        <v>581.90636124928403</v>
      </c>
      <c r="I123">
        <v>0.79228648778461896</v>
      </c>
      <c r="J123">
        <v>15.1364815524781</v>
      </c>
      <c r="K123">
        <v>0.67898671185055004</v>
      </c>
      <c r="L123">
        <v>3.9817382676682597E-2</v>
      </c>
      <c r="M123">
        <v>6.1285524976019697E-2</v>
      </c>
    </row>
    <row r="124" spans="1:13" x14ac:dyDescent="0.25">
      <c r="A124">
        <v>95</v>
      </c>
      <c r="B124">
        <v>9</v>
      </c>
      <c r="C124">
        <v>1.48001760347657</v>
      </c>
      <c r="D124">
        <v>10</v>
      </c>
      <c r="E124">
        <v>0.48133939943278697</v>
      </c>
      <c r="F124">
        <v>746290.05931128003</v>
      </c>
      <c r="G124">
        <v>879.25585185699197</v>
      </c>
      <c r="H124">
        <v>581.90636124928403</v>
      </c>
      <c r="I124">
        <v>0.79439238560020897</v>
      </c>
      <c r="J124">
        <v>14.8001760347657</v>
      </c>
      <c r="K124">
        <v>0.68244147935684796</v>
      </c>
      <c r="L124">
        <v>4.0006691882313802E-2</v>
      </c>
      <c r="M124">
        <v>6.1285524976019697E-2</v>
      </c>
    </row>
    <row r="125" spans="1:13" x14ac:dyDescent="0.25">
      <c r="A125">
        <v>96</v>
      </c>
      <c r="B125">
        <v>9</v>
      </c>
      <c r="C125">
        <v>1.44322137322547</v>
      </c>
      <c r="D125">
        <v>10</v>
      </c>
      <c r="E125">
        <v>0.475565316241086</v>
      </c>
      <c r="F125">
        <v>731298.44853723899</v>
      </c>
      <c r="G125">
        <v>886.51333094905601</v>
      </c>
      <c r="H125">
        <v>581.90636124928403</v>
      </c>
      <c r="I125">
        <v>0.79670937639429495</v>
      </c>
      <c r="J125">
        <v>14.4322137322547</v>
      </c>
      <c r="K125">
        <v>0.68845866200578598</v>
      </c>
      <c r="L125">
        <v>4.0224265247128799E-2</v>
      </c>
      <c r="M125">
        <v>6.1285524976019697E-2</v>
      </c>
    </row>
    <row r="126" spans="1:13" x14ac:dyDescent="0.25">
      <c r="A126">
        <v>97</v>
      </c>
      <c r="B126">
        <v>9</v>
      </c>
      <c r="C126">
        <v>1.44322137322547</v>
      </c>
      <c r="D126">
        <v>10</v>
      </c>
      <c r="E126">
        <v>0.47635028673832902</v>
      </c>
      <c r="F126">
        <v>724635.86452299601</v>
      </c>
      <c r="G126">
        <v>895.70264376482203</v>
      </c>
      <c r="H126">
        <v>581.90636124928403</v>
      </c>
      <c r="I126">
        <v>0.79670937639429495</v>
      </c>
      <c r="J126">
        <v>14.4322137322547</v>
      </c>
      <c r="K126">
        <v>0.69295377252507195</v>
      </c>
      <c r="L126">
        <v>4.0224265247128799E-2</v>
      </c>
      <c r="M126">
        <v>6.1285524976019697E-2</v>
      </c>
    </row>
    <row r="127" spans="1:13" x14ac:dyDescent="0.25">
      <c r="A127">
        <v>98</v>
      </c>
      <c r="B127">
        <v>9</v>
      </c>
      <c r="C127">
        <v>1.3881916609154199</v>
      </c>
      <c r="D127">
        <v>10</v>
      </c>
      <c r="E127">
        <v>0.46692772130854898</v>
      </c>
      <c r="F127">
        <v>708961.155804849</v>
      </c>
      <c r="G127">
        <v>901.25001306806405</v>
      </c>
      <c r="H127">
        <v>581.90636124928403</v>
      </c>
      <c r="I127">
        <v>0.80019982786135502</v>
      </c>
      <c r="J127">
        <v>13.881916609154199</v>
      </c>
      <c r="K127">
        <v>0.69397475985325896</v>
      </c>
      <c r="L127">
        <v>4.0634271737522799E-2</v>
      </c>
      <c r="M127">
        <v>6.1285524976019697E-2</v>
      </c>
    </row>
    <row r="128" spans="1:13" x14ac:dyDescent="0.25">
      <c r="A128">
        <v>99</v>
      </c>
      <c r="B128">
        <v>9</v>
      </c>
      <c r="C128">
        <v>1.36126713070968</v>
      </c>
      <c r="D128">
        <v>10</v>
      </c>
      <c r="E128">
        <v>0.46294892910839502</v>
      </c>
      <c r="F128">
        <v>703898.68569698802</v>
      </c>
      <c r="G128">
        <v>908.28596283608294</v>
      </c>
      <c r="H128">
        <v>581.90636124928403</v>
      </c>
      <c r="I128">
        <v>0.80191877669527001</v>
      </c>
      <c r="J128">
        <v>13.6126713070968</v>
      </c>
      <c r="K128">
        <v>0.70230846203657604</v>
      </c>
      <c r="L128">
        <v>4.0888829939401503E-2</v>
      </c>
      <c r="M128">
        <v>6.1285524976019697E-2</v>
      </c>
    </row>
    <row r="129" spans="1:13" x14ac:dyDescent="0.25">
      <c r="A129">
        <v>100</v>
      </c>
      <c r="B129">
        <v>9</v>
      </c>
      <c r="C129">
        <v>1.328931240543</v>
      </c>
      <c r="D129">
        <v>10</v>
      </c>
      <c r="E129">
        <v>0.45721235253310799</v>
      </c>
      <c r="F129">
        <v>691790.811337361</v>
      </c>
      <c r="G129">
        <v>914.66884212113598</v>
      </c>
      <c r="H129">
        <v>581.90636124928403</v>
      </c>
      <c r="I129">
        <v>0.80399299014080805</v>
      </c>
      <c r="J129">
        <v>13.28931240543</v>
      </c>
      <c r="K129">
        <v>0.70575970036777802</v>
      </c>
      <c r="L129">
        <v>4.1098220844446899E-2</v>
      </c>
      <c r="M129">
        <v>6.1285524976019697E-2</v>
      </c>
    </row>
    <row r="130" spans="1:13" x14ac:dyDescent="0.25">
      <c r="A130">
        <v>101</v>
      </c>
      <c r="B130">
        <v>9</v>
      </c>
      <c r="C130">
        <v>1.29893484603065</v>
      </c>
      <c r="D130">
        <v>10</v>
      </c>
      <c r="E130">
        <v>0.45142271581004401</v>
      </c>
      <c r="F130">
        <v>673887.96434202394</v>
      </c>
      <c r="G130">
        <v>920.700967479876</v>
      </c>
      <c r="H130">
        <v>581.90636124928403</v>
      </c>
      <c r="I130">
        <v>0.80592675146588399</v>
      </c>
      <c r="J130">
        <v>12.9893484603065</v>
      </c>
      <c r="K130">
        <v>0.71128197485852995</v>
      </c>
      <c r="L130">
        <v>4.1346410073246999E-2</v>
      </c>
      <c r="M130">
        <v>6.1285524976019697E-2</v>
      </c>
    </row>
    <row r="131" spans="1:13" x14ac:dyDescent="0.25">
      <c r="A131">
        <v>102</v>
      </c>
      <c r="B131">
        <v>9</v>
      </c>
      <c r="C131">
        <v>1.2550377999620601</v>
      </c>
      <c r="D131">
        <v>10</v>
      </c>
      <c r="E131">
        <v>0.44402196242129499</v>
      </c>
      <c r="F131">
        <v>659922.58597446303</v>
      </c>
      <c r="G131">
        <v>925.549549792221</v>
      </c>
      <c r="H131">
        <v>581.90636124928403</v>
      </c>
      <c r="I131">
        <v>0.80877346483977397</v>
      </c>
      <c r="J131">
        <v>12.550377999620601</v>
      </c>
      <c r="K131">
        <v>0.71387494236125304</v>
      </c>
      <c r="L131">
        <v>4.1622078731769901E-2</v>
      </c>
      <c r="M131">
        <v>6.1285524976019697E-2</v>
      </c>
    </row>
    <row r="132" spans="1:13" x14ac:dyDescent="0.25">
      <c r="A132">
        <v>103</v>
      </c>
      <c r="B132">
        <v>9</v>
      </c>
      <c r="C132">
        <v>1.21822873833791</v>
      </c>
      <c r="D132">
        <v>10</v>
      </c>
      <c r="E132">
        <v>0.43772637532027098</v>
      </c>
      <c r="F132">
        <v>645440.59219617501</v>
      </c>
      <c r="G132">
        <v>930.42796527915505</v>
      </c>
      <c r="H132">
        <v>581.90636124928403</v>
      </c>
      <c r="I132">
        <v>0.81117607191038099</v>
      </c>
      <c r="J132">
        <v>12.1822873833791</v>
      </c>
      <c r="K132">
        <v>0.72002541040756396</v>
      </c>
      <c r="L132">
        <v>4.1933042009139297E-2</v>
      </c>
      <c r="M132">
        <v>6.1285524976019697E-2</v>
      </c>
    </row>
    <row r="133" spans="1:13" x14ac:dyDescent="0.25">
      <c r="A133">
        <v>104</v>
      </c>
      <c r="B133">
        <v>9</v>
      </c>
      <c r="C133">
        <v>1.1705279304687399</v>
      </c>
      <c r="D133">
        <v>10</v>
      </c>
      <c r="E133">
        <v>0.42717425084598598</v>
      </c>
      <c r="F133">
        <v>628969.57763632003</v>
      </c>
      <c r="G133">
        <v>934.24220465650296</v>
      </c>
      <c r="H133">
        <v>581.90636124928403</v>
      </c>
      <c r="I133">
        <v>0.81431092437327302</v>
      </c>
      <c r="J133">
        <v>11.7052793046874</v>
      </c>
      <c r="K133">
        <v>0.72499985593293603</v>
      </c>
      <c r="L133">
        <v>4.2187745893473898E-2</v>
      </c>
      <c r="M133">
        <v>6.1285524976019697E-2</v>
      </c>
    </row>
    <row r="134" spans="1:13" x14ac:dyDescent="0.25">
      <c r="A134">
        <v>105</v>
      </c>
      <c r="B134">
        <v>9</v>
      </c>
      <c r="C134">
        <v>1.1307663496664899</v>
      </c>
      <c r="D134">
        <v>10</v>
      </c>
      <c r="E134">
        <v>0.419885402891707</v>
      </c>
      <c r="F134">
        <v>600667.63260398898</v>
      </c>
      <c r="G134">
        <v>937.78061832618198</v>
      </c>
      <c r="H134">
        <v>581.90636124928403</v>
      </c>
      <c r="I134">
        <v>0.81694259433273797</v>
      </c>
      <c r="J134">
        <v>11.307663496664899</v>
      </c>
      <c r="K134">
        <v>0.733947947444064</v>
      </c>
      <c r="L134">
        <v>4.24923239097489E-2</v>
      </c>
      <c r="M134">
        <v>6.1285524976019697E-2</v>
      </c>
    </row>
    <row r="135" spans="1:13" x14ac:dyDescent="0.25">
      <c r="A135">
        <v>106</v>
      </c>
      <c r="B135">
        <v>9</v>
      </c>
      <c r="C135">
        <v>1.0792103465077301</v>
      </c>
      <c r="D135">
        <v>10</v>
      </c>
      <c r="E135">
        <v>0.40917524668219801</v>
      </c>
      <c r="F135">
        <v>583349.48557639797</v>
      </c>
      <c r="G135">
        <v>940.19320936266399</v>
      </c>
      <c r="H135">
        <v>581.90636124928403</v>
      </c>
      <c r="I135">
        <v>0.820380326184735</v>
      </c>
      <c r="J135">
        <v>10.7921034650773</v>
      </c>
      <c r="K135">
        <v>0.73890836066521604</v>
      </c>
      <c r="L135">
        <v>4.2722100865316602E-2</v>
      </c>
      <c r="M135">
        <v>6.1285524976019697E-2</v>
      </c>
    </row>
    <row r="136" spans="1:13" x14ac:dyDescent="0.25">
      <c r="A136">
        <v>107</v>
      </c>
      <c r="B136">
        <v>9</v>
      </c>
      <c r="C136">
        <v>1.0364939553574499</v>
      </c>
      <c r="D136">
        <v>10</v>
      </c>
      <c r="E136">
        <v>0.39937985749353799</v>
      </c>
      <c r="F136">
        <v>572028.82705522096</v>
      </c>
      <c r="G136">
        <v>942.84400016979203</v>
      </c>
      <c r="H136">
        <v>581.90636124928403</v>
      </c>
      <c r="I136">
        <v>0.82325062982999597</v>
      </c>
      <c r="J136">
        <v>10.3649395535745</v>
      </c>
      <c r="K136">
        <v>0.74829407959235394</v>
      </c>
      <c r="L136">
        <v>4.30197713494372E-2</v>
      </c>
      <c r="M136">
        <v>6.1285524976019697E-2</v>
      </c>
    </row>
    <row r="137" spans="1:13" x14ac:dyDescent="0.25">
      <c r="A137">
        <v>108</v>
      </c>
      <c r="B137">
        <v>9</v>
      </c>
      <c r="C137">
        <v>0.95904113014995895</v>
      </c>
      <c r="D137">
        <v>10</v>
      </c>
      <c r="E137">
        <v>0.38064697621897797</v>
      </c>
      <c r="F137">
        <v>551093.18642360205</v>
      </c>
      <c r="G137">
        <v>942.95334836767802</v>
      </c>
      <c r="H137">
        <v>581.90636124928403</v>
      </c>
      <c r="I137">
        <v>0.82850658045954595</v>
      </c>
      <c r="J137">
        <v>9.5904113014995893</v>
      </c>
      <c r="K137">
        <v>0.75621408932770395</v>
      </c>
      <c r="L137">
        <v>4.3300030660305598E-2</v>
      </c>
      <c r="M137">
        <v>6.1285524976019697E-2</v>
      </c>
    </row>
    <row r="138" spans="1:13" x14ac:dyDescent="0.25">
      <c r="A138">
        <v>109</v>
      </c>
      <c r="B138">
        <v>9</v>
      </c>
      <c r="C138">
        <v>0.95904113014995895</v>
      </c>
      <c r="D138">
        <v>10</v>
      </c>
      <c r="E138">
        <v>0.38146916905663603</v>
      </c>
      <c r="F138">
        <v>543932.01288965903</v>
      </c>
      <c r="G138">
        <v>947.40552050055601</v>
      </c>
      <c r="H138">
        <v>581.90636124928403</v>
      </c>
      <c r="I138">
        <v>0.82850658045954595</v>
      </c>
      <c r="J138">
        <v>9.5904113014995893</v>
      </c>
      <c r="K138">
        <v>0.76801570315835599</v>
      </c>
      <c r="L138">
        <v>4.3300030660305598E-2</v>
      </c>
      <c r="M138">
        <v>6.1285524976019697E-2</v>
      </c>
    </row>
    <row r="139" spans="1:13" x14ac:dyDescent="0.25">
      <c r="A139">
        <v>110</v>
      </c>
      <c r="B139">
        <v>9</v>
      </c>
      <c r="C139">
        <v>0.90773345095199998</v>
      </c>
      <c r="D139">
        <v>10</v>
      </c>
      <c r="E139">
        <v>0.36957308078641998</v>
      </c>
      <c r="F139">
        <v>520485.47328696301</v>
      </c>
      <c r="G139">
        <v>948.271023989171</v>
      </c>
      <c r="H139">
        <v>581.90636124928403</v>
      </c>
      <c r="I139">
        <v>0.83202543174837096</v>
      </c>
      <c r="J139">
        <v>9.07733450952</v>
      </c>
      <c r="K139">
        <v>0.768873817105443</v>
      </c>
      <c r="L139">
        <v>4.3686449423908098E-2</v>
      </c>
      <c r="M139">
        <v>6.1285524976019697E-2</v>
      </c>
    </row>
    <row r="140" spans="1:13" x14ac:dyDescent="0.25">
      <c r="A140">
        <v>111</v>
      </c>
      <c r="B140">
        <v>9</v>
      </c>
      <c r="C140">
        <v>0.85415635635801401</v>
      </c>
      <c r="D140">
        <v>10</v>
      </c>
      <c r="E140">
        <v>0.35511804628967802</v>
      </c>
      <c r="F140">
        <v>497122.01030257897</v>
      </c>
      <c r="G140">
        <v>948.42702921086504</v>
      </c>
      <c r="H140">
        <v>581.90636124928403</v>
      </c>
      <c r="I140">
        <v>0.83573197230475404</v>
      </c>
      <c r="J140">
        <v>8.5415635635801408</v>
      </c>
      <c r="K140">
        <v>0.78247518433340701</v>
      </c>
      <c r="L140">
        <v>4.3964793821478901E-2</v>
      </c>
      <c r="M140">
        <v>6.1285524976019697E-2</v>
      </c>
    </row>
    <row r="141" spans="1:13" x14ac:dyDescent="0.25">
      <c r="A141">
        <v>112</v>
      </c>
      <c r="B141">
        <v>9</v>
      </c>
      <c r="C141">
        <v>0.82984273543065301</v>
      </c>
      <c r="D141">
        <v>10</v>
      </c>
      <c r="E141">
        <v>0.34944817781982401</v>
      </c>
      <c r="F141">
        <v>492570.60759439599</v>
      </c>
      <c r="G141">
        <v>950.20239293706902</v>
      </c>
      <c r="H141">
        <v>581.90636124928403</v>
      </c>
      <c r="I141">
        <v>0.83742493944371499</v>
      </c>
      <c r="J141">
        <v>8.2984273543065292</v>
      </c>
      <c r="K141">
        <v>0.79132920167833198</v>
      </c>
      <c r="L141">
        <v>4.4019360093252101E-2</v>
      </c>
      <c r="M141">
        <v>6.1285524976019697E-2</v>
      </c>
    </row>
    <row r="142" spans="1:13" x14ac:dyDescent="0.25">
      <c r="A142">
        <v>113</v>
      </c>
      <c r="B142">
        <v>9</v>
      </c>
      <c r="C142">
        <v>0.76677684779612998</v>
      </c>
      <c r="D142">
        <v>10</v>
      </c>
      <c r="E142">
        <v>0.33130782626940303</v>
      </c>
      <c r="F142">
        <v>457895.74618456099</v>
      </c>
      <c r="G142">
        <v>948.84663241165799</v>
      </c>
      <c r="H142">
        <v>581.90636124928403</v>
      </c>
      <c r="I142">
        <v>0.84184838069266599</v>
      </c>
      <c r="J142">
        <v>7.6677684779612996</v>
      </c>
      <c r="K142">
        <v>0.79619212067964895</v>
      </c>
      <c r="L142">
        <v>4.41392977328477E-2</v>
      </c>
      <c r="M142">
        <v>6.1285524976019697E-2</v>
      </c>
    </row>
    <row r="143" spans="1:13" x14ac:dyDescent="0.25">
      <c r="A143">
        <v>114</v>
      </c>
      <c r="B143">
        <v>9</v>
      </c>
      <c r="C143">
        <v>0.76677684779612998</v>
      </c>
      <c r="D143">
        <v>10</v>
      </c>
      <c r="E143">
        <v>0.33160104119193301</v>
      </c>
      <c r="F143">
        <v>460550.56472819397</v>
      </c>
      <c r="G143">
        <v>950.85144609750398</v>
      </c>
      <c r="H143">
        <v>581.90636124928403</v>
      </c>
      <c r="I143">
        <v>0.84184838069266599</v>
      </c>
      <c r="J143">
        <v>7.6677684779612996</v>
      </c>
      <c r="K143">
        <v>0.809623109815505</v>
      </c>
      <c r="L143">
        <v>4.41392977328477E-2</v>
      </c>
      <c r="M143">
        <v>6.1285524976019697E-2</v>
      </c>
    </row>
    <row r="144" spans="1:13" x14ac:dyDescent="0.25">
      <c r="A144">
        <v>115</v>
      </c>
      <c r="B144">
        <v>9</v>
      </c>
      <c r="C144">
        <v>0.68250708291239204</v>
      </c>
      <c r="D144">
        <v>10</v>
      </c>
      <c r="E144">
        <v>0.30593380720693197</v>
      </c>
      <c r="F144">
        <v>425637.38486084802</v>
      </c>
      <c r="G144">
        <v>947.12621826820703</v>
      </c>
      <c r="H144">
        <v>581.90636124928403</v>
      </c>
      <c r="I144">
        <v>0.84783252024977895</v>
      </c>
      <c r="J144">
        <v>6.8250708291239199</v>
      </c>
      <c r="K144">
        <v>0.81354763607617198</v>
      </c>
      <c r="L144">
        <v>4.43909200079389E-2</v>
      </c>
      <c r="M144">
        <v>6.1285524976019697E-2</v>
      </c>
    </row>
    <row r="145" spans="1:13" x14ac:dyDescent="0.25">
      <c r="A145">
        <v>116</v>
      </c>
      <c r="B145">
        <v>9</v>
      </c>
      <c r="C145">
        <v>0.623209199615958</v>
      </c>
      <c r="D145">
        <v>10</v>
      </c>
      <c r="E145">
        <v>0.28722624599505697</v>
      </c>
      <c r="F145">
        <v>400336.49181368703</v>
      </c>
      <c r="G145">
        <v>944.18699324853606</v>
      </c>
      <c r="H145">
        <v>581.90636124928403</v>
      </c>
      <c r="I145">
        <v>0.85209461462139302</v>
      </c>
      <c r="J145">
        <v>6.2320919961595802</v>
      </c>
      <c r="K145">
        <v>0.83357244440821199</v>
      </c>
      <c r="L145">
        <v>4.4522247751992101E-2</v>
      </c>
      <c r="M145">
        <v>6.1285524976019697E-2</v>
      </c>
    </row>
    <row r="146" spans="1:13" x14ac:dyDescent="0.25">
      <c r="A146">
        <v>117</v>
      </c>
      <c r="B146">
        <v>9</v>
      </c>
      <c r="C146">
        <v>0.528002323387192</v>
      </c>
      <c r="D146">
        <v>10</v>
      </c>
      <c r="E146">
        <v>0.25478607857634</v>
      </c>
      <c r="F146">
        <v>368361.39097197499</v>
      </c>
      <c r="G146">
        <v>938.961940985561</v>
      </c>
      <c r="H146">
        <v>581.90636124928403</v>
      </c>
      <c r="I146">
        <v>0.85902806591637004</v>
      </c>
      <c r="J146">
        <v>5.28002323387192</v>
      </c>
      <c r="K146">
        <v>0.85153830420003596</v>
      </c>
      <c r="L146">
        <v>4.4848335116575599E-2</v>
      </c>
      <c r="M146">
        <v>6.1285524976019697E-2</v>
      </c>
    </row>
    <row r="147" spans="1:13" x14ac:dyDescent="0.25">
      <c r="A147">
        <v>118</v>
      </c>
      <c r="B147">
        <v>9</v>
      </c>
      <c r="C147">
        <v>0.528002323387192</v>
      </c>
      <c r="D147">
        <v>10</v>
      </c>
      <c r="E147">
        <v>0.25604385834897803</v>
      </c>
      <c r="F147">
        <v>372613.08404501399</v>
      </c>
      <c r="G147">
        <v>938.961940985561</v>
      </c>
      <c r="H147">
        <v>581.90636124928403</v>
      </c>
      <c r="I147">
        <v>0.85902806591637004</v>
      </c>
      <c r="J147">
        <v>5.28002323387192</v>
      </c>
      <c r="K147">
        <v>0.87624497545187496</v>
      </c>
      <c r="L147">
        <v>4.4848335116575599E-2</v>
      </c>
      <c r="M147">
        <v>6.1285524976019697E-2</v>
      </c>
    </row>
    <row r="148" spans="1:13" x14ac:dyDescent="0.25">
      <c r="A148">
        <v>119</v>
      </c>
      <c r="B148">
        <v>9</v>
      </c>
      <c r="C148">
        <v>0.47275861318197998</v>
      </c>
      <c r="D148">
        <v>10</v>
      </c>
      <c r="E148">
        <v>0.23674568124770101</v>
      </c>
      <c r="F148">
        <v>350547.40416573</v>
      </c>
      <c r="G148">
        <v>935.76362092104898</v>
      </c>
      <c r="H148">
        <v>581.90636124928403</v>
      </c>
      <c r="I148">
        <v>0.86310317166874495</v>
      </c>
      <c r="J148">
        <v>4.7275861318198</v>
      </c>
      <c r="K148">
        <v>0.87724525715791701</v>
      </c>
      <c r="L148">
        <v>4.5171947812431799E-2</v>
      </c>
      <c r="M148">
        <v>6.1285524976019697E-2</v>
      </c>
    </row>
    <row r="149" spans="1:13" x14ac:dyDescent="0.25">
      <c r="A149">
        <v>120</v>
      </c>
      <c r="B149">
        <v>9</v>
      </c>
      <c r="C149">
        <v>0.40120010992911098</v>
      </c>
      <c r="D149">
        <v>10</v>
      </c>
      <c r="E149">
        <v>0.20735558862380599</v>
      </c>
      <c r="F149">
        <v>330306.27493990998</v>
      </c>
      <c r="G149">
        <v>931.62076020640905</v>
      </c>
      <c r="H149">
        <v>581.90636124928403</v>
      </c>
      <c r="I149">
        <v>0.86843958612169203</v>
      </c>
      <c r="J149">
        <v>4.0120010992911102</v>
      </c>
      <c r="K149">
        <v>0.89477648031471302</v>
      </c>
      <c r="L149">
        <v>4.5125526293862697E-2</v>
      </c>
      <c r="M149">
        <v>6.1285524976019697E-2</v>
      </c>
    </row>
    <row r="150" spans="1:13" x14ac:dyDescent="0.25">
      <c r="A150">
        <v>121</v>
      </c>
      <c r="B150">
        <v>9</v>
      </c>
      <c r="C150">
        <v>0.34360532628631801</v>
      </c>
      <c r="D150">
        <v>10</v>
      </c>
      <c r="E150">
        <v>0.18518585982931801</v>
      </c>
      <c r="F150">
        <v>315022.101135401</v>
      </c>
      <c r="G150">
        <v>928.28632536393195</v>
      </c>
      <c r="H150">
        <v>581.90636124928403</v>
      </c>
      <c r="I150">
        <v>0.87278283723630701</v>
      </c>
      <c r="J150">
        <v>3.4360532628631799</v>
      </c>
      <c r="K150">
        <v>0.91752076381496095</v>
      </c>
      <c r="L150">
        <v>4.5462854474585E-2</v>
      </c>
      <c r="M150">
        <v>6.1285524976019697E-2</v>
      </c>
    </row>
    <row r="151" spans="1:13" x14ac:dyDescent="0.25">
      <c r="A151">
        <v>122</v>
      </c>
      <c r="B151">
        <v>9</v>
      </c>
      <c r="C151">
        <v>0.34360532628631801</v>
      </c>
      <c r="D151">
        <v>10</v>
      </c>
      <c r="E151">
        <v>0.18589905806010801</v>
      </c>
      <c r="F151">
        <v>320244.022458444</v>
      </c>
      <c r="G151">
        <v>928.28632536393195</v>
      </c>
      <c r="H151">
        <v>581.90636124928403</v>
      </c>
      <c r="I151">
        <v>0.87278283723630701</v>
      </c>
      <c r="J151">
        <v>3.4360532628631799</v>
      </c>
      <c r="K151">
        <v>0.93849290409307995</v>
      </c>
      <c r="L151">
        <v>4.5462854474585E-2</v>
      </c>
      <c r="M151">
        <v>6.1285524976019697E-2</v>
      </c>
    </row>
    <row r="152" spans="1:13" x14ac:dyDescent="0.25">
      <c r="A152">
        <v>123</v>
      </c>
      <c r="B152">
        <v>9</v>
      </c>
      <c r="C152">
        <v>0.23999521303218699</v>
      </c>
      <c r="D152">
        <v>10</v>
      </c>
      <c r="E152">
        <v>0.13673048586945299</v>
      </c>
      <c r="F152">
        <v>272658.83161266602</v>
      </c>
      <c r="G152">
        <v>922.28784512290304</v>
      </c>
      <c r="H152">
        <v>581.90636124928403</v>
      </c>
      <c r="I152">
        <v>0.88070649159685699</v>
      </c>
      <c r="J152">
        <v>2.39995213032187</v>
      </c>
      <c r="K152">
        <v>0.93572799155849695</v>
      </c>
      <c r="L152">
        <v>4.5800514381472798E-2</v>
      </c>
      <c r="M152">
        <v>6.1285524976019697E-2</v>
      </c>
    </row>
    <row r="153" spans="1:13" x14ac:dyDescent="0.25">
      <c r="A153">
        <v>124</v>
      </c>
      <c r="B153">
        <v>9</v>
      </c>
      <c r="C153">
        <v>0.20987965584595999</v>
      </c>
      <c r="D153">
        <v>10</v>
      </c>
      <c r="E153">
        <v>0.122032980479923</v>
      </c>
      <c r="F153">
        <v>266001.00684509898</v>
      </c>
      <c r="G153">
        <v>920.54431286475301</v>
      </c>
      <c r="H153">
        <v>581.90636124928403</v>
      </c>
      <c r="I153">
        <v>0.88303665733542702</v>
      </c>
      <c r="J153">
        <v>2.0987965584596</v>
      </c>
      <c r="K153">
        <v>0.97384067554166398</v>
      </c>
      <c r="L153">
        <v>4.56309756432473E-2</v>
      </c>
      <c r="M153">
        <v>6.1285524976019697E-2</v>
      </c>
    </row>
    <row r="154" spans="1:13" x14ac:dyDescent="0.25">
      <c r="A154">
        <v>125</v>
      </c>
      <c r="B154">
        <v>9</v>
      </c>
      <c r="C154">
        <v>0.20987965584595999</v>
      </c>
      <c r="D154">
        <v>10</v>
      </c>
      <c r="E154">
        <v>0.123215503509799</v>
      </c>
      <c r="F154">
        <v>260168.18515725</v>
      </c>
      <c r="G154">
        <v>920.54431286475301</v>
      </c>
      <c r="H154">
        <v>581.90636124928403</v>
      </c>
      <c r="I154">
        <v>0.88303665733542702</v>
      </c>
      <c r="J154">
        <v>2.0987965584596</v>
      </c>
      <c r="K154">
        <v>0.99022247700491794</v>
      </c>
      <c r="L154">
        <v>4.56309756432473E-2</v>
      </c>
      <c r="M154">
        <v>6.1285524976019697E-2</v>
      </c>
    </row>
    <row r="155" spans="1:13" x14ac:dyDescent="0.25">
      <c r="A155">
        <v>126</v>
      </c>
      <c r="B155">
        <v>9</v>
      </c>
      <c r="C155">
        <v>0.13270270525213601</v>
      </c>
      <c r="D155">
        <v>10</v>
      </c>
      <c r="E155">
        <v>7.8557495861593399E-2</v>
      </c>
      <c r="F155">
        <v>222467.16145017199</v>
      </c>
      <c r="G155">
        <v>916.07617361984796</v>
      </c>
      <c r="H155">
        <v>581.90636124928403</v>
      </c>
      <c r="I155">
        <v>0.88906483103701595</v>
      </c>
      <c r="J155">
        <v>1.3270270525213601</v>
      </c>
      <c r="K155">
        <v>0.98010936267170501</v>
      </c>
      <c r="L155">
        <v>4.4815080376695203E-2</v>
      </c>
      <c r="M155">
        <v>5.71195985756668E-2</v>
      </c>
    </row>
    <row r="156" spans="1:13" x14ac:dyDescent="0.25">
      <c r="A156">
        <v>127</v>
      </c>
      <c r="B156">
        <v>9</v>
      </c>
      <c r="C156">
        <v>7.0855786148873098E-2</v>
      </c>
      <c r="D156">
        <v>10</v>
      </c>
      <c r="E156">
        <v>4.3162415789548103E-2</v>
      </c>
      <c r="F156">
        <v>195992.25054458299</v>
      </c>
      <c r="G156">
        <v>912.495562513869</v>
      </c>
      <c r="H156">
        <v>581.90636124928403</v>
      </c>
      <c r="I156">
        <v>0.89395533144488404</v>
      </c>
      <c r="J156">
        <v>0.70855786148873101</v>
      </c>
      <c r="K156">
        <v>1.0092575538775099</v>
      </c>
      <c r="L156">
        <v>4.4764908343099E-2</v>
      </c>
      <c r="M156">
        <v>5.71195985756668E-2</v>
      </c>
    </row>
    <row r="157" spans="1:13" x14ac:dyDescent="0.25">
      <c r="A157">
        <v>128</v>
      </c>
      <c r="B157">
        <v>9</v>
      </c>
      <c r="C157">
        <v>7.0855786148873098E-2</v>
      </c>
      <c r="D157">
        <v>10</v>
      </c>
      <c r="E157">
        <v>4.4456213307740002E-2</v>
      </c>
      <c r="F157">
        <v>200560.52924680099</v>
      </c>
      <c r="G157">
        <v>912.495562513869</v>
      </c>
      <c r="H157">
        <v>581.90636124928403</v>
      </c>
      <c r="I157">
        <v>0.89395533144488404</v>
      </c>
      <c r="J157">
        <v>0.70855786148873101</v>
      </c>
      <c r="K157">
        <v>1.0441072048925899</v>
      </c>
      <c r="L157">
        <v>4.4764908343099E-2</v>
      </c>
      <c r="M157">
        <v>5.71195985756668E-2</v>
      </c>
    </row>
    <row r="158" spans="1:13" x14ac:dyDescent="0.25">
      <c r="A158">
        <v>129</v>
      </c>
      <c r="B158">
        <v>9</v>
      </c>
      <c r="C158">
        <v>3.1658660025590098E-2</v>
      </c>
      <c r="D158">
        <v>10</v>
      </c>
      <c r="E158">
        <v>1.9322299217157699E-2</v>
      </c>
      <c r="F158">
        <v>180648.92551890199</v>
      </c>
      <c r="G158">
        <v>910.22625521199495</v>
      </c>
      <c r="H158">
        <v>581.90636124928403</v>
      </c>
      <c r="I158">
        <v>0.89708276822288602</v>
      </c>
      <c r="J158">
        <v>0.31658660025590102</v>
      </c>
      <c r="K158">
        <v>1.0392710173866899</v>
      </c>
      <c r="L158">
        <v>4.3132580131247399E-2</v>
      </c>
      <c r="M158">
        <v>5.5118144727220701E-2</v>
      </c>
    </row>
    <row r="159" spans="1:13" x14ac:dyDescent="0.25">
      <c r="A159">
        <v>130</v>
      </c>
      <c r="B159">
        <v>9</v>
      </c>
      <c r="C159">
        <v>3.1658660025590098E-2</v>
      </c>
      <c r="D159">
        <v>10</v>
      </c>
      <c r="E159">
        <v>1.9691161684489498E-2</v>
      </c>
      <c r="F159">
        <v>181468.86132957501</v>
      </c>
      <c r="G159">
        <v>910.22625521199495</v>
      </c>
      <c r="H159">
        <v>581.90636124928403</v>
      </c>
      <c r="I159">
        <v>0.89708276822288602</v>
      </c>
      <c r="J159">
        <v>0.31658660025590102</v>
      </c>
      <c r="K159">
        <v>1.0585282848420401</v>
      </c>
      <c r="L159">
        <v>4.3132580131247399E-2</v>
      </c>
      <c r="M159">
        <v>5.5118144727220701E-2</v>
      </c>
    </row>
    <row r="160" spans="1:13" x14ac:dyDescent="0.25">
      <c r="A160">
        <v>1</v>
      </c>
      <c r="B160">
        <v>9</v>
      </c>
      <c r="C160">
        <v>0</v>
      </c>
      <c r="D160">
        <v>10</v>
      </c>
      <c r="E160">
        <v>0</v>
      </c>
      <c r="F160">
        <v>0</v>
      </c>
      <c r="G160">
        <v>2.75</v>
      </c>
      <c r="H160">
        <v>0</v>
      </c>
      <c r="I160" t="s">
        <v>79</v>
      </c>
      <c r="J160">
        <v>0</v>
      </c>
      <c r="K160">
        <v>1.2</v>
      </c>
      <c r="L160" t="s">
        <v>79</v>
      </c>
      <c r="M160" t="e">
        <v>#NAME?</v>
      </c>
    </row>
    <row r="161" spans="1:13" x14ac:dyDescent="0.25">
      <c r="A161">
        <v>2</v>
      </c>
      <c r="B161">
        <v>9</v>
      </c>
      <c r="C161">
        <v>0</v>
      </c>
      <c r="D161">
        <v>10</v>
      </c>
      <c r="E161">
        <v>0</v>
      </c>
      <c r="F161">
        <v>0</v>
      </c>
      <c r="G161">
        <v>2.7300574684386598</v>
      </c>
      <c r="H161">
        <v>0</v>
      </c>
      <c r="I161" t="s">
        <v>79</v>
      </c>
      <c r="J161">
        <v>0</v>
      </c>
      <c r="K161">
        <v>1.2</v>
      </c>
      <c r="L161" t="s">
        <v>79</v>
      </c>
      <c r="M161" t="e">
        <v>#NAME?</v>
      </c>
    </row>
    <row r="162" spans="1:13" x14ac:dyDescent="0.25">
      <c r="A162">
        <v>3</v>
      </c>
      <c r="B162">
        <v>9</v>
      </c>
      <c r="C162" s="18">
        <v>9.8700540056954997E-4</v>
      </c>
      <c r="D162">
        <v>10</v>
      </c>
      <c r="E162">
        <v>0</v>
      </c>
      <c r="F162">
        <v>0</v>
      </c>
      <c r="G162">
        <v>2.6415170178958398</v>
      </c>
      <c r="H162">
        <v>0</v>
      </c>
      <c r="I162">
        <v>0</v>
      </c>
      <c r="J162">
        <v>9.8700540056954993E-3</v>
      </c>
      <c r="K162">
        <v>1.2</v>
      </c>
      <c r="L162">
        <v>8.3435224551780506E-3</v>
      </c>
      <c r="M162">
        <v>8.3435224551780506E-3</v>
      </c>
    </row>
    <row r="163" spans="1:13" x14ac:dyDescent="0.25">
      <c r="A163">
        <v>4</v>
      </c>
      <c r="B163">
        <v>9</v>
      </c>
      <c r="C163">
        <v>5.1847386568500799E-3</v>
      </c>
      <c r="D163">
        <v>10</v>
      </c>
      <c r="E163" s="18">
        <v>2.6522855653111899E-4</v>
      </c>
      <c r="F163">
        <v>680.98438718398802</v>
      </c>
      <c r="G163">
        <v>2.4280152652779301</v>
      </c>
      <c r="H163">
        <v>0</v>
      </c>
      <c r="I163">
        <v>0</v>
      </c>
      <c r="J163">
        <v>5.1847386568500797E-2</v>
      </c>
      <c r="K163">
        <v>1.20945415832111</v>
      </c>
      <c r="L163">
        <v>1.02088734921481E-2</v>
      </c>
      <c r="M163">
        <v>1.43418198122697E-2</v>
      </c>
    </row>
    <row r="164" spans="1:13" x14ac:dyDescent="0.25">
      <c r="A164">
        <v>5</v>
      </c>
      <c r="B164">
        <v>9</v>
      </c>
      <c r="C164">
        <v>1.03107211384074E-2</v>
      </c>
      <c r="D164">
        <v>10</v>
      </c>
      <c r="E164">
        <v>1.3276109245277099E-3</v>
      </c>
      <c r="F164">
        <v>2951.5665596100298</v>
      </c>
      <c r="G164">
        <v>2.22518575406023</v>
      </c>
      <c r="H164">
        <v>0</v>
      </c>
      <c r="I164">
        <v>0</v>
      </c>
      <c r="J164">
        <v>0.103107211384074</v>
      </c>
      <c r="K164">
        <v>1.17993420399064</v>
      </c>
      <c r="L164">
        <v>1.12512867480526E-2</v>
      </c>
      <c r="M164">
        <v>1.5568636796053701E-2</v>
      </c>
    </row>
    <row r="165" spans="1:13" x14ac:dyDescent="0.25">
      <c r="A165">
        <v>6</v>
      </c>
      <c r="B165">
        <v>9</v>
      </c>
      <c r="C165">
        <v>1.54060820826035E-2</v>
      </c>
      <c r="D165">
        <v>10</v>
      </c>
      <c r="E165">
        <v>2.5610828982955002E-3</v>
      </c>
      <c r="F165">
        <v>5486.0340375551305</v>
      </c>
      <c r="G165">
        <v>2.10700479881561</v>
      </c>
      <c r="H165">
        <v>0</v>
      </c>
      <c r="I165">
        <v>0</v>
      </c>
      <c r="J165">
        <v>0.15406082082603501</v>
      </c>
      <c r="K165">
        <v>1.1145495680484501</v>
      </c>
      <c r="L165">
        <v>1.0408079822550599E-2</v>
      </c>
      <c r="M165">
        <v>1.63588073908113E-2</v>
      </c>
    </row>
    <row r="166" spans="1:13" x14ac:dyDescent="0.25">
      <c r="A166">
        <v>7</v>
      </c>
      <c r="B166">
        <v>9</v>
      </c>
      <c r="C166">
        <v>2.12804848150791E-2</v>
      </c>
      <c r="D166">
        <v>10</v>
      </c>
      <c r="E166">
        <v>3.8262039434107001E-3</v>
      </c>
      <c r="F166">
        <v>7873.6646576783496</v>
      </c>
      <c r="G166">
        <v>2.0423816987907299</v>
      </c>
      <c r="H166">
        <v>0</v>
      </c>
      <c r="I166">
        <v>0</v>
      </c>
      <c r="J166">
        <v>0.21280484815079101</v>
      </c>
      <c r="K166">
        <v>1.0919911292861999</v>
      </c>
      <c r="L166">
        <v>1.0459618107141799E-2</v>
      </c>
      <c r="M166">
        <v>1.7142259314948401E-2</v>
      </c>
    </row>
    <row r="167" spans="1:13" x14ac:dyDescent="0.25">
      <c r="A167">
        <v>8</v>
      </c>
      <c r="B167">
        <v>9</v>
      </c>
      <c r="C167">
        <v>2.3491041465444101E-2</v>
      </c>
      <c r="D167">
        <v>10</v>
      </c>
      <c r="E167">
        <v>5.1319170597849597E-3</v>
      </c>
      <c r="F167">
        <v>10112.4030438677</v>
      </c>
      <c r="G167">
        <v>2.2030661442175998</v>
      </c>
      <c r="H167">
        <v>0</v>
      </c>
      <c r="I167">
        <v>0</v>
      </c>
      <c r="J167">
        <v>0.23491041465444101</v>
      </c>
      <c r="K167">
        <v>1.00370134723835</v>
      </c>
      <c r="L167">
        <v>9.8901061530705398E-3</v>
      </c>
      <c r="M167">
        <v>1.7867691668809599E-2</v>
      </c>
    </row>
    <row r="168" spans="1:13" x14ac:dyDescent="0.25">
      <c r="A168">
        <v>9</v>
      </c>
      <c r="B168">
        <v>9</v>
      </c>
      <c r="C168">
        <v>2.60494941588808E-2</v>
      </c>
      <c r="D168">
        <v>10</v>
      </c>
      <c r="E168">
        <v>6.0393779337694397E-3</v>
      </c>
      <c r="F168">
        <v>11497.912182706001</v>
      </c>
      <c r="G168">
        <v>2.3886202565384398</v>
      </c>
      <c r="H168">
        <v>0</v>
      </c>
      <c r="I168">
        <v>0</v>
      </c>
      <c r="J168">
        <v>0.26049494158880798</v>
      </c>
      <c r="K168">
        <v>1.0301199804153101</v>
      </c>
      <c r="L168">
        <v>8.6139172015956295E-3</v>
      </c>
      <c r="M168">
        <v>1.8626292254410499E-2</v>
      </c>
    </row>
    <row r="169" spans="1:13" x14ac:dyDescent="0.25">
      <c r="A169">
        <v>10</v>
      </c>
      <c r="B169">
        <v>9</v>
      </c>
      <c r="C169">
        <v>2.90955815262736E-2</v>
      </c>
      <c r="D169">
        <v>10</v>
      </c>
      <c r="E169">
        <v>7.1127475257428199E-3</v>
      </c>
      <c r="F169">
        <v>13448.5722685931</v>
      </c>
      <c r="G169">
        <v>2.6069212445255698</v>
      </c>
      <c r="H169">
        <v>0</v>
      </c>
      <c r="I169">
        <v>0</v>
      </c>
      <c r="J169">
        <v>0.29095581526273601</v>
      </c>
      <c r="K169">
        <v>1.0400157097062199</v>
      </c>
      <c r="L169">
        <v>8.5467235433785704E-3</v>
      </c>
      <c r="M169">
        <v>1.9430694919006401E-2</v>
      </c>
    </row>
    <row r="170" spans="1:13" x14ac:dyDescent="0.25">
      <c r="A170">
        <v>11</v>
      </c>
      <c r="B170">
        <v>9</v>
      </c>
      <c r="C170">
        <v>3.2791901977135197E-2</v>
      </c>
      <c r="D170">
        <v>10</v>
      </c>
      <c r="E170">
        <v>8.7337925158450895E-3</v>
      </c>
      <c r="F170">
        <v>16199.1850645738</v>
      </c>
      <c r="G170">
        <v>2.8716902000454199</v>
      </c>
      <c r="H170">
        <v>0</v>
      </c>
      <c r="I170">
        <v>0</v>
      </c>
      <c r="J170">
        <v>0.32791901977135202</v>
      </c>
      <c r="K170">
        <v>1.0343369403948599</v>
      </c>
      <c r="L170">
        <v>8.2172701756159407E-3</v>
      </c>
      <c r="M170">
        <v>2.02647406680911E-2</v>
      </c>
    </row>
    <row r="171" spans="1:13" x14ac:dyDescent="0.25">
      <c r="A171">
        <v>12</v>
      </c>
      <c r="B171">
        <v>9</v>
      </c>
      <c r="C171">
        <v>3.7327222121626098E-2</v>
      </c>
      <c r="D171">
        <v>10</v>
      </c>
      <c r="E171">
        <v>1.0975914218748E-2</v>
      </c>
      <c r="F171">
        <v>19947.386619322799</v>
      </c>
      <c r="G171">
        <v>3.2000002377248</v>
      </c>
      <c r="H171">
        <v>0</v>
      </c>
      <c r="I171">
        <v>0</v>
      </c>
      <c r="J171">
        <v>0.37327222121626102</v>
      </c>
      <c r="K171">
        <v>1.0431860518663101</v>
      </c>
      <c r="L171">
        <v>8.2414588069214499E-3</v>
      </c>
      <c r="M171">
        <v>2.1087278922398801E-2</v>
      </c>
    </row>
    <row r="172" spans="1:13" x14ac:dyDescent="0.25">
      <c r="A172">
        <v>13</v>
      </c>
      <c r="B172">
        <v>9</v>
      </c>
      <c r="C172">
        <v>4.2907066951033197E-2</v>
      </c>
      <c r="D172">
        <v>10</v>
      </c>
      <c r="E172">
        <v>1.3862090837764501E-2</v>
      </c>
      <c r="F172">
        <v>24856.2397410261</v>
      </c>
      <c r="G172">
        <v>3.6116513880814498</v>
      </c>
      <c r="H172">
        <v>0</v>
      </c>
      <c r="I172">
        <v>0</v>
      </c>
      <c r="J172">
        <v>0.42907066951033201</v>
      </c>
      <c r="K172">
        <v>1.0540725549371901</v>
      </c>
      <c r="L172">
        <v>8.71219658566748E-3</v>
      </c>
      <c r="M172">
        <v>2.1817993883993098E-2</v>
      </c>
    </row>
    <row r="173" spans="1:13" x14ac:dyDescent="0.25">
      <c r="A173">
        <v>14</v>
      </c>
      <c r="B173">
        <v>9</v>
      </c>
      <c r="C173">
        <v>4.9736445299866802E-2</v>
      </c>
      <c r="D173">
        <v>10</v>
      </c>
      <c r="E173">
        <v>1.7488155739068301E-2</v>
      </c>
      <c r="F173">
        <v>30871.080666615198</v>
      </c>
      <c r="G173">
        <v>4.1253577099514303</v>
      </c>
      <c r="H173">
        <v>0</v>
      </c>
      <c r="I173">
        <v>0</v>
      </c>
      <c r="J173">
        <v>0.49736445299866799</v>
      </c>
      <c r="K173">
        <v>1.0611720294395799</v>
      </c>
      <c r="L173">
        <v>8.9490108471504196E-3</v>
      </c>
      <c r="M173">
        <v>2.2574489315350801E-2</v>
      </c>
    </row>
    <row r="174" spans="1:13" x14ac:dyDescent="0.25">
      <c r="A174">
        <v>15</v>
      </c>
      <c r="B174">
        <v>9</v>
      </c>
      <c r="C174">
        <v>5.8147596052831499E-2</v>
      </c>
      <c r="D174">
        <v>10</v>
      </c>
      <c r="E174">
        <v>2.2065175830374002E-2</v>
      </c>
      <c r="F174">
        <v>38669.588259123397</v>
      </c>
      <c r="G174">
        <v>4.7715178392445203</v>
      </c>
      <c r="H174">
        <v>0</v>
      </c>
      <c r="I174">
        <v>0</v>
      </c>
      <c r="J174">
        <v>0.58147596052831496</v>
      </c>
      <c r="K174">
        <v>1.0522196745427499</v>
      </c>
      <c r="L174">
        <v>9.2153721471463102E-3</v>
      </c>
      <c r="M174">
        <v>2.3366166096107598E-2</v>
      </c>
    </row>
    <row r="175" spans="1:13" x14ac:dyDescent="0.25">
      <c r="A175">
        <v>16</v>
      </c>
      <c r="B175">
        <v>9</v>
      </c>
      <c r="C175">
        <v>6.8120412490012799E-2</v>
      </c>
      <c r="D175">
        <v>10</v>
      </c>
      <c r="E175">
        <v>2.7166942507769801E-2</v>
      </c>
      <c r="F175">
        <v>46797.162649358499</v>
      </c>
      <c r="G175">
        <v>5.5549750599172301</v>
      </c>
      <c r="H175">
        <v>0</v>
      </c>
      <c r="I175">
        <v>0</v>
      </c>
      <c r="J175">
        <v>0.68120412490012805</v>
      </c>
      <c r="K175">
        <v>1.0580438356425099</v>
      </c>
      <c r="L175">
        <v>9.5370564150692502E-3</v>
      </c>
      <c r="M175">
        <v>2.4195941639881501E-2</v>
      </c>
    </row>
    <row r="176" spans="1:13" x14ac:dyDescent="0.25">
      <c r="A176">
        <v>17</v>
      </c>
      <c r="B176">
        <v>9</v>
      </c>
      <c r="C176">
        <v>7.9986407051976405E-2</v>
      </c>
      <c r="D176">
        <v>10</v>
      </c>
      <c r="E176">
        <v>3.2784737486098899E-2</v>
      </c>
      <c r="F176">
        <v>56776.840529312598</v>
      </c>
      <c r="G176">
        <v>6.5070834734851104</v>
      </c>
      <c r="H176">
        <v>0</v>
      </c>
      <c r="I176">
        <v>0</v>
      </c>
      <c r="J176">
        <v>0.79986407051976405</v>
      </c>
      <c r="K176">
        <v>1.04817027237854</v>
      </c>
      <c r="L176">
        <v>1.00396044096869E-2</v>
      </c>
      <c r="M176">
        <v>2.5176201380935299E-2</v>
      </c>
    </row>
    <row r="177" spans="1:13" x14ac:dyDescent="0.25">
      <c r="A177">
        <v>18</v>
      </c>
      <c r="B177">
        <v>9</v>
      </c>
      <c r="C177">
        <v>9.3726245057475899E-2</v>
      </c>
      <c r="D177">
        <v>10</v>
      </c>
      <c r="E177">
        <v>3.8229773885866999E-2</v>
      </c>
      <c r="F177">
        <v>67062.136574731805</v>
      </c>
      <c r="G177">
        <v>7.6320340212805702</v>
      </c>
      <c r="H177">
        <v>0</v>
      </c>
      <c r="I177">
        <v>0</v>
      </c>
      <c r="J177">
        <v>0.93726245057475899</v>
      </c>
      <c r="K177">
        <v>1.0324266129002599</v>
      </c>
      <c r="L177">
        <v>1.0809794825869599E-2</v>
      </c>
      <c r="M177">
        <v>2.61886096468158E-2</v>
      </c>
    </row>
    <row r="178" spans="1:13" x14ac:dyDescent="0.25">
      <c r="A178">
        <v>19</v>
      </c>
      <c r="B178">
        <v>9</v>
      </c>
      <c r="C178">
        <v>0.109572667735306</v>
      </c>
      <c r="D178">
        <v>10</v>
      </c>
      <c r="E178">
        <v>4.4755897170031297E-2</v>
      </c>
      <c r="F178">
        <v>78752.6491274867</v>
      </c>
      <c r="G178">
        <v>8.9531531871371897</v>
      </c>
      <c r="H178">
        <v>0</v>
      </c>
      <c r="I178">
        <v>0</v>
      </c>
      <c r="J178">
        <v>1.0957266773530601</v>
      </c>
      <c r="K178">
        <v>1.01826016018901</v>
      </c>
      <c r="L178">
        <v>1.10619997060925E-2</v>
      </c>
      <c r="M178">
        <v>2.7208030223846401E-2</v>
      </c>
    </row>
    <row r="179" spans="1:13" x14ac:dyDescent="0.25">
      <c r="A179">
        <v>20</v>
      </c>
      <c r="B179">
        <v>9</v>
      </c>
      <c r="C179">
        <v>0.12777185973836999</v>
      </c>
      <c r="D179">
        <v>10</v>
      </c>
      <c r="E179">
        <v>5.1661135925657402E-2</v>
      </c>
      <c r="F179">
        <v>92024.659893881093</v>
      </c>
      <c r="G179">
        <v>10.4966826515255</v>
      </c>
      <c r="H179">
        <v>0</v>
      </c>
      <c r="I179">
        <v>0</v>
      </c>
      <c r="J179">
        <v>1.2777185973837</v>
      </c>
      <c r="K179">
        <v>1.01037758474123</v>
      </c>
      <c r="L179">
        <v>1.1762744320385101E-2</v>
      </c>
      <c r="M179">
        <v>2.82105774271721E-2</v>
      </c>
    </row>
    <row r="180" spans="1:13" x14ac:dyDescent="0.25">
      <c r="A180">
        <v>21</v>
      </c>
      <c r="B180">
        <v>9</v>
      </c>
      <c r="C180">
        <v>0.14870739415918599</v>
      </c>
      <c r="D180">
        <v>10</v>
      </c>
      <c r="E180">
        <v>5.9928110718783997E-2</v>
      </c>
      <c r="F180">
        <v>107764.59078651899</v>
      </c>
      <c r="G180">
        <v>12.3041359615593</v>
      </c>
      <c r="H180">
        <v>0</v>
      </c>
      <c r="I180">
        <v>0</v>
      </c>
      <c r="J180">
        <v>1.4870739415918599</v>
      </c>
      <c r="K180">
        <v>1.01531772883074</v>
      </c>
      <c r="L180">
        <v>1.2275747424767201E-2</v>
      </c>
      <c r="M180">
        <v>2.92873587094101E-2</v>
      </c>
    </row>
    <row r="181" spans="1:13" x14ac:dyDescent="0.25">
      <c r="A181">
        <v>22</v>
      </c>
      <c r="B181">
        <v>9</v>
      </c>
      <c r="C181">
        <v>0.17271618958933699</v>
      </c>
      <c r="D181">
        <v>10</v>
      </c>
      <c r="E181">
        <v>6.8549974331305899E-2</v>
      </c>
      <c r="F181">
        <v>125701.920872527</v>
      </c>
      <c r="G181">
        <v>14.412032567155601</v>
      </c>
      <c r="H181">
        <v>0</v>
      </c>
      <c r="I181">
        <v>0</v>
      </c>
      <c r="J181">
        <v>1.7271618958933701</v>
      </c>
      <c r="K181">
        <v>1.0090665856685701</v>
      </c>
      <c r="L181">
        <v>1.29321228517481E-2</v>
      </c>
      <c r="M181">
        <v>3.0510340835533799E-2</v>
      </c>
    </row>
    <row r="182" spans="1:13" x14ac:dyDescent="0.25">
      <c r="A182">
        <v>23</v>
      </c>
      <c r="B182">
        <v>9</v>
      </c>
      <c r="C182">
        <v>0.19992970631138199</v>
      </c>
      <c r="D182">
        <v>10</v>
      </c>
      <c r="E182">
        <v>7.8438663866991803E-2</v>
      </c>
      <c r="F182">
        <v>144959.99610762199</v>
      </c>
      <c r="G182">
        <v>16.841367777677299</v>
      </c>
      <c r="H182">
        <v>0</v>
      </c>
      <c r="I182">
        <v>0</v>
      </c>
      <c r="J182">
        <v>1.99929706311382</v>
      </c>
      <c r="K182">
        <v>0.99584950982713405</v>
      </c>
      <c r="L182">
        <v>1.3881107134547099E-2</v>
      </c>
      <c r="M182">
        <v>3.1647652971978198E-2</v>
      </c>
    </row>
    <row r="183" spans="1:13" x14ac:dyDescent="0.25">
      <c r="A183">
        <v>24</v>
      </c>
      <c r="B183">
        <v>9</v>
      </c>
      <c r="C183">
        <v>0.23064534968421699</v>
      </c>
      <c r="D183">
        <v>10</v>
      </c>
      <c r="E183">
        <v>8.9538198117102105E-2</v>
      </c>
      <c r="F183">
        <v>166416.79201311801</v>
      </c>
      <c r="G183">
        <v>19.628296884330901</v>
      </c>
      <c r="H183">
        <v>0</v>
      </c>
      <c r="I183">
        <v>0</v>
      </c>
      <c r="J183">
        <v>2.3064534968421699</v>
      </c>
      <c r="K183">
        <v>0.98977294278987105</v>
      </c>
      <c r="L183">
        <v>1.43703386786326E-2</v>
      </c>
      <c r="M183">
        <v>3.2730394718693698E-2</v>
      </c>
    </row>
    <row r="184" spans="1:13" x14ac:dyDescent="0.25">
      <c r="A184">
        <v>25</v>
      </c>
      <c r="B184">
        <v>9</v>
      </c>
      <c r="C184">
        <v>0.26567587016127903</v>
      </c>
      <c r="D184">
        <v>10</v>
      </c>
      <c r="E184">
        <v>0.102182122055894</v>
      </c>
      <c r="F184">
        <v>192800.04254928499</v>
      </c>
      <c r="G184">
        <v>22.8562706192529</v>
      </c>
      <c r="H184">
        <v>0</v>
      </c>
      <c r="I184">
        <v>0</v>
      </c>
      <c r="J184">
        <v>2.65675870161279</v>
      </c>
      <c r="K184">
        <v>0.98197967022667199</v>
      </c>
      <c r="L184">
        <v>1.4924336647643199E-2</v>
      </c>
      <c r="M184">
        <v>3.3824099045173799E-2</v>
      </c>
    </row>
    <row r="185" spans="1:13" x14ac:dyDescent="0.25">
      <c r="A185">
        <v>26</v>
      </c>
      <c r="B185">
        <v>9</v>
      </c>
      <c r="C185">
        <v>0.30618377526372498</v>
      </c>
      <c r="D185">
        <v>10</v>
      </c>
      <c r="E185">
        <v>0.11745693386226</v>
      </c>
      <c r="F185">
        <v>226323.785775622</v>
      </c>
      <c r="G185">
        <v>26.646764090990199</v>
      </c>
      <c r="H185">
        <v>0</v>
      </c>
      <c r="I185">
        <v>0</v>
      </c>
      <c r="J185">
        <v>3.06183775263725</v>
      </c>
      <c r="K185">
        <v>0.96972034096994397</v>
      </c>
      <c r="L185">
        <v>1.59837932679694E-2</v>
      </c>
      <c r="M185">
        <v>3.49880345896178E-2</v>
      </c>
    </row>
    <row r="186" spans="1:13" x14ac:dyDescent="0.25">
      <c r="A186">
        <v>27</v>
      </c>
      <c r="B186">
        <v>9</v>
      </c>
      <c r="C186">
        <v>0.35146431815535001</v>
      </c>
      <c r="D186">
        <v>10</v>
      </c>
      <c r="E186">
        <v>0.13264828082557101</v>
      </c>
      <c r="F186">
        <v>257170.00607996399</v>
      </c>
      <c r="G186">
        <v>30.949326654290999</v>
      </c>
      <c r="H186">
        <v>0</v>
      </c>
      <c r="I186">
        <v>0</v>
      </c>
      <c r="J186">
        <v>3.5146431815535002</v>
      </c>
      <c r="K186">
        <v>0.95670173816227</v>
      </c>
      <c r="L186">
        <v>1.6865427331511501E-2</v>
      </c>
      <c r="M186">
        <v>3.6109519355437297E-2</v>
      </c>
    </row>
    <row r="187" spans="1:13" x14ac:dyDescent="0.25">
      <c r="A187">
        <v>28</v>
      </c>
      <c r="B187">
        <v>9</v>
      </c>
      <c r="C187">
        <v>0.40019186663012701</v>
      </c>
      <c r="D187">
        <v>10</v>
      </c>
      <c r="E187">
        <v>0.149666642006685</v>
      </c>
      <c r="F187">
        <v>288952.08285459399</v>
      </c>
      <c r="G187">
        <v>35.776821129160901</v>
      </c>
      <c r="H187">
        <v>0.130347052873518</v>
      </c>
      <c r="I187">
        <v>4.0491974856880298E-3</v>
      </c>
      <c r="J187">
        <v>4.00191866630127</v>
      </c>
      <c r="K187">
        <v>0.94165990468228999</v>
      </c>
      <c r="L187">
        <v>1.81714443440598E-2</v>
      </c>
      <c r="M187">
        <v>3.7145299070021599E-2</v>
      </c>
    </row>
    <row r="188" spans="1:13" x14ac:dyDescent="0.25">
      <c r="A188">
        <v>29</v>
      </c>
      <c r="B188">
        <v>9</v>
      </c>
      <c r="C188">
        <v>0.45127859726386599</v>
      </c>
      <c r="D188">
        <v>10</v>
      </c>
      <c r="E188">
        <v>0.167720894145545</v>
      </c>
      <c r="F188">
        <v>324751.01712500799</v>
      </c>
      <c r="G188">
        <v>41.195719305733398</v>
      </c>
      <c r="H188">
        <v>0.55369636509499298</v>
      </c>
      <c r="I188">
        <v>1.4854389578488199E-2</v>
      </c>
      <c r="J188">
        <v>4.5127859726386603</v>
      </c>
      <c r="K188">
        <v>0.91974805866680898</v>
      </c>
      <c r="L188">
        <v>1.9272830333998899E-2</v>
      </c>
      <c r="M188">
        <v>3.8015792767206798E-2</v>
      </c>
    </row>
    <row r="189" spans="1:13" x14ac:dyDescent="0.25">
      <c r="A189">
        <v>30</v>
      </c>
      <c r="B189">
        <v>9</v>
      </c>
      <c r="C189">
        <v>0.50558356807140004</v>
      </c>
      <c r="D189">
        <v>10</v>
      </c>
      <c r="E189">
        <v>0.18833438330244701</v>
      </c>
      <c r="F189">
        <v>373419.09468260902</v>
      </c>
      <c r="G189">
        <v>47.4263227687319</v>
      </c>
      <c r="H189">
        <v>1.3871486165031199</v>
      </c>
      <c r="I189">
        <v>3.2149369192281299E-2</v>
      </c>
      <c r="J189">
        <v>5.0558356807139999</v>
      </c>
      <c r="K189">
        <v>0.90352594078063997</v>
      </c>
      <c r="L189">
        <v>2.0827569595349298E-2</v>
      </c>
      <c r="M189">
        <v>3.8749672034207497E-2</v>
      </c>
    </row>
    <row r="190" spans="1:13" x14ac:dyDescent="0.25">
      <c r="A190">
        <v>31</v>
      </c>
      <c r="B190">
        <v>9</v>
      </c>
      <c r="C190">
        <v>0.56100828917366496</v>
      </c>
      <c r="D190">
        <v>10</v>
      </c>
      <c r="E190">
        <v>0.207800526863545</v>
      </c>
      <c r="F190">
        <v>421247.958744662</v>
      </c>
      <c r="G190">
        <v>54.448541338936401</v>
      </c>
      <c r="H190">
        <v>2.79649471321087</v>
      </c>
      <c r="I190">
        <v>5.6157644902251197E-2</v>
      </c>
      <c r="J190">
        <v>5.6100828917366501</v>
      </c>
      <c r="K190">
        <v>0.88975422691513695</v>
      </c>
      <c r="L190">
        <v>2.23004957698772E-2</v>
      </c>
      <c r="M190">
        <v>3.9337727369046602E-2</v>
      </c>
    </row>
    <row r="191" spans="1:13" x14ac:dyDescent="0.25">
      <c r="A191">
        <v>32</v>
      </c>
      <c r="B191">
        <v>9</v>
      </c>
      <c r="C191">
        <v>0.61642193053763605</v>
      </c>
      <c r="D191">
        <v>10</v>
      </c>
      <c r="E191">
        <v>0.22912134224962699</v>
      </c>
      <c r="F191">
        <v>461725.58656439598</v>
      </c>
      <c r="G191">
        <v>62.128928812263503</v>
      </c>
      <c r="H191">
        <v>4.7501050713316904</v>
      </c>
      <c r="I191">
        <v>8.3194157628770499E-2</v>
      </c>
      <c r="J191">
        <v>6.1642193053763599</v>
      </c>
      <c r="K191">
        <v>0.87009092352925799</v>
      </c>
      <c r="L191">
        <v>2.3725163727219601E-2</v>
      </c>
      <c r="M191">
        <v>3.9738112804936401E-2</v>
      </c>
    </row>
    <row r="192" spans="1:13" x14ac:dyDescent="0.25">
      <c r="A192">
        <v>33</v>
      </c>
      <c r="B192">
        <v>9</v>
      </c>
      <c r="C192">
        <v>0.67265318143879504</v>
      </c>
      <c r="D192">
        <v>10</v>
      </c>
      <c r="E192">
        <v>0.24850374036390499</v>
      </c>
      <c r="F192">
        <v>511180.07595021598</v>
      </c>
      <c r="G192">
        <v>70.619502779956704</v>
      </c>
      <c r="H192">
        <v>7.2961185053865201</v>
      </c>
      <c r="I192">
        <v>0.111926670934846</v>
      </c>
      <c r="J192">
        <v>6.7265318143879496</v>
      </c>
      <c r="K192">
        <v>0.849767991159044</v>
      </c>
      <c r="L192">
        <v>2.5068247472148999E-2</v>
      </c>
      <c r="M192">
        <v>3.9951304594675698E-2</v>
      </c>
    </row>
    <row r="193" spans="1:13" x14ac:dyDescent="0.25">
      <c r="A193">
        <v>34</v>
      </c>
      <c r="B193">
        <v>9</v>
      </c>
      <c r="C193">
        <v>0.72903655157297198</v>
      </c>
      <c r="D193">
        <v>10</v>
      </c>
      <c r="E193">
        <v>0.26777384405001597</v>
      </c>
      <c r="F193">
        <v>557966.46131721197</v>
      </c>
      <c r="G193">
        <v>79.868309456419993</v>
      </c>
      <c r="H193">
        <v>10.444239311085299</v>
      </c>
      <c r="I193">
        <v>0.14110949619097299</v>
      </c>
      <c r="J193">
        <v>7.2903655157297198</v>
      </c>
      <c r="K193">
        <v>0.83383611950290004</v>
      </c>
      <c r="L193">
        <v>2.6339696841497E-2</v>
      </c>
      <c r="M193">
        <v>3.9968139985028399E-2</v>
      </c>
    </row>
    <row r="194" spans="1:13" x14ac:dyDescent="0.25">
      <c r="A194">
        <v>35</v>
      </c>
      <c r="B194">
        <v>9</v>
      </c>
      <c r="C194">
        <v>0.78580687407983796</v>
      </c>
      <c r="D194">
        <v>10</v>
      </c>
      <c r="E194">
        <v>0.28798193705992398</v>
      </c>
      <c r="F194">
        <v>608700.56700360205</v>
      </c>
      <c r="G194">
        <v>89.939045130875499</v>
      </c>
      <c r="H194">
        <v>14.2379132922708</v>
      </c>
      <c r="I194">
        <v>0.17022621398466101</v>
      </c>
      <c r="J194">
        <v>7.8580687407983802</v>
      </c>
      <c r="K194">
        <v>0.816596758250837</v>
      </c>
      <c r="L194">
        <v>2.7553087551317201E-2</v>
      </c>
      <c r="M194">
        <v>4.08525998685874E-2</v>
      </c>
    </row>
    <row r="195" spans="1:13" x14ac:dyDescent="0.25">
      <c r="A195">
        <v>36</v>
      </c>
      <c r="B195">
        <v>9</v>
      </c>
      <c r="C195">
        <v>0.841445512434567</v>
      </c>
      <c r="D195">
        <v>10</v>
      </c>
      <c r="E195">
        <v>0.306631746390087</v>
      </c>
      <c r="F195">
        <v>653549.76349925098</v>
      </c>
      <c r="G195">
        <v>100.679551760401</v>
      </c>
      <c r="H195">
        <v>18.660547830638102</v>
      </c>
      <c r="I195">
        <v>0.19869546794613299</v>
      </c>
      <c r="J195">
        <v>8.41445512434567</v>
      </c>
      <c r="K195">
        <v>0.80042806534597699</v>
      </c>
      <c r="L195">
        <v>2.8694696626176901E-2</v>
      </c>
      <c r="M195">
        <v>4.1882474632824102E-2</v>
      </c>
    </row>
    <row r="196" spans="1:13" x14ac:dyDescent="0.25">
      <c r="A196">
        <v>37</v>
      </c>
      <c r="B196">
        <v>9</v>
      </c>
      <c r="C196">
        <v>0.89896241272479505</v>
      </c>
      <c r="D196">
        <v>10</v>
      </c>
      <c r="E196">
        <v>0.32469424420594001</v>
      </c>
      <c r="F196">
        <v>717268.084861618</v>
      </c>
      <c r="G196">
        <v>112.502296510194</v>
      </c>
      <c r="H196">
        <v>23.8805097958553</v>
      </c>
      <c r="I196">
        <v>0.22692620854603901</v>
      </c>
      <c r="J196">
        <v>8.98962412724795</v>
      </c>
      <c r="K196">
        <v>0.78637901571829405</v>
      </c>
      <c r="L196">
        <v>2.98061214816135E-2</v>
      </c>
      <c r="M196">
        <v>4.2932392919764799E-2</v>
      </c>
    </row>
    <row r="197" spans="1:13" x14ac:dyDescent="0.25">
      <c r="A197">
        <v>38</v>
      </c>
      <c r="B197">
        <v>9</v>
      </c>
      <c r="C197">
        <v>0.955003168943789</v>
      </c>
      <c r="D197">
        <v>10</v>
      </c>
      <c r="E197">
        <v>0.34192563505241602</v>
      </c>
      <c r="F197">
        <v>760459.28807182598</v>
      </c>
      <c r="G197">
        <v>124.96632672531901</v>
      </c>
      <c r="H197">
        <v>29.775939157609098</v>
      </c>
      <c r="I197">
        <v>0.25412192259394101</v>
      </c>
      <c r="J197">
        <v>9.5500316894378905</v>
      </c>
      <c r="K197">
        <v>0.768430053074034</v>
      </c>
      <c r="L197">
        <v>3.0848986938954201E-2</v>
      </c>
      <c r="M197">
        <v>4.4015827132206302E-2</v>
      </c>
    </row>
    <row r="198" spans="1:13" x14ac:dyDescent="0.25">
      <c r="A198">
        <v>39</v>
      </c>
      <c r="B198">
        <v>9</v>
      </c>
      <c r="C198">
        <v>1.0092653202161499</v>
      </c>
      <c r="D198">
        <v>10</v>
      </c>
      <c r="E198">
        <v>0.35856539063044301</v>
      </c>
      <c r="F198">
        <v>786941.59624276299</v>
      </c>
      <c r="G198">
        <v>137.83984007545899</v>
      </c>
      <c r="H198">
        <v>36.230266018887598</v>
      </c>
      <c r="I198">
        <v>0.279759574024806</v>
      </c>
      <c r="J198">
        <v>10.0926532021615</v>
      </c>
      <c r="K198">
        <v>0.75179578872978003</v>
      </c>
      <c r="L198">
        <v>3.1805069352387499E-2</v>
      </c>
      <c r="M198">
        <v>4.5036553752188499E-2</v>
      </c>
    </row>
    <row r="199" spans="1:13" x14ac:dyDescent="0.25">
      <c r="A199">
        <v>40</v>
      </c>
      <c r="B199">
        <v>9</v>
      </c>
      <c r="C199">
        <v>1.0618341368063999</v>
      </c>
      <c r="D199">
        <v>10</v>
      </c>
      <c r="E199">
        <v>0.373341678588541</v>
      </c>
      <c r="F199">
        <v>823129.11935630196</v>
      </c>
      <c r="G199">
        <v>151.25736363904801</v>
      </c>
      <c r="H199">
        <v>43.346973479189899</v>
      </c>
      <c r="I199">
        <v>0.304489797247401</v>
      </c>
      <c r="J199">
        <v>10.618341368064</v>
      </c>
      <c r="K199">
        <v>0.74078785201271902</v>
      </c>
      <c r="L199">
        <v>3.26937708679228E-2</v>
      </c>
      <c r="M199">
        <v>4.6053280433018998E-2</v>
      </c>
    </row>
    <row r="200" spans="1:13" x14ac:dyDescent="0.25">
      <c r="A200">
        <v>41</v>
      </c>
      <c r="B200">
        <v>9</v>
      </c>
      <c r="C200">
        <v>1.1122623033630901</v>
      </c>
      <c r="D200">
        <v>10</v>
      </c>
      <c r="E200">
        <v>0.388756861637375</v>
      </c>
      <c r="F200">
        <v>855154.12198834098</v>
      </c>
      <c r="G200">
        <v>165.14269089887799</v>
      </c>
      <c r="H200">
        <v>51.109420318903197</v>
      </c>
      <c r="I200">
        <v>0.32834022721718298</v>
      </c>
      <c r="J200">
        <v>11.1226230336309</v>
      </c>
      <c r="K200">
        <v>0.72978904401256695</v>
      </c>
      <c r="L200">
        <v>3.3513585310776001E-2</v>
      </c>
      <c r="M200">
        <v>4.6903651718999802E-2</v>
      </c>
    </row>
    <row r="201" spans="1:13" x14ac:dyDescent="0.25">
      <c r="A201">
        <v>42</v>
      </c>
      <c r="B201">
        <v>9</v>
      </c>
      <c r="C201">
        <v>1.1595927556591401</v>
      </c>
      <c r="D201">
        <v>10</v>
      </c>
      <c r="E201">
        <v>0.40078344448994002</v>
      </c>
      <c r="F201">
        <v>883521.45110141998</v>
      </c>
      <c r="G201">
        <v>179.39710550670301</v>
      </c>
      <c r="H201">
        <v>59.500507491606001</v>
      </c>
      <c r="I201">
        <v>0.35143153474974198</v>
      </c>
      <c r="J201">
        <v>11.5959275565914</v>
      </c>
      <c r="K201">
        <v>0.71795785887532304</v>
      </c>
      <c r="L201">
        <v>3.4267336158638001E-2</v>
      </c>
      <c r="M201">
        <v>4.7919197994119901E-2</v>
      </c>
    </row>
    <row r="202" spans="1:13" x14ac:dyDescent="0.25">
      <c r="A202">
        <v>43</v>
      </c>
      <c r="B202">
        <v>9</v>
      </c>
      <c r="C202">
        <v>1.20362060460418</v>
      </c>
      <c r="D202">
        <v>10</v>
      </c>
      <c r="E202">
        <v>0.41145680219629999</v>
      </c>
      <c r="F202">
        <v>901931.94245412201</v>
      </c>
      <c r="G202">
        <v>193.87265893339199</v>
      </c>
      <c r="H202">
        <v>68.427691926634196</v>
      </c>
      <c r="I202">
        <v>0.37358589415593901</v>
      </c>
      <c r="J202">
        <v>12.0362060460418</v>
      </c>
      <c r="K202">
        <v>0.70679096143967302</v>
      </c>
      <c r="L202">
        <v>3.4946704709517003E-2</v>
      </c>
      <c r="M202">
        <v>4.8885170151205602E-2</v>
      </c>
    </row>
    <row r="203" spans="1:13" x14ac:dyDescent="0.25">
      <c r="A203">
        <v>44</v>
      </c>
      <c r="B203">
        <v>9</v>
      </c>
      <c r="C203">
        <v>1.24535785076973</v>
      </c>
      <c r="D203">
        <v>10</v>
      </c>
      <c r="E203">
        <v>0.42321369987278701</v>
      </c>
      <c r="F203">
        <v>941270.71863379795</v>
      </c>
      <c r="G203">
        <v>208.93813633217999</v>
      </c>
      <c r="H203">
        <v>78.135331951208698</v>
      </c>
      <c r="I203">
        <v>0.39546544020266999</v>
      </c>
      <c r="J203">
        <v>12.4535785076973</v>
      </c>
      <c r="K203">
        <v>0.69694579874462703</v>
      </c>
      <c r="L203">
        <v>3.5572008084129803E-2</v>
      </c>
      <c r="M203">
        <v>4.9702081025815401E-2</v>
      </c>
    </row>
    <row r="204" spans="1:13" x14ac:dyDescent="0.25">
      <c r="A204">
        <v>45</v>
      </c>
      <c r="B204">
        <v>9</v>
      </c>
      <c r="C204">
        <v>1.2836833104088901</v>
      </c>
      <c r="D204">
        <v>10</v>
      </c>
      <c r="E204">
        <v>0.43272184370704603</v>
      </c>
      <c r="F204">
        <v>967852.172899344</v>
      </c>
      <c r="G204">
        <v>224.34700669260101</v>
      </c>
      <c r="H204">
        <v>88.493426192360005</v>
      </c>
      <c r="I204">
        <v>0.41680862296266602</v>
      </c>
      <c r="J204">
        <v>12.8368331040889</v>
      </c>
      <c r="K204">
        <v>0.68711711374788698</v>
      </c>
      <c r="L204">
        <v>3.6144349640148003E-2</v>
      </c>
      <c r="M204">
        <v>5.06426832255195E-2</v>
      </c>
    </row>
    <row r="205" spans="1:13" x14ac:dyDescent="0.25">
      <c r="A205">
        <v>46</v>
      </c>
      <c r="B205">
        <v>9</v>
      </c>
      <c r="C205">
        <v>1.3189286650351399</v>
      </c>
      <c r="D205">
        <v>10</v>
      </c>
      <c r="E205">
        <v>0.441917052231102</v>
      </c>
      <c r="F205">
        <v>983858.31312412501</v>
      </c>
      <c r="G205">
        <v>239.954072989715</v>
      </c>
      <c r="H205">
        <v>99.370170141555107</v>
      </c>
      <c r="I205">
        <v>0.43731407996926702</v>
      </c>
      <c r="J205">
        <v>13.1892866503514</v>
      </c>
      <c r="K205">
        <v>0.67789815463362202</v>
      </c>
      <c r="L205">
        <v>3.6646010075983497E-2</v>
      </c>
      <c r="M205">
        <v>5.1466209046980897E-2</v>
      </c>
    </row>
    <row r="206" spans="1:13" x14ac:dyDescent="0.25">
      <c r="A206">
        <v>47</v>
      </c>
      <c r="B206">
        <v>9</v>
      </c>
      <c r="C206">
        <v>1.34979581180083</v>
      </c>
      <c r="D206">
        <v>10</v>
      </c>
      <c r="E206">
        <v>0.44926713647878802</v>
      </c>
      <c r="F206">
        <v>995349.01189332001</v>
      </c>
      <c r="G206">
        <v>255.61758187890899</v>
      </c>
      <c r="H206">
        <v>110.716134576282</v>
      </c>
      <c r="I206">
        <v>0.45714942909957301</v>
      </c>
      <c r="J206">
        <v>13.497958118008301</v>
      </c>
      <c r="K206">
        <v>0.67402143897632605</v>
      </c>
      <c r="L206">
        <v>3.7088744227612297E-2</v>
      </c>
      <c r="M206">
        <v>5.2251272341784297E-2</v>
      </c>
    </row>
    <row r="207" spans="1:13" x14ac:dyDescent="0.25">
      <c r="A207">
        <v>48</v>
      </c>
      <c r="B207">
        <v>9</v>
      </c>
      <c r="C207">
        <v>1.3774974994434499</v>
      </c>
      <c r="D207">
        <v>10</v>
      </c>
      <c r="E207">
        <v>0.45662628037460101</v>
      </c>
      <c r="F207">
        <v>1004438.4105043</v>
      </c>
      <c r="G207">
        <v>271.37057771684903</v>
      </c>
      <c r="H207">
        <v>122.502532857623</v>
      </c>
      <c r="I207">
        <v>0.476247128049956</v>
      </c>
      <c r="J207">
        <v>13.774974994434499</v>
      </c>
      <c r="K207">
        <v>0.66640555410548297</v>
      </c>
      <c r="L207">
        <v>3.7468048783038298E-2</v>
      </c>
      <c r="M207">
        <v>5.3013691715165602E-2</v>
      </c>
    </row>
    <row r="208" spans="1:13" x14ac:dyDescent="0.25">
      <c r="A208">
        <v>49</v>
      </c>
      <c r="B208">
        <v>9</v>
      </c>
      <c r="C208">
        <v>1.40156540041216</v>
      </c>
      <c r="D208">
        <v>10</v>
      </c>
      <c r="E208">
        <v>0.46162269076273299</v>
      </c>
      <c r="F208">
        <v>1025002.39998667</v>
      </c>
      <c r="G208">
        <v>287.373951358471</v>
      </c>
      <c r="H208">
        <v>134.89576338350099</v>
      </c>
      <c r="I208">
        <v>0.495051606721092</v>
      </c>
      <c r="J208">
        <v>14.0156540041216</v>
      </c>
      <c r="K208">
        <v>0.66126725534745601</v>
      </c>
      <c r="L208">
        <v>3.7792788927653198E-2</v>
      </c>
      <c r="M208">
        <v>5.3775871501249399E-2</v>
      </c>
    </row>
    <row r="209" spans="1:13" x14ac:dyDescent="0.25">
      <c r="A209">
        <v>50</v>
      </c>
      <c r="B209">
        <v>9</v>
      </c>
      <c r="C209">
        <v>1.4198185892462301</v>
      </c>
      <c r="D209">
        <v>10</v>
      </c>
      <c r="E209">
        <v>0.46593861578773998</v>
      </c>
      <c r="F209">
        <v>1023146.4428984399</v>
      </c>
      <c r="G209">
        <v>303.13578304753401</v>
      </c>
      <c r="H209">
        <v>147.580831909442</v>
      </c>
      <c r="I209">
        <v>0.51331647595173202</v>
      </c>
      <c r="J209">
        <v>14.1981858924623</v>
      </c>
      <c r="K209">
        <v>0.65876037263315701</v>
      </c>
      <c r="L209">
        <v>3.80763035311103E-2</v>
      </c>
      <c r="M209">
        <v>5.4396268199471798E-2</v>
      </c>
    </row>
    <row r="210" spans="1:13" x14ac:dyDescent="0.25">
      <c r="A210">
        <v>51</v>
      </c>
      <c r="B210">
        <v>9</v>
      </c>
      <c r="C210">
        <v>1.43617625702703</v>
      </c>
      <c r="D210">
        <v>10</v>
      </c>
      <c r="E210">
        <v>0.46892148727072502</v>
      </c>
      <c r="F210">
        <v>1031509.92044794</v>
      </c>
      <c r="G210">
        <v>319.031158760474</v>
      </c>
      <c r="H210">
        <v>160.67286184178599</v>
      </c>
      <c r="I210">
        <v>0.53090298801511304</v>
      </c>
      <c r="J210">
        <v>14.361762570270299</v>
      </c>
      <c r="K210">
        <v>0.65478333228968699</v>
      </c>
      <c r="L210">
        <v>3.8293631633069099E-2</v>
      </c>
      <c r="M210">
        <v>5.5132075852038803E-2</v>
      </c>
    </row>
    <row r="211" spans="1:13" x14ac:dyDescent="0.25">
      <c r="A211">
        <v>52</v>
      </c>
      <c r="B211">
        <v>9</v>
      </c>
      <c r="C211">
        <v>1.4494246214386</v>
      </c>
      <c r="D211">
        <v>10</v>
      </c>
      <c r="E211">
        <v>0.47102047299744298</v>
      </c>
      <c r="F211">
        <v>1036176.89031908</v>
      </c>
      <c r="G211">
        <v>334.91465265832602</v>
      </c>
      <c r="H211">
        <v>174.09715075078199</v>
      </c>
      <c r="I211">
        <v>0.54789823257982695</v>
      </c>
      <c r="J211">
        <v>14.494246214385999</v>
      </c>
      <c r="K211">
        <v>0.65278471014905703</v>
      </c>
      <c r="L211">
        <v>3.8470551966974097E-2</v>
      </c>
      <c r="M211">
        <v>5.5657186928917302E-2</v>
      </c>
    </row>
    <row r="212" spans="1:13" x14ac:dyDescent="0.25">
      <c r="A212">
        <v>53</v>
      </c>
      <c r="B212">
        <v>9</v>
      </c>
      <c r="C212">
        <v>1.4577871329863199</v>
      </c>
      <c r="D212">
        <v>10</v>
      </c>
      <c r="E212">
        <v>0.475202258776797</v>
      </c>
      <c r="F212">
        <v>1016035.85780504</v>
      </c>
      <c r="G212">
        <v>350.24740911717203</v>
      </c>
      <c r="H212">
        <v>187.44784503403699</v>
      </c>
      <c r="I212">
        <v>0.56404287311742596</v>
      </c>
      <c r="J212">
        <v>14.5778713298632</v>
      </c>
      <c r="K212">
        <v>0.64964507230290103</v>
      </c>
      <c r="L212">
        <v>3.8610473991311102E-2</v>
      </c>
      <c r="M212">
        <v>5.6284420630511103E-2</v>
      </c>
    </row>
    <row r="213" spans="1:13" x14ac:dyDescent="0.25">
      <c r="A213">
        <v>54</v>
      </c>
      <c r="B213">
        <v>9</v>
      </c>
      <c r="C213">
        <v>1.4650542007826499</v>
      </c>
      <c r="D213">
        <v>10</v>
      </c>
      <c r="E213">
        <v>0.47717643850684899</v>
      </c>
      <c r="F213">
        <v>1027690.10447366</v>
      </c>
      <c r="G213">
        <v>365.76710458485201</v>
      </c>
      <c r="H213">
        <v>201.17854655088399</v>
      </c>
      <c r="I213">
        <v>0.57964012615765304</v>
      </c>
      <c r="J213">
        <v>14.6505420078265</v>
      </c>
      <c r="K213">
        <v>0.64853664653660104</v>
      </c>
      <c r="L213">
        <v>3.8711041071329597E-2</v>
      </c>
      <c r="M213">
        <v>5.6786040465036998E-2</v>
      </c>
    </row>
    <row r="214" spans="1:13" x14ac:dyDescent="0.25">
      <c r="A214">
        <v>55</v>
      </c>
      <c r="B214">
        <v>9</v>
      </c>
      <c r="C214">
        <v>1.46973331839095</v>
      </c>
      <c r="D214">
        <v>10</v>
      </c>
      <c r="E214">
        <v>0.47815781544898101</v>
      </c>
      <c r="F214">
        <v>1031472.42077517</v>
      </c>
      <c r="G214">
        <v>381.23518407045498</v>
      </c>
      <c r="H214">
        <v>215.13979344390501</v>
      </c>
      <c r="I214">
        <v>0.59470181119126597</v>
      </c>
      <c r="J214">
        <v>14.6973331839095</v>
      </c>
      <c r="K214">
        <v>0.649555949562029</v>
      </c>
      <c r="L214">
        <v>3.8778989247410203E-2</v>
      </c>
      <c r="M214">
        <v>5.7302976355833098E-2</v>
      </c>
    </row>
    <row r="215" spans="1:13" x14ac:dyDescent="0.25">
      <c r="A215">
        <v>56</v>
      </c>
      <c r="B215">
        <v>9</v>
      </c>
      <c r="C215">
        <v>1.47331749853125</v>
      </c>
      <c r="D215">
        <v>10</v>
      </c>
      <c r="E215">
        <v>0.47924170383686199</v>
      </c>
      <c r="F215">
        <v>1019722.99615903</v>
      </c>
      <c r="G215">
        <v>396.44040039943201</v>
      </c>
      <c r="H215">
        <v>229.034705805681</v>
      </c>
      <c r="I215">
        <v>0.60882592048764395</v>
      </c>
      <c r="J215">
        <v>14.7331749853125</v>
      </c>
      <c r="K215">
        <v>0.64941918294638301</v>
      </c>
      <c r="L215">
        <v>3.8821782475596998E-2</v>
      </c>
      <c r="M215">
        <v>5.7774279631820302E-2</v>
      </c>
    </row>
    <row r="216" spans="1:13" x14ac:dyDescent="0.25">
      <c r="A216">
        <v>57</v>
      </c>
      <c r="B216">
        <v>9</v>
      </c>
      <c r="C216">
        <v>1.4753947632741</v>
      </c>
      <c r="D216">
        <v>10</v>
      </c>
      <c r="E216">
        <v>0.48004645033995103</v>
      </c>
      <c r="F216">
        <v>1005359.87769937</v>
      </c>
      <c r="G216">
        <v>411.29293535809302</v>
      </c>
      <c r="H216">
        <v>242.78553418076399</v>
      </c>
      <c r="I216">
        <v>0.62208339348067598</v>
      </c>
      <c r="J216">
        <v>14.753947632740999</v>
      </c>
      <c r="K216">
        <v>0.64912837243134203</v>
      </c>
      <c r="L216">
        <v>3.8846705609809802E-2</v>
      </c>
      <c r="M216">
        <v>5.8037375702577401E-2</v>
      </c>
    </row>
    <row r="217" spans="1:13" x14ac:dyDescent="0.25">
      <c r="A217">
        <v>58</v>
      </c>
      <c r="B217">
        <v>9</v>
      </c>
      <c r="C217">
        <v>1.47583661009385</v>
      </c>
      <c r="D217">
        <v>10</v>
      </c>
      <c r="E217">
        <v>0.48044862229952401</v>
      </c>
      <c r="F217">
        <v>996659.35405607498</v>
      </c>
      <c r="G217">
        <v>425.86476520584199</v>
      </c>
      <c r="H217">
        <v>256.45168106072299</v>
      </c>
      <c r="I217">
        <v>0.63463978198360904</v>
      </c>
      <c r="J217">
        <v>14.758366100938501</v>
      </c>
      <c r="K217">
        <v>0.64923330011906699</v>
      </c>
      <c r="L217">
        <v>3.8865560518152098E-2</v>
      </c>
      <c r="M217">
        <v>5.8082692763384597E-2</v>
      </c>
    </row>
    <row r="218" spans="1:13" x14ac:dyDescent="0.25">
      <c r="A218">
        <v>59</v>
      </c>
      <c r="B218">
        <v>9</v>
      </c>
      <c r="C218">
        <v>1.47567322533663</v>
      </c>
      <c r="D218">
        <v>10</v>
      </c>
      <c r="E218">
        <v>0.48001668196483799</v>
      </c>
      <c r="F218">
        <v>982013.46544172103</v>
      </c>
      <c r="G218">
        <v>440.08192526937302</v>
      </c>
      <c r="H218">
        <v>269.87510752306503</v>
      </c>
      <c r="I218">
        <v>0.64631383239896001</v>
      </c>
      <c r="J218">
        <v>14.7567322533663</v>
      </c>
      <c r="K218">
        <v>0.65146854662730702</v>
      </c>
      <c r="L218">
        <v>3.8877010448464602E-2</v>
      </c>
      <c r="M218">
        <v>5.8082692763384597E-2</v>
      </c>
    </row>
    <row r="219" spans="1:13" x14ac:dyDescent="0.25">
      <c r="A219">
        <v>60</v>
      </c>
      <c r="B219">
        <v>9</v>
      </c>
      <c r="C219">
        <v>1.47571899752862</v>
      </c>
      <c r="D219">
        <v>10</v>
      </c>
      <c r="E219">
        <v>0.47993313835319201</v>
      </c>
      <c r="F219">
        <v>974115.38046839705</v>
      </c>
      <c r="G219">
        <v>454.09613763464699</v>
      </c>
      <c r="H219">
        <v>283.12911997598599</v>
      </c>
      <c r="I219">
        <v>0.65716286057461504</v>
      </c>
      <c r="J219">
        <v>14.757189975286201</v>
      </c>
      <c r="K219">
        <v>0.65071132408988597</v>
      </c>
      <c r="L219">
        <v>3.8877576575718199E-2</v>
      </c>
      <c r="M219">
        <v>5.8082692763384597E-2</v>
      </c>
    </row>
    <row r="220" spans="1:13" x14ac:dyDescent="0.25">
      <c r="A220">
        <v>61</v>
      </c>
      <c r="B220">
        <v>9</v>
      </c>
      <c r="C220">
        <v>1.47571899752862</v>
      </c>
      <c r="D220">
        <v>10</v>
      </c>
      <c r="E220">
        <v>0.47950734889379099</v>
      </c>
      <c r="F220">
        <v>965607.06463761302</v>
      </c>
      <c r="G220">
        <v>467.86772373431302</v>
      </c>
      <c r="H220">
        <v>296.16873974887102</v>
      </c>
      <c r="I220">
        <v>0.667231510368266</v>
      </c>
      <c r="J220">
        <v>14.757189975286201</v>
      </c>
      <c r="K220">
        <v>0.65141934406826996</v>
      </c>
      <c r="L220">
        <v>3.8877576575718199E-2</v>
      </c>
      <c r="M220">
        <v>5.8082692763384597E-2</v>
      </c>
    </row>
    <row r="221" spans="1:13" x14ac:dyDescent="0.25">
      <c r="A221">
        <v>62</v>
      </c>
      <c r="B221">
        <v>9</v>
      </c>
      <c r="C221">
        <v>1.47478971389405</v>
      </c>
      <c r="D221">
        <v>10</v>
      </c>
      <c r="E221">
        <v>0.47922964086951197</v>
      </c>
      <c r="F221">
        <v>962959.685050281</v>
      </c>
      <c r="G221">
        <v>481.44666045932701</v>
      </c>
      <c r="H221">
        <v>309.07469812001301</v>
      </c>
      <c r="I221">
        <v>0.67671326429837997</v>
      </c>
      <c r="J221">
        <v>14.7478971389405</v>
      </c>
      <c r="K221">
        <v>0.65166462160475103</v>
      </c>
      <c r="L221">
        <v>3.8893907610055498E-2</v>
      </c>
      <c r="M221">
        <v>5.8082692763384597E-2</v>
      </c>
    </row>
    <row r="222" spans="1:13" x14ac:dyDescent="0.25">
      <c r="A222">
        <v>63</v>
      </c>
      <c r="B222">
        <v>9</v>
      </c>
      <c r="C222">
        <v>1.47478971389405</v>
      </c>
      <c r="D222">
        <v>10</v>
      </c>
      <c r="E222">
        <v>0.47932616704787201</v>
      </c>
      <c r="F222">
        <v>956692.06607628602</v>
      </c>
      <c r="G222">
        <v>494.87875260100998</v>
      </c>
      <c r="H222">
        <v>321.785600583345</v>
      </c>
      <c r="I222">
        <v>0.68546681191662195</v>
      </c>
      <c r="J222">
        <v>14.7478971389405</v>
      </c>
      <c r="K222">
        <v>0.65259474652652605</v>
      </c>
      <c r="L222">
        <v>3.8893907610055498E-2</v>
      </c>
      <c r="M222">
        <v>5.8082692763384597E-2</v>
      </c>
    </row>
    <row r="223" spans="1:13" x14ac:dyDescent="0.25">
      <c r="A223">
        <v>64</v>
      </c>
      <c r="B223">
        <v>9</v>
      </c>
      <c r="C223">
        <v>1.47478971389405</v>
      </c>
      <c r="D223">
        <v>10</v>
      </c>
      <c r="E223">
        <v>0.47880022364754699</v>
      </c>
      <c r="F223">
        <v>966930.97650878504</v>
      </c>
      <c r="G223">
        <v>508.39886321985603</v>
      </c>
      <c r="H223">
        <v>334.57336833132399</v>
      </c>
      <c r="I223">
        <v>0.69380763526262401</v>
      </c>
      <c r="J223">
        <v>14.7478971389405</v>
      </c>
      <c r="K223">
        <v>0.65484937296024004</v>
      </c>
      <c r="L223">
        <v>3.8893907610055498E-2</v>
      </c>
      <c r="M223">
        <v>5.8082692763384597E-2</v>
      </c>
    </row>
    <row r="224" spans="1:13" x14ac:dyDescent="0.25">
      <c r="A224">
        <v>65</v>
      </c>
      <c r="B224">
        <v>9</v>
      </c>
      <c r="C224">
        <v>1.47478971389405</v>
      </c>
      <c r="D224">
        <v>10</v>
      </c>
      <c r="E224">
        <v>0.478844804381167</v>
      </c>
      <c r="F224">
        <v>958835.35725131596</v>
      </c>
      <c r="G224">
        <v>521.68686632542097</v>
      </c>
      <c r="H224">
        <v>347.13389723321302</v>
      </c>
      <c r="I224">
        <v>0.70158053002990906</v>
      </c>
      <c r="J224">
        <v>14.7478971389405</v>
      </c>
      <c r="K224">
        <v>0.65395006827531099</v>
      </c>
      <c r="L224">
        <v>3.8893907610055498E-2</v>
      </c>
      <c r="M224">
        <v>5.8082692763384597E-2</v>
      </c>
    </row>
    <row r="225" spans="1:13" x14ac:dyDescent="0.25">
      <c r="A225">
        <v>66</v>
      </c>
      <c r="B225">
        <v>9</v>
      </c>
      <c r="C225">
        <v>1.47478971389405</v>
      </c>
      <c r="D225">
        <v>10</v>
      </c>
      <c r="E225">
        <v>0.477920313049088</v>
      </c>
      <c r="F225">
        <v>947693.29100510501</v>
      </c>
      <c r="G225">
        <v>534.69123110922396</v>
      </c>
      <c r="H225">
        <v>359.41730404181101</v>
      </c>
      <c r="I225">
        <v>0.70880950196286296</v>
      </c>
      <c r="J225">
        <v>14.7478971389405</v>
      </c>
      <c r="K225">
        <v>0.65375151481031701</v>
      </c>
      <c r="L225">
        <v>3.8893907610055498E-2</v>
      </c>
      <c r="M225">
        <v>5.8082692763384597E-2</v>
      </c>
    </row>
    <row r="226" spans="1:13" x14ac:dyDescent="0.25">
      <c r="A226">
        <v>67</v>
      </c>
      <c r="B226">
        <v>9</v>
      </c>
      <c r="C226">
        <v>1.47478971389405</v>
      </c>
      <c r="D226">
        <v>10</v>
      </c>
      <c r="E226">
        <v>0.47756027625494302</v>
      </c>
      <c r="F226">
        <v>944769.03017187305</v>
      </c>
      <c r="G226">
        <v>547.55708660847097</v>
      </c>
      <c r="H226">
        <v>371.55940570201898</v>
      </c>
      <c r="I226">
        <v>0.71561915146522903</v>
      </c>
      <c r="J226">
        <v>14.7478971389405</v>
      </c>
      <c r="K226">
        <v>0.65568870374312505</v>
      </c>
      <c r="L226">
        <v>3.8893907610055498E-2</v>
      </c>
      <c r="M226">
        <v>5.8082692763384597E-2</v>
      </c>
    </row>
    <row r="227" spans="1:13" x14ac:dyDescent="0.25">
      <c r="A227">
        <v>68</v>
      </c>
      <c r="B227">
        <v>9</v>
      </c>
      <c r="C227">
        <v>1.47478971389405</v>
      </c>
      <c r="D227">
        <v>10</v>
      </c>
      <c r="E227">
        <v>0.476223423323894</v>
      </c>
      <c r="F227">
        <v>940965.73565153498</v>
      </c>
      <c r="G227">
        <v>560.27004550372806</v>
      </c>
      <c r="H227">
        <v>383.54513233703199</v>
      </c>
      <c r="I227">
        <v>0.72203578088909603</v>
      </c>
      <c r="J227">
        <v>14.7478971389405</v>
      </c>
      <c r="K227">
        <v>0.65821584525534804</v>
      </c>
      <c r="L227">
        <v>3.8893907610055498E-2</v>
      </c>
      <c r="M227">
        <v>5.8082692763384597E-2</v>
      </c>
    </row>
    <row r="228" spans="1:13" x14ac:dyDescent="0.25">
      <c r="A228">
        <v>69</v>
      </c>
      <c r="B228">
        <v>9</v>
      </c>
      <c r="C228">
        <v>1.47478971389405</v>
      </c>
      <c r="D228">
        <v>10</v>
      </c>
      <c r="E228">
        <v>0.47629305869609601</v>
      </c>
      <c r="F228">
        <v>946124.575437753</v>
      </c>
      <c r="G228">
        <v>572.98732881314299</v>
      </c>
      <c r="H228">
        <v>395.52086543791</v>
      </c>
      <c r="I228">
        <v>0.72816423513778705</v>
      </c>
      <c r="J228">
        <v>14.7478971389405</v>
      </c>
      <c r="K228">
        <v>0.65917704554325696</v>
      </c>
      <c r="L228">
        <v>3.8893907610055498E-2</v>
      </c>
      <c r="M228">
        <v>5.8082692763384597E-2</v>
      </c>
    </row>
    <row r="229" spans="1:13" x14ac:dyDescent="0.25">
      <c r="A229">
        <v>70</v>
      </c>
      <c r="B229">
        <v>9</v>
      </c>
      <c r="C229">
        <v>1.47478971389405</v>
      </c>
      <c r="D229">
        <v>10</v>
      </c>
      <c r="E229">
        <v>0.47570530149920598</v>
      </c>
      <c r="F229">
        <v>936607.74137304001</v>
      </c>
      <c r="G229">
        <v>585.45314036791297</v>
      </c>
      <c r="H229">
        <v>407.24376781196099</v>
      </c>
      <c r="I229">
        <v>0.73390709718968605</v>
      </c>
      <c r="J229">
        <v>14.7478971389405</v>
      </c>
      <c r="K229">
        <v>0.65976242985825695</v>
      </c>
      <c r="L229">
        <v>3.8893907610055498E-2</v>
      </c>
      <c r="M229">
        <v>5.8082692763384597E-2</v>
      </c>
    </row>
    <row r="230" spans="1:13" x14ac:dyDescent="0.25">
      <c r="A230">
        <v>71</v>
      </c>
      <c r="B230">
        <v>9</v>
      </c>
      <c r="C230">
        <v>1.47478971389405</v>
      </c>
      <c r="D230">
        <v>10</v>
      </c>
      <c r="E230">
        <v>0.47609079297036</v>
      </c>
      <c r="F230">
        <v>924414.59209963202</v>
      </c>
      <c r="G230">
        <v>597.62253036148502</v>
      </c>
      <c r="H230">
        <v>418.66988990966701</v>
      </c>
      <c r="I230">
        <v>0.73927576948771001</v>
      </c>
      <c r="J230">
        <v>14.7478971389405</v>
      </c>
      <c r="K230">
        <v>0.66114328139274803</v>
      </c>
      <c r="L230">
        <v>3.8893907610055498E-2</v>
      </c>
      <c r="M230">
        <v>5.8082692763384597E-2</v>
      </c>
    </row>
    <row r="231" spans="1:13" x14ac:dyDescent="0.25">
      <c r="A231">
        <v>72</v>
      </c>
      <c r="B231">
        <v>9</v>
      </c>
      <c r="C231">
        <v>1.47478971389405</v>
      </c>
      <c r="D231">
        <v>10</v>
      </c>
      <c r="E231">
        <v>0.47542765480399801</v>
      </c>
      <c r="F231">
        <v>903478.95054390002</v>
      </c>
      <c r="G231">
        <v>609.34513049801205</v>
      </c>
      <c r="H231">
        <v>429.65642129853899</v>
      </c>
      <c r="I231">
        <v>0.74423748924489597</v>
      </c>
      <c r="J231">
        <v>14.7478971389405</v>
      </c>
      <c r="K231">
        <v>0.66288378597386299</v>
      </c>
      <c r="L231">
        <v>3.8893907610055498E-2</v>
      </c>
      <c r="M231">
        <v>5.8082692763384597E-2</v>
      </c>
    </row>
    <row r="232" spans="1:13" x14ac:dyDescent="0.25">
      <c r="A232">
        <v>73</v>
      </c>
      <c r="B232">
        <v>9</v>
      </c>
      <c r="C232">
        <v>1.4740978334290999</v>
      </c>
      <c r="D232">
        <v>10</v>
      </c>
      <c r="E232">
        <v>0.47574529074132399</v>
      </c>
      <c r="F232">
        <v>904788.70915229805</v>
      </c>
      <c r="G232">
        <v>620.97158427361296</v>
      </c>
      <c r="H232">
        <v>440.56708995115702</v>
      </c>
      <c r="I232">
        <v>0.74903252489348704</v>
      </c>
      <c r="J232">
        <v>14.740978334291</v>
      </c>
      <c r="K232">
        <v>0.66349352470394296</v>
      </c>
      <c r="L232">
        <v>3.88980709422833E-2</v>
      </c>
      <c r="M232">
        <v>5.8082692763384597E-2</v>
      </c>
    </row>
    <row r="233" spans="1:13" x14ac:dyDescent="0.25">
      <c r="A233">
        <v>74</v>
      </c>
      <c r="B233">
        <v>9</v>
      </c>
      <c r="C233">
        <v>1.4740978334290999</v>
      </c>
      <c r="D233">
        <v>10</v>
      </c>
      <c r="E233">
        <v>0.47421008134273701</v>
      </c>
      <c r="F233">
        <v>900041.27460305695</v>
      </c>
      <c r="G233">
        <v>632.47708690041395</v>
      </c>
      <c r="H233">
        <v>451.30034051691302</v>
      </c>
      <c r="I233">
        <v>0.75353015447448002</v>
      </c>
      <c r="J233">
        <v>14.740978334291</v>
      </c>
      <c r="K233">
        <v>0.66520057427378998</v>
      </c>
      <c r="L233">
        <v>3.88980709422833E-2</v>
      </c>
      <c r="M233">
        <v>5.8082692763384597E-2</v>
      </c>
    </row>
    <row r="234" spans="1:13" x14ac:dyDescent="0.25">
      <c r="A234">
        <v>75</v>
      </c>
      <c r="B234">
        <v>9</v>
      </c>
      <c r="C234">
        <v>1.4740978334290999</v>
      </c>
      <c r="D234">
        <v>10</v>
      </c>
      <c r="E234">
        <v>0.47409744729763698</v>
      </c>
      <c r="F234">
        <v>898297.99314601498</v>
      </c>
      <c r="G234">
        <v>643.87475264402997</v>
      </c>
      <c r="H234">
        <v>461.90171349854199</v>
      </c>
      <c r="I234">
        <v>0.75781702822422303</v>
      </c>
      <c r="J234">
        <v>14.740978334291</v>
      </c>
      <c r="K234">
        <v>0.66567534117012395</v>
      </c>
      <c r="L234">
        <v>3.88980709422833E-2</v>
      </c>
      <c r="M234">
        <v>5.8082692763384597E-2</v>
      </c>
    </row>
    <row r="235" spans="1:13" x14ac:dyDescent="0.25">
      <c r="A235">
        <v>76</v>
      </c>
      <c r="B235">
        <v>9</v>
      </c>
      <c r="C235">
        <v>1.4740978334290999</v>
      </c>
      <c r="D235">
        <v>10</v>
      </c>
      <c r="E235">
        <v>0.47382508157674802</v>
      </c>
      <c r="F235">
        <v>888023.19910144096</v>
      </c>
      <c r="G235">
        <v>655.01662060224203</v>
      </c>
      <c r="H235">
        <v>472.229076392031</v>
      </c>
      <c r="I235">
        <v>0.76185209740725701</v>
      </c>
      <c r="J235">
        <v>14.740978334291</v>
      </c>
      <c r="K235">
        <v>0.66690591289372902</v>
      </c>
      <c r="L235">
        <v>3.88980709422833E-2</v>
      </c>
      <c r="M235">
        <v>5.8082692763384597E-2</v>
      </c>
    </row>
    <row r="236" spans="1:13" x14ac:dyDescent="0.25">
      <c r="A236">
        <v>77</v>
      </c>
      <c r="B236">
        <v>9</v>
      </c>
      <c r="C236">
        <v>1.4740978334290999</v>
      </c>
      <c r="D236">
        <v>10</v>
      </c>
      <c r="E236">
        <v>0.47364071235871102</v>
      </c>
      <c r="F236">
        <v>871255.70367957104</v>
      </c>
      <c r="G236">
        <v>665.79125826584698</v>
      </c>
      <c r="H236">
        <v>482.17423836447801</v>
      </c>
      <c r="I236">
        <v>0.76561275487666203</v>
      </c>
      <c r="J236">
        <v>14.740978334291</v>
      </c>
      <c r="K236">
        <v>0.66838952035299903</v>
      </c>
      <c r="L236">
        <v>3.88980709422833E-2</v>
      </c>
      <c r="M236">
        <v>5.8082692763384597E-2</v>
      </c>
    </row>
    <row r="237" spans="1:13" x14ac:dyDescent="0.25">
      <c r="A237">
        <v>78</v>
      </c>
      <c r="B237">
        <v>9</v>
      </c>
      <c r="C237">
        <v>1.4740978334290999</v>
      </c>
      <c r="D237">
        <v>10</v>
      </c>
      <c r="E237">
        <v>0.47321739979444499</v>
      </c>
      <c r="F237">
        <v>868119.36006843904</v>
      </c>
      <c r="G237">
        <v>676.43870099770004</v>
      </c>
      <c r="H237">
        <v>491.95189495468901</v>
      </c>
      <c r="I237">
        <v>0.76919605483774101</v>
      </c>
      <c r="J237">
        <v>14.740978334291</v>
      </c>
      <c r="K237">
        <v>0.66840137905299102</v>
      </c>
      <c r="L237">
        <v>3.88980709422833E-2</v>
      </c>
      <c r="M237">
        <v>5.8082692763384597E-2</v>
      </c>
    </row>
    <row r="238" spans="1:13" x14ac:dyDescent="0.25">
      <c r="A238">
        <v>79</v>
      </c>
      <c r="B238">
        <v>9</v>
      </c>
      <c r="C238">
        <v>1.4740978334290999</v>
      </c>
      <c r="D238">
        <v>10</v>
      </c>
      <c r="E238">
        <v>0.47295959350021799</v>
      </c>
      <c r="F238">
        <v>855627.14361539402</v>
      </c>
      <c r="G238">
        <v>686.79675129642703</v>
      </c>
      <c r="H238">
        <v>501.40382743375397</v>
      </c>
      <c r="I238">
        <v>0.77255735211443799</v>
      </c>
      <c r="J238">
        <v>14.740978334291</v>
      </c>
      <c r="K238">
        <v>0.67163106843974696</v>
      </c>
      <c r="L238">
        <v>3.88980709422833E-2</v>
      </c>
      <c r="M238">
        <v>5.8082692763384597E-2</v>
      </c>
    </row>
    <row r="239" spans="1:13" x14ac:dyDescent="0.25">
      <c r="A239">
        <v>80</v>
      </c>
      <c r="B239">
        <v>9</v>
      </c>
      <c r="C239">
        <v>1.4740978334290999</v>
      </c>
      <c r="D239">
        <v>10</v>
      </c>
      <c r="E239">
        <v>0.47290142293128101</v>
      </c>
      <c r="F239">
        <v>851246.53744166496</v>
      </c>
      <c r="G239">
        <v>697.00872617137099</v>
      </c>
      <c r="H239">
        <v>510.64745388961802</v>
      </c>
      <c r="I239">
        <v>0.77575120994598001</v>
      </c>
      <c r="J239">
        <v>14.740978334291</v>
      </c>
      <c r="K239">
        <v>0.67075270508811202</v>
      </c>
      <c r="L239">
        <v>3.88980709422833E-2</v>
      </c>
      <c r="M239">
        <v>5.8082692763384597E-2</v>
      </c>
    </row>
    <row r="240" spans="1:13" x14ac:dyDescent="0.25">
      <c r="A240">
        <v>81</v>
      </c>
      <c r="B240">
        <v>9</v>
      </c>
      <c r="C240">
        <v>1.4740978334290999</v>
      </c>
      <c r="D240">
        <v>10</v>
      </c>
      <c r="E240">
        <v>0.47182955053682302</v>
      </c>
      <c r="F240">
        <v>838151.52147358702</v>
      </c>
      <c r="G240">
        <v>706.92373461696604</v>
      </c>
      <c r="H240">
        <v>519.52795396986505</v>
      </c>
      <c r="I240">
        <v>0.77873624199021596</v>
      </c>
      <c r="J240">
        <v>14.740978334291</v>
      </c>
      <c r="K240">
        <v>0.67129924465844204</v>
      </c>
      <c r="L240">
        <v>3.88980709422833E-2</v>
      </c>
      <c r="M240">
        <v>5.8082692763384597E-2</v>
      </c>
    </row>
    <row r="241" spans="1:13" x14ac:dyDescent="0.25">
      <c r="A241">
        <v>82</v>
      </c>
      <c r="B241">
        <v>9</v>
      </c>
      <c r="C241">
        <v>1.4740978334290999</v>
      </c>
      <c r="D241">
        <v>10</v>
      </c>
      <c r="E241">
        <v>0.47153722241085799</v>
      </c>
      <c r="F241">
        <v>837856.84222560399</v>
      </c>
      <c r="G241">
        <v>716.76685956755898</v>
      </c>
      <c r="H241">
        <v>528.217658827744</v>
      </c>
      <c r="I241">
        <v>0.78158120419453303</v>
      </c>
      <c r="J241">
        <v>14.740978334291</v>
      </c>
      <c r="K241">
        <v>0.67336310924260101</v>
      </c>
      <c r="L241">
        <v>3.88980709422833E-2</v>
      </c>
      <c r="M241">
        <v>5.8082692763384597E-2</v>
      </c>
    </row>
    <row r="242" spans="1:13" x14ac:dyDescent="0.25">
      <c r="A242">
        <v>83</v>
      </c>
      <c r="B242">
        <v>9</v>
      </c>
      <c r="C242">
        <v>1.4740978334290999</v>
      </c>
      <c r="D242">
        <v>10</v>
      </c>
      <c r="E242">
        <v>0.47128012850261503</v>
      </c>
      <c r="F242">
        <v>835118.87549670297</v>
      </c>
      <c r="G242">
        <v>726.49600342635199</v>
      </c>
      <c r="H242">
        <v>536.62875793923604</v>
      </c>
      <c r="I242">
        <v>0.784266129917215</v>
      </c>
      <c r="J242">
        <v>14.740978334291</v>
      </c>
      <c r="K242">
        <v>0.67362289530751196</v>
      </c>
      <c r="L242">
        <v>3.88980709422833E-2</v>
      </c>
      <c r="M242">
        <v>5.8082692763384597E-2</v>
      </c>
    </row>
    <row r="243" spans="1:13" x14ac:dyDescent="0.25">
      <c r="A243">
        <v>84</v>
      </c>
      <c r="B243">
        <v>9</v>
      </c>
      <c r="C243">
        <v>1.4735748245781899</v>
      </c>
      <c r="D243">
        <v>10</v>
      </c>
      <c r="E243">
        <v>0.47155114420590999</v>
      </c>
      <c r="F243">
        <v>824255.59388584702</v>
      </c>
      <c r="G243">
        <v>735.94535108813602</v>
      </c>
      <c r="H243">
        <v>544.54310421379205</v>
      </c>
      <c r="I243">
        <v>0.78676731693248203</v>
      </c>
      <c r="J243">
        <v>14.735748245781901</v>
      </c>
      <c r="K243">
        <v>0.67433603040610701</v>
      </c>
      <c r="L243">
        <v>3.8905148095659099E-2</v>
      </c>
      <c r="M243">
        <v>5.8082692763384597E-2</v>
      </c>
    </row>
    <row r="244" spans="1:13" x14ac:dyDescent="0.25">
      <c r="A244">
        <v>85</v>
      </c>
      <c r="B244">
        <v>9</v>
      </c>
      <c r="C244">
        <v>1.4735748245781899</v>
      </c>
      <c r="D244">
        <v>10</v>
      </c>
      <c r="E244">
        <v>0.47216052638881501</v>
      </c>
      <c r="F244">
        <v>821701.15622264298</v>
      </c>
      <c r="G244">
        <v>745.53896458711802</v>
      </c>
      <c r="H244">
        <v>551.599449066788</v>
      </c>
      <c r="I244">
        <v>0.78891931727076603</v>
      </c>
      <c r="J244">
        <v>14.735748245781901</v>
      </c>
      <c r="K244">
        <v>0.67609064935409602</v>
      </c>
      <c r="L244">
        <v>3.8905148095659099E-2</v>
      </c>
      <c r="M244">
        <v>5.8082692763384597E-2</v>
      </c>
    </row>
    <row r="245" spans="1:13" x14ac:dyDescent="0.25">
      <c r="A245">
        <v>86</v>
      </c>
      <c r="B245">
        <v>9</v>
      </c>
      <c r="C245">
        <v>1.4735748245781899</v>
      </c>
      <c r="D245">
        <v>10</v>
      </c>
      <c r="E245">
        <v>0.47106748703047402</v>
      </c>
      <c r="F245">
        <v>812153.96172736201</v>
      </c>
      <c r="G245">
        <v>755.57531962192695</v>
      </c>
      <c r="H245">
        <v>556.85306221867097</v>
      </c>
      <c r="I245">
        <v>0.79049353315371296</v>
      </c>
      <c r="J245">
        <v>14.735748245781901</v>
      </c>
      <c r="K245">
        <v>0.67758882715581403</v>
      </c>
      <c r="L245">
        <v>3.8905148095659099E-2</v>
      </c>
      <c r="M245">
        <v>5.8082692763384597E-2</v>
      </c>
    </row>
    <row r="246" spans="1:13" x14ac:dyDescent="0.25">
      <c r="A246">
        <v>87</v>
      </c>
      <c r="B246">
        <v>9</v>
      </c>
      <c r="C246">
        <v>1.47299901985732</v>
      </c>
      <c r="D246">
        <v>10</v>
      </c>
      <c r="E246">
        <v>0.47080734667370999</v>
      </c>
      <c r="F246">
        <v>804075.96123307606</v>
      </c>
      <c r="G246">
        <v>766.14864403479703</v>
      </c>
      <c r="H246">
        <v>560.21041078966005</v>
      </c>
      <c r="I246">
        <v>0.79152458451927499</v>
      </c>
      <c r="J246">
        <v>14.7299901985732</v>
      </c>
      <c r="K246">
        <v>0.679412513762498</v>
      </c>
      <c r="L246">
        <v>3.89112802534178E-2</v>
      </c>
      <c r="M246">
        <v>5.8082692763384597E-2</v>
      </c>
    </row>
    <row r="247" spans="1:13" x14ac:dyDescent="0.25">
      <c r="A247">
        <v>88</v>
      </c>
      <c r="B247">
        <v>9</v>
      </c>
      <c r="C247">
        <v>1.4725715318219399</v>
      </c>
      <c r="D247">
        <v>10</v>
      </c>
      <c r="E247">
        <v>0.47045761715779399</v>
      </c>
      <c r="F247">
        <v>802014.686961998</v>
      </c>
      <c r="G247">
        <v>777.20211645287895</v>
      </c>
      <c r="H247">
        <v>562.16881233065601</v>
      </c>
      <c r="I247">
        <v>0.79212747496263303</v>
      </c>
      <c r="J247">
        <v>14.7257153182194</v>
      </c>
      <c r="K247">
        <v>0.67933533080367203</v>
      </c>
      <c r="L247">
        <v>3.8920236138411897E-2</v>
      </c>
      <c r="M247">
        <v>5.8082692763384597E-2</v>
      </c>
    </row>
    <row r="248" spans="1:13" x14ac:dyDescent="0.25">
      <c r="A248">
        <v>89</v>
      </c>
      <c r="B248">
        <v>9</v>
      </c>
      <c r="C248">
        <v>1.4725715318219399</v>
      </c>
      <c r="D248">
        <v>10</v>
      </c>
      <c r="E248">
        <v>0.470020614685833</v>
      </c>
      <c r="F248">
        <v>779041.389471289</v>
      </c>
      <c r="G248">
        <v>788.21097582185405</v>
      </c>
      <c r="H248">
        <v>562.80972445764701</v>
      </c>
      <c r="I248">
        <v>0.79231503136042203</v>
      </c>
      <c r="J248">
        <v>14.7257153182194</v>
      </c>
      <c r="K248">
        <v>0.680389339758384</v>
      </c>
      <c r="L248">
        <v>3.8920236138411897E-2</v>
      </c>
      <c r="M248">
        <v>5.8082692763384597E-2</v>
      </c>
    </row>
    <row r="249" spans="1:13" x14ac:dyDescent="0.25">
      <c r="A249">
        <v>90</v>
      </c>
      <c r="B249">
        <v>9</v>
      </c>
      <c r="C249">
        <v>1.4718857563089101</v>
      </c>
      <c r="D249">
        <v>10</v>
      </c>
      <c r="E249">
        <v>0.46932398469513398</v>
      </c>
      <c r="F249">
        <v>776265.549756311</v>
      </c>
      <c r="G249">
        <v>799.37084963640598</v>
      </c>
      <c r="H249">
        <v>562.80972445764701</v>
      </c>
      <c r="I249">
        <v>0.79235931869368403</v>
      </c>
      <c r="J249">
        <v>14.718857563089101</v>
      </c>
      <c r="K249">
        <v>0.68161733947778302</v>
      </c>
      <c r="L249">
        <v>3.8924527440072597E-2</v>
      </c>
      <c r="M249">
        <v>5.8082692763384597E-2</v>
      </c>
    </row>
    <row r="250" spans="1:13" x14ac:dyDescent="0.25">
      <c r="A250">
        <v>91</v>
      </c>
      <c r="B250">
        <v>9</v>
      </c>
      <c r="C250">
        <v>1.4714820937783</v>
      </c>
      <c r="D250">
        <v>10</v>
      </c>
      <c r="E250">
        <v>0.47003699972205898</v>
      </c>
      <c r="F250">
        <v>775047.62892830302</v>
      </c>
      <c r="G250">
        <v>810.45028704990398</v>
      </c>
      <c r="H250">
        <v>562.80972445764701</v>
      </c>
      <c r="I250">
        <v>0.79238538950575299</v>
      </c>
      <c r="J250">
        <v>14.714820937782999</v>
      </c>
      <c r="K250">
        <v>0.684682888369891</v>
      </c>
      <c r="L250">
        <v>3.8934000816252402E-2</v>
      </c>
      <c r="M250">
        <v>5.8082692763384597E-2</v>
      </c>
    </row>
    <row r="251" spans="1:13" x14ac:dyDescent="0.25">
      <c r="A251">
        <v>92</v>
      </c>
      <c r="B251">
        <v>9</v>
      </c>
      <c r="C251">
        <v>1.4708462994235501</v>
      </c>
      <c r="D251">
        <v>10</v>
      </c>
      <c r="E251">
        <v>0.47076523617838001</v>
      </c>
      <c r="F251">
        <v>774874.41409644403</v>
      </c>
      <c r="G251">
        <v>821.448456050711</v>
      </c>
      <c r="H251">
        <v>562.80972445764701</v>
      </c>
      <c r="I251">
        <v>0.79242645618485996</v>
      </c>
      <c r="J251">
        <v>14.7084629942355</v>
      </c>
      <c r="K251">
        <v>0.68467477277824895</v>
      </c>
      <c r="L251">
        <v>3.8939133572277997E-2</v>
      </c>
      <c r="M251">
        <v>5.8082692763384597E-2</v>
      </c>
    </row>
    <row r="252" spans="1:13" x14ac:dyDescent="0.25">
      <c r="A252">
        <v>93</v>
      </c>
      <c r="B252">
        <v>9</v>
      </c>
      <c r="C252">
        <v>1.4704302949235799</v>
      </c>
      <c r="D252">
        <v>10</v>
      </c>
      <c r="E252">
        <v>0.47075890954032401</v>
      </c>
      <c r="F252">
        <v>764020.66886238602</v>
      </c>
      <c r="G252">
        <v>832.11078799030599</v>
      </c>
      <c r="H252">
        <v>562.80972445764701</v>
      </c>
      <c r="I252">
        <v>0.79245332869160201</v>
      </c>
      <c r="J252">
        <v>14.7043029492358</v>
      </c>
      <c r="K252">
        <v>0.68584146242903798</v>
      </c>
      <c r="L252">
        <v>3.8948370657204502E-2</v>
      </c>
      <c r="M252">
        <v>5.8082692763384597E-2</v>
      </c>
    </row>
    <row r="253" spans="1:13" x14ac:dyDescent="0.25">
      <c r="A253">
        <v>94</v>
      </c>
      <c r="B253">
        <v>9</v>
      </c>
      <c r="C253">
        <v>1.45366838161135</v>
      </c>
      <c r="D253">
        <v>10</v>
      </c>
      <c r="E253">
        <v>0.46782122909004997</v>
      </c>
      <c r="F253">
        <v>733337.955103399</v>
      </c>
      <c r="G253">
        <v>840.95844595179699</v>
      </c>
      <c r="H253">
        <v>562.80972445764701</v>
      </c>
      <c r="I253">
        <v>0.79353761079925</v>
      </c>
      <c r="J253">
        <v>14.5366838161135</v>
      </c>
      <c r="K253">
        <v>0.68841058633177399</v>
      </c>
      <c r="L253">
        <v>3.9019801172409802E-2</v>
      </c>
      <c r="M253">
        <v>5.8082692763384597E-2</v>
      </c>
    </row>
    <row r="254" spans="1:13" x14ac:dyDescent="0.25">
      <c r="A254">
        <v>95</v>
      </c>
      <c r="B254">
        <v>9</v>
      </c>
      <c r="C254">
        <v>1.4163536711797899</v>
      </c>
      <c r="D254">
        <v>10</v>
      </c>
      <c r="E254">
        <v>0.46157640126351501</v>
      </c>
      <c r="F254">
        <v>721983.97548359598</v>
      </c>
      <c r="G254">
        <v>848.27711669207997</v>
      </c>
      <c r="H254">
        <v>562.80972445764701</v>
      </c>
      <c r="I254">
        <v>0.79596208442147998</v>
      </c>
      <c r="J254">
        <v>14.163536711797899</v>
      </c>
      <c r="K254">
        <v>0.69163173999067395</v>
      </c>
      <c r="L254">
        <v>3.9203758987239302E-2</v>
      </c>
      <c r="M254">
        <v>5.8082692763384597E-2</v>
      </c>
    </row>
    <row r="255" spans="1:13" x14ac:dyDescent="0.25">
      <c r="A255">
        <v>96</v>
      </c>
      <c r="B255">
        <v>9</v>
      </c>
      <c r="C255">
        <v>1.38256283992675</v>
      </c>
      <c r="D255">
        <v>10</v>
      </c>
      <c r="E255">
        <v>0.456276499422749</v>
      </c>
      <c r="F255">
        <v>707145.45549765194</v>
      </c>
      <c r="G255">
        <v>855.38456811239303</v>
      </c>
      <c r="H255">
        <v>562.80972445764701</v>
      </c>
      <c r="I255">
        <v>0.79817041646698506</v>
      </c>
      <c r="J255">
        <v>13.825628399267501</v>
      </c>
      <c r="K255">
        <v>0.697373738347424</v>
      </c>
      <c r="L255">
        <v>3.93943316804055E-2</v>
      </c>
      <c r="M255">
        <v>5.8082692763384597E-2</v>
      </c>
    </row>
    <row r="256" spans="1:13" x14ac:dyDescent="0.25">
      <c r="A256">
        <v>97</v>
      </c>
      <c r="B256">
        <v>9</v>
      </c>
      <c r="C256">
        <v>1.38256283992675</v>
      </c>
      <c r="D256">
        <v>10</v>
      </c>
      <c r="E256">
        <v>0.456562358604232</v>
      </c>
      <c r="F256">
        <v>701354.998572779</v>
      </c>
      <c r="G256">
        <v>864.27438060903603</v>
      </c>
      <c r="H256">
        <v>562.80972445764701</v>
      </c>
      <c r="I256">
        <v>0.79817041646698506</v>
      </c>
      <c r="J256">
        <v>13.825628399267501</v>
      </c>
      <c r="K256">
        <v>0.70154597226586901</v>
      </c>
      <c r="L256">
        <v>3.93943316804055E-2</v>
      </c>
      <c r="M256">
        <v>5.8082692763384597E-2</v>
      </c>
    </row>
    <row r="257" spans="1:13" x14ac:dyDescent="0.25">
      <c r="A257">
        <v>98</v>
      </c>
      <c r="B257">
        <v>9</v>
      </c>
      <c r="C257">
        <v>1.33634882243136</v>
      </c>
      <c r="D257">
        <v>10</v>
      </c>
      <c r="E257">
        <v>0.44885009531301601</v>
      </c>
      <c r="F257">
        <v>688580.38167588401</v>
      </c>
      <c r="G257">
        <v>870.11223261139105</v>
      </c>
      <c r="H257">
        <v>562.80972445764701</v>
      </c>
      <c r="I257">
        <v>0.80121055591941703</v>
      </c>
      <c r="J257">
        <v>13.363488224313601</v>
      </c>
      <c r="K257">
        <v>0.70331988813461199</v>
      </c>
      <c r="L257">
        <v>3.9732713471326599E-2</v>
      </c>
      <c r="M257">
        <v>5.8082692763384597E-2</v>
      </c>
    </row>
    <row r="258" spans="1:13" x14ac:dyDescent="0.25">
      <c r="A258">
        <v>99</v>
      </c>
      <c r="B258">
        <v>9</v>
      </c>
      <c r="C258">
        <v>1.30166484077783</v>
      </c>
      <c r="D258">
        <v>10</v>
      </c>
      <c r="E258">
        <v>0.44295882966290001</v>
      </c>
      <c r="F258">
        <v>676923.55555004301</v>
      </c>
      <c r="G258">
        <v>876.30192533472302</v>
      </c>
      <c r="H258">
        <v>562.80972445764701</v>
      </c>
      <c r="I258">
        <v>0.80350746082578595</v>
      </c>
      <c r="J258">
        <v>13.0166484077783</v>
      </c>
      <c r="K258">
        <v>0.70792346168370601</v>
      </c>
      <c r="L258">
        <v>4.00389613915949E-2</v>
      </c>
      <c r="M258">
        <v>5.8082692763384597E-2</v>
      </c>
    </row>
    <row r="259" spans="1:13" x14ac:dyDescent="0.25">
      <c r="A259">
        <v>100</v>
      </c>
      <c r="B259">
        <v>9</v>
      </c>
      <c r="C259">
        <v>1.2771821713690199</v>
      </c>
      <c r="D259">
        <v>10</v>
      </c>
      <c r="E259">
        <v>0.43877703861063</v>
      </c>
      <c r="F259">
        <v>669202.31378832797</v>
      </c>
      <c r="G259">
        <v>882.86687335704198</v>
      </c>
      <c r="H259">
        <v>562.80972445764701</v>
      </c>
      <c r="I259">
        <v>0.80513674117272105</v>
      </c>
      <c r="J259">
        <v>12.771821713690199</v>
      </c>
      <c r="K259">
        <v>0.71378400508517303</v>
      </c>
      <c r="L259">
        <v>4.0173300729011999E-2</v>
      </c>
      <c r="M259">
        <v>5.8082692763384597E-2</v>
      </c>
    </row>
    <row r="260" spans="1:13" x14ac:dyDescent="0.25">
      <c r="A260">
        <v>101</v>
      </c>
      <c r="B260">
        <v>9</v>
      </c>
      <c r="C260">
        <v>1.24102392338247</v>
      </c>
      <c r="D260">
        <v>10</v>
      </c>
      <c r="E260">
        <v>0.43271828167506299</v>
      </c>
      <c r="F260">
        <v>650623.95938582195</v>
      </c>
      <c r="G260">
        <v>888.24994440087505</v>
      </c>
      <c r="H260">
        <v>562.80972445764701</v>
      </c>
      <c r="I260">
        <v>0.80755513317501504</v>
      </c>
      <c r="J260">
        <v>12.410239233824701</v>
      </c>
      <c r="K260">
        <v>0.718677916681008</v>
      </c>
      <c r="L260">
        <v>4.0450556994195801E-2</v>
      </c>
      <c r="M260">
        <v>5.8082692763384597E-2</v>
      </c>
    </row>
    <row r="261" spans="1:13" x14ac:dyDescent="0.25">
      <c r="A261">
        <v>102</v>
      </c>
      <c r="B261">
        <v>9</v>
      </c>
      <c r="C261">
        <v>1.2081761174112999</v>
      </c>
      <c r="D261">
        <v>10</v>
      </c>
      <c r="E261">
        <v>0.42505516500122598</v>
      </c>
      <c r="F261">
        <v>636107.95000561897</v>
      </c>
      <c r="G261">
        <v>893.43795661293404</v>
      </c>
      <c r="H261">
        <v>562.80972445764701</v>
      </c>
      <c r="I261">
        <v>0.809764739488115</v>
      </c>
      <c r="J261">
        <v>12.081761174113</v>
      </c>
      <c r="K261">
        <v>0.72287556122098695</v>
      </c>
      <c r="L261">
        <v>4.06514419198181E-2</v>
      </c>
      <c r="M261">
        <v>5.8082692763384597E-2</v>
      </c>
    </row>
    <row r="262" spans="1:13" x14ac:dyDescent="0.25">
      <c r="A262">
        <v>103</v>
      </c>
      <c r="B262">
        <v>9</v>
      </c>
      <c r="C262">
        <v>1.1633920051695801</v>
      </c>
      <c r="D262">
        <v>10</v>
      </c>
      <c r="E262">
        <v>0.41783102141386402</v>
      </c>
      <c r="F262">
        <v>622165.14457070595</v>
      </c>
      <c r="G262">
        <v>897.56514497517105</v>
      </c>
      <c r="H262">
        <v>562.80972445764701</v>
      </c>
      <c r="I262">
        <v>0.81279683113976298</v>
      </c>
      <c r="J262">
        <v>11.633920051695799</v>
      </c>
      <c r="K262">
        <v>0.72551516449673703</v>
      </c>
      <c r="L262">
        <v>4.1020766521145599E-2</v>
      </c>
      <c r="M262">
        <v>5.8082692763384597E-2</v>
      </c>
    </row>
    <row r="263" spans="1:13" x14ac:dyDescent="0.25">
      <c r="A263">
        <v>104</v>
      </c>
      <c r="B263">
        <v>9</v>
      </c>
      <c r="C263">
        <v>1.12835255533503</v>
      </c>
      <c r="D263">
        <v>10</v>
      </c>
      <c r="E263">
        <v>0.41026377531663599</v>
      </c>
      <c r="F263">
        <v>609063.99204430298</v>
      </c>
      <c r="G263">
        <v>901.91951899695005</v>
      </c>
      <c r="H263">
        <v>562.80972445764701</v>
      </c>
      <c r="I263">
        <v>0.81518504368182598</v>
      </c>
      <c r="J263">
        <v>11.2835255533503</v>
      </c>
      <c r="K263">
        <v>0.73267807184258904</v>
      </c>
      <c r="L263">
        <v>4.1195087578893202E-2</v>
      </c>
      <c r="M263">
        <v>5.8082692763384597E-2</v>
      </c>
    </row>
    <row r="264" spans="1:13" x14ac:dyDescent="0.25">
      <c r="A264">
        <v>105</v>
      </c>
      <c r="B264">
        <v>9</v>
      </c>
      <c r="C264">
        <v>1.07937894045141</v>
      </c>
      <c r="D264">
        <v>10</v>
      </c>
      <c r="E264">
        <v>0.40078452613313298</v>
      </c>
      <c r="F264">
        <v>581108.50173944805</v>
      </c>
      <c r="G264">
        <v>904.735328959958</v>
      </c>
      <c r="H264">
        <v>562.80972445764701</v>
      </c>
      <c r="I264">
        <v>0.81854659124432405</v>
      </c>
      <c r="J264">
        <v>10.793789404514101</v>
      </c>
      <c r="K264">
        <v>0.73938865437762402</v>
      </c>
      <c r="L264">
        <v>4.1565888123615502E-2</v>
      </c>
      <c r="M264">
        <v>5.8082692763384597E-2</v>
      </c>
    </row>
    <row r="265" spans="1:13" x14ac:dyDescent="0.25">
      <c r="A265">
        <v>106</v>
      </c>
      <c r="B265">
        <v>9</v>
      </c>
      <c r="C265">
        <v>1.0415652220432401</v>
      </c>
      <c r="D265">
        <v>10</v>
      </c>
      <c r="E265">
        <v>0.392093789440083</v>
      </c>
      <c r="F265">
        <v>565728.27187641198</v>
      </c>
      <c r="G265">
        <v>907.81277214893498</v>
      </c>
      <c r="H265">
        <v>562.80972445764701</v>
      </c>
      <c r="I265">
        <v>0.82116115162937897</v>
      </c>
      <c r="J265">
        <v>10.415652220432399</v>
      </c>
      <c r="K265">
        <v>0.74784708132631905</v>
      </c>
      <c r="L265">
        <v>4.1721022994681001E-2</v>
      </c>
      <c r="M265">
        <v>5.8082692763384597E-2</v>
      </c>
    </row>
    <row r="266" spans="1:13" x14ac:dyDescent="0.25">
      <c r="A266">
        <v>107</v>
      </c>
      <c r="B266">
        <v>9</v>
      </c>
      <c r="C266">
        <v>0.98892768987844104</v>
      </c>
      <c r="D266">
        <v>10</v>
      </c>
      <c r="E266">
        <v>0.380611363939376</v>
      </c>
      <c r="F266">
        <v>550516.64382423996</v>
      </c>
      <c r="G266">
        <v>909.64888089514795</v>
      </c>
      <c r="H266">
        <v>562.80972445764701</v>
      </c>
      <c r="I266">
        <v>0.82482860940621605</v>
      </c>
      <c r="J266">
        <v>9.8892768987844093</v>
      </c>
      <c r="K266">
        <v>0.75338316383664405</v>
      </c>
      <c r="L266">
        <v>4.2081815286216101E-2</v>
      </c>
      <c r="M266">
        <v>5.8082692763384597E-2</v>
      </c>
    </row>
    <row r="267" spans="1:13" x14ac:dyDescent="0.25">
      <c r="A267">
        <v>108</v>
      </c>
      <c r="B267">
        <v>9</v>
      </c>
      <c r="C267">
        <v>0.91907500803946895</v>
      </c>
      <c r="D267">
        <v>10</v>
      </c>
      <c r="E267">
        <v>0.36373877391903697</v>
      </c>
      <c r="F267">
        <v>532364.53348874196</v>
      </c>
      <c r="G267">
        <v>910.03973046385897</v>
      </c>
      <c r="H267">
        <v>562.80972445764701</v>
      </c>
      <c r="I267">
        <v>0.82974639586546906</v>
      </c>
      <c r="J267">
        <v>9.1907500803946895</v>
      </c>
      <c r="K267">
        <v>0.76225383166870297</v>
      </c>
      <c r="L267">
        <v>4.2290800532177403E-2</v>
      </c>
      <c r="M267">
        <v>5.8082692763384597E-2</v>
      </c>
    </row>
    <row r="268" spans="1:13" x14ac:dyDescent="0.25">
      <c r="A268">
        <v>109</v>
      </c>
      <c r="B268">
        <v>9</v>
      </c>
      <c r="C268">
        <v>0.91907500803946895</v>
      </c>
      <c r="D268">
        <v>10</v>
      </c>
      <c r="E268">
        <v>0.36478384453617102</v>
      </c>
      <c r="F268">
        <v>525354.17196925695</v>
      </c>
      <c r="G268">
        <v>914.33448993214699</v>
      </c>
      <c r="H268">
        <v>562.80972445764701</v>
      </c>
      <c r="I268">
        <v>0.82974639586546906</v>
      </c>
      <c r="J268">
        <v>9.1907500803946895</v>
      </c>
      <c r="K268">
        <v>0.77552887245032898</v>
      </c>
      <c r="L268">
        <v>4.2290800532177403E-2</v>
      </c>
      <c r="M268">
        <v>5.8082692763384597E-2</v>
      </c>
    </row>
    <row r="269" spans="1:13" x14ac:dyDescent="0.25">
      <c r="A269">
        <v>110</v>
      </c>
      <c r="B269">
        <v>9</v>
      </c>
      <c r="C269">
        <v>0.87541126024550098</v>
      </c>
      <c r="D269">
        <v>10</v>
      </c>
      <c r="E269">
        <v>0.35378171441102002</v>
      </c>
      <c r="F269">
        <v>503417.76574881998</v>
      </c>
      <c r="G269">
        <v>915.52659120161502</v>
      </c>
      <c r="H269">
        <v>562.80972445764701</v>
      </c>
      <c r="I269">
        <v>0.83285031809955901</v>
      </c>
      <c r="J269">
        <v>8.7541126024550096</v>
      </c>
      <c r="K269">
        <v>0.77728703045930803</v>
      </c>
      <c r="L269">
        <v>4.2684451759429802E-2</v>
      </c>
      <c r="M269">
        <v>5.8082692763384597E-2</v>
      </c>
    </row>
    <row r="270" spans="1:13" x14ac:dyDescent="0.25">
      <c r="A270">
        <v>111</v>
      </c>
      <c r="B270">
        <v>9</v>
      </c>
      <c r="C270">
        <v>0.82323214883270401</v>
      </c>
      <c r="D270">
        <v>10</v>
      </c>
      <c r="E270">
        <v>0.34025138841810698</v>
      </c>
      <c r="F270">
        <v>481355.47271974699</v>
      </c>
      <c r="G270">
        <v>915.678600552332</v>
      </c>
      <c r="H270">
        <v>562.80972445764701</v>
      </c>
      <c r="I270">
        <v>0.83659016549647702</v>
      </c>
      <c r="J270">
        <v>8.2323214883270399</v>
      </c>
      <c r="K270">
        <v>0.78367730047980499</v>
      </c>
      <c r="L270">
        <v>4.3027800739421598E-2</v>
      </c>
      <c r="M270">
        <v>5.8082692763384597E-2</v>
      </c>
    </row>
    <row r="271" spans="1:13" x14ac:dyDescent="0.25">
      <c r="A271">
        <v>112</v>
      </c>
      <c r="B271">
        <v>9</v>
      </c>
      <c r="C271">
        <v>0.79087989064264297</v>
      </c>
      <c r="D271">
        <v>10</v>
      </c>
      <c r="E271">
        <v>0.331784904920912</v>
      </c>
      <c r="F271">
        <v>473959.54259853601</v>
      </c>
      <c r="G271">
        <v>916.82855401025802</v>
      </c>
      <c r="H271">
        <v>562.80972445764701</v>
      </c>
      <c r="I271">
        <v>0.83892587288591203</v>
      </c>
      <c r="J271">
        <v>7.9087989064264299</v>
      </c>
      <c r="K271">
        <v>0.79568467492891404</v>
      </c>
      <c r="L271">
        <v>4.3066609481161297E-2</v>
      </c>
      <c r="M271">
        <v>5.8082692763384597E-2</v>
      </c>
    </row>
    <row r="272" spans="1:13" x14ac:dyDescent="0.25">
      <c r="A272">
        <v>113</v>
      </c>
      <c r="B272">
        <v>9</v>
      </c>
      <c r="C272">
        <v>0.74470992473062503</v>
      </c>
      <c r="D272">
        <v>10</v>
      </c>
      <c r="E272">
        <v>0.31895531525298798</v>
      </c>
      <c r="F272">
        <v>446525.19959395903</v>
      </c>
      <c r="G272">
        <v>916.48852496394397</v>
      </c>
      <c r="H272">
        <v>562.80972445764701</v>
      </c>
      <c r="I272">
        <v>0.84228184290622199</v>
      </c>
      <c r="J272">
        <v>7.4470992473062498</v>
      </c>
      <c r="K272">
        <v>0.80671283005063399</v>
      </c>
      <c r="L272">
        <v>4.3135182367417903E-2</v>
      </c>
      <c r="M272">
        <v>5.8082692763384597E-2</v>
      </c>
    </row>
    <row r="273" spans="1:13" x14ac:dyDescent="0.25">
      <c r="A273">
        <v>114</v>
      </c>
      <c r="B273">
        <v>9</v>
      </c>
      <c r="C273">
        <v>0.74470992473062503</v>
      </c>
      <c r="D273">
        <v>10</v>
      </c>
      <c r="E273">
        <v>0.31866034788704001</v>
      </c>
      <c r="F273">
        <v>448977.83519215899</v>
      </c>
      <c r="G273">
        <v>918.56195226328805</v>
      </c>
      <c r="H273">
        <v>562.80972445764701</v>
      </c>
      <c r="I273">
        <v>0.84228184290622199</v>
      </c>
      <c r="J273">
        <v>7.4470992473062498</v>
      </c>
      <c r="K273">
        <v>0.81525166407251903</v>
      </c>
      <c r="L273">
        <v>4.3135182367417903E-2</v>
      </c>
      <c r="M273">
        <v>5.8082692763384597E-2</v>
      </c>
    </row>
    <row r="274" spans="1:13" x14ac:dyDescent="0.25">
      <c r="A274">
        <v>115</v>
      </c>
      <c r="B274">
        <v>9</v>
      </c>
      <c r="C274">
        <v>0.65334811827712502</v>
      </c>
      <c r="D274">
        <v>10</v>
      </c>
      <c r="E274">
        <v>0.29083368937670001</v>
      </c>
      <c r="F274">
        <v>411966.20519148401</v>
      </c>
      <c r="G274">
        <v>914.28870440041396</v>
      </c>
      <c r="H274">
        <v>562.80972445764701</v>
      </c>
      <c r="I274">
        <v>0.84900245071313796</v>
      </c>
      <c r="J274">
        <v>6.5334811827712498</v>
      </c>
      <c r="K274">
        <v>0.81892999756303997</v>
      </c>
      <c r="L274">
        <v>4.3431531900204601E-2</v>
      </c>
      <c r="M274">
        <v>5.8082692763384597E-2</v>
      </c>
    </row>
    <row r="275" spans="1:13" x14ac:dyDescent="0.25">
      <c r="A275">
        <v>116</v>
      </c>
      <c r="B275">
        <v>9</v>
      </c>
      <c r="C275">
        <v>0.597735141274228</v>
      </c>
      <c r="D275">
        <v>10</v>
      </c>
      <c r="E275">
        <v>0.27301157841103701</v>
      </c>
      <c r="F275">
        <v>386905.24925118202</v>
      </c>
      <c r="G275">
        <v>911.67053299696704</v>
      </c>
      <c r="H275">
        <v>562.80972445764701</v>
      </c>
      <c r="I275">
        <v>0.85314612875142304</v>
      </c>
      <c r="J275">
        <v>5.97735141274228</v>
      </c>
      <c r="K275">
        <v>0.83908731601305397</v>
      </c>
      <c r="L275">
        <v>4.3469877452441401E-2</v>
      </c>
      <c r="M275">
        <v>5.8082692763384597E-2</v>
      </c>
    </row>
    <row r="276" spans="1:13" x14ac:dyDescent="0.25">
      <c r="A276">
        <v>117</v>
      </c>
      <c r="B276">
        <v>9</v>
      </c>
      <c r="C276">
        <v>0.51689502064165704</v>
      </c>
      <c r="D276">
        <v>10</v>
      </c>
      <c r="E276">
        <v>0.24668465950823301</v>
      </c>
      <c r="F276">
        <v>361200.92816825199</v>
      </c>
      <c r="G276">
        <v>907.36114803087696</v>
      </c>
      <c r="H276">
        <v>562.80972445764701</v>
      </c>
      <c r="I276">
        <v>0.85924210716291705</v>
      </c>
      <c r="J276">
        <v>5.1689502064165698</v>
      </c>
      <c r="K276">
        <v>0.85722531397854396</v>
      </c>
      <c r="L276">
        <v>4.3840199580664603E-2</v>
      </c>
      <c r="M276">
        <v>5.8082692763384597E-2</v>
      </c>
    </row>
    <row r="277" spans="1:13" x14ac:dyDescent="0.25">
      <c r="A277">
        <v>118</v>
      </c>
      <c r="B277">
        <v>9</v>
      </c>
      <c r="C277">
        <v>0.51689502064165704</v>
      </c>
      <c r="D277">
        <v>10</v>
      </c>
      <c r="E277">
        <v>0.24794908971914201</v>
      </c>
      <c r="F277">
        <v>363340.83055927098</v>
      </c>
      <c r="G277">
        <v>907.36114803087696</v>
      </c>
      <c r="H277">
        <v>562.80972445764701</v>
      </c>
      <c r="I277">
        <v>0.85924210716291705</v>
      </c>
      <c r="J277">
        <v>5.1689502064165698</v>
      </c>
      <c r="K277">
        <v>0.87991899326600598</v>
      </c>
      <c r="L277">
        <v>4.3840199580664603E-2</v>
      </c>
      <c r="M277">
        <v>5.8082692763384597E-2</v>
      </c>
    </row>
    <row r="278" spans="1:13" x14ac:dyDescent="0.25">
      <c r="A278">
        <v>119</v>
      </c>
      <c r="B278">
        <v>9</v>
      </c>
      <c r="C278">
        <v>0.44815932601025898</v>
      </c>
      <c r="D278">
        <v>10</v>
      </c>
      <c r="E278">
        <v>0.223937251710038</v>
      </c>
      <c r="F278">
        <v>340016.312396314</v>
      </c>
      <c r="G278">
        <v>903.38171307853304</v>
      </c>
      <c r="H278">
        <v>562.80972445764701</v>
      </c>
      <c r="I278">
        <v>0.86449426154982101</v>
      </c>
      <c r="J278">
        <v>4.4815932601025903</v>
      </c>
      <c r="K278">
        <v>0.88072598221099396</v>
      </c>
      <c r="L278">
        <v>4.4191827243115697E-2</v>
      </c>
      <c r="M278">
        <v>5.8082692763384597E-2</v>
      </c>
    </row>
    <row r="279" spans="1:13" x14ac:dyDescent="0.25">
      <c r="A279">
        <v>120</v>
      </c>
      <c r="B279">
        <v>9</v>
      </c>
      <c r="C279">
        <v>0.39576113634219701</v>
      </c>
      <c r="D279">
        <v>10</v>
      </c>
      <c r="E279">
        <v>0.20279073193004599</v>
      </c>
      <c r="F279">
        <v>325105.121067253</v>
      </c>
      <c r="G279">
        <v>900.34813367669699</v>
      </c>
      <c r="H279">
        <v>562.80972445764701</v>
      </c>
      <c r="I279">
        <v>0.86854138456738095</v>
      </c>
      <c r="J279">
        <v>3.9576113634219698</v>
      </c>
      <c r="K279">
        <v>0.90134492011783596</v>
      </c>
      <c r="L279">
        <v>4.4117775759238503E-2</v>
      </c>
      <c r="M279">
        <v>5.8082692763384597E-2</v>
      </c>
    </row>
    <row r="280" spans="1:13" x14ac:dyDescent="0.25">
      <c r="A280">
        <v>121</v>
      </c>
      <c r="B280">
        <v>9</v>
      </c>
      <c r="C280">
        <v>0.32387694465738798</v>
      </c>
      <c r="D280">
        <v>10</v>
      </c>
      <c r="E280">
        <v>0.17460062295602</v>
      </c>
      <c r="F280">
        <v>305390.687468043</v>
      </c>
      <c r="G280">
        <v>896.18641731599803</v>
      </c>
      <c r="H280">
        <v>562.80972445764701</v>
      </c>
      <c r="I280">
        <v>0.874155613949675</v>
      </c>
      <c r="J280">
        <v>3.2387694465738801</v>
      </c>
      <c r="K280">
        <v>0.92181189339912994</v>
      </c>
      <c r="L280">
        <v>4.4450467404197197E-2</v>
      </c>
      <c r="M280">
        <v>5.8082692763384597E-2</v>
      </c>
    </row>
    <row r="281" spans="1:13" x14ac:dyDescent="0.25">
      <c r="A281">
        <v>122</v>
      </c>
      <c r="B281">
        <v>9</v>
      </c>
      <c r="C281">
        <v>0.32387694465738798</v>
      </c>
      <c r="D281">
        <v>10</v>
      </c>
      <c r="E281">
        <v>0.17554165879299399</v>
      </c>
      <c r="F281">
        <v>310825.77688152</v>
      </c>
      <c r="G281">
        <v>896.18641731599803</v>
      </c>
      <c r="H281">
        <v>562.80972445764701</v>
      </c>
      <c r="I281">
        <v>0.874155613949675</v>
      </c>
      <c r="J281">
        <v>3.2387694465738801</v>
      </c>
      <c r="K281">
        <v>0.94654199926183902</v>
      </c>
      <c r="L281">
        <v>4.4450467404197197E-2</v>
      </c>
      <c r="M281">
        <v>5.8082692763384597E-2</v>
      </c>
    </row>
    <row r="282" spans="1:13" x14ac:dyDescent="0.25">
      <c r="A282">
        <v>123</v>
      </c>
      <c r="B282">
        <v>9</v>
      </c>
      <c r="C282">
        <v>0.23567429185747299</v>
      </c>
      <c r="D282">
        <v>10</v>
      </c>
      <c r="E282">
        <v>0.13539317019612401</v>
      </c>
      <c r="F282">
        <v>271963.38860823301</v>
      </c>
      <c r="G282">
        <v>891.07994794337105</v>
      </c>
      <c r="H282">
        <v>562.80972445764701</v>
      </c>
      <c r="I282">
        <v>0.88114429018020002</v>
      </c>
      <c r="J282">
        <v>2.3567429185747302</v>
      </c>
      <c r="K282">
        <v>0.94701321186254805</v>
      </c>
      <c r="L282">
        <v>4.4955657534489997E-2</v>
      </c>
      <c r="M282">
        <v>5.8082692763384597E-2</v>
      </c>
    </row>
    <row r="283" spans="1:13" x14ac:dyDescent="0.25">
      <c r="A283">
        <v>124</v>
      </c>
      <c r="B283">
        <v>9</v>
      </c>
      <c r="C283">
        <v>0.19516196168053601</v>
      </c>
      <c r="D283">
        <v>10</v>
      </c>
      <c r="E283">
        <v>0.114987801677219</v>
      </c>
      <c r="F283">
        <v>258744.725946408</v>
      </c>
      <c r="G283">
        <v>888.73449724891702</v>
      </c>
      <c r="H283">
        <v>562.80972445764701</v>
      </c>
      <c r="I283">
        <v>0.88439184488570799</v>
      </c>
      <c r="J283">
        <v>1.9516196168053599</v>
      </c>
      <c r="K283">
        <v>0.98179511580833301</v>
      </c>
      <c r="L283">
        <v>4.4548642323687097E-2</v>
      </c>
      <c r="M283">
        <v>5.8082692763384597E-2</v>
      </c>
    </row>
    <row r="284" spans="1:13" x14ac:dyDescent="0.25">
      <c r="A284">
        <v>125</v>
      </c>
      <c r="B284">
        <v>9</v>
      </c>
      <c r="C284">
        <v>0.19516196168053601</v>
      </c>
      <c r="D284">
        <v>10</v>
      </c>
      <c r="E284">
        <v>0.11652962178892699</v>
      </c>
      <c r="F284">
        <v>253661.83086228499</v>
      </c>
      <c r="G284">
        <v>888.73449724891702</v>
      </c>
      <c r="H284">
        <v>562.80972445764701</v>
      </c>
      <c r="I284">
        <v>0.88439184488570799</v>
      </c>
      <c r="J284">
        <v>1.9516196168053599</v>
      </c>
      <c r="K284">
        <v>0.99594976178235795</v>
      </c>
      <c r="L284">
        <v>4.4548642323687097E-2</v>
      </c>
      <c r="M284">
        <v>5.8082692763384597E-2</v>
      </c>
    </row>
    <row r="285" spans="1:13" x14ac:dyDescent="0.25">
      <c r="A285">
        <v>126</v>
      </c>
      <c r="B285">
        <v>9</v>
      </c>
      <c r="C285">
        <v>0.13859731651903701</v>
      </c>
      <c r="D285">
        <v>10</v>
      </c>
      <c r="E285">
        <v>8.2458473769481705E-2</v>
      </c>
      <c r="F285">
        <v>223818.08256611199</v>
      </c>
      <c r="G285">
        <v>885.45970200272495</v>
      </c>
      <c r="H285">
        <v>562.80972445764701</v>
      </c>
      <c r="I285">
        <v>0.88896643991397395</v>
      </c>
      <c r="J285">
        <v>1.3859731651903699</v>
      </c>
      <c r="K285">
        <v>0.98869134650988799</v>
      </c>
      <c r="L285">
        <v>4.3833403743524603E-2</v>
      </c>
      <c r="M285">
        <v>5.8082692763384597E-2</v>
      </c>
    </row>
    <row r="286" spans="1:13" x14ac:dyDescent="0.25">
      <c r="A286">
        <v>127</v>
      </c>
      <c r="B286">
        <v>9</v>
      </c>
      <c r="C286">
        <v>6.1015312732948399E-2</v>
      </c>
      <c r="D286">
        <v>10</v>
      </c>
      <c r="E286">
        <v>3.6744707654614697E-2</v>
      </c>
      <c r="F286">
        <v>192453.10036056401</v>
      </c>
      <c r="G286">
        <v>880.96811230984599</v>
      </c>
      <c r="H286">
        <v>562.80972445764701</v>
      </c>
      <c r="I286">
        <v>0.89531830571379001</v>
      </c>
      <c r="J286">
        <v>0.61015312732948401</v>
      </c>
      <c r="K286">
        <v>1.0098148477593401</v>
      </c>
      <c r="L286">
        <v>4.3164587838976899E-2</v>
      </c>
      <c r="M286">
        <v>5.3383205451217303E-2</v>
      </c>
    </row>
    <row r="287" spans="1:13" x14ac:dyDescent="0.25">
      <c r="A287">
        <v>128</v>
      </c>
      <c r="B287">
        <v>9</v>
      </c>
      <c r="C287">
        <v>6.1015312732948399E-2</v>
      </c>
      <c r="D287">
        <v>10</v>
      </c>
      <c r="E287">
        <v>3.7549070487195899E-2</v>
      </c>
      <c r="F287">
        <v>199384.74204171699</v>
      </c>
      <c r="G287">
        <v>880.96811230984599</v>
      </c>
      <c r="H287">
        <v>562.80972445764701</v>
      </c>
      <c r="I287">
        <v>0.89531830571379001</v>
      </c>
      <c r="J287">
        <v>0.61015312732948401</v>
      </c>
      <c r="K287">
        <v>1.0466259422236699</v>
      </c>
      <c r="L287">
        <v>4.3164587838976899E-2</v>
      </c>
      <c r="M287">
        <v>5.3383205451217303E-2</v>
      </c>
    </row>
    <row r="288" spans="1:13" x14ac:dyDescent="0.25">
      <c r="A288">
        <v>129</v>
      </c>
      <c r="B288">
        <v>9</v>
      </c>
      <c r="C288">
        <v>3.6781798838529702E-2</v>
      </c>
      <c r="D288">
        <v>10</v>
      </c>
      <c r="E288">
        <v>2.3385413889312999E-2</v>
      </c>
      <c r="F288">
        <v>183394.015722532</v>
      </c>
      <c r="G288">
        <v>879.56511940016901</v>
      </c>
      <c r="H288">
        <v>562.80972445764701</v>
      </c>
      <c r="I288">
        <v>0.89732102089282295</v>
      </c>
      <c r="J288">
        <v>0.367817988385297</v>
      </c>
      <c r="K288">
        <v>1.04670149584617</v>
      </c>
      <c r="L288">
        <v>4.1925424490781397E-2</v>
      </c>
      <c r="M288">
        <v>5.2997516650779501E-2</v>
      </c>
    </row>
    <row r="289" spans="1:13" x14ac:dyDescent="0.25">
      <c r="A289">
        <v>130</v>
      </c>
      <c r="B289">
        <v>9</v>
      </c>
      <c r="C289">
        <v>3.6781798838529702E-2</v>
      </c>
      <c r="D289">
        <v>10</v>
      </c>
      <c r="E289">
        <v>2.3236625842826798E-2</v>
      </c>
      <c r="F289">
        <v>183467.861429557</v>
      </c>
      <c r="G289">
        <v>879.56511940016901</v>
      </c>
      <c r="H289">
        <v>562.80972445764701</v>
      </c>
      <c r="I289">
        <v>0.89732102089282295</v>
      </c>
      <c r="J289">
        <v>0.367817988385297</v>
      </c>
      <c r="K289">
        <v>1.0697611307169499</v>
      </c>
      <c r="L289">
        <v>4.1925424490781397E-2</v>
      </c>
      <c r="M289">
        <v>5.2997516650779501E-2</v>
      </c>
    </row>
    <row r="290" spans="1:13" x14ac:dyDescent="0.25">
      <c r="A290">
        <v>1</v>
      </c>
      <c r="B290">
        <v>9</v>
      </c>
      <c r="C290">
        <v>0</v>
      </c>
      <c r="D290">
        <v>10</v>
      </c>
      <c r="E290">
        <v>0</v>
      </c>
      <c r="F290">
        <v>0</v>
      </c>
      <c r="G290">
        <v>2.75</v>
      </c>
      <c r="H290">
        <v>0</v>
      </c>
      <c r="I290" t="s">
        <v>79</v>
      </c>
      <c r="J290">
        <v>0</v>
      </c>
      <c r="K290">
        <v>1.2</v>
      </c>
      <c r="L290" t="s">
        <v>79</v>
      </c>
      <c r="M290" t="e">
        <v>#NAME?</v>
      </c>
    </row>
    <row r="291" spans="1:13" x14ac:dyDescent="0.25">
      <c r="A291">
        <v>2</v>
      </c>
      <c r="B291">
        <v>9</v>
      </c>
      <c r="C291">
        <v>0</v>
      </c>
      <c r="D291">
        <v>10</v>
      </c>
      <c r="E291">
        <v>0</v>
      </c>
      <c r="F291">
        <v>0</v>
      </c>
      <c r="G291">
        <v>2.7246185961946598</v>
      </c>
      <c r="H291">
        <v>0</v>
      </c>
      <c r="I291" t="s">
        <v>79</v>
      </c>
      <c r="J291">
        <v>0</v>
      </c>
      <c r="K291">
        <v>1.2</v>
      </c>
      <c r="L291" t="s">
        <v>79</v>
      </c>
      <c r="M291" t="e">
        <v>#NAME?</v>
      </c>
    </row>
    <row r="292" spans="1:13" x14ac:dyDescent="0.25">
      <c r="A292">
        <v>3</v>
      </c>
      <c r="B292">
        <v>9</v>
      </c>
      <c r="C292">
        <v>1.25618869163397E-3</v>
      </c>
      <c r="D292">
        <v>10</v>
      </c>
      <c r="E292">
        <v>0</v>
      </c>
      <c r="F292">
        <v>0</v>
      </c>
      <c r="G292">
        <v>2.62073590511151</v>
      </c>
      <c r="H292">
        <v>0</v>
      </c>
      <c r="I292">
        <v>0</v>
      </c>
      <c r="J292">
        <v>1.25618869163397E-2</v>
      </c>
      <c r="K292">
        <v>1.2</v>
      </c>
      <c r="L292">
        <v>8.3435224551780506E-3</v>
      </c>
      <c r="M292">
        <v>8.3435224551780506E-3</v>
      </c>
    </row>
    <row r="293" spans="1:13" x14ac:dyDescent="0.25">
      <c r="A293">
        <v>4</v>
      </c>
      <c r="B293">
        <v>9</v>
      </c>
      <c r="C293">
        <v>6.1615643750758398E-3</v>
      </c>
      <c r="D293">
        <v>10</v>
      </c>
      <c r="E293" s="18">
        <v>3.9785865594842E-4</v>
      </c>
      <c r="F293">
        <v>987.63282370286095</v>
      </c>
      <c r="G293">
        <v>2.3799734826307</v>
      </c>
      <c r="H293">
        <v>0</v>
      </c>
      <c r="I293">
        <v>0</v>
      </c>
      <c r="J293">
        <v>6.1615643750758398E-2</v>
      </c>
      <c r="K293">
        <v>1.22676395691741</v>
      </c>
      <c r="L293">
        <v>1.0422577057969101E-2</v>
      </c>
      <c r="M293">
        <v>1.43418198122697E-2</v>
      </c>
    </row>
    <row r="294" spans="1:13" x14ac:dyDescent="0.25">
      <c r="A294">
        <v>5</v>
      </c>
      <c r="B294">
        <v>9</v>
      </c>
      <c r="C294">
        <v>1.14611417097117E-2</v>
      </c>
      <c r="D294">
        <v>10</v>
      </c>
      <c r="E294">
        <v>1.5338340196397501E-3</v>
      </c>
      <c r="F294">
        <v>3483.7871012938599</v>
      </c>
      <c r="G294">
        <v>2.1872783973568399</v>
      </c>
      <c r="H294">
        <v>0</v>
      </c>
      <c r="I294">
        <v>0</v>
      </c>
      <c r="J294">
        <v>0.114611417097117</v>
      </c>
      <c r="K294">
        <v>1.1549761139363299</v>
      </c>
      <c r="L294">
        <v>1.1256485279716901E-2</v>
      </c>
      <c r="M294">
        <v>1.5702725333325999E-2</v>
      </c>
    </row>
    <row r="295" spans="1:13" x14ac:dyDescent="0.25">
      <c r="A295">
        <v>6</v>
      </c>
      <c r="B295">
        <v>9</v>
      </c>
      <c r="C295">
        <v>1.6818041674366901E-2</v>
      </c>
      <c r="D295">
        <v>10</v>
      </c>
      <c r="E295">
        <v>2.6841962670839099E-3</v>
      </c>
      <c r="F295">
        <v>5738.3153938085698</v>
      </c>
      <c r="G295">
        <v>2.0707503054343301</v>
      </c>
      <c r="H295">
        <v>0</v>
      </c>
      <c r="I295">
        <v>0</v>
      </c>
      <c r="J295">
        <v>0.16818041674366899</v>
      </c>
      <c r="K295">
        <v>1.10835044353085</v>
      </c>
      <c r="L295">
        <v>1.03999971007257E-2</v>
      </c>
      <c r="M295">
        <v>1.6478599578726501E-2</v>
      </c>
    </row>
    <row r="296" spans="1:13" x14ac:dyDescent="0.25">
      <c r="A296">
        <v>7</v>
      </c>
      <c r="B296">
        <v>9</v>
      </c>
      <c r="C296">
        <v>2.1607676758097601E-2</v>
      </c>
      <c r="D296">
        <v>10</v>
      </c>
      <c r="E296">
        <v>4.0682426793447303E-3</v>
      </c>
      <c r="F296">
        <v>8216.11952457806</v>
      </c>
      <c r="G296">
        <v>2.06383570711662</v>
      </c>
      <c r="H296">
        <v>0</v>
      </c>
      <c r="I296">
        <v>0</v>
      </c>
      <c r="J296">
        <v>0.21607676758097599</v>
      </c>
      <c r="K296">
        <v>1.0495425708042401</v>
      </c>
      <c r="L296">
        <v>1.04221530239675E-2</v>
      </c>
      <c r="M296">
        <v>1.72260491287007E-2</v>
      </c>
    </row>
    <row r="297" spans="1:13" x14ac:dyDescent="0.25">
      <c r="A297">
        <v>8</v>
      </c>
      <c r="B297">
        <v>9</v>
      </c>
      <c r="C297">
        <v>2.38575635667478E-2</v>
      </c>
      <c r="D297">
        <v>10</v>
      </c>
      <c r="E297">
        <v>5.2827205166077499E-3</v>
      </c>
      <c r="F297">
        <v>10336.427586306099</v>
      </c>
      <c r="G297">
        <v>2.2292925384979601</v>
      </c>
      <c r="H297">
        <v>0</v>
      </c>
      <c r="I297">
        <v>0</v>
      </c>
      <c r="J297">
        <v>0.238575635667478</v>
      </c>
      <c r="K297">
        <v>1.02038474347048</v>
      </c>
      <c r="L297">
        <v>9.5855213623291507E-3</v>
      </c>
      <c r="M297">
        <v>1.8034384531133301E-2</v>
      </c>
    </row>
    <row r="298" spans="1:13" x14ac:dyDescent="0.25">
      <c r="A298">
        <v>9</v>
      </c>
      <c r="B298">
        <v>9</v>
      </c>
      <c r="C298">
        <v>2.6520621932800002E-2</v>
      </c>
      <c r="D298">
        <v>10</v>
      </c>
      <c r="E298">
        <v>6.3363362375585602E-3</v>
      </c>
      <c r="F298">
        <v>11908.4370220078</v>
      </c>
      <c r="G298">
        <v>2.4218247052108599</v>
      </c>
      <c r="H298">
        <v>0</v>
      </c>
      <c r="I298">
        <v>0</v>
      </c>
      <c r="J298">
        <v>0.26520621932799998</v>
      </c>
      <c r="K298">
        <v>1.0326687922133899</v>
      </c>
      <c r="L298">
        <v>8.5337180892855902E-3</v>
      </c>
      <c r="M298">
        <v>1.8813062240095699E-2</v>
      </c>
    </row>
    <row r="299" spans="1:13" x14ac:dyDescent="0.25">
      <c r="A299">
        <v>10</v>
      </c>
      <c r="B299">
        <v>9</v>
      </c>
      <c r="C299">
        <v>2.9697338213536699E-2</v>
      </c>
      <c r="D299">
        <v>10</v>
      </c>
      <c r="E299">
        <v>7.4020465273915903E-3</v>
      </c>
      <c r="F299">
        <v>13996.606927601701</v>
      </c>
      <c r="G299">
        <v>2.64945328696535</v>
      </c>
      <c r="H299">
        <v>0</v>
      </c>
      <c r="I299">
        <v>0</v>
      </c>
      <c r="J299">
        <v>0.296973382135367</v>
      </c>
      <c r="K299">
        <v>1.0413626257338</v>
      </c>
      <c r="L299">
        <v>8.4767276026306206E-3</v>
      </c>
      <c r="M299">
        <v>1.9571521118575401E-2</v>
      </c>
    </row>
    <row r="300" spans="1:13" x14ac:dyDescent="0.25">
      <c r="A300">
        <v>11</v>
      </c>
      <c r="B300">
        <v>9</v>
      </c>
      <c r="C300">
        <v>3.3511141640611898E-2</v>
      </c>
      <c r="D300">
        <v>10</v>
      </c>
      <c r="E300">
        <v>9.0136123848770597E-3</v>
      </c>
      <c r="F300">
        <v>16710.321535943702</v>
      </c>
      <c r="G300">
        <v>2.9228439827530699</v>
      </c>
      <c r="H300">
        <v>0</v>
      </c>
      <c r="I300">
        <v>0</v>
      </c>
      <c r="J300">
        <v>0.33511141640611902</v>
      </c>
      <c r="K300">
        <v>1.0436119531747801</v>
      </c>
      <c r="L300">
        <v>8.1320246927464694E-3</v>
      </c>
      <c r="M300">
        <v>2.0326000510477501E-2</v>
      </c>
    </row>
    <row r="301" spans="1:13" x14ac:dyDescent="0.25">
      <c r="A301">
        <v>12</v>
      </c>
      <c r="B301">
        <v>9</v>
      </c>
      <c r="C301">
        <v>3.8226479058975298E-2</v>
      </c>
      <c r="D301">
        <v>10</v>
      </c>
      <c r="E301">
        <v>1.1459800829826099E-2</v>
      </c>
      <c r="F301">
        <v>20777.4071644869</v>
      </c>
      <c r="G301">
        <v>3.2652752180275701</v>
      </c>
      <c r="H301">
        <v>0</v>
      </c>
      <c r="I301">
        <v>0</v>
      </c>
      <c r="J301">
        <v>0.38226479058975299</v>
      </c>
      <c r="K301">
        <v>1.03621430877048</v>
      </c>
      <c r="L301">
        <v>8.3781488734136697E-3</v>
      </c>
      <c r="M301">
        <v>2.1104508755253801E-2</v>
      </c>
    </row>
    <row r="302" spans="1:13" x14ac:dyDescent="0.25">
      <c r="A302">
        <v>13</v>
      </c>
      <c r="B302">
        <v>9</v>
      </c>
      <c r="C302">
        <v>4.4021482324960899E-2</v>
      </c>
      <c r="D302">
        <v>10</v>
      </c>
      <c r="E302">
        <v>1.44256151000685E-2</v>
      </c>
      <c r="F302">
        <v>25854.799103192701</v>
      </c>
      <c r="G302">
        <v>3.6938897898382801</v>
      </c>
      <c r="H302">
        <v>0</v>
      </c>
      <c r="I302">
        <v>0</v>
      </c>
      <c r="J302">
        <v>0.44021482324960898</v>
      </c>
      <c r="K302">
        <v>1.0569875392214401</v>
      </c>
      <c r="L302">
        <v>8.6853598899326694E-3</v>
      </c>
      <c r="M302">
        <v>2.2009161173128601E-2</v>
      </c>
    </row>
    <row r="303" spans="1:13" x14ac:dyDescent="0.25">
      <c r="A303">
        <v>14</v>
      </c>
      <c r="B303">
        <v>9</v>
      </c>
      <c r="C303">
        <v>5.1169883092143299E-2</v>
      </c>
      <c r="D303">
        <v>10</v>
      </c>
      <c r="E303">
        <v>1.8358650439220699E-2</v>
      </c>
      <c r="F303">
        <v>32398.296967595899</v>
      </c>
      <c r="G303">
        <v>4.2336587473924796</v>
      </c>
      <c r="H303">
        <v>0</v>
      </c>
      <c r="I303">
        <v>0</v>
      </c>
      <c r="J303">
        <v>0.51169883092143298</v>
      </c>
      <c r="K303">
        <v>1.06242530847773</v>
      </c>
      <c r="L303">
        <v>9.1228581520277994E-3</v>
      </c>
      <c r="M303">
        <v>2.29877934736364E-2</v>
      </c>
    </row>
    <row r="304" spans="1:13" x14ac:dyDescent="0.25">
      <c r="A304">
        <v>15</v>
      </c>
      <c r="B304">
        <v>9</v>
      </c>
      <c r="C304">
        <v>5.9874479862962501E-2</v>
      </c>
      <c r="D304">
        <v>10</v>
      </c>
      <c r="E304">
        <v>2.26920063522205E-2</v>
      </c>
      <c r="F304">
        <v>40138.000276466599</v>
      </c>
      <c r="G304">
        <v>4.9046812200032797</v>
      </c>
      <c r="H304">
        <v>0</v>
      </c>
      <c r="I304">
        <v>0</v>
      </c>
      <c r="J304">
        <v>0.59874479862962504</v>
      </c>
      <c r="K304">
        <v>1.05312647345291</v>
      </c>
      <c r="L304">
        <v>9.2602215931333106E-3</v>
      </c>
      <c r="M304">
        <v>2.40350266297658E-2</v>
      </c>
    </row>
    <row r="305" spans="1:13" x14ac:dyDescent="0.25">
      <c r="A305">
        <v>16</v>
      </c>
      <c r="B305">
        <v>9</v>
      </c>
      <c r="C305">
        <v>7.0211668455858606E-2</v>
      </c>
      <c r="D305">
        <v>10</v>
      </c>
      <c r="E305">
        <v>2.7918205315538701E-2</v>
      </c>
      <c r="F305">
        <v>48670.630344102203</v>
      </c>
      <c r="G305">
        <v>5.7198927048420201</v>
      </c>
      <c r="H305">
        <v>0</v>
      </c>
      <c r="I305">
        <v>0</v>
      </c>
      <c r="J305">
        <v>0.702116684558586</v>
      </c>
      <c r="K305">
        <v>1.04503561121314</v>
      </c>
      <c r="L305">
        <v>9.5827542671861297E-3</v>
      </c>
      <c r="M305">
        <v>2.5207864887574101E-2</v>
      </c>
    </row>
    <row r="306" spans="1:13" x14ac:dyDescent="0.25">
      <c r="A306">
        <v>17</v>
      </c>
      <c r="B306">
        <v>9</v>
      </c>
      <c r="C306">
        <v>8.24414972422048E-2</v>
      </c>
      <c r="D306">
        <v>10</v>
      </c>
      <c r="E306">
        <v>3.3353689122686998E-2</v>
      </c>
      <c r="F306">
        <v>58718.283946768999</v>
      </c>
      <c r="G306">
        <v>6.7047262910459597</v>
      </c>
      <c r="H306">
        <v>0</v>
      </c>
      <c r="I306">
        <v>0</v>
      </c>
      <c r="J306">
        <v>0.82441497242204798</v>
      </c>
      <c r="K306">
        <v>1.0451213612339501</v>
      </c>
      <c r="L306">
        <v>1.02168791425534E-2</v>
      </c>
      <c r="M306">
        <v>2.6419872746748001E-2</v>
      </c>
    </row>
    <row r="307" spans="1:13" x14ac:dyDescent="0.25">
      <c r="A307">
        <v>18</v>
      </c>
      <c r="B307">
        <v>9</v>
      </c>
      <c r="C307">
        <v>9.6624032109452501E-2</v>
      </c>
      <c r="D307">
        <v>10</v>
      </c>
      <c r="E307">
        <v>3.8904187867736001E-2</v>
      </c>
      <c r="F307">
        <v>69438.311758392694</v>
      </c>
      <c r="G307">
        <v>7.8697581934474297</v>
      </c>
      <c r="H307">
        <v>0</v>
      </c>
      <c r="I307">
        <v>0</v>
      </c>
      <c r="J307">
        <v>0.96624032109452496</v>
      </c>
      <c r="K307">
        <v>1.0323627474221</v>
      </c>
      <c r="L307">
        <v>1.08609139054041E-2</v>
      </c>
      <c r="M307">
        <v>2.7625131256440099E-2</v>
      </c>
    </row>
    <row r="308" spans="1:13" x14ac:dyDescent="0.25">
      <c r="A308">
        <v>19</v>
      </c>
      <c r="B308">
        <v>9</v>
      </c>
      <c r="C308">
        <v>0.112679717202711</v>
      </c>
      <c r="D308">
        <v>10</v>
      </c>
      <c r="E308">
        <v>4.5268819242320998E-2</v>
      </c>
      <c r="F308">
        <v>80059.239784977093</v>
      </c>
      <c r="G308">
        <v>9.2120482098921297</v>
      </c>
      <c r="H308">
        <v>0</v>
      </c>
      <c r="I308">
        <v>0</v>
      </c>
      <c r="J308">
        <v>1.1267971720271099</v>
      </c>
      <c r="K308">
        <v>1.0339835509776401</v>
      </c>
      <c r="L308">
        <v>1.11556749533613E-2</v>
      </c>
      <c r="M308">
        <v>2.88279880495632E-2</v>
      </c>
    </row>
    <row r="309" spans="1:13" x14ac:dyDescent="0.25">
      <c r="A309">
        <v>20</v>
      </c>
      <c r="B309">
        <v>9</v>
      </c>
      <c r="C309">
        <v>0.13123541620557599</v>
      </c>
      <c r="D309">
        <v>10</v>
      </c>
      <c r="E309">
        <v>5.2968002319377497E-2</v>
      </c>
      <c r="F309">
        <v>94125.549494562205</v>
      </c>
      <c r="G309">
        <v>10.790449012912299</v>
      </c>
      <c r="H309">
        <v>0</v>
      </c>
      <c r="I309">
        <v>0</v>
      </c>
      <c r="J309">
        <v>1.3123541620557599</v>
      </c>
      <c r="K309">
        <v>1.0157327198560999</v>
      </c>
      <c r="L309">
        <v>1.1840425003094301E-2</v>
      </c>
      <c r="M309">
        <v>3.0069140826954499E-2</v>
      </c>
    </row>
    <row r="310" spans="1:13" x14ac:dyDescent="0.25">
      <c r="A310">
        <v>21</v>
      </c>
      <c r="B310">
        <v>9</v>
      </c>
      <c r="C310">
        <v>0.15275355237802399</v>
      </c>
      <c r="D310">
        <v>10</v>
      </c>
      <c r="E310">
        <v>6.068494368927E-2</v>
      </c>
      <c r="F310">
        <v>111065.153721109</v>
      </c>
      <c r="G310">
        <v>12.6534467666028</v>
      </c>
      <c r="H310">
        <v>0</v>
      </c>
      <c r="I310">
        <v>0</v>
      </c>
      <c r="J310">
        <v>1.5275355237802399</v>
      </c>
      <c r="K310">
        <v>1.00966776831765</v>
      </c>
      <c r="L310">
        <v>1.23442377542782E-2</v>
      </c>
      <c r="M310">
        <v>3.1326053773655597E-2</v>
      </c>
    </row>
    <row r="311" spans="1:13" x14ac:dyDescent="0.25">
      <c r="A311">
        <v>22</v>
      </c>
      <c r="B311">
        <v>9</v>
      </c>
      <c r="C311">
        <v>0.177503224318979</v>
      </c>
      <c r="D311">
        <v>10</v>
      </c>
      <c r="E311">
        <v>6.9582868944739806E-2</v>
      </c>
      <c r="F311">
        <v>129915.882591015</v>
      </c>
      <c r="G311">
        <v>14.832432568130899</v>
      </c>
      <c r="H311">
        <v>0</v>
      </c>
      <c r="I311">
        <v>0</v>
      </c>
      <c r="J311">
        <v>1.77503224318979</v>
      </c>
      <c r="K311">
        <v>1.0087116346067</v>
      </c>
      <c r="L311">
        <v>1.31425493758466E-2</v>
      </c>
      <c r="M311">
        <v>3.2608681449703102E-2</v>
      </c>
    </row>
    <row r="312" spans="1:13" x14ac:dyDescent="0.25">
      <c r="A312">
        <v>23</v>
      </c>
      <c r="B312">
        <v>9</v>
      </c>
      <c r="C312">
        <v>0.20608566836176101</v>
      </c>
      <c r="D312">
        <v>10</v>
      </c>
      <c r="E312">
        <v>8.0763376381335794E-2</v>
      </c>
      <c r="F312">
        <v>152562.91895884901</v>
      </c>
      <c r="G312">
        <v>17.3914410811803</v>
      </c>
      <c r="H312">
        <v>0</v>
      </c>
      <c r="I312">
        <v>0</v>
      </c>
      <c r="J312">
        <v>2.0608566836176099</v>
      </c>
      <c r="K312">
        <v>1.0073711167182899</v>
      </c>
      <c r="L312">
        <v>1.40132810611324E-2</v>
      </c>
      <c r="M312">
        <v>3.3855870658276097E-2</v>
      </c>
    </row>
    <row r="313" spans="1:13" x14ac:dyDescent="0.25">
      <c r="A313">
        <v>24</v>
      </c>
      <c r="B313">
        <v>9</v>
      </c>
      <c r="C313">
        <v>0.23801366904874099</v>
      </c>
      <c r="D313">
        <v>10</v>
      </c>
      <c r="E313">
        <v>9.2623871266954094E-2</v>
      </c>
      <c r="F313">
        <v>173381.12039142699</v>
      </c>
      <c r="G313">
        <v>20.296041130758798</v>
      </c>
      <c r="H313">
        <v>0</v>
      </c>
      <c r="I313">
        <v>0</v>
      </c>
      <c r="J313">
        <v>2.3801366904874102</v>
      </c>
      <c r="K313">
        <v>0.99156066014826005</v>
      </c>
      <c r="L313">
        <v>1.4565232112601001E-2</v>
      </c>
      <c r="M313">
        <v>3.5054747964821602E-2</v>
      </c>
    </row>
    <row r="314" spans="1:13" x14ac:dyDescent="0.25">
      <c r="A314">
        <v>25</v>
      </c>
      <c r="B314">
        <v>9</v>
      </c>
      <c r="C314">
        <v>0.27427120421426499</v>
      </c>
      <c r="D314">
        <v>10</v>
      </c>
      <c r="E314">
        <v>0.10570451368367501</v>
      </c>
      <c r="F314">
        <v>200047.855159089</v>
      </c>
      <c r="G314">
        <v>23.6458341996649</v>
      </c>
      <c r="H314">
        <v>0</v>
      </c>
      <c r="I314">
        <v>0</v>
      </c>
      <c r="J314">
        <v>2.7427120421426499</v>
      </c>
      <c r="K314">
        <v>0.988288472851928</v>
      </c>
      <c r="L314">
        <v>1.5214088555606299E-2</v>
      </c>
      <c r="M314">
        <v>3.6211793913560698E-2</v>
      </c>
    </row>
    <row r="315" spans="1:13" x14ac:dyDescent="0.25">
      <c r="A315">
        <v>26</v>
      </c>
      <c r="B315">
        <v>9</v>
      </c>
      <c r="C315">
        <v>0.316023133188712</v>
      </c>
      <c r="D315">
        <v>10</v>
      </c>
      <c r="E315">
        <v>0.12097586398202401</v>
      </c>
      <c r="F315">
        <v>233863.870392796</v>
      </c>
      <c r="G315">
        <v>27.5624206224836</v>
      </c>
      <c r="H315">
        <v>0</v>
      </c>
      <c r="I315">
        <v>0</v>
      </c>
      <c r="J315">
        <v>3.16023133188712</v>
      </c>
      <c r="K315">
        <v>0.96994396973254504</v>
      </c>
      <c r="L315">
        <v>1.6146543575148501E-2</v>
      </c>
      <c r="M315">
        <v>3.7341304853850697E-2</v>
      </c>
    </row>
    <row r="316" spans="1:13" x14ac:dyDescent="0.25">
      <c r="A316">
        <v>27</v>
      </c>
      <c r="B316">
        <v>9</v>
      </c>
      <c r="C316">
        <v>0.36283838264791801</v>
      </c>
      <c r="D316">
        <v>10</v>
      </c>
      <c r="E316">
        <v>0.13766436983616101</v>
      </c>
      <c r="F316">
        <v>266511.19227058598</v>
      </c>
      <c r="G316">
        <v>32.021616805297199</v>
      </c>
      <c r="H316">
        <v>0</v>
      </c>
      <c r="I316">
        <v>0</v>
      </c>
      <c r="J316">
        <v>3.6283838264791801</v>
      </c>
      <c r="K316">
        <v>0.95773005317833404</v>
      </c>
      <c r="L316">
        <v>1.7172711974888798E-2</v>
      </c>
      <c r="M316">
        <v>3.8421823113572298E-2</v>
      </c>
    </row>
    <row r="317" spans="1:13" x14ac:dyDescent="0.25">
      <c r="A317">
        <v>28</v>
      </c>
      <c r="B317">
        <v>9</v>
      </c>
      <c r="C317">
        <v>0.41290425850152701</v>
      </c>
      <c r="D317">
        <v>10</v>
      </c>
      <c r="E317">
        <v>0.15503198297774601</v>
      </c>
      <c r="F317">
        <v>300154.13057849999</v>
      </c>
      <c r="G317">
        <v>37.037121462520801</v>
      </c>
      <c r="H317">
        <v>0.178281235096623</v>
      </c>
      <c r="I317">
        <v>5.3429967103585298E-3</v>
      </c>
      <c r="J317">
        <v>4.1290425850152701</v>
      </c>
      <c r="K317">
        <v>0.93918284888122805</v>
      </c>
      <c r="L317">
        <v>1.8425063868102699E-2</v>
      </c>
      <c r="M317">
        <v>3.9338487036087902E-2</v>
      </c>
    </row>
    <row r="318" spans="1:13" x14ac:dyDescent="0.25">
      <c r="A318">
        <v>29</v>
      </c>
      <c r="B318">
        <v>9</v>
      </c>
      <c r="C318">
        <v>0.465185788245008</v>
      </c>
      <c r="D318">
        <v>10</v>
      </c>
      <c r="E318">
        <v>0.17514294577235801</v>
      </c>
      <c r="F318">
        <v>336773.32335170201</v>
      </c>
      <c r="G318">
        <v>42.657059569275603</v>
      </c>
      <c r="H318">
        <v>0.67300286276778098</v>
      </c>
      <c r="I318">
        <v>1.7415290853419502E-2</v>
      </c>
      <c r="J318">
        <v>4.6518578824500798</v>
      </c>
      <c r="K318">
        <v>0.92563541007590899</v>
      </c>
      <c r="L318">
        <v>1.9666192747920301E-2</v>
      </c>
      <c r="M318">
        <v>4.0101791713752E-2</v>
      </c>
    </row>
    <row r="319" spans="1:13" x14ac:dyDescent="0.25">
      <c r="A319">
        <v>30</v>
      </c>
      <c r="B319">
        <v>9</v>
      </c>
      <c r="C319">
        <v>0.52014140214694904</v>
      </c>
      <c r="D319">
        <v>10</v>
      </c>
      <c r="E319">
        <v>0.195460894083412</v>
      </c>
      <c r="F319">
        <v>385271.45133024402</v>
      </c>
      <c r="G319">
        <v>49.084387687180701</v>
      </c>
      <c r="H319">
        <v>1.62149850430063</v>
      </c>
      <c r="I319">
        <v>3.6268555546082902E-2</v>
      </c>
      <c r="J319">
        <v>5.2014140214694899</v>
      </c>
      <c r="K319">
        <v>0.90850702195419997</v>
      </c>
      <c r="L319">
        <v>2.1210989597454301E-2</v>
      </c>
      <c r="M319">
        <v>4.0710764188392402E-2</v>
      </c>
    </row>
    <row r="320" spans="1:13" x14ac:dyDescent="0.25">
      <c r="A320">
        <v>31</v>
      </c>
      <c r="B320">
        <v>9</v>
      </c>
      <c r="C320">
        <v>0.57785069832540303</v>
      </c>
      <c r="D320">
        <v>10</v>
      </c>
      <c r="E320">
        <v>0.21658650683835901</v>
      </c>
      <c r="F320">
        <v>445578.29208206403</v>
      </c>
      <c r="G320">
        <v>56.519472240545198</v>
      </c>
      <c r="H320">
        <v>3.19295809802622</v>
      </c>
      <c r="I320">
        <v>6.1694057875523602E-2</v>
      </c>
      <c r="J320">
        <v>5.7785069832540303</v>
      </c>
      <c r="K320">
        <v>0.88863498064442903</v>
      </c>
      <c r="L320">
        <v>2.2731262814813601E-2</v>
      </c>
      <c r="M320">
        <v>4.1163078710144602E-2</v>
      </c>
    </row>
    <row r="321" spans="1:13" x14ac:dyDescent="0.25">
      <c r="A321">
        <v>32</v>
      </c>
      <c r="B321">
        <v>9</v>
      </c>
      <c r="C321">
        <v>0.63517071500048805</v>
      </c>
      <c r="D321">
        <v>10</v>
      </c>
      <c r="E321">
        <v>0.23878616746266099</v>
      </c>
      <c r="F321">
        <v>484689.97669463302</v>
      </c>
      <c r="G321">
        <v>64.586140679656793</v>
      </c>
      <c r="H321">
        <v>5.3140159671096496</v>
      </c>
      <c r="I321">
        <v>8.9423282982024899E-2</v>
      </c>
      <c r="J321">
        <v>6.3517071500048798</v>
      </c>
      <c r="K321">
        <v>0.86798892695763397</v>
      </c>
      <c r="L321">
        <v>2.4173282763488499E-2</v>
      </c>
      <c r="M321">
        <v>4.14182917744505E-2</v>
      </c>
    </row>
    <row r="322" spans="1:13" x14ac:dyDescent="0.25">
      <c r="A322">
        <v>33</v>
      </c>
      <c r="B322">
        <v>9</v>
      </c>
      <c r="C322">
        <v>0.69247245079622899</v>
      </c>
      <c r="D322">
        <v>10</v>
      </c>
      <c r="E322">
        <v>0.257700949374215</v>
      </c>
      <c r="F322">
        <v>528736.13889208797</v>
      </c>
      <c r="G322">
        <v>73.366139059767093</v>
      </c>
      <c r="H322">
        <v>8.0127317785713306</v>
      </c>
      <c r="I322">
        <v>0.118191494347736</v>
      </c>
      <c r="J322">
        <v>6.9247245079622903</v>
      </c>
      <c r="K322">
        <v>0.85018403514693397</v>
      </c>
      <c r="L322">
        <v>2.5517451194620101E-2</v>
      </c>
      <c r="M322">
        <v>4.1461996003693199E-2</v>
      </c>
    </row>
    <row r="323" spans="1:13" x14ac:dyDescent="0.25">
      <c r="A323">
        <v>34</v>
      </c>
      <c r="B323">
        <v>9</v>
      </c>
      <c r="C323">
        <v>0.75027076771886803</v>
      </c>
      <c r="D323">
        <v>10</v>
      </c>
      <c r="E323">
        <v>0.27641212485244598</v>
      </c>
      <c r="F323">
        <v>579874.94641402795</v>
      </c>
      <c r="G323">
        <v>82.978275582722603</v>
      </c>
      <c r="H323">
        <v>11.347700625273299</v>
      </c>
      <c r="I323">
        <v>0.14742531794275801</v>
      </c>
      <c r="J323">
        <v>7.5027076771886803</v>
      </c>
      <c r="K323">
        <v>0.83242739994325199</v>
      </c>
      <c r="L323">
        <v>2.67988495996185E-2</v>
      </c>
      <c r="M323">
        <v>4.2433104678696203E-2</v>
      </c>
    </row>
    <row r="324" spans="1:13" x14ac:dyDescent="0.25">
      <c r="A324">
        <v>35</v>
      </c>
      <c r="B324">
        <v>9</v>
      </c>
      <c r="C324">
        <v>0.80850866642469899</v>
      </c>
      <c r="D324">
        <v>10</v>
      </c>
      <c r="E324">
        <v>0.29890588380727701</v>
      </c>
      <c r="F324">
        <v>632667.54165855795</v>
      </c>
      <c r="G324">
        <v>93.445770440823395</v>
      </c>
      <c r="H324">
        <v>15.3537422496328</v>
      </c>
      <c r="I324">
        <v>0.176520298407149</v>
      </c>
      <c r="J324">
        <v>8.0850866642469903</v>
      </c>
      <c r="K324">
        <v>0.81767769943489699</v>
      </c>
      <c r="L324">
        <v>2.8022152748372799E-2</v>
      </c>
      <c r="M324">
        <v>4.3402200236040002E-2</v>
      </c>
    </row>
    <row r="325" spans="1:13" x14ac:dyDescent="0.25">
      <c r="A325">
        <v>36</v>
      </c>
      <c r="B325">
        <v>9</v>
      </c>
      <c r="C325">
        <v>0.86657049036691802</v>
      </c>
      <c r="D325">
        <v>10</v>
      </c>
      <c r="E325">
        <v>0.31749488072818399</v>
      </c>
      <c r="F325">
        <v>681433.61166735995</v>
      </c>
      <c r="G325">
        <v>104.69269124101</v>
      </c>
      <c r="H325">
        <v>20.030258698723401</v>
      </c>
      <c r="I325">
        <v>0.20492875222297399</v>
      </c>
      <c r="J325">
        <v>8.6657049036691802</v>
      </c>
      <c r="K325">
        <v>0.79646907047057203</v>
      </c>
      <c r="L325">
        <v>2.9180685410312501E-2</v>
      </c>
      <c r="M325">
        <v>4.4467975111568601E-2</v>
      </c>
    </row>
    <row r="326" spans="1:13" x14ac:dyDescent="0.25">
      <c r="A326">
        <v>37</v>
      </c>
      <c r="B326">
        <v>9</v>
      </c>
      <c r="C326">
        <v>0.92505877707254003</v>
      </c>
      <c r="D326">
        <v>10</v>
      </c>
      <c r="E326">
        <v>0.33653688304722101</v>
      </c>
      <c r="F326">
        <v>738772.54894222098</v>
      </c>
      <c r="G326">
        <v>116.863198475638</v>
      </c>
      <c r="H326">
        <v>25.468271798946802</v>
      </c>
      <c r="I326">
        <v>0.23280720935670099</v>
      </c>
      <c r="J326">
        <v>9.2505877707253994</v>
      </c>
      <c r="K326">
        <v>0.78131693390575097</v>
      </c>
      <c r="L326">
        <v>3.0290620148279199E-2</v>
      </c>
      <c r="M326">
        <v>4.5391113734712697E-2</v>
      </c>
    </row>
    <row r="327" spans="1:13" x14ac:dyDescent="0.25">
      <c r="A327">
        <v>38</v>
      </c>
      <c r="B327">
        <v>9</v>
      </c>
      <c r="C327">
        <v>0.982319449349912</v>
      </c>
      <c r="D327">
        <v>10</v>
      </c>
      <c r="E327">
        <v>0.35370927926893397</v>
      </c>
      <c r="F327">
        <v>779338.19095596904</v>
      </c>
      <c r="G327">
        <v>129.65875024195299</v>
      </c>
      <c r="H327">
        <v>31.5688621483684</v>
      </c>
      <c r="I327">
        <v>0.259498201571156</v>
      </c>
      <c r="J327">
        <v>9.8231944934991198</v>
      </c>
      <c r="K327">
        <v>0.76681069183636297</v>
      </c>
      <c r="L327">
        <v>3.1326975895493499E-2</v>
      </c>
      <c r="M327">
        <v>4.64400941250371E-2</v>
      </c>
    </row>
    <row r="328" spans="1:13" x14ac:dyDescent="0.25">
      <c r="A328">
        <v>39</v>
      </c>
      <c r="B328">
        <v>9</v>
      </c>
      <c r="C328">
        <v>1.0368039270225999</v>
      </c>
      <c r="D328">
        <v>10</v>
      </c>
      <c r="E328">
        <v>0.371416074159441</v>
      </c>
      <c r="F328">
        <v>811053.32827470696</v>
      </c>
      <c r="G328">
        <v>142.87650019044</v>
      </c>
      <c r="H328">
        <v>38.281256132948897</v>
      </c>
      <c r="I328">
        <v>0.285010699753798</v>
      </c>
      <c r="J328">
        <v>10.368039270225999</v>
      </c>
      <c r="K328">
        <v>0.753227486087368</v>
      </c>
      <c r="L328">
        <v>3.2282421917066602E-2</v>
      </c>
      <c r="M328">
        <v>4.73123818051581E-2</v>
      </c>
    </row>
    <row r="329" spans="1:13" x14ac:dyDescent="0.25">
      <c r="A329">
        <v>40</v>
      </c>
      <c r="B329">
        <v>9</v>
      </c>
      <c r="C329">
        <v>1.0900100258969501</v>
      </c>
      <c r="D329">
        <v>10</v>
      </c>
      <c r="E329">
        <v>0.385472260959555</v>
      </c>
      <c r="F329">
        <v>843792.74384749704</v>
      </c>
      <c r="G329">
        <v>156.620241779222</v>
      </c>
      <c r="H329">
        <v>45.6352583617956</v>
      </c>
      <c r="I329">
        <v>0.30942867413636799</v>
      </c>
      <c r="J329">
        <v>10.9001002589695</v>
      </c>
      <c r="K329">
        <v>0.73908784968613295</v>
      </c>
      <c r="L329">
        <v>3.3167380941478697E-2</v>
      </c>
      <c r="M329">
        <v>4.8297962137297E-2</v>
      </c>
    </row>
    <row r="330" spans="1:13" x14ac:dyDescent="0.25">
      <c r="A330">
        <v>41</v>
      </c>
      <c r="B330">
        <v>9</v>
      </c>
      <c r="C330">
        <v>1.1411589172106</v>
      </c>
      <c r="D330">
        <v>10</v>
      </c>
      <c r="E330">
        <v>0.40089703255061299</v>
      </c>
      <c r="F330">
        <v>878977.46036737401</v>
      </c>
      <c r="G330">
        <v>170.884658331748</v>
      </c>
      <c r="H330">
        <v>53.676335251848499</v>
      </c>
      <c r="I330">
        <v>0.33309142218493798</v>
      </c>
      <c r="J330">
        <v>11.411589172106</v>
      </c>
      <c r="K330">
        <v>0.72744115034644996</v>
      </c>
      <c r="L330">
        <v>3.3985718863119602E-2</v>
      </c>
      <c r="M330">
        <v>4.91518483442418E-2</v>
      </c>
    </row>
    <row r="331" spans="1:13" x14ac:dyDescent="0.25">
      <c r="A331">
        <v>42</v>
      </c>
      <c r="B331">
        <v>9</v>
      </c>
      <c r="C331">
        <v>1.1887204602016199</v>
      </c>
      <c r="D331">
        <v>10</v>
      </c>
      <c r="E331">
        <v>0.414248582388339</v>
      </c>
      <c r="F331">
        <v>898817.781305957</v>
      </c>
      <c r="G331">
        <v>185.37244385115</v>
      </c>
      <c r="H331">
        <v>62.265281111246097</v>
      </c>
      <c r="I331">
        <v>0.35576398872405501</v>
      </c>
      <c r="J331">
        <v>11.887204602016199</v>
      </c>
      <c r="K331">
        <v>0.71525554587866802</v>
      </c>
      <c r="L331">
        <v>3.4732248771315102E-2</v>
      </c>
      <c r="M331">
        <v>5.00515453955706E-2</v>
      </c>
    </row>
    <row r="332" spans="1:13" x14ac:dyDescent="0.25">
      <c r="A332">
        <v>43</v>
      </c>
      <c r="B332">
        <v>9</v>
      </c>
      <c r="C332">
        <v>1.23418420331565</v>
      </c>
      <c r="D332">
        <v>10</v>
      </c>
      <c r="E332">
        <v>0.42623346214673202</v>
      </c>
      <c r="F332">
        <v>931722.22618768399</v>
      </c>
      <c r="G332">
        <v>200.36253424825401</v>
      </c>
      <c r="H332">
        <v>71.553661795349498</v>
      </c>
      <c r="I332">
        <v>0.377855859309289</v>
      </c>
      <c r="J332">
        <v>12.3418420331565</v>
      </c>
      <c r="K332">
        <v>0.70515451899940496</v>
      </c>
      <c r="L332">
        <v>3.5411104552681497E-2</v>
      </c>
      <c r="M332">
        <v>5.0876041253407799E-2</v>
      </c>
    </row>
    <row r="333" spans="1:13" x14ac:dyDescent="0.25">
      <c r="A333">
        <v>44</v>
      </c>
      <c r="B333">
        <v>9</v>
      </c>
      <c r="C333">
        <v>1.2754326858102201</v>
      </c>
      <c r="D333">
        <v>10</v>
      </c>
      <c r="E333">
        <v>0.436478317653965</v>
      </c>
      <c r="F333">
        <v>964999.31299094704</v>
      </c>
      <c r="G333">
        <v>215.74611606282099</v>
      </c>
      <c r="H333">
        <v>81.5639806331193</v>
      </c>
      <c r="I333">
        <v>0.399661234601697</v>
      </c>
      <c r="J333">
        <v>12.7543268581022</v>
      </c>
      <c r="K333">
        <v>0.69627910315252195</v>
      </c>
      <c r="L333">
        <v>3.6045840646807902E-2</v>
      </c>
      <c r="M333">
        <v>5.1681311691508497E-2</v>
      </c>
    </row>
    <row r="334" spans="1:13" x14ac:dyDescent="0.25">
      <c r="A334">
        <v>45</v>
      </c>
      <c r="B334">
        <v>9</v>
      </c>
      <c r="C334">
        <v>1.31312322935741</v>
      </c>
      <c r="D334">
        <v>10</v>
      </c>
      <c r="E334">
        <v>0.44529831966636901</v>
      </c>
      <c r="F334">
        <v>991825.77204348997</v>
      </c>
      <c r="G334">
        <v>231.47404062280299</v>
      </c>
      <c r="H334">
        <v>92.239494299887099</v>
      </c>
      <c r="I334">
        <v>0.42095742247255002</v>
      </c>
      <c r="J334">
        <v>13.131232293574101</v>
      </c>
      <c r="K334">
        <v>0.68633725289401604</v>
      </c>
      <c r="L334">
        <v>3.6613739678763503E-2</v>
      </c>
      <c r="M334">
        <v>5.2486231514051802E-2</v>
      </c>
    </row>
    <row r="335" spans="1:13" x14ac:dyDescent="0.25">
      <c r="A335">
        <v>46</v>
      </c>
      <c r="B335">
        <v>9</v>
      </c>
      <c r="C335">
        <v>1.34662131896788</v>
      </c>
      <c r="D335">
        <v>10</v>
      </c>
      <c r="E335">
        <v>0.45381616290188298</v>
      </c>
      <c r="F335">
        <v>1008103.4196829</v>
      </c>
      <c r="G335">
        <v>247.34326782702499</v>
      </c>
      <c r="H335">
        <v>103.44504597254399</v>
      </c>
      <c r="I335">
        <v>0.44154584634305799</v>
      </c>
      <c r="J335">
        <v>13.4662131896788</v>
      </c>
      <c r="K335">
        <v>0.67896141790477704</v>
      </c>
      <c r="L335">
        <v>3.7122967450924797E-2</v>
      </c>
      <c r="M335">
        <v>5.32492001851399E-2</v>
      </c>
    </row>
    <row r="336" spans="1:13" x14ac:dyDescent="0.25">
      <c r="A336">
        <v>47</v>
      </c>
      <c r="B336">
        <v>9</v>
      </c>
      <c r="C336">
        <v>1.3787093669833801</v>
      </c>
      <c r="D336">
        <v>10</v>
      </c>
      <c r="E336">
        <v>0.46243165786683998</v>
      </c>
      <c r="F336">
        <v>1018473.45543151</v>
      </c>
      <c r="G336">
        <v>263.42806759033601</v>
      </c>
      <c r="H336">
        <v>115.11541686005501</v>
      </c>
      <c r="I336">
        <v>0.461120133223895</v>
      </c>
      <c r="J336">
        <v>13.7870936698338</v>
      </c>
      <c r="K336">
        <v>0.67125579476439501</v>
      </c>
      <c r="L336">
        <v>3.7552532937276298E-2</v>
      </c>
      <c r="M336">
        <v>5.38974532894059E-2</v>
      </c>
    </row>
    <row r="337" spans="1:13" x14ac:dyDescent="0.25">
      <c r="A337">
        <v>48</v>
      </c>
      <c r="B337">
        <v>9</v>
      </c>
      <c r="C337">
        <v>1.4068481589203199</v>
      </c>
      <c r="D337">
        <v>10</v>
      </c>
      <c r="E337">
        <v>0.470051054730382</v>
      </c>
      <c r="F337">
        <v>1025799.3876343</v>
      </c>
      <c r="G337">
        <v>279.532260535033</v>
      </c>
      <c r="H337">
        <v>127.21093831047</v>
      </c>
      <c r="I337">
        <v>0.48001476042958402</v>
      </c>
      <c r="J337">
        <v>14.0684815892032</v>
      </c>
      <c r="K337">
        <v>0.66497523730785801</v>
      </c>
      <c r="L337">
        <v>3.7920727910351698E-2</v>
      </c>
      <c r="M337">
        <v>5.4663799557031302E-2</v>
      </c>
    </row>
    <row r="338" spans="1:13" x14ac:dyDescent="0.25">
      <c r="A338">
        <v>49</v>
      </c>
      <c r="B338">
        <v>9</v>
      </c>
      <c r="C338">
        <v>1.4290298277957001</v>
      </c>
      <c r="D338">
        <v>10</v>
      </c>
      <c r="E338">
        <v>0.47488721578561499</v>
      </c>
      <c r="F338">
        <v>1047456.31004929</v>
      </c>
      <c r="G338">
        <v>295.771986982508</v>
      </c>
      <c r="H338">
        <v>139.934426341636</v>
      </c>
      <c r="I338">
        <v>0.49888010370820102</v>
      </c>
      <c r="J338">
        <v>14.290298277957</v>
      </c>
      <c r="K338">
        <v>0.65905984289124797</v>
      </c>
      <c r="L338">
        <v>3.8242351411080899E-2</v>
      </c>
      <c r="M338">
        <v>5.5234648433386102E-2</v>
      </c>
    </row>
    <row r="339" spans="1:13" x14ac:dyDescent="0.25">
      <c r="A339">
        <v>50</v>
      </c>
      <c r="B339">
        <v>9</v>
      </c>
      <c r="C339">
        <v>1.4476049170629299</v>
      </c>
      <c r="D339">
        <v>10</v>
      </c>
      <c r="E339">
        <v>0.47868789946648399</v>
      </c>
      <c r="F339">
        <v>1046039.8359173</v>
      </c>
      <c r="G339">
        <v>311.904284661806</v>
      </c>
      <c r="H339">
        <v>152.956592444112</v>
      </c>
      <c r="I339">
        <v>0.51697925996546701</v>
      </c>
      <c r="J339">
        <v>14.476049170629301</v>
      </c>
      <c r="K339">
        <v>0.65840036917207001</v>
      </c>
      <c r="L339">
        <v>3.8515253275966298E-2</v>
      </c>
      <c r="M339">
        <v>5.5944323539733803E-2</v>
      </c>
    </row>
    <row r="340" spans="1:13" x14ac:dyDescent="0.25">
      <c r="A340">
        <v>51</v>
      </c>
      <c r="B340">
        <v>9</v>
      </c>
      <c r="C340">
        <v>1.46362119982049</v>
      </c>
      <c r="D340">
        <v>10</v>
      </c>
      <c r="E340">
        <v>0.48228990497464203</v>
      </c>
      <c r="F340">
        <v>1047837.24176231</v>
      </c>
      <c r="G340">
        <v>328.02362666944202</v>
      </c>
      <c r="H340">
        <v>166.29325463119099</v>
      </c>
      <c r="I340">
        <v>0.53433793828962195</v>
      </c>
      <c r="J340">
        <v>14.636211998204899</v>
      </c>
      <c r="K340">
        <v>0.65339432383850404</v>
      </c>
      <c r="L340">
        <v>3.87262625370473E-2</v>
      </c>
      <c r="M340">
        <v>5.6478977203369099E-2</v>
      </c>
    </row>
    <row r="341" spans="1:13" x14ac:dyDescent="0.25">
      <c r="A341">
        <v>52</v>
      </c>
      <c r="B341">
        <v>9</v>
      </c>
      <c r="C341">
        <v>1.47708181134852</v>
      </c>
      <c r="D341">
        <v>10</v>
      </c>
      <c r="E341">
        <v>0.48448386316359299</v>
      </c>
      <c r="F341">
        <v>1054235.94401894</v>
      </c>
      <c r="G341">
        <v>344.18855347762798</v>
      </c>
      <c r="H341">
        <v>179.98405657492401</v>
      </c>
      <c r="I341">
        <v>0.55109243748931902</v>
      </c>
      <c r="J341">
        <v>14.7708181134852</v>
      </c>
      <c r="K341">
        <v>0.65251931073272995</v>
      </c>
      <c r="L341">
        <v>3.8890590303898701E-2</v>
      </c>
      <c r="M341">
        <v>5.70617061035305E-2</v>
      </c>
    </row>
    <row r="342" spans="1:13" x14ac:dyDescent="0.25">
      <c r="A342">
        <v>53</v>
      </c>
      <c r="B342">
        <v>9</v>
      </c>
      <c r="C342">
        <v>1.4862374192649701</v>
      </c>
      <c r="D342">
        <v>10</v>
      </c>
      <c r="E342">
        <v>0.48675050266700598</v>
      </c>
      <c r="F342">
        <v>1039617.0320478</v>
      </c>
      <c r="G342">
        <v>359.92667646052598</v>
      </c>
      <c r="H342">
        <v>193.68289756273199</v>
      </c>
      <c r="I342">
        <v>0.56705992424738205</v>
      </c>
      <c r="J342">
        <v>14.8623741926497</v>
      </c>
      <c r="K342">
        <v>0.64971542631930101</v>
      </c>
      <c r="L342">
        <v>3.9027463424719203E-2</v>
      </c>
      <c r="M342">
        <v>5.7560965126635902E-2</v>
      </c>
    </row>
    <row r="343" spans="1:13" x14ac:dyDescent="0.25">
      <c r="A343">
        <v>54</v>
      </c>
      <c r="B343">
        <v>9</v>
      </c>
      <c r="C343">
        <v>1.49214333371236</v>
      </c>
      <c r="D343">
        <v>10</v>
      </c>
      <c r="E343">
        <v>0.48846225434442198</v>
      </c>
      <c r="F343">
        <v>1050363.8882267601</v>
      </c>
      <c r="G343">
        <v>375.70891544469401</v>
      </c>
      <c r="H343">
        <v>207.74645056661601</v>
      </c>
      <c r="I343">
        <v>0.58266239028355005</v>
      </c>
      <c r="J343">
        <v>14.921433337123601</v>
      </c>
      <c r="K343">
        <v>0.64974045305857198</v>
      </c>
      <c r="L343">
        <v>3.9137264761054801E-2</v>
      </c>
      <c r="M343">
        <v>5.8030877627578401E-2</v>
      </c>
    </row>
    <row r="344" spans="1:13" x14ac:dyDescent="0.25">
      <c r="A344">
        <v>55</v>
      </c>
      <c r="B344">
        <v>9</v>
      </c>
      <c r="C344">
        <v>1.4966162605039399</v>
      </c>
      <c r="D344">
        <v>10</v>
      </c>
      <c r="E344">
        <v>0.48983794185927099</v>
      </c>
      <c r="F344">
        <v>1058287.89291207</v>
      </c>
      <c r="G344">
        <v>391.57611894937997</v>
      </c>
      <c r="H344">
        <v>222.10645709818701</v>
      </c>
      <c r="I344">
        <v>0.59768660532243001</v>
      </c>
      <c r="J344">
        <v>14.966162605039401</v>
      </c>
      <c r="K344">
        <v>0.64771106393362898</v>
      </c>
      <c r="L344">
        <v>3.9202408881312503E-2</v>
      </c>
      <c r="M344">
        <v>5.8517368400798103E-2</v>
      </c>
    </row>
    <row r="345" spans="1:13" x14ac:dyDescent="0.25">
      <c r="A345">
        <v>56</v>
      </c>
      <c r="B345">
        <v>9</v>
      </c>
      <c r="C345">
        <v>1.49928099139508</v>
      </c>
      <c r="D345">
        <v>10</v>
      </c>
      <c r="E345">
        <v>0.49059129230115001</v>
      </c>
      <c r="F345">
        <v>1039804.8635708099</v>
      </c>
      <c r="G345">
        <v>407.020514168055</v>
      </c>
      <c r="H345">
        <v>236.29127513149101</v>
      </c>
      <c r="I345">
        <v>0.61173564599173902</v>
      </c>
      <c r="J345">
        <v>14.992809913950801</v>
      </c>
      <c r="K345">
        <v>0.64834871977124697</v>
      </c>
      <c r="L345">
        <v>3.9246388553374097E-2</v>
      </c>
      <c r="M345">
        <v>5.8791391989763998E-2</v>
      </c>
    </row>
    <row r="346" spans="1:13" x14ac:dyDescent="0.25">
      <c r="A346">
        <v>57</v>
      </c>
      <c r="B346">
        <v>9</v>
      </c>
      <c r="C346">
        <v>1.50114850155738</v>
      </c>
      <c r="D346">
        <v>10</v>
      </c>
      <c r="E346">
        <v>0.49015797799404698</v>
      </c>
      <c r="F346">
        <v>1024792.07436898</v>
      </c>
      <c r="G346">
        <v>422.14048734709598</v>
      </c>
      <c r="H346">
        <v>250.321144814007</v>
      </c>
      <c r="I346">
        <v>0.62486064103829098</v>
      </c>
      <c r="J346">
        <v>15.0114850155738</v>
      </c>
      <c r="K346">
        <v>0.64828005761681395</v>
      </c>
      <c r="L346">
        <v>3.9268567782320199E-2</v>
      </c>
      <c r="M346">
        <v>5.88446621801339E-2</v>
      </c>
    </row>
    <row r="347" spans="1:13" x14ac:dyDescent="0.25">
      <c r="A347">
        <v>58</v>
      </c>
      <c r="B347">
        <v>9</v>
      </c>
      <c r="C347">
        <v>1.50197325864431</v>
      </c>
      <c r="D347">
        <v>10</v>
      </c>
      <c r="E347">
        <v>0.49051054578366898</v>
      </c>
      <c r="F347">
        <v>1008295.110552</v>
      </c>
      <c r="G347">
        <v>436.871164441171</v>
      </c>
      <c r="H347">
        <v>264.12874867589397</v>
      </c>
      <c r="I347">
        <v>0.63712086552474401</v>
      </c>
      <c r="J347">
        <v>15.0197325864431</v>
      </c>
      <c r="K347">
        <v>0.64873339126872998</v>
      </c>
      <c r="L347">
        <v>3.9278409873021197E-2</v>
      </c>
      <c r="M347">
        <v>5.88446621801339E-2</v>
      </c>
    </row>
    <row r="348" spans="1:13" x14ac:dyDescent="0.25">
      <c r="A348">
        <v>59</v>
      </c>
      <c r="B348">
        <v>9</v>
      </c>
      <c r="C348">
        <v>1.50226553995586</v>
      </c>
      <c r="D348">
        <v>10</v>
      </c>
      <c r="E348">
        <v>0.48979763077412702</v>
      </c>
      <c r="F348">
        <v>995799.83203355502</v>
      </c>
      <c r="G348">
        <v>451.28490740284002</v>
      </c>
      <c r="H348">
        <v>277.72058307864597</v>
      </c>
      <c r="I348">
        <v>0.64854126555856595</v>
      </c>
      <c r="J348">
        <v>15.0226553995586</v>
      </c>
      <c r="K348">
        <v>0.64944617067069399</v>
      </c>
      <c r="L348">
        <v>3.9281909407972201E-2</v>
      </c>
      <c r="M348">
        <v>5.88446621801339E-2</v>
      </c>
    </row>
    <row r="349" spans="1:13" x14ac:dyDescent="0.25">
      <c r="A349">
        <v>60</v>
      </c>
      <c r="B349">
        <v>9</v>
      </c>
      <c r="C349">
        <v>1.5023005995916801</v>
      </c>
      <c r="D349">
        <v>10</v>
      </c>
      <c r="E349">
        <v>0.490588427291139</v>
      </c>
      <c r="F349">
        <v>991938.41078208201</v>
      </c>
      <c r="G349">
        <v>465.53432035177798</v>
      </c>
      <c r="H349">
        <v>291.20100031938898</v>
      </c>
      <c r="I349">
        <v>0.65924245825754701</v>
      </c>
      <c r="J349">
        <v>15.023005995916799</v>
      </c>
      <c r="K349">
        <v>0.65044208811947701</v>
      </c>
      <c r="L349">
        <v>3.9282329662978899E-2</v>
      </c>
      <c r="M349">
        <v>5.88446621801339E-2</v>
      </c>
    </row>
    <row r="350" spans="1:13" x14ac:dyDescent="0.25">
      <c r="A350">
        <v>61</v>
      </c>
      <c r="B350">
        <v>9</v>
      </c>
      <c r="C350">
        <v>1.5023005995916801</v>
      </c>
      <c r="D350">
        <v>10</v>
      </c>
      <c r="E350">
        <v>0.49072309344556703</v>
      </c>
      <c r="F350">
        <v>987955.76215937198</v>
      </c>
      <c r="G350">
        <v>479.61839681185302</v>
      </c>
      <c r="H350">
        <v>304.53627451968299</v>
      </c>
      <c r="I350">
        <v>0.66922614705596795</v>
      </c>
      <c r="J350">
        <v>15.023005995916799</v>
      </c>
      <c r="K350">
        <v>0.65145032501212796</v>
      </c>
      <c r="L350">
        <v>3.9282329662978899E-2</v>
      </c>
      <c r="M350">
        <v>5.88446621801339E-2</v>
      </c>
    </row>
    <row r="351" spans="1:13" x14ac:dyDescent="0.25">
      <c r="A351">
        <v>62</v>
      </c>
      <c r="B351">
        <v>9</v>
      </c>
      <c r="C351">
        <v>1.5023005995916801</v>
      </c>
      <c r="D351">
        <v>10</v>
      </c>
      <c r="E351">
        <v>0.48995868745785598</v>
      </c>
      <c r="F351">
        <v>979170.63488438795</v>
      </c>
      <c r="G351">
        <v>493.45455242245498</v>
      </c>
      <c r="H351">
        <v>317.63392719651199</v>
      </c>
      <c r="I351">
        <v>0.67848026385569904</v>
      </c>
      <c r="J351">
        <v>15.023005995916799</v>
      </c>
      <c r="K351">
        <v>0.65189751396653395</v>
      </c>
      <c r="L351">
        <v>3.9282329662978899E-2</v>
      </c>
      <c r="M351">
        <v>5.88446621801339E-2</v>
      </c>
    </row>
    <row r="352" spans="1:13" x14ac:dyDescent="0.25">
      <c r="A352">
        <v>63</v>
      </c>
      <c r="B352">
        <v>9</v>
      </c>
      <c r="C352">
        <v>1.5023005995916801</v>
      </c>
      <c r="D352">
        <v>10</v>
      </c>
      <c r="E352">
        <v>0.49032478058825402</v>
      </c>
      <c r="F352">
        <v>972463.66647199704</v>
      </c>
      <c r="G352">
        <v>507.08067425627502</v>
      </c>
      <c r="H352">
        <v>330.52735884057199</v>
      </c>
      <c r="I352">
        <v>0.68709788419650897</v>
      </c>
      <c r="J352">
        <v>15.023005995916799</v>
      </c>
      <c r="K352">
        <v>0.651118733118353</v>
      </c>
      <c r="L352">
        <v>3.9282329662978899E-2</v>
      </c>
      <c r="M352">
        <v>5.88446621801339E-2</v>
      </c>
    </row>
    <row r="353" spans="1:13" x14ac:dyDescent="0.25">
      <c r="A353">
        <v>64</v>
      </c>
      <c r="B353">
        <v>9</v>
      </c>
      <c r="C353">
        <v>1.5023005995916801</v>
      </c>
      <c r="D353">
        <v>10</v>
      </c>
      <c r="E353">
        <v>0.49007230581829803</v>
      </c>
      <c r="F353">
        <v>984055.38408619398</v>
      </c>
      <c r="G353">
        <v>520.81708502881997</v>
      </c>
      <c r="H353">
        <v>343.51835335472998</v>
      </c>
      <c r="I353">
        <v>0.69532578962972502</v>
      </c>
      <c r="J353">
        <v>15.023005995916799</v>
      </c>
      <c r="K353">
        <v>0.65316035689806395</v>
      </c>
      <c r="L353">
        <v>3.9282329662978899E-2</v>
      </c>
      <c r="M353">
        <v>5.88446621801339E-2</v>
      </c>
    </row>
    <row r="354" spans="1:13" x14ac:dyDescent="0.25">
      <c r="A354">
        <v>65</v>
      </c>
      <c r="B354">
        <v>9</v>
      </c>
      <c r="C354">
        <v>1.5023005995916801</v>
      </c>
      <c r="D354">
        <v>10</v>
      </c>
      <c r="E354">
        <v>0.48994196710994697</v>
      </c>
      <c r="F354">
        <v>976643.44352793705</v>
      </c>
      <c r="G354">
        <v>534.33184728047297</v>
      </c>
      <c r="H354">
        <v>356.29163886554397</v>
      </c>
      <c r="I354">
        <v>0.70300454471121099</v>
      </c>
      <c r="J354">
        <v>15.023005995916799</v>
      </c>
      <c r="K354">
        <v>0.65374022919622299</v>
      </c>
      <c r="L354">
        <v>3.9282329662978899E-2</v>
      </c>
      <c r="M354">
        <v>5.88446621801339E-2</v>
      </c>
    </row>
    <row r="355" spans="1:13" x14ac:dyDescent="0.25">
      <c r="A355">
        <v>66</v>
      </c>
      <c r="B355">
        <v>9</v>
      </c>
      <c r="C355">
        <v>1.5023005995916801</v>
      </c>
      <c r="D355">
        <v>10</v>
      </c>
      <c r="E355">
        <v>0.48948801847304602</v>
      </c>
      <c r="F355">
        <v>965489.61125995405</v>
      </c>
      <c r="G355">
        <v>547.56123961003505</v>
      </c>
      <c r="H355">
        <v>368.78576166557798</v>
      </c>
      <c r="I355">
        <v>0.71015002682468997</v>
      </c>
      <c r="J355">
        <v>15.023005995916799</v>
      </c>
      <c r="K355">
        <v>0.655468960668527</v>
      </c>
      <c r="L355">
        <v>3.9282329662978899E-2</v>
      </c>
      <c r="M355">
        <v>5.88446621801339E-2</v>
      </c>
    </row>
    <row r="356" spans="1:13" x14ac:dyDescent="0.25">
      <c r="A356">
        <v>67</v>
      </c>
      <c r="B356">
        <v>9</v>
      </c>
      <c r="C356">
        <v>1.5023005995916801</v>
      </c>
      <c r="D356">
        <v>10</v>
      </c>
      <c r="E356">
        <v>0.488830192190991</v>
      </c>
      <c r="F356">
        <v>962643.998686273</v>
      </c>
      <c r="G356">
        <v>560.65197844832505</v>
      </c>
      <c r="H356">
        <v>381.13796373233799</v>
      </c>
      <c r="I356">
        <v>0.71688420267594399</v>
      </c>
      <c r="J356">
        <v>15.023005995916799</v>
      </c>
      <c r="K356">
        <v>0.65612447314304401</v>
      </c>
      <c r="L356">
        <v>3.9282329662978899E-2</v>
      </c>
      <c r="M356">
        <v>5.88446621801339E-2</v>
      </c>
    </row>
    <row r="357" spans="1:13" x14ac:dyDescent="0.25">
      <c r="A357">
        <v>68</v>
      </c>
      <c r="B357">
        <v>9</v>
      </c>
      <c r="C357">
        <v>1.5023005995916801</v>
      </c>
      <c r="D357">
        <v>10</v>
      </c>
      <c r="E357">
        <v>0.488362061375054</v>
      </c>
      <c r="F357">
        <v>955716.64699291904</v>
      </c>
      <c r="G357">
        <v>573.53386082453801</v>
      </c>
      <c r="H357">
        <v>393.28049748850702</v>
      </c>
      <c r="I357">
        <v>0.72320588933612995</v>
      </c>
      <c r="J357">
        <v>15.023005995916799</v>
      </c>
      <c r="K357">
        <v>0.65685801983050496</v>
      </c>
      <c r="L357">
        <v>3.9282329662978899E-2</v>
      </c>
      <c r="M357">
        <v>5.88446621801339E-2</v>
      </c>
    </row>
    <row r="358" spans="1:13" x14ac:dyDescent="0.25">
      <c r="A358">
        <v>69</v>
      </c>
      <c r="B358">
        <v>9</v>
      </c>
      <c r="C358">
        <v>1.5023005995916801</v>
      </c>
      <c r="D358">
        <v>10</v>
      </c>
      <c r="E358">
        <v>0.48815916025563599</v>
      </c>
      <c r="F358">
        <v>961950.40306944901</v>
      </c>
      <c r="G358">
        <v>586.43766402014501</v>
      </c>
      <c r="H358">
        <v>405.429008427307</v>
      </c>
      <c r="I358">
        <v>0.729254339370077</v>
      </c>
      <c r="J358">
        <v>15.023005995916799</v>
      </c>
      <c r="K358">
        <v>0.65800488497003995</v>
      </c>
      <c r="L358">
        <v>3.9282329662978899E-2</v>
      </c>
      <c r="M358">
        <v>5.88446621801339E-2</v>
      </c>
    </row>
    <row r="359" spans="1:13" x14ac:dyDescent="0.25">
      <c r="A359">
        <v>70</v>
      </c>
      <c r="B359">
        <v>9</v>
      </c>
      <c r="C359">
        <v>1.5023005995916801</v>
      </c>
      <c r="D359">
        <v>10</v>
      </c>
      <c r="E359">
        <v>0.48686715289263499</v>
      </c>
      <c r="F359">
        <v>955271.51713811303</v>
      </c>
      <c r="G359">
        <v>599.13819945578405</v>
      </c>
      <c r="H359">
        <v>417.36944455548098</v>
      </c>
      <c r="I359">
        <v>0.73494702339107598</v>
      </c>
      <c r="J359">
        <v>15.023005995916799</v>
      </c>
      <c r="K359">
        <v>0.65794595458341698</v>
      </c>
      <c r="L359">
        <v>3.9282329662978899E-2</v>
      </c>
      <c r="M359">
        <v>5.88446621801339E-2</v>
      </c>
    </row>
    <row r="360" spans="1:13" x14ac:dyDescent="0.25">
      <c r="A360">
        <v>71</v>
      </c>
      <c r="B360">
        <v>9</v>
      </c>
      <c r="C360">
        <v>1.5023005995916801</v>
      </c>
      <c r="D360">
        <v>10</v>
      </c>
      <c r="E360">
        <v>0.487046531026322</v>
      </c>
      <c r="F360">
        <v>941390.94741784001</v>
      </c>
      <c r="G360">
        <v>611.51132487300697</v>
      </c>
      <c r="H360">
        <v>428.98323707795498</v>
      </c>
      <c r="I360">
        <v>0.74025892570313501</v>
      </c>
      <c r="J360">
        <v>15.023005995916799</v>
      </c>
      <c r="K360">
        <v>0.65985939412418104</v>
      </c>
      <c r="L360">
        <v>3.9282329662978899E-2</v>
      </c>
      <c r="M360">
        <v>5.88446621801339E-2</v>
      </c>
    </row>
    <row r="361" spans="1:13" x14ac:dyDescent="0.25">
      <c r="A361">
        <v>72</v>
      </c>
      <c r="B361">
        <v>9</v>
      </c>
      <c r="C361">
        <v>1.5023005995916801</v>
      </c>
      <c r="D361">
        <v>10</v>
      </c>
      <c r="E361">
        <v>0.48665885715349999</v>
      </c>
      <c r="F361">
        <v>923890.20460055105</v>
      </c>
      <c r="G361">
        <v>623.49615216413304</v>
      </c>
      <c r="H361">
        <v>440.21135186918798</v>
      </c>
      <c r="I361">
        <v>0.74519585227377805</v>
      </c>
      <c r="J361">
        <v>15.023005995916799</v>
      </c>
      <c r="K361">
        <v>0.66104842271890096</v>
      </c>
      <c r="L361">
        <v>3.9282329662978899E-2</v>
      </c>
      <c r="M361">
        <v>5.88446621801339E-2</v>
      </c>
    </row>
    <row r="362" spans="1:13" x14ac:dyDescent="0.25">
      <c r="A362">
        <v>73</v>
      </c>
      <c r="B362">
        <v>9</v>
      </c>
      <c r="C362">
        <v>1.5023005995916801</v>
      </c>
      <c r="D362">
        <v>10</v>
      </c>
      <c r="E362">
        <v>0.486596147736508</v>
      </c>
      <c r="F362">
        <v>920582.33570308203</v>
      </c>
      <c r="G362">
        <v>635.34264819110399</v>
      </c>
      <c r="H362">
        <v>451.285507049545</v>
      </c>
      <c r="I362">
        <v>0.74988463563378105</v>
      </c>
      <c r="J362">
        <v>15.023005995916799</v>
      </c>
      <c r="K362">
        <v>0.66162815954740795</v>
      </c>
      <c r="L362">
        <v>3.9282329662978899E-2</v>
      </c>
      <c r="M362">
        <v>5.88446621801339E-2</v>
      </c>
    </row>
    <row r="363" spans="1:13" x14ac:dyDescent="0.25">
      <c r="A363">
        <v>74</v>
      </c>
      <c r="B363">
        <v>9</v>
      </c>
      <c r="C363">
        <v>1.5016125074470601</v>
      </c>
      <c r="D363">
        <v>10</v>
      </c>
      <c r="E363">
        <v>0.48602199456925999</v>
      </c>
      <c r="F363">
        <v>919876.79879842</v>
      </c>
      <c r="G363">
        <v>647.05726062423196</v>
      </c>
      <c r="H363">
        <v>462.24543739963502</v>
      </c>
      <c r="I363">
        <v>0.75440723957460398</v>
      </c>
      <c r="J363">
        <v>15.016125074470599</v>
      </c>
      <c r="K363">
        <v>0.66360850750276701</v>
      </c>
      <c r="L363">
        <v>3.9286814846141299E-2</v>
      </c>
      <c r="M363">
        <v>5.88446621801339E-2</v>
      </c>
    </row>
    <row r="364" spans="1:13" x14ac:dyDescent="0.25">
      <c r="A364">
        <v>75</v>
      </c>
      <c r="B364">
        <v>9</v>
      </c>
      <c r="C364">
        <v>1.5016125074470601</v>
      </c>
      <c r="D364">
        <v>10</v>
      </c>
      <c r="E364">
        <v>0.48499080920430498</v>
      </c>
      <c r="F364">
        <v>917887.03717829299</v>
      </c>
      <c r="G364">
        <v>658.69816971417197</v>
      </c>
      <c r="H364">
        <v>473.06658199745698</v>
      </c>
      <c r="I364">
        <v>0.75866929406518702</v>
      </c>
      <c r="J364">
        <v>15.016125074470599</v>
      </c>
      <c r="K364">
        <v>0.66517980461779302</v>
      </c>
      <c r="L364">
        <v>3.9286814846141299E-2</v>
      </c>
      <c r="M364">
        <v>5.88446621801339E-2</v>
      </c>
    </row>
    <row r="365" spans="1:13" x14ac:dyDescent="0.25">
      <c r="A365">
        <v>76</v>
      </c>
      <c r="B365">
        <v>9</v>
      </c>
      <c r="C365">
        <v>1.5016125074470601</v>
      </c>
      <c r="D365">
        <v>10</v>
      </c>
      <c r="E365">
        <v>0.484629458676054</v>
      </c>
      <c r="F365">
        <v>903744.72891917406</v>
      </c>
      <c r="G365">
        <v>670.01424062146998</v>
      </c>
      <c r="H365">
        <v>483.54789095099898</v>
      </c>
      <c r="I365">
        <v>0.762658797995027</v>
      </c>
      <c r="J365">
        <v>15.016125074470599</v>
      </c>
      <c r="K365">
        <v>0.66463028865405505</v>
      </c>
      <c r="L365">
        <v>3.9286814846141299E-2</v>
      </c>
      <c r="M365">
        <v>5.88446621801339E-2</v>
      </c>
    </row>
    <row r="366" spans="1:13" x14ac:dyDescent="0.25">
      <c r="A366">
        <v>77</v>
      </c>
      <c r="B366">
        <v>9</v>
      </c>
      <c r="C366">
        <v>1.50040854865899</v>
      </c>
      <c r="D366">
        <v>10</v>
      </c>
      <c r="E366">
        <v>0.48416177144822298</v>
      </c>
      <c r="F366">
        <v>884236.03914771904</v>
      </c>
      <c r="G366">
        <v>680.84443219722698</v>
      </c>
      <c r="H366">
        <v>493.59996744974802</v>
      </c>
      <c r="I366">
        <v>0.76644589097973603</v>
      </c>
      <c r="J366">
        <v>15.004085486589901</v>
      </c>
      <c r="K366">
        <v>0.66687128204540302</v>
      </c>
      <c r="L366">
        <v>3.92987052339785E-2</v>
      </c>
      <c r="M366">
        <v>5.88446621801339E-2</v>
      </c>
    </row>
    <row r="367" spans="1:13" x14ac:dyDescent="0.25">
      <c r="A367">
        <v>78</v>
      </c>
      <c r="B367">
        <v>9</v>
      </c>
      <c r="C367">
        <v>1.49954136279983</v>
      </c>
      <c r="D367">
        <v>10</v>
      </c>
      <c r="E367">
        <v>0.48398167351510601</v>
      </c>
      <c r="F367">
        <v>886757.48451759201</v>
      </c>
      <c r="G367">
        <v>691.66515595243902</v>
      </c>
      <c r="H367">
        <v>503.57212811999102</v>
      </c>
      <c r="I367">
        <v>0.77006631883947496</v>
      </c>
      <c r="J367">
        <v>14.9954136279983</v>
      </c>
      <c r="K367">
        <v>0.66726277696986802</v>
      </c>
      <c r="L367">
        <v>3.9300485069996199E-2</v>
      </c>
      <c r="M367">
        <v>5.88446621801339E-2</v>
      </c>
    </row>
    <row r="368" spans="1:13" x14ac:dyDescent="0.25">
      <c r="A368">
        <v>79</v>
      </c>
      <c r="B368">
        <v>9</v>
      </c>
      <c r="C368">
        <v>1.49898960476031</v>
      </c>
      <c r="D368">
        <v>10</v>
      </c>
      <c r="E368">
        <v>0.48440886257884702</v>
      </c>
      <c r="F368">
        <v>873273.993409566</v>
      </c>
      <c r="G368">
        <v>702.19630646225096</v>
      </c>
      <c r="H368">
        <v>513.19789564379698</v>
      </c>
      <c r="I368">
        <v>0.77343903183162999</v>
      </c>
      <c r="J368">
        <v>14.9898960476031</v>
      </c>
      <c r="K368">
        <v>0.66900835953281601</v>
      </c>
      <c r="L368">
        <v>3.93073199344878E-2</v>
      </c>
      <c r="M368">
        <v>5.88446621801339E-2</v>
      </c>
    </row>
    <row r="369" spans="1:13" x14ac:dyDescent="0.25">
      <c r="A369">
        <v>80</v>
      </c>
      <c r="B369">
        <v>9</v>
      </c>
      <c r="C369">
        <v>1.49898960476031</v>
      </c>
      <c r="D369">
        <v>10</v>
      </c>
      <c r="E369">
        <v>0.48325906585690998</v>
      </c>
      <c r="F369">
        <v>863414.35854060296</v>
      </c>
      <c r="G369">
        <v>712.51667183121901</v>
      </c>
      <c r="H369">
        <v>522.52320694293496</v>
      </c>
      <c r="I369">
        <v>0.77657902354657704</v>
      </c>
      <c r="J369">
        <v>14.9898960476031</v>
      </c>
      <c r="K369">
        <v>0.670700020726548</v>
      </c>
      <c r="L369">
        <v>3.93073199344878E-2</v>
      </c>
      <c r="M369">
        <v>5.88446621801339E-2</v>
      </c>
    </row>
    <row r="370" spans="1:13" x14ac:dyDescent="0.25">
      <c r="A370">
        <v>81</v>
      </c>
      <c r="B370">
        <v>9</v>
      </c>
      <c r="C370">
        <v>1.49898960476031</v>
      </c>
      <c r="D370">
        <v>10</v>
      </c>
      <c r="E370">
        <v>0.48344512441377102</v>
      </c>
      <c r="F370">
        <v>855576.13560972002</v>
      </c>
      <c r="G370">
        <v>722.63095626481197</v>
      </c>
      <c r="H370">
        <v>531.56129724081404</v>
      </c>
      <c r="I370">
        <v>0.77954034714207199</v>
      </c>
      <c r="J370">
        <v>14.9898960476031</v>
      </c>
      <c r="K370">
        <v>0.67003698088144803</v>
      </c>
      <c r="L370">
        <v>3.93073199344878E-2</v>
      </c>
      <c r="M370">
        <v>5.88446621801339E-2</v>
      </c>
    </row>
    <row r="371" spans="1:13" x14ac:dyDescent="0.25">
      <c r="A371">
        <v>82</v>
      </c>
      <c r="B371">
        <v>9</v>
      </c>
      <c r="C371">
        <v>1.4983274769782899</v>
      </c>
      <c r="D371">
        <v>10</v>
      </c>
      <c r="E371">
        <v>0.48227832287128097</v>
      </c>
      <c r="F371">
        <v>853636.17654314497</v>
      </c>
      <c r="G371">
        <v>732.60500809288897</v>
      </c>
      <c r="H371">
        <v>540.37273613071102</v>
      </c>
      <c r="I371">
        <v>0.78239622213978499</v>
      </c>
      <c r="J371">
        <v>14.9832747697829</v>
      </c>
      <c r="K371">
        <v>0.67050849988174599</v>
      </c>
      <c r="L371">
        <v>3.9312261406374199E-2</v>
      </c>
      <c r="M371">
        <v>5.88446621801339E-2</v>
      </c>
    </row>
    <row r="372" spans="1:13" x14ac:dyDescent="0.25">
      <c r="A372">
        <v>83</v>
      </c>
      <c r="B372">
        <v>9</v>
      </c>
      <c r="C372">
        <v>1.4983274769782899</v>
      </c>
      <c r="D372">
        <v>10</v>
      </c>
      <c r="E372">
        <v>0.48259983754778002</v>
      </c>
      <c r="F372">
        <v>852449.98313604097</v>
      </c>
      <c r="G372">
        <v>742.52957538650298</v>
      </c>
      <c r="H372">
        <v>548.91291508532197</v>
      </c>
      <c r="I372">
        <v>0.78505406634548702</v>
      </c>
      <c r="J372">
        <v>14.9832747697829</v>
      </c>
      <c r="K372">
        <v>0.67304395506124604</v>
      </c>
      <c r="L372">
        <v>3.9312261406374199E-2</v>
      </c>
      <c r="M372">
        <v>5.88446621801339E-2</v>
      </c>
    </row>
    <row r="373" spans="1:13" x14ac:dyDescent="0.25">
      <c r="A373">
        <v>84</v>
      </c>
      <c r="B373">
        <v>9</v>
      </c>
      <c r="C373">
        <v>1.4976602944577999</v>
      </c>
      <c r="D373">
        <v>10</v>
      </c>
      <c r="E373">
        <v>0.48243298070929203</v>
      </c>
      <c r="F373">
        <v>842138.99278069998</v>
      </c>
      <c r="G373">
        <v>752.186518039166</v>
      </c>
      <c r="H373">
        <v>556.91744696287196</v>
      </c>
      <c r="I373">
        <v>0.78752994297956203</v>
      </c>
      <c r="J373">
        <v>14.976602944578</v>
      </c>
      <c r="K373">
        <v>0.675604446141432</v>
      </c>
      <c r="L373">
        <v>3.93171263727847E-2</v>
      </c>
      <c r="M373">
        <v>5.88446621801339E-2</v>
      </c>
    </row>
    <row r="374" spans="1:13" x14ac:dyDescent="0.25">
      <c r="A374">
        <v>85</v>
      </c>
      <c r="B374">
        <v>9</v>
      </c>
      <c r="C374">
        <v>1.4976602944577999</v>
      </c>
      <c r="D374">
        <v>10</v>
      </c>
      <c r="E374">
        <v>0.48284264501402402</v>
      </c>
      <c r="F374">
        <v>839759.42757229402</v>
      </c>
      <c r="G374">
        <v>762.09777952304205</v>
      </c>
      <c r="H374">
        <v>563.87586236076004</v>
      </c>
      <c r="I374">
        <v>0.789600236157602</v>
      </c>
      <c r="J374">
        <v>14.976602944578</v>
      </c>
      <c r="K374">
        <v>0.67444981306008001</v>
      </c>
      <c r="L374">
        <v>3.93171263727847E-2</v>
      </c>
      <c r="M374">
        <v>5.88446621801339E-2</v>
      </c>
    </row>
    <row r="375" spans="1:13" x14ac:dyDescent="0.25">
      <c r="A375">
        <v>86</v>
      </c>
      <c r="B375">
        <v>9</v>
      </c>
      <c r="C375">
        <v>1.4976602944577999</v>
      </c>
      <c r="D375">
        <v>10</v>
      </c>
      <c r="E375">
        <v>0.48071303301219698</v>
      </c>
      <c r="F375">
        <v>828609.97958905296</v>
      </c>
      <c r="G375">
        <v>772.482606057981</v>
      </c>
      <c r="H375">
        <v>568.88349160294501</v>
      </c>
      <c r="I375">
        <v>0.79106533335178497</v>
      </c>
      <c r="J375">
        <v>14.976602944578</v>
      </c>
      <c r="K375">
        <v>0.67808808555410505</v>
      </c>
      <c r="L375">
        <v>3.93171263727847E-2</v>
      </c>
      <c r="M375">
        <v>5.88446621801339E-2</v>
      </c>
    </row>
    <row r="376" spans="1:13" x14ac:dyDescent="0.25">
      <c r="A376">
        <v>87</v>
      </c>
      <c r="B376">
        <v>9</v>
      </c>
      <c r="C376">
        <v>1.4976602944577999</v>
      </c>
      <c r="D376">
        <v>10</v>
      </c>
      <c r="E376">
        <v>0.48020595659960302</v>
      </c>
      <c r="F376">
        <v>819433.28342601005</v>
      </c>
      <c r="G376">
        <v>783.38417839655699</v>
      </c>
      <c r="H376">
        <v>572.02119929619505</v>
      </c>
      <c r="I376">
        <v>0.79197298924722204</v>
      </c>
      <c r="J376">
        <v>14.976602944578</v>
      </c>
      <c r="K376">
        <v>0.67830121632396301</v>
      </c>
      <c r="L376">
        <v>3.93171263727847E-2</v>
      </c>
      <c r="M376">
        <v>5.88446621801339E-2</v>
      </c>
    </row>
    <row r="377" spans="1:13" x14ac:dyDescent="0.25">
      <c r="A377">
        <v>88</v>
      </c>
      <c r="B377">
        <v>9</v>
      </c>
      <c r="C377">
        <v>1.4976602944577999</v>
      </c>
      <c r="D377">
        <v>10</v>
      </c>
      <c r="E377">
        <v>0.47979169996016302</v>
      </c>
      <c r="F377">
        <v>818351.73404843395</v>
      </c>
      <c r="G377">
        <v>794.83563273818504</v>
      </c>
      <c r="H377">
        <v>573.68468587018299</v>
      </c>
      <c r="I377">
        <v>0.79245100057641105</v>
      </c>
      <c r="J377">
        <v>14.976602944578</v>
      </c>
      <c r="K377">
        <v>0.67816462489755802</v>
      </c>
      <c r="L377">
        <v>3.93171263727847E-2</v>
      </c>
      <c r="M377">
        <v>5.88446621801339E-2</v>
      </c>
    </row>
    <row r="378" spans="1:13" x14ac:dyDescent="0.25">
      <c r="A378">
        <v>89</v>
      </c>
      <c r="B378">
        <v>9</v>
      </c>
      <c r="C378">
        <v>1.4976602944577999</v>
      </c>
      <c r="D378">
        <v>10</v>
      </c>
      <c r="E378">
        <v>0.479704705424085</v>
      </c>
      <c r="F378">
        <v>796590.84261187096</v>
      </c>
      <c r="G378">
        <v>806.22542707468403</v>
      </c>
      <c r="H378">
        <v>574.14719208685699</v>
      </c>
      <c r="I378">
        <v>0.792583514040758</v>
      </c>
      <c r="J378">
        <v>14.976602944578</v>
      </c>
      <c r="K378">
        <v>0.67986327328408402</v>
      </c>
      <c r="L378">
        <v>3.93171263727847E-2</v>
      </c>
      <c r="M378">
        <v>5.88446621801339E-2</v>
      </c>
    </row>
    <row r="379" spans="1:13" x14ac:dyDescent="0.25">
      <c r="A379">
        <v>90</v>
      </c>
      <c r="B379">
        <v>9</v>
      </c>
      <c r="C379">
        <v>1.4976602944577999</v>
      </c>
      <c r="D379">
        <v>10</v>
      </c>
      <c r="E379">
        <v>0.48014134976566097</v>
      </c>
      <c r="F379">
        <v>792383.74636241398</v>
      </c>
      <c r="G379">
        <v>817.67447320212398</v>
      </c>
      <c r="H379">
        <v>574.14719208685699</v>
      </c>
      <c r="I379">
        <v>0.792583514040758</v>
      </c>
      <c r="J379">
        <v>14.976602944578</v>
      </c>
      <c r="K379">
        <v>0.68135191433891895</v>
      </c>
      <c r="L379">
        <v>3.93171263727847E-2</v>
      </c>
      <c r="M379">
        <v>5.88446621801339E-2</v>
      </c>
    </row>
    <row r="380" spans="1:13" x14ac:dyDescent="0.25">
      <c r="A380">
        <v>91</v>
      </c>
      <c r="B380">
        <v>9</v>
      </c>
      <c r="C380">
        <v>1.4976602944577999</v>
      </c>
      <c r="D380">
        <v>10</v>
      </c>
      <c r="E380">
        <v>0.48118919700938301</v>
      </c>
      <c r="F380">
        <v>794925.10166454804</v>
      </c>
      <c r="G380">
        <v>829.12323431770596</v>
      </c>
      <c r="H380">
        <v>574.14719208685699</v>
      </c>
      <c r="I380">
        <v>0.792583514040758</v>
      </c>
      <c r="J380">
        <v>14.976602944578</v>
      </c>
      <c r="K380">
        <v>0.68281444285598303</v>
      </c>
      <c r="L380">
        <v>3.93171263727847E-2</v>
      </c>
      <c r="M380">
        <v>5.88446621801339E-2</v>
      </c>
    </row>
    <row r="381" spans="1:13" x14ac:dyDescent="0.25">
      <c r="A381">
        <v>92</v>
      </c>
      <c r="B381">
        <v>9</v>
      </c>
      <c r="C381">
        <v>1.49683720660518</v>
      </c>
      <c r="D381">
        <v>10</v>
      </c>
      <c r="E381">
        <v>0.48050485233838103</v>
      </c>
      <c r="F381">
        <v>788181.99251530203</v>
      </c>
      <c r="G381">
        <v>840.27942324293201</v>
      </c>
      <c r="H381">
        <v>574.14719208685699</v>
      </c>
      <c r="I381">
        <v>0.79263565519853096</v>
      </c>
      <c r="J381">
        <v>14.968372066051799</v>
      </c>
      <c r="K381">
        <v>0.68453406203883305</v>
      </c>
      <c r="L381">
        <v>3.9319568139890002E-2</v>
      </c>
      <c r="M381">
        <v>5.88446621801339E-2</v>
      </c>
    </row>
    <row r="382" spans="1:13" x14ac:dyDescent="0.25">
      <c r="A382">
        <v>93</v>
      </c>
      <c r="B382">
        <v>9</v>
      </c>
      <c r="C382">
        <v>1.49683720660518</v>
      </c>
      <c r="D382">
        <v>10</v>
      </c>
      <c r="E382">
        <v>0.48076847708843301</v>
      </c>
      <c r="F382">
        <v>779973.62890378304</v>
      </c>
      <c r="G382">
        <v>851.20310097349</v>
      </c>
      <c r="H382">
        <v>574.14719208685699</v>
      </c>
      <c r="I382">
        <v>0.79263565519853096</v>
      </c>
      <c r="J382">
        <v>14.968372066051799</v>
      </c>
      <c r="K382">
        <v>0.68682119681309295</v>
      </c>
      <c r="L382">
        <v>3.9319568139890002E-2</v>
      </c>
      <c r="M382">
        <v>5.88446621801339E-2</v>
      </c>
    </row>
    <row r="383" spans="1:13" x14ac:dyDescent="0.25">
      <c r="A383">
        <v>94</v>
      </c>
      <c r="B383">
        <v>9</v>
      </c>
      <c r="C383">
        <v>1.4742506742300701</v>
      </c>
      <c r="D383">
        <v>10</v>
      </c>
      <c r="E383">
        <v>0.47639653502704699</v>
      </c>
      <c r="F383">
        <v>746398.48569672101</v>
      </c>
      <c r="G383">
        <v>859.87191281341802</v>
      </c>
      <c r="H383">
        <v>574.14719208685699</v>
      </c>
      <c r="I383">
        <v>0.79406915398538302</v>
      </c>
      <c r="J383">
        <v>14.7425067423007</v>
      </c>
      <c r="K383">
        <v>0.68856457920124503</v>
      </c>
      <c r="L383">
        <v>3.9398360906716397E-2</v>
      </c>
      <c r="M383">
        <v>5.88446621801339E-2</v>
      </c>
    </row>
    <row r="384" spans="1:13" x14ac:dyDescent="0.25">
      <c r="A384">
        <v>95</v>
      </c>
      <c r="B384">
        <v>9</v>
      </c>
      <c r="C384">
        <v>1.4343230740396999</v>
      </c>
      <c r="D384">
        <v>10</v>
      </c>
      <c r="E384">
        <v>0.47181805079550398</v>
      </c>
      <c r="F384">
        <v>735073.23408675299</v>
      </c>
      <c r="G384">
        <v>867.20040760091695</v>
      </c>
      <c r="H384">
        <v>574.14719208685699</v>
      </c>
      <c r="I384">
        <v>0.79661596299675697</v>
      </c>
      <c r="J384">
        <v>14.343230740397001</v>
      </c>
      <c r="K384">
        <v>0.69140369397638601</v>
      </c>
      <c r="L384">
        <v>3.9618099297283903E-2</v>
      </c>
      <c r="M384">
        <v>5.88446621801339E-2</v>
      </c>
    </row>
    <row r="385" spans="1:13" x14ac:dyDescent="0.25">
      <c r="A385">
        <v>96</v>
      </c>
      <c r="B385">
        <v>9</v>
      </c>
      <c r="C385">
        <v>1.40102114733254</v>
      </c>
      <c r="D385">
        <v>10</v>
      </c>
      <c r="E385">
        <v>0.466986588389881</v>
      </c>
      <c r="F385">
        <v>719979.98135192995</v>
      </c>
      <c r="G385">
        <v>874.49057356728804</v>
      </c>
      <c r="H385">
        <v>574.14719208685699</v>
      </c>
      <c r="I385">
        <v>0.79875267766543601</v>
      </c>
      <c r="J385">
        <v>14.0102114733254</v>
      </c>
      <c r="K385">
        <v>0.69819890249139305</v>
      </c>
      <c r="L385">
        <v>3.9867398158385803E-2</v>
      </c>
      <c r="M385">
        <v>5.88446621801339E-2</v>
      </c>
    </row>
    <row r="386" spans="1:13" x14ac:dyDescent="0.25">
      <c r="A386">
        <v>97</v>
      </c>
      <c r="B386">
        <v>9</v>
      </c>
      <c r="C386">
        <v>1.40102114733254</v>
      </c>
      <c r="D386">
        <v>10</v>
      </c>
      <c r="E386">
        <v>0.466578564282981</v>
      </c>
      <c r="F386">
        <v>714861.48070612701</v>
      </c>
      <c r="G386">
        <v>883.55080963244302</v>
      </c>
      <c r="H386">
        <v>574.14719208685699</v>
      </c>
      <c r="I386">
        <v>0.79875267766543601</v>
      </c>
      <c r="J386">
        <v>14.0102114733254</v>
      </c>
      <c r="K386">
        <v>0.70234249836336204</v>
      </c>
      <c r="L386">
        <v>3.9867398158385803E-2</v>
      </c>
      <c r="M386">
        <v>5.88446621801339E-2</v>
      </c>
    </row>
    <row r="387" spans="1:13" x14ac:dyDescent="0.25">
      <c r="A387">
        <v>98</v>
      </c>
      <c r="B387">
        <v>9</v>
      </c>
      <c r="C387">
        <v>1.35223021574401</v>
      </c>
      <c r="D387">
        <v>10</v>
      </c>
      <c r="E387">
        <v>0.458872249740782</v>
      </c>
      <c r="F387">
        <v>702389.17027230805</v>
      </c>
      <c r="G387">
        <v>889.41626818707698</v>
      </c>
      <c r="H387">
        <v>574.14719208685699</v>
      </c>
      <c r="I387">
        <v>0.80190397689817805</v>
      </c>
      <c r="J387">
        <v>13.5223021574401</v>
      </c>
      <c r="K387">
        <v>0.70277854375208804</v>
      </c>
      <c r="L387">
        <v>4.0224492874796298E-2</v>
      </c>
      <c r="M387">
        <v>5.88446621801339E-2</v>
      </c>
    </row>
    <row r="388" spans="1:13" x14ac:dyDescent="0.25">
      <c r="A388">
        <v>99</v>
      </c>
      <c r="B388">
        <v>9</v>
      </c>
      <c r="C388">
        <v>1.3246206243314</v>
      </c>
      <c r="D388">
        <v>10</v>
      </c>
      <c r="E388">
        <v>0.454359210983658</v>
      </c>
      <c r="F388">
        <v>694646.56737119402</v>
      </c>
      <c r="G388">
        <v>896.29552717923195</v>
      </c>
      <c r="H388">
        <v>574.14719208685699</v>
      </c>
      <c r="I388">
        <v>0.80369826102266895</v>
      </c>
      <c r="J388">
        <v>13.246206243314001</v>
      </c>
      <c r="K388">
        <v>0.70770651342766699</v>
      </c>
      <c r="L388">
        <v>4.0491933879458E-2</v>
      </c>
      <c r="M388">
        <v>5.88446621801339E-2</v>
      </c>
    </row>
    <row r="389" spans="1:13" x14ac:dyDescent="0.25">
      <c r="A389">
        <v>100</v>
      </c>
      <c r="B389">
        <v>9</v>
      </c>
      <c r="C389">
        <v>1.29153195154817</v>
      </c>
      <c r="D389">
        <v>10</v>
      </c>
      <c r="E389">
        <v>0.44858365858959998</v>
      </c>
      <c r="F389">
        <v>683256.81347148004</v>
      </c>
      <c r="G389">
        <v>902.53844174516996</v>
      </c>
      <c r="H389">
        <v>574.14719208685699</v>
      </c>
      <c r="I389">
        <v>0.80585922434960799</v>
      </c>
      <c r="J389">
        <v>12.9153195154817</v>
      </c>
      <c r="K389">
        <v>0.71264773895686995</v>
      </c>
      <c r="L389">
        <v>4.0695019126125803E-2</v>
      </c>
      <c r="M389">
        <v>5.88446621801339E-2</v>
      </c>
    </row>
    <row r="390" spans="1:13" x14ac:dyDescent="0.25">
      <c r="A390">
        <v>101</v>
      </c>
      <c r="B390">
        <v>9</v>
      </c>
      <c r="C390">
        <v>1.2636148328659</v>
      </c>
      <c r="D390">
        <v>10</v>
      </c>
      <c r="E390">
        <v>0.44267024206902</v>
      </c>
      <c r="F390">
        <v>666013.61690867902</v>
      </c>
      <c r="G390">
        <v>908.61349155471999</v>
      </c>
      <c r="H390">
        <v>574.14719208685699</v>
      </c>
      <c r="I390">
        <v>0.80769150133456202</v>
      </c>
      <c r="J390">
        <v>12.636148328659001</v>
      </c>
      <c r="K390">
        <v>0.71717036360367303</v>
      </c>
      <c r="L390">
        <v>4.0949887376776697E-2</v>
      </c>
      <c r="M390">
        <v>5.88446621801339E-2</v>
      </c>
    </row>
    <row r="391" spans="1:13" x14ac:dyDescent="0.25">
      <c r="A391">
        <v>102</v>
      </c>
      <c r="B391">
        <v>9</v>
      </c>
      <c r="C391">
        <v>1.22158353877309</v>
      </c>
      <c r="D391">
        <v>10</v>
      </c>
      <c r="E391">
        <v>0.435953736255346</v>
      </c>
      <c r="F391">
        <v>649996.59299827402</v>
      </c>
      <c r="G391">
        <v>913.43809999050302</v>
      </c>
      <c r="H391">
        <v>574.14719208685699</v>
      </c>
      <c r="I391">
        <v>0.81046589995974805</v>
      </c>
      <c r="J391">
        <v>12.2158353877309</v>
      </c>
      <c r="K391">
        <v>0.72183094444734297</v>
      </c>
      <c r="L391">
        <v>4.1203147957943803E-2</v>
      </c>
      <c r="M391">
        <v>5.88446621801339E-2</v>
      </c>
    </row>
    <row r="392" spans="1:13" x14ac:dyDescent="0.25">
      <c r="A392">
        <v>103</v>
      </c>
      <c r="B392">
        <v>9</v>
      </c>
      <c r="C392">
        <v>1.1845195447172401</v>
      </c>
      <c r="D392">
        <v>10</v>
      </c>
      <c r="E392">
        <v>0.42971318624126797</v>
      </c>
      <c r="F392">
        <v>638121.76832288795</v>
      </c>
      <c r="G392">
        <v>918.238927350528</v>
      </c>
      <c r="H392">
        <v>574.14719208685699</v>
      </c>
      <c r="I392">
        <v>0.81292827973350901</v>
      </c>
      <c r="J392">
        <v>11.845195447172401</v>
      </c>
      <c r="K392">
        <v>0.72743122625412804</v>
      </c>
      <c r="L392">
        <v>4.15354516305926E-2</v>
      </c>
      <c r="M392">
        <v>5.88446621801339E-2</v>
      </c>
    </row>
    <row r="393" spans="1:13" x14ac:dyDescent="0.25">
      <c r="A393">
        <v>104</v>
      </c>
      <c r="B393">
        <v>9</v>
      </c>
      <c r="C393">
        <v>1.13891158797118</v>
      </c>
      <c r="D393">
        <v>10</v>
      </c>
      <c r="E393">
        <v>0.42039065462123798</v>
      </c>
      <c r="F393">
        <v>619886.42930695496</v>
      </c>
      <c r="G393">
        <v>922.06577394189003</v>
      </c>
      <c r="H393">
        <v>574.14719208685699</v>
      </c>
      <c r="I393">
        <v>0.81597889622439101</v>
      </c>
      <c r="J393">
        <v>11.389115879711801</v>
      </c>
      <c r="K393">
        <v>0.73327299941636503</v>
      </c>
      <c r="L393">
        <v>4.1768506802130297E-2</v>
      </c>
      <c r="M393">
        <v>5.88446621801339E-2</v>
      </c>
    </row>
    <row r="394" spans="1:13" x14ac:dyDescent="0.25">
      <c r="A394">
        <v>105</v>
      </c>
      <c r="B394">
        <v>9</v>
      </c>
      <c r="C394">
        <v>1.0988320662625499</v>
      </c>
      <c r="D394">
        <v>10</v>
      </c>
      <c r="E394">
        <v>0.41184017372498799</v>
      </c>
      <c r="F394">
        <v>595955.50116148801</v>
      </c>
      <c r="G394">
        <v>925.59257906214702</v>
      </c>
      <c r="H394">
        <v>574.14719208685699</v>
      </c>
      <c r="I394">
        <v>0.81867869118570202</v>
      </c>
      <c r="J394">
        <v>10.988320662625499</v>
      </c>
      <c r="K394">
        <v>0.74113244824626801</v>
      </c>
      <c r="L394">
        <v>4.2095051137353297E-2</v>
      </c>
      <c r="M394">
        <v>5.88446621801339E-2</v>
      </c>
    </row>
    <row r="395" spans="1:13" x14ac:dyDescent="0.25">
      <c r="A395">
        <v>106</v>
      </c>
      <c r="B395">
        <v>9</v>
      </c>
      <c r="C395">
        <v>1.0496108599538501</v>
      </c>
      <c r="D395">
        <v>10</v>
      </c>
      <c r="E395">
        <v>0.40221140631900199</v>
      </c>
      <c r="F395">
        <v>577199.54878626601</v>
      </c>
      <c r="G395">
        <v>928.10935229289998</v>
      </c>
      <c r="H395">
        <v>574.14719208685699</v>
      </c>
      <c r="I395">
        <v>0.82201882095368795</v>
      </c>
      <c r="J395">
        <v>10.4961085995385</v>
      </c>
      <c r="K395">
        <v>0.74615655294666605</v>
      </c>
      <c r="L395">
        <v>4.2304361058503798E-2</v>
      </c>
      <c r="M395">
        <v>5.88446621801339E-2</v>
      </c>
    </row>
    <row r="396" spans="1:13" x14ac:dyDescent="0.25">
      <c r="A396">
        <v>107</v>
      </c>
      <c r="B396">
        <v>9</v>
      </c>
      <c r="C396">
        <v>1.0064981532152999</v>
      </c>
      <c r="D396">
        <v>10</v>
      </c>
      <c r="E396">
        <v>0.39267140014061003</v>
      </c>
      <c r="F396">
        <v>565265.83032044698</v>
      </c>
      <c r="G396">
        <v>930.68901209092905</v>
      </c>
      <c r="H396">
        <v>574.14719208685699</v>
      </c>
      <c r="I396">
        <v>0.82496690197556299</v>
      </c>
      <c r="J396">
        <v>10.064981532153</v>
      </c>
      <c r="K396">
        <v>0.75647893043605796</v>
      </c>
      <c r="L396">
        <v>4.2624557768553097E-2</v>
      </c>
      <c r="M396">
        <v>5.88446621801339E-2</v>
      </c>
    </row>
    <row r="397" spans="1:13" x14ac:dyDescent="0.25">
      <c r="A397">
        <v>108</v>
      </c>
      <c r="B397">
        <v>9</v>
      </c>
      <c r="C397">
        <v>0.92839967424174696</v>
      </c>
      <c r="D397">
        <v>10</v>
      </c>
      <c r="E397">
        <v>0.37474356362363997</v>
      </c>
      <c r="F397">
        <v>544700.14277185197</v>
      </c>
      <c r="G397">
        <v>930.72333891104097</v>
      </c>
      <c r="H397">
        <v>574.14719208685699</v>
      </c>
      <c r="I397">
        <v>0.83036153819991498</v>
      </c>
      <c r="J397">
        <v>9.2839967424174699</v>
      </c>
      <c r="K397">
        <v>0.76446375464386196</v>
      </c>
      <c r="L397">
        <v>4.2945359620031799E-2</v>
      </c>
      <c r="M397">
        <v>5.88446621801339E-2</v>
      </c>
    </row>
    <row r="398" spans="1:13" x14ac:dyDescent="0.25">
      <c r="A398">
        <v>109</v>
      </c>
      <c r="B398">
        <v>9</v>
      </c>
      <c r="C398">
        <v>0.92839967424174696</v>
      </c>
      <c r="D398">
        <v>10</v>
      </c>
      <c r="E398">
        <v>0.37372688329340398</v>
      </c>
      <c r="F398">
        <v>537556.57401794195</v>
      </c>
      <c r="G398">
        <v>935.13914568476605</v>
      </c>
      <c r="H398">
        <v>574.14719208685699</v>
      </c>
      <c r="I398">
        <v>0.83036153819991498</v>
      </c>
      <c r="J398">
        <v>9.2839967424174699</v>
      </c>
      <c r="K398">
        <v>0.779010478724252</v>
      </c>
      <c r="L398">
        <v>4.2945359620031799E-2</v>
      </c>
      <c r="M398">
        <v>5.88446621801339E-2</v>
      </c>
    </row>
    <row r="399" spans="1:13" x14ac:dyDescent="0.25">
      <c r="A399">
        <v>110</v>
      </c>
      <c r="B399">
        <v>9</v>
      </c>
      <c r="C399">
        <v>0.88702376518869497</v>
      </c>
      <c r="D399">
        <v>10</v>
      </c>
      <c r="E399">
        <v>0.36426101073117101</v>
      </c>
      <c r="F399">
        <v>512312.10958930902</v>
      </c>
      <c r="G399">
        <v>936.49621739817906</v>
      </c>
      <c r="H399">
        <v>574.14719208685699</v>
      </c>
      <c r="I399">
        <v>0.83324826063898905</v>
      </c>
      <c r="J399">
        <v>8.8702376518869492</v>
      </c>
      <c r="K399">
        <v>0.77852745674758606</v>
      </c>
      <c r="L399">
        <v>4.33146917050206E-2</v>
      </c>
      <c r="M399">
        <v>5.88446621801339E-2</v>
      </c>
    </row>
    <row r="400" spans="1:13" x14ac:dyDescent="0.25">
      <c r="A400">
        <v>111</v>
      </c>
      <c r="B400">
        <v>9</v>
      </c>
      <c r="C400">
        <v>0.83183179379679495</v>
      </c>
      <c r="D400">
        <v>10</v>
      </c>
      <c r="E400">
        <v>0.34933621896741801</v>
      </c>
      <c r="F400">
        <v>490385.33259484801</v>
      </c>
      <c r="G400">
        <v>936.50826079352703</v>
      </c>
      <c r="H400">
        <v>574.14719208685699</v>
      </c>
      <c r="I400">
        <v>0.83713029361158298</v>
      </c>
      <c r="J400">
        <v>8.3183179379679508</v>
      </c>
      <c r="K400">
        <v>0.78837938960040099</v>
      </c>
      <c r="L400">
        <v>4.3514353913593297E-2</v>
      </c>
      <c r="M400">
        <v>5.88446621801339E-2</v>
      </c>
    </row>
    <row r="401" spans="1:13" x14ac:dyDescent="0.25">
      <c r="A401">
        <v>112</v>
      </c>
      <c r="B401">
        <v>9</v>
      </c>
      <c r="C401">
        <v>0.80389318806837295</v>
      </c>
      <c r="D401">
        <v>10</v>
      </c>
      <c r="E401">
        <v>0.34244321765061198</v>
      </c>
      <c r="F401">
        <v>486409.65743201697</v>
      </c>
      <c r="G401">
        <v>938.03999148215496</v>
      </c>
      <c r="H401">
        <v>574.14719208685699</v>
      </c>
      <c r="I401">
        <v>0.83910923132485504</v>
      </c>
      <c r="J401">
        <v>8.0389318806837302</v>
      </c>
      <c r="K401">
        <v>0.79981058186973097</v>
      </c>
      <c r="L401">
        <v>4.3629142162050501E-2</v>
      </c>
      <c r="M401">
        <v>5.88446621801339E-2</v>
      </c>
    </row>
    <row r="402" spans="1:13" x14ac:dyDescent="0.25">
      <c r="A402">
        <v>113</v>
      </c>
      <c r="B402">
        <v>9</v>
      </c>
      <c r="C402">
        <v>0.74383358801391997</v>
      </c>
      <c r="D402">
        <v>10</v>
      </c>
      <c r="E402">
        <v>0.32531279712935302</v>
      </c>
      <c r="F402">
        <v>455989.80382616603</v>
      </c>
      <c r="G402">
        <v>936.93938436952499</v>
      </c>
      <c r="H402">
        <v>574.14719208685699</v>
      </c>
      <c r="I402">
        <v>0.843395189150142</v>
      </c>
      <c r="J402">
        <v>7.4383358801392001</v>
      </c>
      <c r="K402">
        <v>0.80705646381257901</v>
      </c>
      <c r="L402">
        <v>4.3731782675614402E-2</v>
      </c>
      <c r="M402">
        <v>5.88446621801339E-2</v>
      </c>
    </row>
    <row r="403" spans="1:13" x14ac:dyDescent="0.25">
      <c r="A403">
        <v>114</v>
      </c>
      <c r="B403">
        <v>9</v>
      </c>
      <c r="C403">
        <v>0.74383358801391997</v>
      </c>
      <c r="D403">
        <v>10</v>
      </c>
      <c r="E403">
        <v>0.32665691245971601</v>
      </c>
      <c r="F403">
        <v>455440.48862001899</v>
      </c>
      <c r="G403">
        <v>938.89616436587005</v>
      </c>
      <c r="H403">
        <v>574.14719208685699</v>
      </c>
      <c r="I403">
        <v>0.843395189150142</v>
      </c>
      <c r="J403">
        <v>7.4383358801392001</v>
      </c>
      <c r="K403">
        <v>0.81977893201930496</v>
      </c>
      <c r="L403">
        <v>4.3731782675614402E-2</v>
      </c>
      <c r="M403">
        <v>5.88446621801339E-2</v>
      </c>
    </row>
    <row r="404" spans="1:13" x14ac:dyDescent="0.25">
      <c r="A404">
        <v>115</v>
      </c>
      <c r="B404">
        <v>9</v>
      </c>
      <c r="C404">
        <v>0.65384093390967102</v>
      </c>
      <c r="D404">
        <v>10</v>
      </c>
      <c r="E404">
        <v>0.29810613939914699</v>
      </c>
      <c r="F404">
        <v>421067.84773892898</v>
      </c>
      <c r="G404">
        <v>934.72086989396598</v>
      </c>
      <c r="H404">
        <v>574.14719208685699</v>
      </c>
      <c r="I404">
        <v>0.84989980643916696</v>
      </c>
      <c r="J404">
        <v>6.5384093390967104</v>
      </c>
      <c r="K404">
        <v>0.82301748991496504</v>
      </c>
      <c r="L404">
        <v>4.3942378553978499E-2</v>
      </c>
      <c r="M404">
        <v>5.88446621801339E-2</v>
      </c>
    </row>
    <row r="405" spans="1:13" x14ac:dyDescent="0.25">
      <c r="A405">
        <v>116</v>
      </c>
      <c r="B405">
        <v>9</v>
      </c>
      <c r="C405">
        <v>0.59872996210580598</v>
      </c>
      <c r="D405">
        <v>10</v>
      </c>
      <c r="E405">
        <v>0.27996855719826202</v>
      </c>
      <c r="F405">
        <v>394841.01290570298</v>
      </c>
      <c r="G405">
        <v>932.00090424882899</v>
      </c>
      <c r="H405">
        <v>574.14719208685699</v>
      </c>
      <c r="I405">
        <v>0.85393296613389402</v>
      </c>
      <c r="J405">
        <v>5.9872996210580602</v>
      </c>
      <c r="K405">
        <v>0.84515618470102205</v>
      </c>
      <c r="L405">
        <v>4.4194331237756297E-2</v>
      </c>
      <c r="M405">
        <v>5.88446621801339E-2</v>
      </c>
    </row>
    <row r="406" spans="1:13" x14ac:dyDescent="0.25">
      <c r="A406">
        <v>117</v>
      </c>
      <c r="B406">
        <v>9</v>
      </c>
      <c r="C406">
        <v>0.50995736975778905</v>
      </c>
      <c r="D406">
        <v>10</v>
      </c>
      <c r="E406">
        <v>0.25040934482918598</v>
      </c>
      <c r="F406">
        <v>364742.16084591299</v>
      </c>
      <c r="G406">
        <v>927.14050143399697</v>
      </c>
      <c r="H406">
        <v>574.14719208685699</v>
      </c>
      <c r="I406">
        <v>0.86051067707759898</v>
      </c>
      <c r="J406">
        <v>5.09957369757789</v>
      </c>
      <c r="K406">
        <v>0.85775196808160803</v>
      </c>
      <c r="L406">
        <v>4.4453632375921197E-2</v>
      </c>
      <c r="M406">
        <v>5.88446621801339E-2</v>
      </c>
    </row>
    <row r="407" spans="1:13" x14ac:dyDescent="0.25">
      <c r="A407">
        <v>118</v>
      </c>
      <c r="B407">
        <v>9</v>
      </c>
      <c r="C407">
        <v>0.50995736975778905</v>
      </c>
      <c r="D407">
        <v>10</v>
      </c>
      <c r="E407">
        <v>0.25128758585500599</v>
      </c>
      <c r="F407">
        <v>367425.49843023199</v>
      </c>
      <c r="G407">
        <v>927.14050143399697</v>
      </c>
      <c r="H407">
        <v>574.14719208685699</v>
      </c>
      <c r="I407">
        <v>0.86051067707759898</v>
      </c>
      <c r="J407">
        <v>5.09957369757789</v>
      </c>
      <c r="K407">
        <v>0.88235281396133203</v>
      </c>
      <c r="L407">
        <v>4.4453632375921197E-2</v>
      </c>
      <c r="M407">
        <v>5.88446621801339E-2</v>
      </c>
    </row>
    <row r="408" spans="1:13" x14ac:dyDescent="0.25">
      <c r="A408">
        <v>119</v>
      </c>
      <c r="B408">
        <v>9</v>
      </c>
      <c r="C408">
        <v>0.45360987594586599</v>
      </c>
      <c r="D408">
        <v>10</v>
      </c>
      <c r="E408">
        <v>0.230191296451492</v>
      </c>
      <c r="F408">
        <v>346786.76678799099</v>
      </c>
      <c r="G408">
        <v>923.87827810804401</v>
      </c>
      <c r="H408">
        <v>574.14719208685699</v>
      </c>
      <c r="I408">
        <v>0.86473864393531596</v>
      </c>
      <c r="J408">
        <v>4.5360987594586604</v>
      </c>
      <c r="K408">
        <v>0.88382548099653302</v>
      </c>
      <c r="L408">
        <v>4.4798039665814499E-2</v>
      </c>
      <c r="M408">
        <v>5.88446621801339E-2</v>
      </c>
    </row>
    <row r="409" spans="1:13" x14ac:dyDescent="0.25">
      <c r="A409">
        <v>120</v>
      </c>
      <c r="B409">
        <v>9</v>
      </c>
      <c r="C409">
        <v>0.38548014304302802</v>
      </c>
      <c r="D409">
        <v>10</v>
      </c>
      <c r="E409">
        <v>0.20233133448239099</v>
      </c>
      <c r="F409">
        <v>325662.84540662501</v>
      </c>
      <c r="G409">
        <v>919.93392515051096</v>
      </c>
      <c r="H409">
        <v>574.14719208685699</v>
      </c>
      <c r="I409">
        <v>0.86990649472686798</v>
      </c>
      <c r="J409">
        <v>3.85480143043028</v>
      </c>
      <c r="K409">
        <v>0.90274531276535297</v>
      </c>
      <c r="L409">
        <v>4.47296197725792E-2</v>
      </c>
      <c r="M409">
        <v>5.88446621801339E-2</v>
      </c>
    </row>
    <row r="410" spans="1:13" x14ac:dyDescent="0.25">
      <c r="A410">
        <v>121</v>
      </c>
      <c r="B410">
        <v>9</v>
      </c>
      <c r="C410">
        <v>0.32658131226095499</v>
      </c>
      <c r="D410">
        <v>10</v>
      </c>
      <c r="E410">
        <v>0.17990200408623699</v>
      </c>
      <c r="F410">
        <v>311605.37973374501</v>
      </c>
      <c r="G410">
        <v>916.52399284207502</v>
      </c>
      <c r="H410">
        <v>574.14719208685699</v>
      </c>
      <c r="I410">
        <v>0.87442419330050003</v>
      </c>
      <c r="J410">
        <v>3.2658131226095501</v>
      </c>
      <c r="K410">
        <v>0.92696913699582895</v>
      </c>
      <c r="L410">
        <v>4.5081996735290501E-2</v>
      </c>
      <c r="M410">
        <v>5.88446621801339E-2</v>
      </c>
    </row>
    <row r="411" spans="1:13" x14ac:dyDescent="0.25">
      <c r="A411">
        <v>122</v>
      </c>
      <c r="B411">
        <v>9</v>
      </c>
      <c r="C411">
        <v>0.32658131226095499</v>
      </c>
      <c r="D411">
        <v>10</v>
      </c>
      <c r="E411">
        <v>0.17942478694750999</v>
      </c>
      <c r="F411">
        <v>316664.14603610302</v>
      </c>
      <c r="G411">
        <v>916.52399284207502</v>
      </c>
      <c r="H411">
        <v>574.14719208685699</v>
      </c>
      <c r="I411">
        <v>0.87442419330050003</v>
      </c>
      <c r="J411">
        <v>3.2658131226095501</v>
      </c>
      <c r="K411">
        <v>0.94699107573895502</v>
      </c>
      <c r="L411">
        <v>4.5081996735290501E-2</v>
      </c>
      <c r="M411">
        <v>5.88446621801339E-2</v>
      </c>
    </row>
    <row r="412" spans="1:13" x14ac:dyDescent="0.25">
      <c r="A412">
        <v>123</v>
      </c>
      <c r="B412">
        <v>9</v>
      </c>
      <c r="C412">
        <v>0.22974467474157101</v>
      </c>
      <c r="D412">
        <v>10</v>
      </c>
      <c r="E412">
        <v>0.13298164430114401</v>
      </c>
      <c r="F412">
        <v>271672.30788302398</v>
      </c>
      <c r="G412">
        <v>910.91766119621605</v>
      </c>
      <c r="H412">
        <v>574.14719208685699</v>
      </c>
      <c r="I412">
        <v>0.881954696234306</v>
      </c>
      <c r="J412">
        <v>2.2974467474157101</v>
      </c>
      <c r="K412">
        <v>0.94588216945501902</v>
      </c>
      <c r="L412">
        <v>4.5239999448660501E-2</v>
      </c>
      <c r="M412">
        <v>5.88446621801339E-2</v>
      </c>
    </row>
    <row r="413" spans="1:13" x14ac:dyDescent="0.25">
      <c r="A413">
        <v>124</v>
      </c>
      <c r="B413">
        <v>9</v>
      </c>
      <c r="C413">
        <v>0.19488026757055599</v>
      </c>
      <c r="D413">
        <v>10</v>
      </c>
      <c r="E413">
        <v>0.115224090512133</v>
      </c>
      <c r="F413">
        <v>260422.33290633501</v>
      </c>
      <c r="G413">
        <v>908.89919551789399</v>
      </c>
      <c r="H413">
        <v>574.14719208685699</v>
      </c>
      <c r="I413">
        <v>0.88469778170197</v>
      </c>
      <c r="J413">
        <v>1.9488026757055601</v>
      </c>
      <c r="K413">
        <v>0.98130386563608396</v>
      </c>
      <c r="L413">
        <v>4.5208329779628499E-2</v>
      </c>
      <c r="M413">
        <v>5.88446621801339E-2</v>
      </c>
    </row>
    <row r="414" spans="1:13" x14ac:dyDescent="0.25">
      <c r="A414">
        <v>125</v>
      </c>
      <c r="B414">
        <v>9</v>
      </c>
      <c r="C414">
        <v>0.19488026757055599</v>
      </c>
      <c r="D414">
        <v>10</v>
      </c>
      <c r="E414">
        <v>0.11570062618642001</v>
      </c>
      <c r="F414">
        <v>256035.47650871801</v>
      </c>
      <c r="G414">
        <v>908.89919551789399</v>
      </c>
      <c r="H414">
        <v>574.14719208685699</v>
      </c>
      <c r="I414">
        <v>0.88469778170197</v>
      </c>
      <c r="J414">
        <v>1.9488026757055601</v>
      </c>
      <c r="K414">
        <v>0.99777541676209802</v>
      </c>
      <c r="L414">
        <v>4.5208329779628499E-2</v>
      </c>
      <c r="M414">
        <v>5.88446621801339E-2</v>
      </c>
    </row>
    <row r="415" spans="1:13" x14ac:dyDescent="0.25">
      <c r="A415">
        <v>126</v>
      </c>
      <c r="B415">
        <v>9</v>
      </c>
      <c r="C415">
        <v>0.121319094001578</v>
      </c>
      <c r="D415">
        <v>10</v>
      </c>
      <c r="E415">
        <v>7.1967432230601605E-2</v>
      </c>
      <c r="F415">
        <v>219376.120225024</v>
      </c>
      <c r="G415">
        <v>904.64039073232198</v>
      </c>
      <c r="H415">
        <v>574.14719208685699</v>
      </c>
      <c r="I415">
        <v>0.89054182937308402</v>
      </c>
      <c r="J415">
        <v>1.2131909400157801</v>
      </c>
      <c r="K415">
        <v>0.99215624453686602</v>
      </c>
      <c r="L415">
        <v>4.4263822344680501E-2</v>
      </c>
      <c r="M415">
        <v>5.81185432041392E-2</v>
      </c>
    </row>
    <row r="416" spans="1:13" x14ac:dyDescent="0.25">
      <c r="A416">
        <v>127</v>
      </c>
      <c r="B416">
        <v>9</v>
      </c>
      <c r="C416">
        <v>5.7815852917595299E-2</v>
      </c>
      <c r="D416">
        <v>10</v>
      </c>
      <c r="E416">
        <v>3.65507195600649E-2</v>
      </c>
      <c r="F416">
        <v>193013.05141263499</v>
      </c>
      <c r="G416">
        <v>900.96388730114404</v>
      </c>
      <c r="H416">
        <v>574.14719208685699</v>
      </c>
      <c r="I416">
        <v>0.89564927831883301</v>
      </c>
      <c r="J416">
        <v>0.57815852917595301</v>
      </c>
      <c r="K416">
        <v>1.01428689201153</v>
      </c>
      <c r="L416">
        <v>4.3897845060624101E-2</v>
      </c>
      <c r="M416">
        <v>5.81185432041392E-2</v>
      </c>
    </row>
    <row r="417" spans="1:13" x14ac:dyDescent="0.25">
      <c r="A417">
        <v>128</v>
      </c>
      <c r="B417">
        <v>9</v>
      </c>
      <c r="C417">
        <v>5.7815852917595299E-2</v>
      </c>
      <c r="D417">
        <v>10</v>
      </c>
      <c r="E417">
        <v>3.6615962315267397E-2</v>
      </c>
      <c r="F417">
        <v>197170.975894812</v>
      </c>
      <c r="G417">
        <v>900.96388730114404</v>
      </c>
      <c r="H417">
        <v>574.14719208685699</v>
      </c>
      <c r="I417">
        <v>0.89564927831883301</v>
      </c>
      <c r="J417">
        <v>0.57815852917595301</v>
      </c>
      <c r="K417">
        <v>1.0460745559387601</v>
      </c>
      <c r="L417">
        <v>4.3897845060624101E-2</v>
      </c>
      <c r="M417">
        <v>5.81185432041392E-2</v>
      </c>
    </row>
    <row r="418" spans="1:13" x14ac:dyDescent="0.25">
      <c r="A418">
        <v>129</v>
      </c>
      <c r="B418">
        <v>9</v>
      </c>
      <c r="C418">
        <v>2.8324806299346899E-2</v>
      </c>
      <c r="D418">
        <v>10</v>
      </c>
      <c r="E418">
        <v>1.82571050663797E-2</v>
      </c>
      <c r="F418">
        <v>181879.94786483701</v>
      </c>
      <c r="G418">
        <v>899.25651091798204</v>
      </c>
      <c r="H418">
        <v>574.14719208685699</v>
      </c>
      <c r="I418">
        <v>0.89804116306183601</v>
      </c>
      <c r="J418">
        <v>0.283248062993469</v>
      </c>
      <c r="K418">
        <v>1.0420054073449301</v>
      </c>
      <c r="L418">
        <v>4.3499957570029599E-2</v>
      </c>
      <c r="M418">
        <v>5.0230885253233E-2</v>
      </c>
    </row>
    <row r="419" spans="1:13" x14ac:dyDescent="0.25">
      <c r="A419">
        <v>130</v>
      </c>
      <c r="B419">
        <v>9</v>
      </c>
      <c r="C419">
        <v>2.8324806299346899E-2</v>
      </c>
      <c r="D419">
        <v>10</v>
      </c>
      <c r="E419">
        <v>1.8909843075247599E-2</v>
      </c>
      <c r="F419">
        <v>182338.650271088</v>
      </c>
      <c r="G419">
        <v>899.25651091798204</v>
      </c>
      <c r="H419">
        <v>574.14719208685699</v>
      </c>
      <c r="I419">
        <v>0.89804116306183601</v>
      </c>
      <c r="J419">
        <v>0.283248062993469</v>
      </c>
      <c r="K419">
        <v>1.0648022256918801</v>
      </c>
      <c r="L419">
        <v>4.3499957570029599E-2</v>
      </c>
      <c r="M419">
        <v>5.0230885253233E-2</v>
      </c>
    </row>
    <row r="420" spans="1:13" x14ac:dyDescent="0.25">
      <c r="A420">
        <v>1</v>
      </c>
      <c r="B420">
        <v>9</v>
      </c>
      <c r="C420">
        <v>0</v>
      </c>
      <c r="D420">
        <v>10</v>
      </c>
      <c r="E420">
        <v>0</v>
      </c>
      <c r="F420">
        <v>0</v>
      </c>
      <c r="G420">
        <v>2.75</v>
      </c>
      <c r="H420">
        <v>0</v>
      </c>
      <c r="I420" t="s">
        <v>79</v>
      </c>
      <c r="J420">
        <v>0</v>
      </c>
      <c r="K420">
        <v>1.2</v>
      </c>
      <c r="L420" t="s">
        <v>79</v>
      </c>
      <c r="M420" t="e">
        <v>#NAME?</v>
      </c>
    </row>
    <row r="421" spans="1:13" x14ac:dyDescent="0.25">
      <c r="A421">
        <v>2</v>
      </c>
      <c r="B421">
        <v>9</v>
      </c>
      <c r="C421">
        <v>0</v>
      </c>
      <c r="D421">
        <v>10</v>
      </c>
      <c r="E421">
        <v>0</v>
      </c>
      <c r="F421">
        <v>0</v>
      </c>
      <c r="G421">
        <v>2.7255250749019901</v>
      </c>
      <c r="H421">
        <v>0</v>
      </c>
      <c r="I421" t="s">
        <v>79</v>
      </c>
      <c r="J421">
        <v>0</v>
      </c>
      <c r="K421">
        <v>1.2</v>
      </c>
      <c r="L421" t="s">
        <v>79</v>
      </c>
      <c r="M421" t="e">
        <v>#NAME?</v>
      </c>
    </row>
    <row r="422" spans="1:13" x14ac:dyDescent="0.25">
      <c r="A422">
        <v>3</v>
      </c>
      <c r="B422">
        <v>9</v>
      </c>
      <c r="C422">
        <v>1.2113248097899E-3</v>
      </c>
      <c r="D422">
        <v>10</v>
      </c>
      <c r="E422">
        <v>0</v>
      </c>
      <c r="F422">
        <v>0</v>
      </c>
      <c r="G422">
        <v>2.6235902622379301</v>
      </c>
      <c r="H422">
        <v>0</v>
      </c>
      <c r="I422">
        <v>0</v>
      </c>
      <c r="J422">
        <v>1.2113248097899E-2</v>
      </c>
      <c r="K422">
        <v>1.2</v>
      </c>
      <c r="L422">
        <v>8.3435224551780506E-3</v>
      </c>
      <c r="M422">
        <v>8.3435224551780506E-3</v>
      </c>
    </row>
    <row r="423" spans="1:13" x14ac:dyDescent="0.25">
      <c r="A423">
        <v>4</v>
      </c>
      <c r="B423">
        <v>9</v>
      </c>
      <c r="C423">
        <v>6.0290062086424097E-3</v>
      </c>
      <c r="D423">
        <v>10</v>
      </c>
      <c r="E423" s="18">
        <v>3.5638032905289301E-4</v>
      </c>
      <c r="F423">
        <v>899.10167431628997</v>
      </c>
      <c r="G423">
        <v>2.3800045421406502</v>
      </c>
      <c r="H423">
        <v>0</v>
      </c>
      <c r="I423">
        <v>0</v>
      </c>
      <c r="J423">
        <v>6.0290062086424102E-2</v>
      </c>
      <c r="K423">
        <v>1.2083079437756701</v>
      </c>
      <c r="L423">
        <v>1.0374191344953E-2</v>
      </c>
      <c r="M423">
        <v>1.43418198122697E-2</v>
      </c>
    </row>
    <row r="424" spans="1:13" x14ac:dyDescent="0.25">
      <c r="A424">
        <v>5</v>
      </c>
      <c r="B424">
        <v>9</v>
      </c>
      <c r="C424">
        <v>1.1611070914349E-2</v>
      </c>
      <c r="D424">
        <v>10</v>
      </c>
      <c r="E424">
        <v>1.48360951369649E-3</v>
      </c>
      <c r="F424">
        <v>3362.9149316549501</v>
      </c>
      <c r="G424">
        <v>2.1716699965944701</v>
      </c>
      <c r="H424">
        <v>0</v>
      </c>
      <c r="I424">
        <v>0</v>
      </c>
      <c r="J424">
        <v>0.11611070914349</v>
      </c>
      <c r="K424">
        <v>1.1625314943987901</v>
      </c>
      <c r="L424">
        <v>1.1156646963601099E-2</v>
      </c>
      <c r="M424">
        <v>1.5568194143912299E-2</v>
      </c>
    </row>
    <row r="425" spans="1:13" x14ac:dyDescent="0.25">
      <c r="A425">
        <v>6</v>
      </c>
      <c r="B425">
        <v>9</v>
      </c>
      <c r="C425">
        <v>1.73544683792471E-2</v>
      </c>
      <c r="D425">
        <v>10</v>
      </c>
      <c r="E425">
        <v>2.8435795977064201E-3</v>
      </c>
      <c r="F425">
        <v>6057.5186183864498</v>
      </c>
      <c r="G425">
        <v>2.0493065368494898</v>
      </c>
      <c r="H425">
        <v>0</v>
      </c>
      <c r="I425">
        <v>0</v>
      </c>
      <c r="J425">
        <v>0.17354468379247101</v>
      </c>
      <c r="K425">
        <v>1.1233065686800801</v>
      </c>
      <c r="L425">
        <v>1.05189467064943E-2</v>
      </c>
      <c r="M425">
        <v>1.6234328641610899E-2</v>
      </c>
    </row>
    <row r="426" spans="1:13" x14ac:dyDescent="0.25">
      <c r="A426">
        <v>7</v>
      </c>
      <c r="B426">
        <v>9</v>
      </c>
      <c r="C426">
        <v>2.1659973403095199E-2</v>
      </c>
      <c r="D426">
        <v>10</v>
      </c>
      <c r="E426">
        <v>4.05850044417319E-3</v>
      </c>
      <c r="F426">
        <v>8366.6450225610206</v>
      </c>
      <c r="G426">
        <v>2.0680015533731799</v>
      </c>
      <c r="H426">
        <v>0</v>
      </c>
      <c r="I426">
        <v>0</v>
      </c>
      <c r="J426">
        <v>0.21659973403095201</v>
      </c>
      <c r="K426">
        <v>1.04958819718624</v>
      </c>
      <c r="L426">
        <v>1.0439513088847399E-2</v>
      </c>
      <c r="M426">
        <v>1.6884574410962101E-2</v>
      </c>
    </row>
    <row r="427" spans="1:13" x14ac:dyDescent="0.25">
      <c r="A427">
        <v>8</v>
      </c>
      <c r="B427">
        <v>9</v>
      </c>
      <c r="C427">
        <v>2.3832189289093201E-2</v>
      </c>
      <c r="D427">
        <v>10</v>
      </c>
      <c r="E427">
        <v>5.1127169661721403E-3</v>
      </c>
      <c r="F427">
        <v>9986.9394117546399</v>
      </c>
      <c r="G427">
        <v>2.2273790869788002</v>
      </c>
      <c r="H427">
        <v>0</v>
      </c>
      <c r="I427">
        <v>0</v>
      </c>
      <c r="J427">
        <v>0.238321892890932</v>
      </c>
      <c r="K427">
        <v>1.0120203412264399</v>
      </c>
      <c r="L427">
        <v>9.5036081493760308E-3</v>
      </c>
      <c r="M427">
        <v>1.7555303433362101E-2</v>
      </c>
    </row>
    <row r="428" spans="1:13" x14ac:dyDescent="0.25">
      <c r="A428">
        <v>9</v>
      </c>
      <c r="B428">
        <v>9</v>
      </c>
      <c r="C428">
        <v>2.6380773893479301E-2</v>
      </c>
      <c r="D428">
        <v>10</v>
      </c>
      <c r="E428">
        <v>5.9898582285584897E-3</v>
      </c>
      <c r="F428">
        <v>11422.3164074171</v>
      </c>
      <c r="G428">
        <v>2.4114520444210701</v>
      </c>
      <c r="H428">
        <v>0</v>
      </c>
      <c r="I428">
        <v>0</v>
      </c>
      <c r="J428">
        <v>0.26380773893479298</v>
      </c>
      <c r="K428">
        <v>1.01626939183424</v>
      </c>
      <c r="L428">
        <v>8.5322980601560006E-3</v>
      </c>
      <c r="M428">
        <v>1.8280724100038101E-2</v>
      </c>
    </row>
    <row r="429" spans="1:13" x14ac:dyDescent="0.25">
      <c r="A429">
        <v>10</v>
      </c>
      <c r="B429">
        <v>9</v>
      </c>
      <c r="C429">
        <v>2.9468270447339299E-2</v>
      </c>
      <c r="D429">
        <v>10</v>
      </c>
      <c r="E429">
        <v>7.2999242992119002E-3</v>
      </c>
      <c r="F429">
        <v>13603.206369028199</v>
      </c>
      <c r="G429">
        <v>2.63229428572919</v>
      </c>
      <c r="H429">
        <v>0</v>
      </c>
      <c r="I429">
        <v>0</v>
      </c>
      <c r="J429">
        <v>0.29468270447339301</v>
      </c>
      <c r="K429">
        <v>1.0318680874209201</v>
      </c>
      <c r="L429">
        <v>8.3726619907413605E-3</v>
      </c>
      <c r="M429">
        <v>1.90365402137531E-2</v>
      </c>
    </row>
    <row r="430" spans="1:13" x14ac:dyDescent="0.25">
      <c r="A430">
        <v>11</v>
      </c>
      <c r="B430">
        <v>9</v>
      </c>
      <c r="C430">
        <v>3.3223429666999899E-2</v>
      </c>
      <c r="D430">
        <v>10</v>
      </c>
      <c r="E430">
        <v>8.8932667021753998E-3</v>
      </c>
      <c r="F430">
        <v>16450.221338630901</v>
      </c>
      <c r="G430">
        <v>2.9012674800784701</v>
      </c>
      <c r="H430">
        <v>0</v>
      </c>
      <c r="I430">
        <v>0</v>
      </c>
      <c r="J430">
        <v>0.33223429666999899</v>
      </c>
      <c r="K430">
        <v>1.0546615672728901</v>
      </c>
      <c r="L430">
        <v>8.0496070261841003E-3</v>
      </c>
      <c r="M430">
        <v>1.9790807775422602E-2</v>
      </c>
    </row>
    <row r="431" spans="1:13" x14ac:dyDescent="0.25">
      <c r="A431">
        <v>12</v>
      </c>
      <c r="B431">
        <v>9</v>
      </c>
      <c r="C431">
        <v>3.7884594772945202E-2</v>
      </c>
      <c r="D431">
        <v>10</v>
      </c>
      <c r="E431">
        <v>1.13924991738662E-2</v>
      </c>
      <c r="F431">
        <v>20545.554295250098</v>
      </c>
      <c r="G431">
        <v>3.2398032458380301</v>
      </c>
      <c r="H431">
        <v>0</v>
      </c>
      <c r="I431">
        <v>0</v>
      </c>
      <c r="J431">
        <v>0.37884594772945202</v>
      </c>
      <c r="K431">
        <v>1.0375748105627101</v>
      </c>
      <c r="L431">
        <v>8.3462023909338899E-3</v>
      </c>
      <c r="M431">
        <v>2.0558487843064702E-2</v>
      </c>
    </row>
    <row r="432" spans="1:13" x14ac:dyDescent="0.25">
      <c r="A432">
        <v>13</v>
      </c>
      <c r="B432">
        <v>9</v>
      </c>
      <c r="C432">
        <v>4.3632619657734198E-2</v>
      </c>
      <c r="D432">
        <v>10</v>
      </c>
      <c r="E432">
        <v>1.43031527780762E-2</v>
      </c>
      <c r="F432">
        <v>25645.7531446639</v>
      </c>
      <c r="G432">
        <v>3.6649460503621301</v>
      </c>
      <c r="H432">
        <v>0</v>
      </c>
      <c r="I432">
        <v>0</v>
      </c>
      <c r="J432">
        <v>0.43632619657734201</v>
      </c>
      <c r="K432">
        <v>1.0556185913131499</v>
      </c>
      <c r="L432">
        <v>8.6060236931982202E-3</v>
      </c>
      <c r="M432">
        <v>2.1411098685918999E-2</v>
      </c>
    </row>
    <row r="433" spans="1:13" x14ac:dyDescent="0.25">
      <c r="A433">
        <v>14</v>
      </c>
      <c r="B433">
        <v>9</v>
      </c>
      <c r="C433">
        <v>5.0705020776829E-2</v>
      </c>
      <c r="D433">
        <v>10</v>
      </c>
      <c r="E433">
        <v>1.8207297681164799E-2</v>
      </c>
      <c r="F433">
        <v>32062.183017314099</v>
      </c>
      <c r="G433">
        <v>4.1990520766895196</v>
      </c>
      <c r="H433">
        <v>0</v>
      </c>
      <c r="I433">
        <v>0</v>
      </c>
      <c r="J433">
        <v>0.50705020776829002</v>
      </c>
      <c r="K433">
        <v>1.04809558597398</v>
      </c>
      <c r="L433">
        <v>9.0895953105186601E-3</v>
      </c>
      <c r="M433">
        <v>2.23162726444356E-2</v>
      </c>
    </row>
    <row r="434" spans="1:13" x14ac:dyDescent="0.25">
      <c r="A434">
        <v>15</v>
      </c>
      <c r="B434">
        <v>9</v>
      </c>
      <c r="C434">
        <v>5.9329193606656401E-2</v>
      </c>
      <c r="D434">
        <v>10</v>
      </c>
      <c r="E434">
        <v>2.2612232043414299E-2</v>
      </c>
      <c r="F434">
        <v>39773.122766738001</v>
      </c>
      <c r="G434">
        <v>4.8639484507630399</v>
      </c>
      <c r="H434">
        <v>0</v>
      </c>
      <c r="I434">
        <v>0</v>
      </c>
      <c r="J434">
        <v>0.59329193606656405</v>
      </c>
      <c r="K434">
        <v>1.05973233279822</v>
      </c>
      <c r="L434">
        <v>9.1730213191271292E-3</v>
      </c>
      <c r="M434">
        <v>2.3274351568782999E-2</v>
      </c>
    </row>
    <row r="435" spans="1:13" x14ac:dyDescent="0.25">
      <c r="A435">
        <v>16</v>
      </c>
      <c r="B435">
        <v>9</v>
      </c>
      <c r="C435">
        <v>6.9751583517994598E-2</v>
      </c>
      <c r="D435">
        <v>10</v>
      </c>
      <c r="E435">
        <v>2.7777763922046499E-2</v>
      </c>
      <c r="F435">
        <v>49060.288838289802</v>
      </c>
      <c r="G435">
        <v>5.6862251012546698</v>
      </c>
      <c r="H435">
        <v>0</v>
      </c>
      <c r="I435">
        <v>0</v>
      </c>
      <c r="J435">
        <v>0.69751583517994598</v>
      </c>
      <c r="K435">
        <v>1.05032734631923</v>
      </c>
      <c r="L435">
        <v>9.5346187048999699E-3</v>
      </c>
      <c r="M435">
        <v>2.4267813446474999E-2</v>
      </c>
    </row>
    <row r="436" spans="1:13" x14ac:dyDescent="0.25">
      <c r="A436">
        <v>17</v>
      </c>
      <c r="B436">
        <v>9</v>
      </c>
      <c r="C436">
        <v>8.21037871783485E-2</v>
      </c>
      <c r="D436">
        <v>10</v>
      </c>
      <c r="E436">
        <v>3.3196179776069798E-2</v>
      </c>
      <c r="F436">
        <v>59305.155772881</v>
      </c>
      <c r="G436">
        <v>6.6815133164765603</v>
      </c>
      <c r="H436">
        <v>0</v>
      </c>
      <c r="I436">
        <v>0</v>
      </c>
      <c r="J436">
        <v>0.82103787178348497</v>
      </c>
      <c r="K436">
        <v>1.03436322445868</v>
      </c>
      <c r="L436">
        <v>1.0221059430887001E-2</v>
      </c>
      <c r="M436">
        <v>2.5322326258116999E-2</v>
      </c>
    </row>
    <row r="437" spans="1:13" x14ac:dyDescent="0.25">
      <c r="A437">
        <v>18</v>
      </c>
      <c r="B437">
        <v>9</v>
      </c>
      <c r="C437">
        <v>9.6240787635593197E-2</v>
      </c>
      <c r="D437">
        <v>10</v>
      </c>
      <c r="E437">
        <v>3.8555844577807898E-2</v>
      </c>
      <c r="F437">
        <v>69233.652757775795</v>
      </c>
      <c r="G437">
        <v>7.8431346997464502</v>
      </c>
      <c r="H437">
        <v>0</v>
      </c>
      <c r="I437">
        <v>0</v>
      </c>
      <c r="J437">
        <v>0.96240787635593195</v>
      </c>
      <c r="K437">
        <v>1.02603743851582</v>
      </c>
      <c r="L437">
        <v>1.0816773119034799E-2</v>
      </c>
      <c r="M437">
        <v>2.6396425331340099E-2</v>
      </c>
    </row>
    <row r="438" spans="1:13" x14ac:dyDescent="0.25">
      <c r="A438">
        <v>19</v>
      </c>
      <c r="B438">
        <v>9</v>
      </c>
      <c r="C438">
        <v>0.11222955562550101</v>
      </c>
      <c r="D438">
        <v>10</v>
      </c>
      <c r="E438">
        <v>4.47896757257807E-2</v>
      </c>
      <c r="F438">
        <v>79750.639039700996</v>
      </c>
      <c r="G438">
        <v>9.1802256641061106</v>
      </c>
      <c r="H438">
        <v>0</v>
      </c>
      <c r="I438">
        <v>0</v>
      </c>
      <c r="J438">
        <v>1.1222955562550101</v>
      </c>
      <c r="K438">
        <v>1.0173232372538199</v>
      </c>
      <c r="L438">
        <v>1.11557015604602E-2</v>
      </c>
      <c r="M438">
        <v>2.7520446216358799E-2</v>
      </c>
    </row>
    <row r="439" spans="1:13" x14ac:dyDescent="0.25">
      <c r="A439">
        <v>20</v>
      </c>
      <c r="B439">
        <v>9</v>
      </c>
      <c r="C439">
        <v>0.130631463570654</v>
      </c>
      <c r="D439">
        <v>10</v>
      </c>
      <c r="E439">
        <v>5.2172698247852901E-2</v>
      </c>
      <c r="F439">
        <v>93400.439503309099</v>
      </c>
      <c r="G439">
        <v>10.7462035085814</v>
      </c>
      <c r="H439">
        <v>0</v>
      </c>
      <c r="I439">
        <v>0</v>
      </c>
      <c r="J439">
        <v>1.3063146357065401</v>
      </c>
      <c r="K439">
        <v>1.0144680352826601</v>
      </c>
      <c r="L439">
        <v>1.1778323859875499E-2</v>
      </c>
      <c r="M439">
        <v>2.8708495345770101E-2</v>
      </c>
    </row>
    <row r="440" spans="1:13" x14ac:dyDescent="0.25">
      <c r="A440">
        <v>21</v>
      </c>
      <c r="B440">
        <v>9</v>
      </c>
      <c r="C440">
        <v>0.15197673579947199</v>
      </c>
      <c r="D440">
        <v>10</v>
      </c>
      <c r="E440">
        <v>6.04462535262223E-2</v>
      </c>
      <c r="F440">
        <v>110234.988953404</v>
      </c>
      <c r="G440">
        <v>12.595031044642001</v>
      </c>
      <c r="H440">
        <v>0</v>
      </c>
      <c r="I440">
        <v>0</v>
      </c>
      <c r="J440">
        <v>1.51976735799472</v>
      </c>
      <c r="K440">
        <v>1.00905512459677</v>
      </c>
      <c r="L440">
        <v>1.2281241006539999E-2</v>
      </c>
      <c r="M440">
        <v>2.9919755225088E-2</v>
      </c>
    </row>
    <row r="441" spans="1:13" x14ac:dyDescent="0.25">
      <c r="A441">
        <v>22</v>
      </c>
      <c r="B441">
        <v>9</v>
      </c>
      <c r="C441">
        <v>0.176431832587402</v>
      </c>
      <c r="D441">
        <v>10</v>
      </c>
      <c r="E441">
        <v>6.8971806343206002E-2</v>
      </c>
      <c r="F441">
        <v>128464.63385366301</v>
      </c>
      <c r="G441">
        <v>14.7491177958658</v>
      </c>
      <c r="H441">
        <v>0</v>
      </c>
      <c r="I441">
        <v>0</v>
      </c>
      <c r="J441">
        <v>1.76431832587402</v>
      </c>
      <c r="K441">
        <v>1.00862051677973</v>
      </c>
      <c r="L441">
        <v>1.31113153136082E-2</v>
      </c>
      <c r="M441">
        <v>3.11302379065868E-2</v>
      </c>
    </row>
    <row r="442" spans="1:13" x14ac:dyDescent="0.25">
      <c r="A442">
        <v>23</v>
      </c>
      <c r="B442">
        <v>9</v>
      </c>
      <c r="C442">
        <v>0.20455066291541499</v>
      </c>
      <c r="D442">
        <v>10</v>
      </c>
      <c r="E442">
        <v>7.9661639851232799E-2</v>
      </c>
      <c r="F442">
        <v>150201.38947094799</v>
      </c>
      <c r="G442">
        <v>17.267530542508101</v>
      </c>
      <c r="H442">
        <v>0</v>
      </c>
      <c r="I442">
        <v>0</v>
      </c>
      <c r="J442">
        <v>2.0455066291541502</v>
      </c>
      <c r="K442">
        <v>0.99863409364965405</v>
      </c>
      <c r="L442">
        <v>1.39318190924044E-2</v>
      </c>
      <c r="M442">
        <v>3.2336609620673903E-2</v>
      </c>
    </row>
    <row r="443" spans="1:13" x14ac:dyDescent="0.25">
      <c r="A443">
        <v>24</v>
      </c>
      <c r="B443">
        <v>9</v>
      </c>
      <c r="C443">
        <v>0.23594954371655999</v>
      </c>
      <c r="D443">
        <v>10</v>
      </c>
      <c r="E443">
        <v>9.1210464499057994E-2</v>
      </c>
      <c r="F443">
        <v>170625.914786054</v>
      </c>
      <c r="G443">
        <v>20.124947144750699</v>
      </c>
      <c r="H443">
        <v>0</v>
      </c>
      <c r="I443">
        <v>0</v>
      </c>
      <c r="J443">
        <v>2.3594954371656001</v>
      </c>
      <c r="K443">
        <v>0.98430330859267601</v>
      </c>
      <c r="L443">
        <v>1.45128178522208E-2</v>
      </c>
      <c r="M443">
        <v>3.34840925300822E-2</v>
      </c>
    </row>
    <row r="444" spans="1:13" x14ac:dyDescent="0.25">
      <c r="A444">
        <v>25</v>
      </c>
      <c r="B444">
        <v>9</v>
      </c>
      <c r="C444">
        <v>0.27168992847976697</v>
      </c>
      <c r="D444">
        <v>10</v>
      </c>
      <c r="E444">
        <v>0.104497355574107</v>
      </c>
      <c r="F444">
        <v>197302.064385454</v>
      </c>
      <c r="G444">
        <v>23.428038486599402</v>
      </c>
      <c r="H444">
        <v>0</v>
      </c>
      <c r="I444">
        <v>0</v>
      </c>
      <c r="J444">
        <v>2.7168992847976701</v>
      </c>
      <c r="K444">
        <v>0.98131255682396701</v>
      </c>
      <c r="L444">
        <v>1.51425411317918E-2</v>
      </c>
      <c r="M444">
        <v>3.4598626342474202E-2</v>
      </c>
    </row>
    <row r="445" spans="1:13" x14ac:dyDescent="0.25">
      <c r="A445">
        <v>26</v>
      </c>
      <c r="B445">
        <v>9</v>
      </c>
      <c r="C445">
        <v>0.313055731135152</v>
      </c>
      <c r="D445">
        <v>10</v>
      </c>
      <c r="E445">
        <v>0.118959968006179</v>
      </c>
      <c r="F445">
        <v>231748.83604938601</v>
      </c>
      <c r="G445">
        <v>27.3092303762228</v>
      </c>
      <c r="H445">
        <v>0</v>
      </c>
      <c r="I445">
        <v>0</v>
      </c>
      <c r="J445">
        <v>3.1305573113515202</v>
      </c>
      <c r="K445">
        <v>0.96011270894378198</v>
      </c>
      <c r="L445">
        <v>1.6033887756445101E-2</v>
      </c>
      <c r="M445">
        <v>3.5701096057891797E-2</v>
      </c>
    </row>
    <row r="446" spans="1:13" x14ac:dyDescent="0.25">
      <c r="A446">
        <v>27</v>
      </c>
      <c r="B446">
        <v>9</v>
      </c>
      <c r="C446">
        <v>0.35933066270173297</v>
      </c>
      <c r="D446">
        <v>10</v>
      </c>
      <c r="E446">
        <v>0.13606768188521101</v>
      </c>
      <c r="F446">
        <v>263513.00566290901</v>
      </c>
      <c r="G446">
        <v>31.717878759503101</v>
      </c>
      <c r="H446">
        <v>0</v>
      </c>
      <c r="I446">
        <v>0</v>
      </c>
      <c r="J446">
        <v>3.5933066270173302</v>
      </c>
      <c r="K446">
        <v>0.95234652947744303</v>
      </c>
      <c r="L446">
        <v>1.7080385070315701E-2</v>
      </c>
      <c r="M446">
        <v>3.6733483566957298E-2</v>
      </c>
    </row>
    <row r="447" spans="1:13" x14ac:dyDescent="0.25">
      <c r="A447">
        <v>28</v>
      </c>
      <c r="B447">
        <v>9</v>
      </c>
      <c r="C447">
        <v>0.40940890740276398</v>
      </c>
      <c r="D447">
        <v>10</v>
      </c>
      <c r="E447">
        <v>0.15329454288373201</v>
      </c>
      <c r="F447">
        <v>299348.75512833497</v>
      </c>
      <c r="G447">
        <v>36.721392130120499</v>
      </c>
      <c r="H447">
        <v>0.16378034936866501</v>
      </c>
      <c r="I447">
        <v>4.9509897453207004E-3</v>
      </c>
      <c r="J447">
        <v>4.0940890740276403</v>
      </c>
      <c r="K447">
        <v>0.93646827242144803</v>
      </c>
      <c r="L447">
        <v>1.82883436682536E-2</v>
      </c>
      <c r="M447">
        <v>3.7614697334813103E-2</v>
      </c>
    </row>
    <row r="448" spans="1:13" x14ac:dyDescent="0.25">
      <c r="A448">
        <v>29</v>
      </c>
      <c r="B448">
        <v>9</v>
      </c>
      <c r="C448">
        <v>0.46158716839473102</v>
      </c>
      <c r="D448">
        <v>10</v>
      </c>
      <c r="E448">
        <v>0.17301954434971001</v>
      </c>
      <c r="F448">
        <v>335422.76340471901</v>
      </c>
      <c r="G448">
        <v>42.319918222007402</v>
      </c>
      <c r="H448">
        <v>0.64602511538437202</v>
      </c>
      <c r="I448">
        <v>1.6851382907845401E-2</v>
      </c>
      <c r="J448">
        <v>4.6158716839473097</v>
      </c>
      <c r="K448">
        <v>0.91875267162647001</v>
      </c>
      <c r="L448">
        <v>1.9582718376898098E-2</v>
      </c>
      <c r="M448">
        <v>3.8347808169383601E-2</v>
      </c>
    </row>
    <row r="449" spans="1:13" x14ac:dyDescent="0.25">
      <c r="A449">
        <v>30</v>
      </c>
      <c r="B449">
        <v>9</v>
      </c>
      <c r="C449">
        <v>0.51586596588283895</v>
      </c>
      <c r="D449">
        <v>10</v>
      </c>
      <c r="E449">
        <v>0.19206609212025599</v>
      </c>
      <c r="F449">
        <v>381741.74508094101</v>
      </c>
      <c r="G449">
        <v>48.688000396137703</v>
      </c>
      <c r="H449">
        <v>1.60161430817759</v>
      </c>
      <c r="I449">
        <v>3.6116757219621799E-2</v>
      </c>
      <c r="J449">
        <v>5.1586596588283902</v>
      </c>
      <c r="K449">
        <v>0.90363025569952604</v>
      </c>
      <c r="L449">
        <v>2.11090072735023E-2</v>
      </c>
      <c r="M449">
        <v>3.8905739784240702E-2</v>
      </c>
    </row>
    <row r="450" spans="1:13" x14ac:dyDescent="0.25">
      <c r="A450">
        <v>31</v>
      </c>
      <c r="B450">
        <v>9</v>
      </c>
      <c r="C450">
        <v>0.57196320924301103</v>
      </c>
      <c r="D450">
        <v>10</v>
      </c>
      <c r="E450">
        <v>0.210936942315569</v>
      </c>
      <c r="F450">
        <v>434828.74220273801</v>
      </c>
      <c r="G450">
        <v>55.938410703430499</v>
      </c>
      <c r="H450">
        <v>3.14993257161905</v>
      </c>
      <c r="I450">
        <v>6.1500278754164903E-2</v>
      </c>
      <c r="J450">
        <v>5.7196320924301096</v>
      </c>
      <c r="K450">
        <v>0.88214629464877103</v>
      </c>
      <c r="L450">
        <v>2.25988614218296E-2</v>
      </c>
      <c r="M450">
        <v>3.9468375491160897E-2</v>
      </c>
    </row>
    <row r="451" spans="1:13" x14ac:dyDescent="0.25">
      <c r="A451">
        <v>32</v>
      </c>
      <c r="B451">
        <v>9</v>
      </c>
      <c r="C451">
        <v>0.62806938085740804</v>
      </c>
      <c r="D451">
        <v>10</v>
      </c>
      <c r="E451">
        <v>0.23292146372616199</v>
      </c>
      <c r="F451">
        <v>476090.615094562</v>
      </c>
      <c r="G451">
        <v>63.859121518818498</v>
      </c>
      <c r="H451">
        <v>5.2468484555167496</v>
      </c>
      <c r="I451">
        <v>8.9306373195320796E-2</v>
      </c>
      <c r="J451">
        <v>6.28069380857408</v>
      </c>
      <c r="K451">
        <v>0.86268401547047702</v>
      </c>
      <c r="L451">
        <v>2.4012416075379399E-2</v>
      </c>
      <c r="M451">
        <v>3.9878829437143597E-2</v>
      </c>
    </row>
    <row r="452" spans="1:13" x14ac:dyDescent="0.25">
      <c r="A452">
        <v>33</v>
      </c>
      <c r="B452">
        <v>9</v>
      </c>
      <c r="C452">
        <v>0.68462216927794395</v>
      </c>
      <c r="D452">
        <v>10</v>
      </c>
      <c r="E452">
        <v>0.25336253113801199</v>
      </c>
      <c r="F452">
        <v>523352.103239786</v>
      </c>
      <c r="G452">
        <v>72.550181433932707</v>
      </c>
      <c r="H452">
        <v>7.9316938221263102</v>
      </c>
      <c r="I452">
        <v>0.118319508986046</v>
      </c>
      <c r="J452">
        <v>6.8462216927794399</v>
      </c>
      <c r="K452">
        <v>0.84583574109177695</v>
      </c>
      <c r="L452">
        <v>2.53439403271753E-2</v>
      </c>
      <c r="M452">
        <v>4.0103968452004798E-2</v>
      </c>
    </row>
    <row r="453" spans="1:13" x14ac:dyDescent="0.25">
      <c r="A453">
        <v>34</v>
      </c>
      <c r="B453">
        <v>9</v>
      </c>
      <c r="C453">
        <v>0.74141761955829699</v>
      </c>
      <c r="D453">
        <v>10</v>
      </c>
      <c r="E453">
        <v>0.27336976051720002</v>
      </c>
      <c r="F453">
        <v>571481.58095638105</v>
      </c>
      <c r="G453">
        <v>82.021531746164001</v>
      </c>
      <c r="H453">
        <v>11.229819933757399</v>
      </c>
      <c r="I453">
        <v>0.147604570303243</v>
      </c>
      <c r="J453">
        <v>7.4141761955829697</v>
      </c>
      <c r="K453">
        <v>0.82928233483199498</v>
      </c>
      <c r="L453">
        <v>2.66080789005055E-2</v>
      </c>
      <c r="M453">
        <v>4.0471349276748302E-2</v>
      </c>
    </row>
    <row r="454" spans="1:13" x14ac:dyDescent="0.25">
      <c r="A454">
        <v>35</v>
      </c>
      <c r="B454">
        <v>9</v>
      </c>
      <c r="C454">
        <v>0.79847554088491302</v>
      </c>
      <c r="D454">
        <v>10</v>
      </c>
      <c r="E454">
        <v>0.291949802908894</v>
      </c>
      <c r="F454">
        <v>621565.13507623796</v>
      </c>
      <c r="G454">
        <v>92.301975105952096</v>
      </c>
      <c r="H454">
        <v>15.174366623632499</v>
      </c>
      <c r="I454">
        <v>0.176632076239674</v>
      </c>
      <c r="J454">
        <v>7.9847554088491304</v>
      </c>
      <c r="K454">
        <v>0.81323007126887303</v>
      </c>
      <c r="L454">
        <v>2.7812385010758198E-2</v>
      </c>
      <c r="M454">
        <v>4.1467678897521003E-2</v>
      </c>
    </row>
    <row r="455" spans="1:13" x14ac:dyDescent="0.25">
      <c r="A455">
        <v>36</v>
      </c>
      <c r="B455">
        <v>9</v>
      </c>
      <c r="C455">
        <v>0.85506610293999796</v>
      </c>
      <c r="D455">
        <v>10</v>
      </c>
      <c r="E455">
        <v>0.31149349933403803</v>
      </c>
      <c r="F455">
        <v>665933.99959118199</v>
      </c>
      <c r="G455">
        <v>103.286469317053</v>
      </c>
      <c r="H455">
        <v>19.751011096562099</v>
      </c>
      <c r="I455">
        <v>0.20484098003071199</v>
      </c>
      <c r="J455">
        <v>8.5506610293999792</v>
      </c>
      <c r="K455">
        <v>0.79616546708277003</v>
      </c>
      <c r="L455">
        <v>2.8947078347011199E-2</v>
      </c>
      <c r="M455">
        <v>4.2452131416283401E-2</v>
      </c>
    </row>
    <row r="456" spans="1:13" x14ac:dyDescent="0.25">
      <c r="A456">
        <v>37</v>
      </c>
      <c r="B456">
        <v>9</v>
      </c>
      <c r="C456">
        <v>0.91209995787536102</v>
      </c>
      <c r="D456">
        <v>10</v>
      </c>
      <c r="E456">
        <v>0.329255252382328</v>
      </c>
      <c r="F456">
        <v>722187.13169108401</v>
      </c>
      <c r="G456">
        <v>115.17739324923799</v>
      </c>
      <c r="H456">
        <v>25.073209649589899</v>
      </c>
      <c r="I456">
        <v>0.23257364003026201</v>
      </c>
      <c r="J456">
        <v>9.1209995787536098</v>
      </c>
      <c r="K456">
        <v>0.77992323806451203</v>
      </c>
      <c r="L456">
        <v>3.0035366531388399E-2</v>
      </c>
      <c r="M456">
        <v>4.3419319040635E-2</v>
      </c>
    </row>
    <row r="457" spans="1:13" x14ac:dyDescent="0.25">
      <c r="A457">
        <v>38</v>
      </c>
      <c r="B457">
        <v>9</v>
      </c>
      <c r="C457">
        <v>0.96828773178190197</v>
      </c>
      <c r="D457">
        <v>10</v>
      </c>
      <c r="E457">
        <v>0.34565310027776602</v>
      </c>
      <c r="F457">
        <v>766304.53151815699</v>
      </c>
      <c r="G457">
        <v>127.757143761001</v>
      </c>
      <c r="H457">
        <v>31.079862100128199</v>
      </c>
      <c r="I457">
        <v>0.25930527359447902</v>
      </c>
      <c r="J457">
        <v>9.6828773178190204</v>
      </c>
      <c r="K457">
        <v>0.76660468763465295</v>
      </c>
      <c r="L457">
        <v>3.1058454359668499E-2</v>
      </c>
      <c r="M457">
        <v>4.4429191187316301E-2</v>
      </c>
    </row>
    <row r="458" spans="1:13" x14ac:dyDescent="0.25">
      <c r="A458">
        <v>39</v>
      </c>
      <c r="B458">
        <v>9</v>
      </c>
      <c r="C458">
        <v>1.02158121323109</v>
      </c>
      <c r="D458">
        <v>10</v>
      </c>
      <c r="E458">
        <v>0.362011287321789</v>
      </c>
      <c r="F458">
        <v>794720.35025837703</v>
      </c>
      <c r="G458">
        <v>140.705994087584</v>
      </c>
      <c r="H458">
        <v>37.664148428227101</v>
      </c>
      <c r="I458">
        <v>0.28476812020390302</v>
      </c>
      <c r="J458">
        <v>10.2158121323109</v>
      </c>
      <c r="K458">
        <v>0.75042885729971798</v>
      </c>
      <c r="L458">
        <v>3.1998699159667798E-2</v>
      </c>
      <c r="M458">
        <v>4.5272193702996899E-2</v>
      </c>
    </row>
    <row r="459" spans="1:13" x14ac:dyDescent="0.25">
      <c r="A459">
        <v>40</v>
      </c>
      <c r="B459">
        <v>9</v>
      </c>
      <c r="C459">
        <v>1.0717491843871501</v>
      </c>
      <c r="D459">
        <v>10</v>
      </c>
      <c r="E459">
        <v>0.37651721991794201</v>
      </c>
      <c r="F459">
        <v>828187.72379620501</v>
      </c>
      <c r="G459">
        <v>154.080487153186</v>
      </c>
      <c r="H459">
        <v>44.890832574448098</v>
      </c>
      <c r="I459">
        <v>0.30943977639947401</v>
      </c>
      <c r="J459">
        <v>10.7174918438715</v>
      </c>
      <c r="K459">
        <v>0.73934741146384497</v>
      </c>
      <c r="L459">
        <v>3.2873279893085403E-2</v>
      </c>
      <c r="M459">
        <v>4.6248596672918203E-2</v>
      </c>
    </row>
    <row r="460" spans="1:13" x14ac:dyDescent="0.25">
      <c r="A460">
        <v>41</v>
      </c>
      <c r="B460">
        <v>9</v>
      </c>
      <c r="C460">
        <v>1.1212230827746601</v>
      </c>
      <c r="D460">
        <v>10</v>
      </c>
      <c r="E460">
        <v>0.39137779839752002</v>
      </c>
      <c r="F460">
        <v>864243.94625572301</v>
      </c>
      <c r="G460">
        <v>168.06436399265201</v>
      </c>
      <c r="H460">
        <v>52.8078271401235</v>
      </c>
      <c r="I460">
        <v>0.33324705947586297</v>
      </c>
      <c r="J460">
        <v>11.2122308277466</v>
      </c>
      <c r="K460">
        <v>0.72484460474911205</v>
      </c>
      <c r="L460">
        <v>3.3683039019815897E-2</v>
      </c>
      <c r="M460">
        <v>4.7060560946370997E-2</v>
      </c>
    </row>
    <row r="461" spans="1:13" x14ac:dyDescent="0.25">
      <c r="A461">
        <v>42</v>
      </c>
      <c r="B461">
        <v>9</v>
      </c>
      <c r="C461">
        <v>1.1684804173674599</v>
      </c>
      <c r="D461">
        <v>10</v>
      </c>
      <c r="E461">
        <v>0.40308899085230498</v>
      </c>
      <c r="F461">
        <v>886613.76560861</v>
      </c>
      <c r="G461">
        <v>182.38482393672999</v>
      </c>
      <c r="H461">
        <v>61.294144287004301</v>
      </c>
      <c r="I461">
        <v>0.35599309840433802</v>
      </c>
      <c r="J461">
        <v>11.6848041736746</v>
      </c>
      <c r="K461">
        <v>0.714455001504823</v>
      </c>
      <c r="L461">
        <v>3.4418527599521999E-2</v>
      </c>
      <c r="M461">
        <v>4.7947816989001101E-2</v>
      </c>
    </row>
    <row r="462" spans="1:13" x14ac:dyDescent="0.25">
      <c r="A462">
        <v>43</v>
      </c>
      <c r="B462">
        <v>9</v>
      </c>
      <c r="C462">
        <v>1.21097033907544</v>
      </c>
      <c r="D462">
        <v>10</v>
      </c>
      <c r="E462">
        <v>0.41609729771371601</v>
      </c>
      <c r="F462">
        <v>912363.66015151294</v>
      </c>
      <c r="G462">
        <v>196.94845789817799</v>
      </c>
      <c r="H462">
        <v>70.398581377653997</v>
      </c>
      <c r="I462">
        <v>0.37825512890951601</v>
      </c>
      <c r="J462">
        <v>12.109703390754399</v>
      </c>
      <c r="K462">
        <v>0.70545433713572003</v>
      </c>
      <c r="L462">
        <v>3.5108732464823302E-2</v>
      </c>
      <c r="M462">
        <v>4.87165182244544E-2</v>
      </c>
    </row>
    <row r="463" spans="1:13" x14ac:dyDescent="0.25">
      <c r="A463">
        <v>44</v>
      </c>
      <c r="B463">
        <v>9</v>
      </c>
      <c r="C463">
        <v>1.25194633043149</v>
      </c>
      <c r="D463">
        <v>10</v>
      </c>
      <c r="E463">
        <v>0.42729588579637001</v>
      </c>
      <c r="F463">
        <v>947282.21490819403</v>
      </c>
      <c r="G463">
        <v>212.083098579764</v>
      </c>
      <c r="H463">
        <v>80.2360493617972</v>
      </c>
      <c r="I463">
        <v>0.39999527214971697</v>
      </c>
      <c r="J463">
        <v>12.5194633043149</v>
      </c>
      <c r="K463">
        <v>0.69442823554691302</v>
      </c>
      <c r="L463">
        <v>3.5719699995865002E-2</v>
      </c>
      <c r="M463">
        <v>4.9472854417913097E-2</v>
      </c>
    </row>
    <row r="464" spans="1:13" x14ac:dyDescent="0.25">
      <c r="A464">
        <v>45</v>
      </c>
      <c r="B464">
        <v>9</v>
      </c>
      <c r="C464">
        <v>1.2900188254415701</v>
      </c>
      <c r="D464">
        <v>10</v>
      </c>
      <c r="E464">
        <v>0.43613848667233701</v>
      </c>
      <c r="F464">
        <v>974311.23591542104</v>
      </c>
      <c r="G464">
        <v>227.60072562155801</v>
      </c>
      <c r="H464">
        <v>90.7357195390519</v>
      </c>
      <c r="I464">
        <v>0.42118455694804402</v>
      </c>
      <c r="J464">
        <v>12.900188254415699</v>
      </c>
      <c r="K464">
        <v>0.68586658185920302</v>
      </c>
      <c r="L464">
        <v>3.6272464579350898E-2</v>
      </c>
      <c r="M464">
        <v>5.0220442753212101E-2</v>
      </c>
    </row>
    <row r="465" spans="1:13" x14ac:dyDescent="0.25">
      <c r="A465">
        <v>46</v>
      </c>
      <c r="B465">
        <v>9</v>
      </c>
      <c r="C465">
        <v>1.3252912459029</v>
      </c>
      <c r="D465">
        <v>10</v>
      </c>
      <c r="E465">
        <v>0.44430713262973998</v>
      </c>
      <c r="F465">
        <v>992106.63862784603</v>
      </c>
      <c r="G465">
        <v>243.35891235041399</v>
      </c>
      <c r="H465">
        <v>101.775274770805</v>
      </c>
      <c r="I465">
        <v>0.44155882124379803</v>
      </c>
      <c r="J465">
        <v>13.252912459029</v>
      </c>
      <c r="K465">
        <v>0.67881453528540203</v>
      </c>
      <c r="L465">
        <v>3.6759167764611599E-2</v>
      </c>
      <c r="M465">
        <v>5.09700179100036E-2</v>
      </c>
    </row>
    <row r="466" spans="1:13" x14ac:dyDescent="0.25">
      <c r="A466">
        <v>47</v>
      </c>
      <c r="B466">
        <v>9</v>
      </c>
      <c r="C466">
        <v>1.35615966805009</v>
      </c>
      <c r="D466">
        <v>10</v>
      </c>
      <c r="E466">
        <v>0.451411701148143</v>
      </c>
      <c r="F466">
        <v>1002982.57828116</v>
      </c>
      <c r="G466">
        <v>259.16305374273202</v>
      </c>
      <c r="H466">
        <v>113.27833502111901</v>
      </c>
      <c r="I466">
        <v>0.461259470432762</v>
      </c>
      <c r="J466">
        <v>13.5615966805009</v>
      </c>
      <c r="K466">
        <v>0.67134853585822496</v>
      </c>
      <c r="L466">
        <v>3.71867338980479E-2</v>
      </c>
      <c r="M466">
        <v>5.16522047566432E-2</v>
      </c>
    </row>
    <row r="467" spans="1:13" x14ac:dyDescent="0.25">
      <c r="A467">
        <v>48</v>
      </c>
      <c r="B467">
        <v>9</v>
      </c>
      <c r="C467">
        <v>1.3830293708042001</v>
      </c>
      <c r="D467">
        <v>10</v>
      </c>
      <c r="E467">
        <v>0.45947487250907898</v>
      </c>
      <c r="F467">
        <v>1004614.4052657899</v>
      </c>
      <c r="G467">
        <v>274.893717316231</v>
      </c>
      <c r="H467">
        <v>125.128840868043</v>
      </c>
      <c r="I467">
        <v>0.480159861846081</v>
      </c>
      <c r="J467">
        <v>13.830293708041999</v>
      </c>
      <c r="K467">
        <v>0.66527208617656197</v>
      </c>
      <c r="L467">
        <v>3.7553124286472402E-2</v>
      </c>
      <c r="M467">
        <v>5.2385458759232999E-2</v>
      </c>
    </row>
    <row r="468" spans="1:13" x14ac:dyDescent="0.25">
      <c r="A468">
        <v>49</v>
      </c>
      <c r="B468">
        <v>9</v>
      </c>
      <c r="C468">
        <v>1.4057358991790601</v>
      </c>
      <c r="D468">
        <v>10</v>
      </c>
      <c r="E468">
        <v>0.463984050806235</v>
      </c>
      <c r="F468">
        <v>1029150.00042314</v>
      </c>
      <c r="G468">
        <v>290.90789846400997</v>
      </c>
      <c r="H468">
        <v>137.64117412170401</v>
      </c>
      <c r="I468">
        <v>0.49893797530230699</v>
      </c>
      <c r="J468">
        <v>14.057358991790601</v>
      </c>
      <c r="K468">
        <v>0.66166972455498296</v>
      </c>
      <c r="L468">
        <v>3.7871339047333599E-2</v>
      </c>
      <c r="M468">
        <v>5.2950078365849501E-2</v>
      </c>
    </row>
    <row r="469" spans="1:13" x14ac:dyDescent="0.25">
      <c r="A469">
        <v>50</v>
      </c>
      <c r="B469">
        <v>9</v>
      </c>
      <c r="C469">
        <v>1.4256780121078101</v>
      </c>
      <c r="D469">
        <v>10</v>
      </c>
      <c r="E469">
        <v>0.46895839017324598</v>
      </c>
      <c r="F469">
        <v>1028284.21381381</v>
      </c>
      <c r="G469">
        <v>306.87040263852901</v>
      </c>
      <c r="H469">
        <v>150.45519157650099</v>
      </c>
      <c r="I469">
        <v>0.51688583617222095</v>
      </c>
      <c r="J469">
        <v>14.2567801210781</v>
      </c>
      <c r="K469">
        <v>0.65622179445567896</v>
      </c>
      <c r="L469">
        <v>3.8123898557871398E-2</v>
      </c>
      <c r="M469">
        <v>5.3672650281120698E-2</v>
      </c>
    </row>
    <row r="470" spans="1:13" x14ac:dyDescent="0.25">
      <c r="A470">
        <v>51</v>
      </c>
      <c r="B470">
        <v>9</v>
      </c>
      <c r="C470">
        <v>1.4416043785586301</v>
      </c>
      <c r="D470">
        <v>10</v>
      </c>
      <c r="E470">
        <v>0.47348724893768701</v>
      </c>
      <c r="F470">
        <v>1033589.92816244</v>
      </c>
      <c r="G470">
        <v>322.790345568698</v>
      </c>
      <c r="H470">
        <v>163.62829885755801</v>
      </c>
      <c r="I470">
        <v>0.53431696090610903</v>
      </c>
      <c r="J470">
        <v>14.4160437855863</v>
      </c>
      <c r="K470">
        <v>0.65362939083897698</v>
      </c>
      <c r="L470">
        <v>3.8335464567349202E-2</v>
      </c>
      <c r="M470">
        <v>5.4193998084348702E-2</v>
      </c>
    </row>
    <row r="471" spans="1:13" x14ac:dyDescent="0.25">
      <c r="A471">
        <v>52</v>
      </c>
      <c r="B471">
        <v>9</v>
      </c>
      <c r="C471">
        <v>1.45353855047305</v>
      </c>
      <c r="D471">
        <v>10</v>
      </c>
      <c r="E471">
        <v>0.47565748276067399</v>
      </c>
      <c r="F471">
        <v>1033152.37777854</v>
      </c>
      <c r="G471">
        <v>338.55644589319297</v>
      </c>
      <c r="H471">
        <v>177.048539372579</v>
      </c>
      <c r="I471">
        <v>0.55114661532715903</v>
      </c>
      <c r="J471">
        <v>14.535385504730501</v>
      </c>
      <c r="K471">
        <v>0.65110816465267696</v>
      </c>
      <c r="L471">
        <v>3.8507389734356599E-2</v>
      </c>
      <c r="M471">
        <v>5.48084869104273E-2</v>
      </c>
    </row>
    <row r="472" spans="1:13" x14ac:dyDescent="0.25">
      <c r="A472">
        <v>53</v>
      </c>
      <c r="B472">
        <v>9</v>
      </c>
      <c r="C472">
        <v>1.46206309825199</v>
      </c>
      <c r="D472">
        <v>10</v>
      </c>
      <c r="E472">
        <v>0.47798751907582598</v>
      </c>
      <c r="F472">
        <v>1020734.5397240201</v>
      </c>
      <c r="G472">
        <v>353.982917656003</v>
      </c>
      <c r="H472">
        <v>190.50477229355999</v>
      </c>
      <c r="I472">
        <v>0.567146488371015</v>
      </c>
      <c r="J472">
        <v>14.6206309825199</v>
      </c>
      <c r="K472">
        <v>0.65044978125137498</v>
      </c>
      <c r="L472">
        <v>3.8635224852144302E-2</v>
      </c>
      <c r="M472">
        <v>5.5293499254712802E-2</v>
      </c>
    </row>
    <row r="473" spans="1:13" x14ac:dyDescent="0.25">
      <c r="A473">
        <v>54</v>
      </c>
      <c r="B473">
        <v>9</v>
      </c>
      <c r="C473">
        <v>1.46894520828006</v>
      </c>
      <c r="D473">
        <v>10</v>
      </c>
      <c r="E473">
        <v>0.48054087864856398</v>
      </c>
      <c r="F473">
        <v>1036545.9021582</v>
      </c>
      <c r="G473">
        <v>369.63080338866399</v>
      </c>
      <c r="H473">
        <v>204.399137308657</v>
      </c>
      <c r="I473">
        <v>0.58272137052968098</v>
      </c>
      <c r="J473">
        <v>14.689452082800599</v>
      </c>
      <c r="K473">
        <v>0.64882635725706606</v>
      </c>
      <c r="L473">
        <v>3.87305309415822E-2</v>
      </c>
      <c r="M473">
        <v>5.5808834001129702E-2</v>
      </c>
    </row>
    <row r="474" spans="1:13" x14ac:dyDescent="0.25">
      <c r="A474">
        <v>55</v>
      </c>
      <c r="B474">
        <v>9</v>
      </c>
      <c r="C474">
        <v>1.4731265280115899</v>
      </c>
      <c r="D474">
        <v>10</v>
      </c>
      <c r="E474">
        <v>0.481818254744876</v>
      </c>
      <c r="F474">
        <v>1050016.2735113299</v>
      </c>
      <c r="G474">
        <v>385.38347075295201</v>
      </c>
      <c r="H474">
        <v>218.673400980292</v>
      </c>
      <c r="I474">
        <v>0.59792511616562105</v>
      </c>
      <c r="J474">
        <v>14.731265280115901</v>
      </c>
      <c r="K474">
        <v>0.64981645669856003</v>
      </c>
      <c r="L474">
        <v>3.88072402245387E-2</v>
      </c>
      <c r="M474">
        <v>5.6285414041257302E-2</v>
      </c>
    </row>
    <row r="475" spans="1:13" x14ac:dyDescent="0.25">
      <c r="A475">
        <v>56</v>
      </c>
      <c r="B475">
        <v>9</v>
      </c>
      <c r="C475">
        <v>1.47641039339483</v>
      </c>
      <c r="D475">
        <v>10</v>
      </c>
      <c r="E475">
        <v>0.48241705375667798</v>
      </c>
      <c r="F475">
        <v>1032523.48423135</v>
      </c>
      <c r="G475">
        <v>400.78384721008803</v>
      </c>
      <c r="H475">
        <v>232.78861693157901</v>
      </c>
      <c r="I475">
        <v>0.61206381090061401</v>
      </c>
      <c r="J475">
        <v>14.7641039339483</v>
      </c>
      <c r="K475">
        <v>0.64778584682236895</v>
      </c>
      <c r="L475">
        <v>3.8846261124869302E-2</v>
      </c>
      <c r="M475">
        <v>5.6551566310957299E-2</v>
      </c>
    </row>
    <row r="476" spans="1:13" x14ac:dyDescent="0.25">
      <c r="A476">
        <v>57</v>
      </c>
      <c r="B476">
        <v>9</v>
      </c>
      <c r="C476">
        <v>1.47818924885791</v>
      </c>
      <c r="D476">
        <v>10</v>
      </c>
      <c r="E476">
        <v>0.48369876715763899</v>
      </c>
      <c r="F476">
        <v>1017866.95162852</v>
      </c>
      <c r="G476">
        <v>415.82511486897403</v>
      </c>
      <c r="H476">
        <v>246.75446470961001</v>
      </c>
      <c r="I476">
        <v>0.62533070823236703</v>
      </c>
      <c r="J476">
        <v>14.7818924885791</v>
      </c>
      <c r="K476">
        <v>0.64882733668311499</v>
      </c>
      <c r="L476">
        <v>3.8867531877195903E-2</v>
      </c>
      <c r="M476">
        <v>5.6602306225720503E-2</v>
      </c>
    </row>
    <row r="477" spans="1:13" x14ac:dyDescent="0.25">
      <c r="A477">
        <v>58</v>
      </c>
      <c r="B477">
        <v>9</v>
      </c>
      <c r="C477">
        <v>1.47894961337557</v>
      </c>
      <c r="D477">
        <v>10</v>
      </c>
      <c r="E477">
        <v>0.483287750813367</v>
      </c>
      <c r="F477">
        <v>999601.75750574796</v>
      </c>
      <c r="G477">
        <v>430.44679964141602</v>
      </c>
      <c r="H477">
        <v>260.46696712812098</v>
      </c>
      <c r="I477">
        <v>0.63768401405137298</v>
      </c>
      <c r="J477">
        <v>14.7894961337557</v>
      </c>
      <c r="K477">
        <v>0.64707230024575302</v>
      </c>
      <c r="L477">
        <v>3.8876735735378198E-2</v>
      </c>
      <c r="M477">
        <v>5.6602306225720503E-2</v>
      </c>
    </row>
    <row r="478" spans="1:13" x14ac:dyDescent="0.25">
      <c r="A478">
        <v>59</v>
      </c>
      <c r="B478">
        <v>9</v>
      </c>
      <c r="C478">
        <v>1.4788109530196401</v>
      </c>
      <c r="D478">
        <v>10</v>
      </c>
      <c r="E478">
        <v>0.48303748673587699</v>
      </c>
      <c r="F478">
        <v>986501.671363328</v>
      </c>
      <c r="G478">
        <v>444.71987021020902</v>
      </c>
      <c r="H478">
        <v>273.95402170594002</v>
      </c>
      <c r="I478">
        <v>0.64921055318960297</v>
      </c>
      <c r="J478">
        <v>14.788109530196399</v>
      </c>
      <c r="K478">
        <v>0.65134410403752696</v>
      </c>
      <c r="L478">
        <v>3.8889621406860003E-2</v>
      </c>
      <c r="M478">
        <v>5.6602306225720503E-2</v>
      </c>
    </row>
    <row r="479" spans="1:13" x14ac:dyDescent="0.25">
      <c r="A479">
        <v>60</v>
      </c>
      <c r="B479">
        <v>9</v>
      </c>
      <c r="C479">
        <v>1.47883762230692</v>
      </c>
      <c r="D479">
        <v>10</v>
      </c>
      <c r="E479">
        <v>0.48289043181258601</v>
      </c>
      <c r="F479">
        <v>981660.27139739599</v>
      </c>
      <c r="G479">
        <v>458.83435198745701</v>
      </c>
      <c r="H479">
        <v>287.30977701331102</v>
      </c>
      <c r="I479">
        <v>0.65995210804354998</v>
      </c>
      <c r="J479">
        <v>14.7883762230692</v>
      </c>
      <c r="K479">
        <v>0.65098860119466495</v>
      </c>
      <c r="L479">
        <v>3.8889953899758203E-2</v>
      </c>
      <c r="M479">
        <v>5.6602306225720503E-2</v>
      </c>
    </row>
    <row r="480" spans="1:13" x14ac:dyDescent="0.25">
      <c r="A480">
        <v>61</v>
      </c>
      <c r="B480">
        <v>9</v>
      </c>
      <c r="C480">
        <v>1.47883762230692</v>
      </c>
      <c r="D480">
        <v>10</v>
      </c>
      <c r="E480">
        <v>0.48318531216358901</v>
      </c>
      <c r="F480">
        <v>977894.49444981897</v>
      </c>
      <c r="G480">
        <v>472.78818526336897</v>
      </c>
      <c r="H480">
        <v>300.52200396678103</v>
      </c>
      <c r="I480">
        <v>0.66996647055513203</v>
      </c>
      <c r="J480">
        <v>14.7883762230692</v>
      </c>
      <c r="K480">
        <v>0.65220810842319998</v>
      </c>
      <c r="L480">
        <v>3.8889953899758203E-2</v>
      </c>
      <c r="M480">
        <v>5.6602306225720503E-2</v>
      </c>
    </row>
    <row r="481" spans="1:13" x14ac:dyDescent="0.25">
      <c r="A481">
        <v>62</v>
      </c>
      <c r="B481">
        <v>9</v>
      </c>
      <c r="C481">
        <v>1.47883762230692</v>
      </c>
      <c r="D481">
        <v>10</v>
      </c>
      <c r="E481">
        <v>0.48265951707701199</v>
      </c>
      <c r="F481">
        <v>970332.60688068694</v>
      </c>
      <c r="G481">
        <v>486.51629305958897</v>
      </c>
      <c r="H481">
        <v>313.517294886625</v>
      </c>
      <c r="I481">
        <v>0.67925865339461899</v>
      </c>
      <c r="J481">
        <v>14.7883762230692</v>
      </c>
      <c r="K481">
        <v>0.65248064811635798</v>
      </c>
      <c r="L481">
        <v>3.8889953899758203E-2</v>
      </c>
      <c r="M481">
        <v>5.6602306225720503E-2</v>
      </c>
    </row>
    <row r="482" spans="1:13" x14ac:dyDescent="0.25">
      <c r="A482">
        <v>63</v>
      </c>
      <c r="B482">
        <v>9</v>
      </c>
      <c r="C482">
        <v>1.4783279416719599</v>
      </c>
      <c r="D482">
        <v>10</v>
      </c>
      <c r="E482">
        <v>0.48251471645040001</v>
      </c>
      <c r="F482">
        <v>969265.32585181505</v>
      </c>
      <c r="G482">
        <v>500.10387487680998</v>
      </c>
      <c r="H482">
        <v>326.40203719134098</v>
      </c>
      <c r="I482">
        <v>0.68801201937148004</v>
      </c>
      <c r="J482">
        <v>14.7832794167196</v>
      </c>
      <c r="K482">
        <v>0.65365136820472702</v>
      </c>
      <c r="L482">
        <v>3.88972540369616E-2</v>
      </c>
      <c r="M482">
        <v>5.6602306225720503E-2</v>
      </c>
    </row>
    <row r="483" spans="1:13" x14ac:dyDescent="0.25">
      <c r="A483">
        <v>64</v>
      </c>
      <c r="B483">
        <v>9</v>
      </c>
      <c r="C483">
        <v>1.4783279416719599</v>
      </c>
      <c r="D483">
        <v>10</v>
      </c>
      <c r="E483">
        <v>0.48254329642974902</v>
      </c>
      <c r="F483">
        <v>974407.86869181006</v>
      </c>
      <c r="G483">
        <v>513.719116950385</v>
      </c>
      <c r="H483">
        <v>339.278232722724</v>
      </c>
      <c r="I483">
        <v>0.69625602722078195</v>
      </c>
      <c r="J483">
        <v>14.7832794167196</v>
      </c>
      <c r="K483">
        <v>0.65410074295232601</v>
      </c>
      <c r="L483">
        <v>3.88972540369616E-2</v>
      </c>
      <c r="M483">
        <v>5.6602306225720503E-2</v>
      </c>
    </row>
    <row r="484" spans="1:13" x14ac:dyDescent="0.25">
      <c r="A484">
        <v>65</v>
      </c>
      <c r="B484">
        <v>9</v>
      </c>
      <c r="C484">
        <v>1.4783279416719599</v>
      </c>
      <c r="D484">
        <v>10</v>
      </c>
      <c r="E484">
        <v>0.48204365408684902</v>
      </c>
      <c r="F484">
        <v>967284.07463827403</v>
      </c>
      <c r="G484">
        <v>527.11854801650804</v>
      </c>
      <c r="H484">
        <v>351.942273951971</v>
      </c>
      <c r="I484">
        <v>0.70394999492643295</v>
      </c>
      <c r="J484">
        <v>14.7832794167196</v>
      </c>
      <c r="K484">
        <v>0.65624749633678803</v>
      </c>
      <c r="L484">
        <v>3.88972540369616E-2</v>
      </c>
      <c r="M484">
        <v>5.6602306225720503E-2</v>
      </c>
    </row>
    <row r="485" spans="1:13" x14ac:dyDescent="0.25">
      <c r="A485">
        <v>66</v>
      </c>
      <c r="B485">
        <v>9</v>
      </c>
      <c r="C485">
        <v>1.4783279416719599</v>
      </c>
      <c r="D485">
        <v>10</v>
      </c>
      <c r="E485">
        <v>0.48139538956369299</v>
      </c>
      <c r="F485">
        <v>956512.22137458704</v>
      </c>
      <c r="G485">
        <v>540.24004268488795</v>
      </c>
      <c r="H485">
        <v>364.33422906305702</v>
      </c>
      <c r="I485">
        <v>0.71111047275155803</v>
      </c>
      <c r="J485">
        <v>14.7832794167196</v>
      </c>
      <c r="K485">
        <v>0.65705320293747604</v>
      </c>
      <c r="L485">
        <v>3.88972540369616E-2</v>
      </c>
      <c r="M485">
        <v>5.6602306225720503E-2</v>
      </c>
    </row>
    <row r="486" spans="1:13" x14ac:dyDescent="0.25">
      <c r="A486">
        <v>67</v>
      </c>
      <c r="B486">
        <v>9</v>
      </c>
      <c r="C486">
        <v>1.4774913410366699</v>
      </c>
      <c r="D486">
        <v>10</v>
      </c>
      <c r="E486">
        <v>0.48167835707374701</v>
      </c>
      <c r="F486">
        <v>945568.90418203198</v>
      </c>
      <c r="G486">
        <v>553.03404898324004</v>
      </c>
      <c r="H486">
        <v>376.45180940076801</v>
      </c>
      <c r="I486">
        <v>0.71785148344814698</v>
      </c>
      <c r="J486">
        <v>14.7749134103667</v>
      </c>
      <c r="K486">
        <v>0.65709068745991905</v>
      </c>
      <c r="L486">
        <v>3.8899199490870701E-2</v>
      </c>
      <c r="M486">
        <v>5.6602306225720503E-2</v>
      </c>
    </row>
    <row r="487" spans="1:13" x14ac:dyDescent="0.25">
      <c r="A487">
        <v>68</v>
      </c>
      <c r="B487">
        <v>9</v>
      </c>
      <c r="C487">
        <v>1.4774913410366699</v>
      </c>
      <c r="D487">
        <v>10</v>
      </c>
      <c r="E487">
        <v>0.48059308424688801</v>
      </c>
      <c r="F487">
        <v>949327.72296778695</v>
      </c>
      <c r="G487">
        <v>565.85586934825801</v>
      </c>
      <c r="H487">
        <v>388.53734985748503</v>
      </c>
      <c r="I487">
        <v>0.72420733866307996</v>
      </c>
      <c r="J487">
        <v>14.7749134103667</v>
      </c>
      <c r="K487">
        <v>0.65838092111414503</v>
      </c>
      <c r="L487">
        <v>3.8899199490870701E-2</v>
      </c>
      <c r="M487">
        <v>5.6602306225720503E-2</v>
      </c>
    </row>
    <row r="488" spans="1:13" x14ac:dyDescent="0.25">
      <c r="A488">
        <v>69</v>
      </c>
      <c r="B488">
        <v>9</v>
      </c>
      <c r="C488">
        <v>1.4768538064707599</v>
      </c>
      <c r="D488">
        <v>10</v>
      </c>
      <c r="E488">
        <v>0.47968499052114399</v>
      </c>
      <c r="F488">
        <v>947964.40467896801</v>
      </c>
      <c r="G488">
        <v>578.53070346605296</v>
      </c>
      <c r="H488">
        <v>400.50462237859102</v>
      </c>
      <c r="I488">
        <v>0.73027413517540096</v>
      </c>
      <c r="J488">
        <v>14.768538064707601</v>
      </c>
      <c r="K488">
        <v>0.66015518284900399</v>
      </c>
      <c r="L488">
        <v>3.8904255068386302E-2</v>
      </c>
      <c r="M488">
        <v>5.6602306225720503E-2</v>
      </c>
    </row>
    <row r="489" spans="1:13" x14ac:dyDescent="0.25">
      <c r="A489">
        <v>70</v>
      </c>
      <c r="B489">
        <v>9</v>
      </c>
      <c r="C489">
        <v>1.4768538064707599</v>
      </c>
      <c r="D489">
        <v>10</v>
      </c>
      <c r="E489">
        <v>0.47887081178329499</v>
      </c>
      <c r="F489">
        <v>941519.06406144402</v>
      </c>
      <c r="G489">
        <v>591.04479135802001</v>
      </c>
      <c r="H489">
        <v>412.26930592370502</v>
      </c>
      <c r="I489">
        <v>0.73593865967282202</v>
      </c>
      <c r="J489">
        <v>14.768538064707601</v>
      </c>
      <c r="K489">
        <v>0.66041779893466901</v>
      </c>
      <c r="L489">
        <v>3.8904255068386302E-2</v>
      </c>
      <c r="M489">
        <v>5.6602306225720503E-2</v>
      </c>
    </row>
    <row r="490" spans="1:13" x14ac:dyDescent="0.25">
      <c r="A490">
        <v>71</v>
      </c>
      <c r="B490">
        <v>9</v>
      </c>
      <c r="C490">
        <v>1.4768538064707599</v>
      </c>
      <c r="D490">
        <v>10</v>
      </c>
      <c r="E490">
        <v>0.47951107117779301</v>
      </c>
      <c r="F490">
        <v>932235.71680058399</v>
      </c>
      <c r="G490">
        <v>603.31284460557004</v>
      </c>
      <c r="H490">
        <v>423.78391069101099</v>
      </c>
      <c r="I490">
        <v>0.74125702562279105</v>
      </c>
      <c r="J490">
        <v>14.768538064707601</v>
      </c>
      <c r="K490">
        <v>0.66066739932385699</v>
      </c>
      <c r="L490">
        <v>3.8904255068386302E-2</v>
      </c>
      <c r="M490">
        <v>5.6602306225720503E-2</v>
      </c>
    </row>
    <row r="491" spans="1:13" x14ac:dyDescent="0.25">
      <c r="A491">
        <v>72</v>
      </c>
      <c r="B491">
        <v>9</v>
      </c>
      <c r="C491">
        <v>1.4768538064707599</v>
      </c>
      <c r="D491">
        <v>10</v>
      </c>
      <c r="E491">
        <v>0.47907286792468701</v>
      </c>
      <c r="F491">
        <v>909248.17513676803</v>
      </c>
      <c r="G491">
        <v>615.09768336204195</v>
      </c>
      <c r="H491">
        <v>434.82405646310502</v>
      </c>
      <c r="I491">
        <v>0.74615888815140397</v>
      </c>
      <c r="J491">
        <v>14.768538064707601</v>
      </c>
      <c r="K491">
        <v>0.66238274571714595</v>
      </c>
      <c r="L491">
        <v>3.8904255068386302E-2</v>
      </c>
      <c r="M491">
        <v>5.6602306225720503E-2</v>
      </c>
    </row>
    <row r="492" spans="1:13" x14ac:dyDescent="0.25">
      <c r="A492">
        <v>73</v>
      </c>
      <c r="B492">
        <v>9</v>
      </c>
      <c r="C492">
        <v>1.4768538064707599</v>
      </c>
      <c r="D492">
        <v>10</v>
      </c>
      <c r="E492">
        <v>0.47852592005792899</v>
      </c>
      <c r="F492">
        <v>912411.32357488503</v>
      </c>
      <c r="G492">
        <v>626.85831380845798</v>
      </c>
      <c r="H492">
        <v>445.81723894780202</v>
      </c>
      <c r="I492">
        <v>0.75085876845533095</v>
      </c>
      <c r="J492">
        <v>14.768538064707601</v>
      </c>
      <c r="K492">
        <v>0.663537209495207</v>
      </c>
      <c r="L492">
        <v>3.8904255068386302E-2</v>
      </c>
      <c r="M492">
        <v>5.6602306225720503E-2</v>
      </c>
    </row>
    <row r="493" spans="1:13" x14ac:dyDescent="0.25">
      <c r="A493">
        <v>74</v>
      </c>
      <c r="B493">
        <v>9</v>
      </c>
      <c r="C493">
        <v>1.4768538064707599</v>
      </c>
      <c r="D493">
        <v>10</v>
      </c>
      <c r="E493">
        <v>0.47813475741917799</v>
      </c>
      <c r="F493">
        <v>907173.70562117198</v>
      </c>
      <c r="G493">
        <v>638.448490694518</v>
      </c>
      <c r="H493">
        <v>456.623143691194</v>
      </c>
      <c r="I493">
        <v>0.75531199927663295</v>
      </c>
      <c r="J493">
        <v>14.768538064707601</v>
      </c>
      <c r="K493">
        <v>0.66395603092020505</v>
      </c>
      <c r="L493">
        <v>3.8904255068386302E-2</v>
      </c>
      <c r="M493">
        <v>5.6602306225720503E-2</v>
      </c>
    </row>
    <row r="494" spans="1:13" x14ac:dyDescent="0.25">
      <c r="A494">
        <v>75</v>
      </c>
      <c r="B494">
        <v>9</v>
      </c>
      <c r="C494">
        <v>1.4768538064707599</v>
      </c>
      <c r="D494">
        <v>10</v>
      </c>
      <c r="E494">
        <v>0.47799502354729201</v>
      </c>
      <c r="F494">
        <v>906306.04747882998</v>
      </c>
      <c r="G494">
        <v>649.94552099838097</v>
      </c>
      <c r="H494">
        <v>467.30960174697401</v>
      </c>
      <c r="I494">
        <v>0.75956215725165099</v>
      </c>
      <c r="J494">
        <v>14.768538064707601</v>
      </c>
      <c r="K494">
        <v>0.66369222135185502</v>
      </c>
      <c r="L494">
        <v>3.8904255068386302E-2</v>
      </c>
      <c r="M494">
        <v>5.6602306225720503E-2</v>
      </c>
    </row>
    <row r="495" spans="1:13" x14ac:dyDescent="0.25">
      <c r="A495">
        <v>76</v>
      </c>
      <c r="B495">
        <v>9</v>
      </c>
      <c r="C495">
        <v>1.4768538064707599</v>
      </c>
      <c r="D495">
        <v>10</v>
      </c>
      <c r="E495">
        <v>0.47669604196308202</v>
      </c>
      <c r="F495">
        <v>891674.11351615004</v>
      </c>
      <c r="G495">
        <v>661.11014853441498</v>
      </c>
      <c r="H495">
        <v>477.649543902532</v>
      </c>
      <c r="I495">
        <v>0.76353627968066295</v>
      </c>
      <c r="J495">
        <v>14.768538064707601</v>
      </c>
      <c r="K495">
        <v>0.66633658415099095</v>
      </c>
      <c r="L495">
        <v>3.8904255068386302E-2</v>
      </c>
      <c r="M495">
        <v>5.6602306225720503E-2</v>
      </c>
    </row>
    <row r="496" spans="1:13" x14ac:dyDescent="0.25">
      <c r="A496">
        <v>77</v>
      </c>
      <c r="B496">
        <v>9</v>
      </c>
      <c r="C496">
        <v>1.4760987767835601</v>
      </c>
      <c r="D496">
        <v>10</v>
      </c>
      <c r="E496">
        <v>0.477468073218972</v>
      </c>
      <c r="F496">
        <v>878269.76496793795</v>
      </c>
      <c r="G496">
        <v>671.92229310250298</v>
      </c>
      <c r="H496">
        <v>487.65971185017099</v>
      </c>
      <c r="I496">
        <v>0.76731324144537705</v>
      </c>
      <c r="J496">
        <v>14.7609877678356</v>
      </c>
      <c r="K496">
        <v>0.66660499310899701</v>
      </c>
      <c r="L496">
        <v>3.8907431791125997E-2</v>
      </c>
      <c r="M496">
        <v>5.6602306225720503E-2</v>
      </c>
    </row>
    <row r="497" spans="1:13" x14ac:dyDescent="0.25">
      <c r="A497">
        <v>78</v>
      </c>
      <c r="B497">
        <v>9</v>
      </c>
      <c r="C497">
        <v>1.4757054033897901</v>
      </c>
      <c r="D497">
        <v>10</v>
      </c>
      <c r="E497">
        <v>0.47704048687731998</v>
      </c>
      <c r="F497">
        <v>878298.72778364597</v>
      </c>
      <c r="G497">
        <v>682.68309307208904</v>
      </c>
      <c r="H497">
        <v>497.55031006948599</v>
      </c>
      <c r="I497">
        <v>0.770906131594153</v>
      </c>
      <c r="J497">
        <v>14.7570540338979</v>
      </c>
      <c r="K497">
        <v>0.66981214086503005</v>
      </c>
      <c r="L497">
        <v>3.89170860200935E-2</v>
      </c>
      <c r="M497">
        <v>5.6602306225720503E-2</v>
      </c>
    </row>
    <row r="498" spans="1:13" x14ac:dyDescent="0.25">
      <c r="A498">
        <v>79</v>
      </c>
      <c r="B498">
        <v>9</v>
      </c>
      <c r="C498">
        <v>1.4757054033897901</v>
      </c>
      <c r="D498">
        <v>10</v>
      </c>
      <c r="E498">
        <v>0.47653098213580602</v>
      </c>
      <c r="F498">
        <v>861993.188944272</v>
      </c>
      <c r="G498">
        <v>693.11005330672106</v>
      </c>
      <c r="H498">
        <v>507.05057816981201</v>
      </c>
      <c r="I498">
        <v>0.77422941755949803</v>
      </c>
      <c r="J498">
        <v>14.7570540338979</v>
      </c>
      <c r="K498">
        <v>0.66925418642289203</v>
      </c>
      <c r="L498">
        <v>3.89170860200935E-2</v>
      </c>
      <c r="M498">
        <v>5.6602306225720503E-2</v>
      </c>
    </row>
    <row r="499" spans="1:13" x14ac:dyDescent="0.25">
      <c r="A499">
        <v>80</v>
      </c>
      <c r="B499">
        <v>9</v>
      </c>
      <c r="C499">
        <v>1.4757054033897901</v>
      </c>
      <c r="D499">
        <v>10</v>
      </c>
      <c r="E499">
        <v>0.47573282890680402</v>
      </c>
      <c r="F499">
        <v>856478.626496215</v>
      </c>
      <c r="G499">
        <v>703.37071167129102</v>
      </c>
      <c r="H499">
        <v>516.32014380969599</v>
      </c>
      <c r="I499">
        <v>0.77738036555784995</v>
      </c>
      <c r="J499">
        <v>14.7570540338979</v>
      </c>
      <c r="K499">
        <v>0.67107876705404301</v>
      </c>
      <c r="L499">
        <v>3.89170860200935E-2</v>
      </c>
      <c r="M499">
        <v>5.6602306225720503E-2</v>
      </c>
    </row>
    <row r="500" spans="1:13" x14ac:dyDescent="0.25">
      <c r="A500">
        <v>81</v>
      </c>
      <c r="B500">
        <v>9</v>
      </c>
      <c r="C500">
        <v>1.4757054033897901</v>
      </c>
      <c r="D500">
        <v>10</v>
      </c>
      <c r="E500">
        <v>0.475462198793147</v>
      </c>
      <c r="F500">
        <v>846462.85730216105</v>
      </c>
      <c r="G500">
        <v>713.38774085886701</v>
      </c>
      <c r="H500">
        <v>525.268968797963</v>
      </c>
      <c r="I500">
        <v>0.78033995575242499</v>
      </c>
      <c r="J500">
        <v>14.7570540338979</v>
      </c>
      <c r="K500">
        <v>0.67164713547879995</v>
      </c>
      <c r="L500">
        <v>3.89170860200935E-2</v>
      </c>
      <c r="M500">
        <v>5.6602306225720503E-2</v>
      </c>
    </row>
    <row r="501" spans="1:13" x14ac:dyDescent="0.25">
      <c r="A501">
        <v>82</v>
      </c>
      <c r="B501">
        <v>9</v>
      </c>
      <c r="C501">
        <v>1.4757054033897901</v>
      </c>
      <c r="D501">
        <v>10</v>
      </c>
      <c r="E501">
        <v>0.474080154741713</v>
      </c>
      <c r="F501">
        <v>845822.18260040204</v>
      </c>
      <c r="G501">
        <v>723.32616975287795</v>
      </c>
      <c r="H501">
        <v>534.01259598821605</v>
      </c>
      <c r="I501">
        <v>0.78315665085141395</v>
      </c>
      <c r="J501">
        <v>14.7570540338979</v>
      </c>
      <c r="K501">
        <v>0.67327184550701502</v>
      </c>
      <c r="L501">
        <v>3.89170860200935E-2</v>
      </c>
      <c r="M501">
        <v>5.6602306225720503E-2</v>
      </c>
    </row>
    <row r="502" spans="1:13" x14ac:dyDescent="0.25">
      <c r="A502">
        <v>83</v>
      </c>
      <c r="B502">
        <v>9</v>
      </c>
      <c r="C502">
        <v>1.4744328808477201</v>
      </c>
      <c r="D502">
        <v>10</v>
      </c>
      <c r="E502">
        <v>0.47458648364392497</v>
      </c>
      <c r="F502">
        <v>843428.62709888199</v>
      </c>
      <c r="G502">
        <v>733.08230599633703</v>
      </c>
      <c r="H502">
        <v>542.46771492174003</v>
      </c>
      <c r="I502">
        <v>0.78589641738027705</v>
      </c>
      <c r="J502">
        <v>14.744328808477199</v>
      </c>
      <c r="K502">
        <v>0.67298649274101996</v>
      </c>
      <c r="L502">
        <v>3.8927438202232198E-2</v>
      </c>
      <c r="M502">
        <v>5.6602306225720503E-2</v>
      </c>
    </row>
    <row r="503" spans="1:13" x14ac:dyDescent="0.25">
      <c r="A503">
        <v>84</v>
      </c>
      <c r="B503">
        <v>9</v>
      </c>
      <c r="C503">
        <v>1.4744328808477201</v>
      </c>
      <c r="D503">
        <v>10</v>
      </c>
      <c r="E503">
        <v>0.47394101933430899</v>
      </c>
      <c r="F503">
        <v>831497.63015784696</v>
      </c>
      <c r="G503">
        <v>742.65198375371801</v>
      </c>
      <c r="H503">
        <v>550.37382645632601</v>
      </c>
      <c r="I503">
        <v>0.78832097315926297</v>
      </c>
      <c r="J503">
        <v>14.744328808477199</v>
      </c>
      <c r="K503">
        <v>0.674400922698842</v>
      </c>
      <c r="L503">
        <v>3.8927438202232198E-2</v>
      </c>
      <c r="M503">
        <v>5.6602306225720503E-2</v>
      </c>
    </row>
    <row r="504" spans="1:13" x14ac:dyDescent="0.25">
      <c r="A504">
        <v>85</v>
      </c>
      <c r="B504">
        <v>9</v>
      </c>
      <c r="C504">
        <v>1.4744328808477201</v>
      </c>
      <c r="D504">
        <v>10</v>
      </c>
      <c r="E504">
        <v>0.47422427578570397</v>
      </c>
      <c r="F504">
        <v>829805.17670400196</v>
      </c>
      <c r="G504">
        <v>752.39633824725797</v>
      </c>
      <c r="H504">
        <v>557.32305187907002</v>
      </c>
      <c r="I504">
        <v>0.790407183539928</v>
      </c>
      <c r="J504">
        <v>14.744328808477199</v>
      </c>
      <c r="K504">
        <v>0.67515581211958797</v>
      </c>
      <c r="L504">
        <v>3.8927438202232198E-2</v>
      </c>
      <c r="M504">
        <v>5.6602306225720503E-2</v>
      </c>
    </row>
    <row r="505" spans="1:13" x14ac:dyDescent="0.25">
      <c r="A505">
        <v>86</v>
      </c>
      <c r="B505">
        <v>9</v>
      </c>
      <c r="C505">
        <v>1.4744328808477201</v>
      </c>
      <c r="D505">
        <v>10</v>
      </c>
      <c r="E505">
        <v>0.47337865243795002</v>
      </c>
      <c r="F505">
        <v>820298.19441815501</v>
      </c>
      <c r="G505">
        <v>762.71231445786896</v>
      </c>
      <c r="H505">
        <v>562.24012404519101</v>
      </c>
      <c r="I505">
        <v>0.79185865602935201</v>
      </c>
      <c r="J505">
        <v>14.744328808477199</v>
      </c>
      <c r="K505">
        <v>0.67676880828713504</v>
      </c>
      <c r="L505">
        <v>3.8927438202232198E-2</v>
      </c>
      <c r="M505">
        <v>5.6602306225720503E-2</v>
      </c>
    </row>
    <row r="506" spans="1:13" x14ac:dyDescent="0.25">
      <c r="A506">
        <v>87</v>
      </c>
      <c r="B506">
        <v>9</v>
      </c>
      <c r="C506">
        <v>1.4744328808477201</v>
      </c>
      <c r="D506">
        <v>10</v>
      </c>
      <c r="E506">
        <v>0.47340219891712199</v>
      </c>
      <c r="F506">
        <v>812364.42226706201</v>
      </c>
      <c r="G506">
        <v>773.59867824360003</v>
      </c>
      <c r="H506">
        <v>565.23875201471196</v>
      </c>
      <c r="I506">
        <v>0.79273399546760603</v>
      </c>
      <c r="J506">
        <v>14.744328808477199</v>
      </c>
      <c r="K506">
        <v>0.67923646318465802</v>
      </c>
      <c r="L506">
        <v>3.8927438202232198E-2</v>
      </c>
      <c r="M506">
        <v>5.6602306225720503E-2</v>
      </c>
    </row>
    <row r="507" spans="1:13" x14ac:dyDescent="0.25">
      <c r="A507">
        <v>88</v>
      </c>
      <c r="B507">
        <v>9</v>
      </c>
      <c r="C507">
        <v>1.4738342378038201</v>
      </c>
      <c r="D507">
        <v>10</v>
      </c>
      <c r="E507">
        <v>0.473255348125868</v>
      </c>
      <c r="F507">
        <v>810882.78258054005</v>
      </c>
      <c r="G507">
        <v>785.04947679714201</v>
      </c>
      <c r="H507">
        <v>566.671834741304</v>
      </c>
      <c r="I507">
        <v>0.79318821400226902</v>
      </c>
      <c r="J507">
        <v>14.738342378038199</v>
      </c>
      <c r="K507">
        <v>0.67887311443679099</v>
      </c>
      <c r="L507">
        <v>3.8933194020347298E-2</v>
      </c>
      <c r="M507">
        <v>5.6602306225720503E-2</v>
      </c>
    </row>
    <row r="508" spans="1:13" x14ac:dyDescent="0.25">
      <c r="A508">
        <v>89</v>
      </c>
      <c r="B508">
        <v>9</v>
      </c>
      <c r="C508">
        <v>1.4738342378038201</v>
      </c>
      <c r="D508">
        <v>10</v>
      </c>
      <c r="E508">
        <v>0.47336052493310099</v>
      </c>
      <c r="F508">
        <v>787485.41909187101</v>
      </c>
      <c r="G508">
        <v>796.35665457602101</v>
      </c>
      <c r="H508">
        <v>567.04087265501801</v>
      </c>
      <c r="I508">
        <v>0.79329498827399103</v>
      </c>
      <c r="J508">
        <v>14.738342378038199</v>
      </c>
      <c r="K508">
        <v>0.68127614495526601</v>
      </c>
      <c r="L508">
        <v>3.8933194020347298E-2</v>
      </c>
      <c r="M508">
        <v>5.6602306225720503E-2</v>
      </c>
    </row>
    <row r="509" spans="1:13" x14ac:dyDescent="0.25">
      <c r="A509">
        <v>90</v>
      </c>
      <c r="B509">
        <v>9</v>
      </c>
      <c r="C509">
        <v>1.4738342378038201</v>
      </c>
      <c r="D509">
        <v>10</v>
      </c>
      <c r="E509">
        <v>0.47270599984925299</v>
      </c>
      <c r="F509">
        <v>784706.03151817794</v>
      </c>
      <c r="G509">
        <v>807.70478515218497</v>
      </c>
      <c r="H509">
        <v>567.04087265501801</v>
      </c>
      <c r="I509">
        <v>0.79329498827399103</v>
      </c>
      <c r="J509">
        <v>14.738342378038199</v>
      </c>
      <c r="K509">
        <v>0.68140099280889499</v>
      </c>
      <c r="L509">
        <v>3.8933194020347298E-2</v>
      </c>
      <c r="M509">
        <v>5.6602306225720503E-2</v>
      </c>
    </row>
    <row r="510" spans="1:13" x14ac:dyDescent="0.25">
      <c r="A510">
        <v>91</v>
      </c>
      <c r="B510">
        <v>9</v>
      </c>
      <c r="C510">
        <v>1.4738342378038201</v>
      </c>
      <c r="D510">
        <v>10</v>
      </c>
      <c r="E510">
        <v>0.47343036269644001</v>
      </c>
      <c r="F510">
        <v>785192.16871252598</v>
      </c>
      <c r="G510">
        <v>818.99941676504295</v>
      </c>
      <c r="H510">
        <v>567.04087265501801</v>
      </c>
      <c r="I510">
        <v>0.79329498827399103</v>
      </c>
      <c r="J510">
        <v>14.738342378038199</v>
      </c>
      <c r="K510">
        <v>0.68396598227504402</v>
      </c>
      <c r="L510">
        <v>3.8933194020347298E-2</v>
      </c>
      <c r="M510">
        <v>5.6602306225720503E-2</v>
      </c>
    </row>
    <row r="511" spans="1:13" x14ac:dyDescent="0.25">
      <c r="A511">
        <v>92</v>
      </c>
      <c r="B511">
        <v>9</v>
      </c>
      <c r="C511">
        <v>1.4738342378038201</v>
      </c>
      <c r="D511">
        <v>10</v>
      </c>
      <c r="E511">
        <v>0.47331858653820402</v>
      </c>
      <c r="F511">
        <v>783847.93050390296</v>
      </c>
      <c r="G511">
        <v>830.19328933382803</v>
      </c>
      <c r="H511">
        <v>567.04087265501801</v>
      </c>
      <c r="I511">
        <v>0.79329498827399103</v>
      </c>
      <c r="J511">
        <v>14.738342378038199</v>
      </c>
      <c r="K511">
        <v>0.68371750960308098</v>
      </c>
      <c r="L511">
        <v>3.8933194020347298E-2</v>
      </c>
      <c r="M511">
        <v>5.6602306225720503E-2</v>
      </c>
    </row>
    <row r="512" spans="1:13" x14ac:dyDescent="0.25">
      <c r="A512">
        <v>93</v>
      </c>
      <c r="B512">
        <v>9</v>
      </c>
      <c r="C512">
        <v>1.47222395470835</v>
      </c>
      <c r="D512">
        <v>10</v>
      </c>
      <c r="E512">
        <v>0.47350738441867701</v>
      </c>
      <c r="F512">
        <v>769806.54625590402</v>
      </c>
      <c r="G512">
        <v>840.85938537647405</v>
      </c>
      <c r="H512">
        <v>567.04087265501801</v>
      </c>
      <c r="I512">
        <v>0.79339846746424303</v>
      </c>
      <c r="J512">
        <v>14.7222395470835</v>
      </c>
      <c r="K512">
        <v>0.68586368920296903</v>
      </c>
      <c r="L512">
        <v>3.8938226849793298E-2</v>
      </c>
      <c r="M512">
        <v>5.6602306225720503E-2</v>
      </c>
    </row>
    <row r="513" spans="1:13" x14ac:dyDescent="0.25">
      <c r="A513">
        <v>94</v>
      </c>
      <c r="B513">
        <v>9</v>
      </c>
      <c r="C513">
        <v>1.45219930943265</v>
      </c>
      <c r="D513">
        <v>10</v>
      </c>
      <c r="E513">
        <v>0.470064705740939</v>
      </c>
      <c r="F513">
        <v>740371.90537314198</v>
      </c>
      <c r="G513">
        <v>849.62414796775397</v>
      </c>
      <c r="H513">
        <v>567.04087265501801</v>
      </c>
      <c r="I513">
        <v>0.79468753987165497</v>
      </c>
      <c r="J513">
        <v>14.521993094326501</v>
      </c>
      <c r="K513">
        <v>0.68724417963587603</v>
      </c>
      <c r="L513">
        <v>3.9019041411651599E-2</v>
      </c>
      <c r="M513">
        <v>5.6602306225720503E-2</v>
      </c>
    </row>
    <row r="514" spans="1:13" x14ac:dyDescent="0.25">
      <c r="A514">
        <v>95</v>
      </c>
      <c r="B514">
        <v>9</v>
      </c>
      <c r="C514">
        <v>1.41209387826872</v>
      </c>
      <c r="D514">
        <v>10</v>
      </c>
      <c r="E514">
        <v>0.46419225891798199</v>
      </c>
      <c r="F514">
        <v>728348.99298181897</v>
      </c>
      <c r="G514">
        <v>856.87060056825806</v>
      </c>
      <c r="H514">
        <v>567.04087265501801</v>
      </c>
      <c r="I514">
        <v>0.79728193570127104</v>
      </c>
      <c r="J514">
        <v>14.120938782687199</v>
      </c>
      <c r="K514">
        <v>0.68974147865242297</v>
      </c>
      <c r="L514">
        <v>3.9221873228163E-2</v>
      </c>
      <c r="M514">
        <v>5.6602306225720503E-2</v>
      </c>
    </row>
    <row r="515" spans="1:13" x14ac:dyDescent="0.25">
      <c r="A515">
        <v>96</v>
      </c>
      <c r="B515">
        <v>9</v>
      </c>
      <c r="C515">
        <v>1.3740864874805101</v>
      </c>
      <c r="D515">
        <v>10</v>
      </c>
      <c r="E515">
        <v>0.45838792549979601</v>
      </c>
      <c r="F515">
        <v>711566.16902386898</v>
      </c>
      <c r="G515">
        <v>863.77284280906701</v>
      </c>
      <c r="H515">
        <v>567.04087265501801</v>
      </c>
      <c r="I515">
        <v>0.79975629273903404</v>
      </c>
      <c r="J515">
        <v>13.7408648748051</v>
      </c>
      <c r="K515">
        <v>0.69729973433425696</v>
      </c>
      <c r="L515">
        <v>3.94600267080739E-2</v>
      </c>
      <c r="M515">
        <v>5.6602306225720503E-2</v>
      </c>
    </row>
    <row r="516" spans="1:13" x14ac:dyDescent="0.25">
      <c r="A516">
        <v>97</v>
      </c>
      <c r="B516">
        <v>9</v>
      </c>
      <c r="C516">
        <v>1.3740864874805101</v>
      </c>
      <c r="D516">
        <v>10</v>
      </c>
      <c r="E516">
        <v>0.45889175292429502</v>
      </c>
      <c r="F516">
        <v>705537.28411683103</v>
      </c>
      <c r="G516">
        <v>872.69751566321395</v>
      </c>
      <c r="H516">
        <v>567.04087265501801</v>
      </c>
      <c r="I516">
        <v>0.79975629273903404</v>
      </c>
      <c r="J516">
        <v>13.7408648748051</v>
      </c>
      <c r="K516">
        <v>0.70160740598389504</v>
      </c>
      <c r="L516">
        <v>3.94600267080739E-2</v>
      </c>
      <c r="M516">
        <v>5.6602306225720503E-2</v>
      </c>
    </row>
    <row r="517" spans="1:13" x14ac:dyDescent="0.25">
      <c r="A517">
        <v>98</v>
      </c>
      <c r="B517">
        <v>9</v>
      </c>
      <c r="C517">
        <v>1.32811355473642</v>
      </c>
      <c r="D517">
        <v>10</v>
      </c>
      <c r="E517">
        <v>0.45054504551442198</v>
      </c>
      <c r="F517">
        <v>693691.07638402004</v>
      </c>
      <c r="G517">
        <v>878.60849471969004</v>
      </c>
      <c r="H517">
        <v>567.04087265501801</v>
      </c>
      <c r="I517">
        <v>0.80276982353670701</v>
      </c>
      <c r="J517">
        <v>13.281135547364199</v>
      </c>
      <c r="K517">
        <v>0.70295265116956496</v>
      </c>
      <c r="L517">
        <v>3.98298186038194E-2</v>
      </c>
      <c r="M517">
        <v>5.6602306225720503E-2</v>
      </c>
    </row>
    <row r="518" spans="1:13" x14ac:dyDescent="0.25">
      <c r="A518">
        <v>99</v>
      </c>
      <c r="B518">
        <v>9</v>
      </c>
      <c r="C518">
        <v>1.3016902601340801</v>
      </c>
      <c r="D518">
        <v>10</v>
      </c>
      <c r="E518">
        <v>0.44619316831795403</v>
      </c>
      <c r="F518">
        <v>687402.91628325905</v>
      </c>
      <c r="G518">
        <v>885.47676884927102</v>
      </c>
      <c r="H518">
        <v>567.04087265501801</v>
      </c>
      <c r="I518">
        <v>0.80451217331965297</v>
      </c>
      <c r="J518">
        <v>13.016902601340799</v>
      </c>
      <c r="K518">
        <v>0.70909582713550201</v>
      </c>
      <c r="L518">
        <v>4.0072451672166602E-2</v>
      </c>
      <c r="M518">
        <v>5.6602306225720503E-2</v>
      </c>
    </row>
    <row r="519" spans="1:13" x14ac:dyDescent="0.25">
      <c r="A519">
        <v>100</v>
      </c>
      <c r="B519">
        <v>9</v>
      </c>
      <c r="C519">
        <v>1.26814915827801</v>
      </c>
      <c r="D519">
        <v>10</v>
      </c>
      <c r="E519">
        <v>0.43994872577110899</v>
      </c>
      <c r="F519">
        <v>675304.49644181598</v>
      </c>
      <c r="G519">
        <v>891.59524293955303</v>
      </c>
      <c r="H519">
        <v>567.04087265501801</v>
      </c>
      <c r="I519">
        <v>0.806734794526903</v>
      </c>
      <c r="J519">
        <v>12.681491582780099</v>
      </c>
      <c r="K519">
        <v>0.71184523260114596</v>
      </c>
      <c r="L519">
        <v>4.0310117396339398E-2</v>
      </c>
      <c r="M519">
        <v>5.6602306225720503E-2</v>
      </c>
    </row>
    <row r="520" spans="1:13" x14ac:dyDescent="0.25">
      <c r="A520">
        <v>101</v>
      </c>
      <c r="B520">
        <v>9</v>
      </c>
      <c r="C520">
        <v>1.2403165329458601</v>
      </c>
      <c r="D520">
        <v>10</v>
      </c>
      <c r="E520">
        <v>0.43480377017386102</v>
      </c>
      <c r="F520">
        <v>658869.74689247797</v>
      </c>
      <c r="G520">
        <v>897.59957245289399</v>
      </c>
      <c r="H520">
        <v>567.04087265501801</v>
      </c>
      <c r="I520">
        <v>0.80858848506958803</v>
      </c>
      <c r="J520">
        <v>12.4031653294586</v>
      </c>
      <c r="K520">
        <v>0.71870332750407095</v>
      </c>
      <c r="L520">
        <v>4.0514687721334597E-2</v>
      </c>
      <c r="M520">
        <v>5.6602306225720503E-2</v>
      </c>
    </row>
    <row r="521" spans="1:13" x14ac:dyDescent="0.25">
      <c r="A521">
        <v>102</v>
      </c>
      <c r="B521">
        <v>9</v>
      </c>
      <c r="C521">
        <v>1.1981901589406401</v>
      </c>
      <c r="D521">
        <v>10</v>
      </c>
      <c r="E521">
        <v>0.42664291225595102</v>
      </c>
      <c r="F521">
        <v>646588.89858412195</v>
      </c>
      <c r="G521">
        <v>902.44246016222905</v>
      </c>
      <c r="H521">
        <v>567.04087265501801</v>
      </c>
      <c r="I521">
        <v>0.81141041958716498</v>
      </c>
      <c r="J521">
        <v>11.9819015894064</v>
      </c>
      <c r="K521">
        <v>0.72396989627992803</v>
      </c>
      <c r="L521">
        <v>4.0786308453481197E-2</v>
      </c>
      <c r="M521">
        <v>5.6602306225720503E-2</v>
      </c>
    </row>
    <row r="522" spans="1:13" x14ac:dyDescent="0.25">
      <c r="A522">
        <v>103</v>
      </c>
      <c r="B522">
        <v>9</v>
      </c>
      <c r="C522">
        <v>1.16274066326742</v>
      </c>
      <c r="D522">
        <v>10</v>
      </c>
      <c r="E522">
        <v>0.42059756794070802</v>
      </c>
      <c r="F522">
        <v>629959.94658184098</v>
      </c>
      <c r="G522">
        <v>907.23483462132901</v>
      </c>
      <c r="H522">
        <v>567.04087265501801</v>
      </c>
      <c r="I522">
        <v>0.81380039403141402</v>
      </c>
      <c r="J522">
        <v>11.6274066326742</v>
      </c>
      <c r="K522">
        <v>0.72785192301003399</v>
      </c>
      <c r="L522">
        <v>4.1072216696797698E-2</v>
      </c>
      <c r="M522">
        <v>5.6602306225720503E-2</v>
      </c>
    </row>
    <row r="523" spans="1:13" x14ac:dyDescent="0.25">
      <c r="A523">
        <v>104</v>
      </c>
      <c r="B523">
        <v>9</v>
      </c>
      <c r="C523">
        <v>1.1166175930042399</v>
      </c>
      <c r="D523">
        <v>10</v>
      </c>
      <c r="E523">
        <v>0.41154600052519902</v>
      </c>
      <c r="F523">
        <v>614395.22145796998</v>
      </c>
      <c r="G523">
        <v>911.00055667298705</v>
      </c>
      <c r="H523">
        <v>567.04087265501801</v>
      </c>
      <c r="I523">
        <v>0.81693112875325102</v>
      </c>
      <c r="J523">
        <v>11.1661759300424</v>
      </c>
      <c r="K523">
        <v>0.73445531307289802</v>
      </c>
      <c r="L523">
        <v>4.1339495172164398E-2</v>
      </c>
      <c r="M523">
        <v>5.6602306225720503E-2</v>
      </c>
    </row>
    <row r="524" spans="1:13" x14ac:dyDescent="0.25">
      <c r="A524">
        <v>105</v>
      </c>
      <c r="B524">
        <v>9</v>
      </c>
      <c r="C524">
        <v>1.0783477345026899</v>
      </c>
      <c r="D524">
        <v>10</v>
      </c>
      <c r="E524">
        <v>0.40356545810925598</v>
      </c>
      <c r="F524">
        <v>589301.95811635698</v>
      </c>
      <c r="G524">
        <v>914.57077471259299</v>
      </c>
      <c r="H524">
        <v>567.04087265501801</v>
      </c>
      <c r="I524">
        <v>0.81954714818011498</v>
      </c>
      <c r="J524">
        <v>10.783477345026901</v>
      </c>
      <c r="K524">
        <v>0.74244380696535495</v>
      </c>
      <c r="L524">
        <v>4.1617943722256898E-2</v>
      </c>
      <c r="M524">
        <v>5.6602306225720503E-2</v>
      </c>
    </row>
    <row r="525" spans="1:13" x14ac:dyDescent="0.25">
      <c r="A525">
        <v>106</v>
      </c>
      <c r="B525">
        <v>9</v>
      </c>
      <c r="C525">
        <v>1.0285754204176301</v>
      </c>
      <c r="D525">
        <v>10</v>
      </c>
      <c r="E525">
        <v>0.39233369546864</v>
      </c>
      <c r="F525">
        <v>572035.69795458904</v>
      </c>
      <c r="G525">
        <v>917.03319196639802</v>
      </c>
      <c r="H525">
        <v>567.04087265501801</v>
      </c>
      <c r="I525">
        <v>0.82297461243708803</v>
      </c>
      <c r="J525">
        <v>10.2857542041763</v>
      </c>
      <c r="K525">
        <v>0.74916729134313298</v>
      </c>
      <c r="L525">
        <v>4.1863752580942597E-2</v>
      </c>
      <c r="M525">
        <v>5.6602306225720503E-2</v>
      </c>
    </row>
    <row r="526" spans="1:13" x14ac:dyDescent="0.25">
      <c r="A526">
        <v>107</v>
      </c>
      <c r="B526">
        <v>9</v>
      </c>
      <c r="C526">
        <v>0.98749106964802003</v>
      </c>
      <c r="D526">
        <v>10</v>
      </c>
      <c r="E526">
        <v>0.38409796754074599</v>
      </c>
      <c r="F526">
        <v>558845.59918722895</v>
      </c>
      <c r="G526">
        <v>919.67522396222398</v>
      </c>
      <c r="H526">
        <v>567.04087265501801</v>
      </c>
      <c r="I526">
        <v>0.82582547224273095</v>
      </c>
      <c r="J526">
        <v>9.8749106964801996</v>
      </c>
      <c r="K526">
        <v>0.75728510164127805</v>
      </c>
      <c r="L526">
        <v>4.21342275443055E-2</v>
      </c>
      <c r="M526">
        <v>5.6602306225720503E-2</v>
      </c>
    </row>
    <row r="527" spans="1:13" x14ac:dyDescent="0.25">
      <c r="A527">
        <v>108</v>
      </c>
      <c r="B527">
        <v>9</v>
      </c>
      <c r="C527">
        <v>0.90624458576500999</v>
      </c>
      <c r="D527">
        <v>10</v>
      </c>
      <c r="E527">
        <v>0.36559809445728197</v>
      </c>
      <c r="F527">
        <v>536992.021649078</v>
      </c>
      <c r="G527">
        <v>919.43760609662695</v>
      </c>
      <c r="H527">
        <v>567.04087265501801</v>
      </c>
      <c r="I527">
        <v>0.83152175033016495</v>
      </c>
      <c r="J527">
        <v>9.0624458576501006</v>
      </c>
      <c r="K527">
        <v>0.76379218479504596</v>
      </c>
      <c r="L527">
        <v>4.2446466966055897E-2</v>
      </c>
      <c r="M527">
        <v>5.6602306225720503E-2</v>
      </c>
    </row>
    <row r="528" spans="1:13" x14ac:dyDescent="0.25">
      <c r="A528">
        <v>109</v>
      </c>
      <c r="B528">
        <v>9</v>
      </c>
      <c r="C528">
        <v>0.90624458576500999</v>
      </c>
      <c r="D528">
        <v>10</v>
      </c>
      <c r="E528">
        <v>0.36554121631736403</v>
      </c>
      <c r="F528">
        <v>528509.01225205802</v>
      </c>
      <c r="G528">
        <v>923.73113608470703</v>
      </c>
      <c r="H528">
        <v>567.04087265501801</v>
      </c>
      <c r="I528">
        <v>0.83152175033016495</v>
      </c>
      <c r="J528">
        <v>9.0624458576501006</v>
      </c>
      <c r="K528">
        <v>0.78034884031124296</v>
      </c>
      <c r="L528">
        <v>4.2446466966055897E-2</v>
      </c>
      <c r="M528">
        <v>5.6602306225720503E-2</v>
      </c>
    </row>
    <row r="529" spans="1:13" x14ac:dyDescent="0.25">
      <c r="A529">
        <v>110</v>
      </c>
      <c r="B529">
        <v>9</v>
      </c>
      <c r="C529">
        <v>0.866207047301921</v>
      </c>
      <c r="D529">
        <v>10</v>
      </c>
      <c r="E529">
        <v>0.35544515432644502</v>
      </c>
      <c r="F529">
        <v>505851.48419234098</v>
      </c>
      <c r="G529">
        <v>925.11298293459004</v>
      </c>
      <c r="H529">
        <v>567.04087265501801</v>
      </c>
      <c r="I529">
        <v>0.83435782752151999</v>
      </c>
      <c r="J529">
        <v>8.6620704730192095</v>
      </c>
      <c r="K529">
        <v>0.78177497689840003</v>
      </c>
      <c r="L529">
        <v>4.2829844663692399E-2</v>
      </c>
      <c r="M529">
        <v>5.6602306225720503E-2</v>
      </c>
    </row>
    <row r="530" spans="1:13" x14ac:dyDescent="0.25">
      <c r="A530">
        <v>111</v>
      </c>
      <c r="B530">
        <v>9</v>
      </c>
      <c r="C530">
        <v>0.81904770336059896</v>
      </c>
      <c r="D530">
        <v>10</v>
      </c>
      <c r="E530">
        <v>0.34291778238002402</v>
      </c>
      <c r="F530">
        <v>485230.00375789002</v>
      </c>
      <c r="G530">
        <v>925.57158712840703</v>
      </c>
      <c r="H530">
        <v>567.04087265501801</v>
      </c>
      <c r="I530">
        <v>0.83772329510448196</v>
      </c>
      <c r="J530">
        <v>8.1904770336059904</v>
      </c>
      <c r="K530">
        <v>0.79253587620004995</v>
      </c>
      <c r="L530">
        <v>4.3057956621369797E-2</v>
      </c>
      <c r="M530">
        <v>5.6602306225720503E-2</v>
      </c>
    </row>
    <row r="531" spans="1:13" x14ac:dyDescent="0.25">
      <c r="A531">
        <v>112</v>
      </c>
      <c r="B531">
        <v>9</v>
      </c>
      <c r="C531">
        <v>0.78841083329246997</v>
      </c>
      <c r="D531">
        <v>10</v>
      </c>
      <c r="E531">
        <v>0.33519146662638399</v>
      </c>
      <c r="F531">
        <v>481239.32916745002</v>
      </c>
      <c r="G531">
        <v>926.92367296265104</v>
      </c>
      <c r="H531">
        <v>567.04087265501801</v>
      </c>
      <c r="I531">
        <v>0.83992424331649995</v>
      </c>
      <c r="J531">
        <v>7.8841083329246997</v>
      </c>
      <c r="K531">
        <v>0.79970701418752599</v>
      </c>
      <c r="L531">
        <v>4.31145735775657E-2</v>
      </c>
      <c r="M531">
        <v>5.6602306225720503E-2</v>
      </c>
    </row>
    <row r="532" spans="1:13" x14ac:dyDescent="0.25">
      <c r="A532">
        <v>113</v>
      </c>
      <c r="B532">
        <v>9</v>
      </c>
      <c r="C532">
        <v>0.72763045313644803</v>
      </c>
      <c r="D532">
        <v>10</v>
      </c>
      <c r="E532">
        <v>0.31731312261773698</v>
      </c>
      <c r="F532">
        <v>449812.13267325901</v>
      </c>
      <c r="G532">
        <v>925.73314593669704</v>
      </c>
      <c r="H532">
        <v>567.04087265501801</v>
      </c>
      <c r="I532">
        <v>0.84432510736708499</v>
      </c>
      <c r="J532">
        <v>7.2763045313644801</v>
      </c>
      <c r="K532">
        <v>0.805410654805918</v>
      </c>
      <c r="L532">
        <v>4.3263223948115999E-2</v>
      </c>
      <c r="M532">
        <v>5.6602306225720503E-2</v>
      </c>
    </row>
    <row r="533" spans="1:13" x14ac:dyDescent="0.25">
      <c r="A533">
        <v>114</v>
      </c>
      <c r="B533">
        <v>9</v>
      </c>
      <c r="C533">
        <v>0.72763045313644803</v>
      </c>
      <c r="D533">
        <v>10</v>
      </c>
      <c r="E533">
        <v>0.31826988737064699</v>
      </c>
      <c r="F533">
        <v>450861.15998220898</v>
      </c>
      <c r="G533">
        <v>927.67922316987904</v>
      </c>
      <c r="H533">
        <v>567.04087265501801</v>
      </c>
      <c r="I533">
        <v>0.84432510736708499</v>
      </c>
      <c r="J533">
        <v>7.2763045313644801</v>
      </c>
      <c r="K533">
        <v>0.82221804747925697</v>
      </c>
      <c r="L533">
        <v>4.3263223948115999E-2</v>
      </c>
      <c r="M533">
        <v>5.6602306225720503E-2</v>
      </c>
    </row>
    <row r="534" spans="1:13" x14ac:dyDescent="0.25">
      <c r="A534">
        <v>115</v>
      </c>
      <c r="B534">
        <v>9</v>
      </c>
      <c r="C534">
        <v>0.64362060578396496</v>
      </c>
      <c r="D534">
        <v>10</v>
      </c>
      <c r="E534">
        <v>0.29239212487342098</v>
      </c>
      <c r="F534">
        <v>415560.47697039897</v>
      </c>
      <c r="G534">
        <v>923.79688851351</v>
      </c>
      <c r="H534">
        <v>567.04087265501801</v>
      </c>
      <c r="I534">
        <v>0.85048440190274599</v>
      </c>
      <c r="J534">
        <v>6.4362060578396498</v>
      </c>
      <c r="K534">
        <v>0.82382879370753304</v>
      </c>
      <c r="L534">
        <v>4.3456833357129701E-2</v>
      </c>
      <c r="M534">
        <v>5.6602306225720503E-2</v>
      </c>
    </row>
    <row r="535" spans="1:13" x14ac:dyDescent="0.25">
      <c r="A535">
        <v>116</v>
      </c>
      <c r="B535">
        <v>9</v>
      </c>
      <c r="C535">
        <v>0.58155667286537704</v>
      </c>
      <c r="D535">
        <v>10</v>
      </c>
      <c r="E535">
        <v>0.272111435843718</v>
      </c>
      <c r="F535">
        <v>387743.582131617</v>
      </c>
      <c r="G535">
        <v>920.56809568874098</v>
      </c>
      <c r="H535">
        <v>567.04087265501801</v>
      </c>
      <c r="I535">
        <v>0.85509273200621305</v>
      </c>
      <c r="J535">
        <v>5.8155667286537698</v>
      </c>
      <c r="K535">
        <v>0.843367639279475</v>
      </c>
      <c r="L535">
        <v>4.3635677303564997E-2</v>
      </c>
      <c r="M535">
        <v>5.6602306225720503E-2</v>
      </c>
    </row>
    <row r="536" spans="1:13" x14ac:dyDescent="0.25">
      <c r="A536">
        <v>117</v>
      </c>
      <c r="B536">
        <v>9</v>
      </c>
      <c r="C536">
        <v>0.49775957224466699</v>
      </c>
      <c r="D536">
        <v>10</v>
      </c>
      <c r="E536">
        <v>0.24286226991655999</v>
      </c>
      <c r="F536">
        <v>360249.22197538702</v>
      </c>
      <c r="G536">
        <v>915.94363305214301</v>
      </c>
      <c r="H536">
        <v>567.04087265501801</v>
      </c>
      <c r="I536">
        <v>0.86139459664609697</v>
      </c>
      <c r="J536">
        <v>4.9775957224466696</v>
      </c>
      <c r="K536">
        <v>0.86117653565361196</v>
      </c>
      <c r="L536">
        <v>4.3976100682675497E-2</v>
      </c>
      <c r="M536">
        <v>5.6602306225720503E-2</v>
      </c>
    </row>
    <row r="537" spans="1:13" x14ac:dyDescent="0.25">
      <c r="A537">
        <v>118</v>
      </c>
      <c r="B537">
        <v>9</v>
      </c>
      <c r="C537">
        <v>0.49775957224466699</v>
      </c>
      <c r="D537">
        <v>10</v>
      </c>
      <c r="E537">
        <v>0.24351366669521299</v>
      </c>
      <c r="F537">
        <v>362461.95879687701</v>
      </c>
      <c r="G537">
        <v>915.94363305214301</v>
      </c>
      <c r="H537">
        <v>567.04087265501801</v>
      </c>
      <c r="I537">
        <v>0.86139459664609697</v>
      </c>
      <c r="J537">
        <v>4.9775957224466696</v>
      </c>
      <c r="K537">
        <v>0.88429951712888</v>
      </c>
      <c r="L537">
        <v>4.3976100682675497E-2</v>
      </c>
      <c r="M537">
        <v>5.6602306225720503E-2</v>
      </c>
    </row>
    <row r="538" spans="1:13" x14ac:dyDescent="0.25">
      <c r="A538">
        <v>119</v>
      </c>
      <c r="B538">
        <v>9</v>
      </c>
      <c r="C538">
        <v>0.444476847664035</v>
      </c>
      <c r="D538">
        <v>10</v>
      </c>
      <c r="E538">
        <v>0.22469873690585501</v>
      </c>
      <c r="F538">
        <v>343667.36527775897</v>
      </c>
      <c r="G538">
        <v>912.85884373431702</v>
      </c>
      <c r="H538">
        <v>567.04087265501801</v>
      </c>
      <c r="I538">
        <v>0.865450199027756</v>
      </c>
      <c r="J538">
        <v>4.4447684766403501</v>
      </c>
      <c r="K538">
        <v>0.88586209040981201</v>
      </c>
      <c r="L538">
        <v>4.4242711548806199E-2</v>
      </c>
      <c r="M538">
        <v>5.6602306225720503E-2</v>
      </c>
    </row>
    <row r="539" spans="1:13" x14ac:dyDescent="0.25">
      <c r="A539">
        <v>120</v>
      </c>
      <c r="B539">
        <v>9</v>
      </c>
      <c r="C539">
        <v>0.37541207852844699</v>
      </c>
      <c r="D539">
        <v>10</v>
      </c>
      <c r="E539">
        <v>0.19696838126001501</v>
      </c>
      <c r="F539">
        <v>322014.609126681</v>
      </c>
      <c r="G539">
        <v>908.86035710015096</v>
      </c>
      <c r="H539">
        <v>567.04087265501801</v>
      </c>
      <c r="I539">
        <v>0.87076422834570899</v>
      </c>
      <c r="J539">
        <v>3.7541207852844698</v>
      </c>
      <c r="K539">
        <v>0.90374155202734696</v>
      </c>
      <c r="L539">
        <v>4.4247751168480301E-2</v>
      </c>
      <c r="M539">
        <v>5.6602306225720503E-2</v>
      </c>
    </row>
    <row r="540" spans="1:13" x14ac:dyDescent="0.25">
      <c r="A540">
        <v>121</v>
      </c>
      <c r="B540">
        <v>9</v>
      </c>
      <c r="C540">
        <v>0.319798377778578</v>
      </c>
      <c r="D540">
        <v>10</v>
      </c>
      <c r="E540">
        <v>0.17446113887081999</v>
      </c>
      <c r="F540">
        <v>309611.22346565098</v>
      </c>
      <c r="G540">
        <v>905.64061653042199</v>
      </c>
      <c r="H540">
        <v>567.04087265501801</v>
      </c>
      <c r="I540">
        <v>0.875090963321702</v>
      </c>
      <c r="J540">
        <v>3.19798377778578</v>
      </c>
      <c r="K540">
        <v>0.92729035866156595</v>
      </c>
      <c r="L540">
        <v>4.4504427525504098E-2</v>
      </c>
      <c r="M540">
        <v>5.6602306225720503E-2</v>
      </c>
    </row>
    <row r="541" spans="1:13" x14ac:dyDescent="0.25">
      <c r="A541">
        <v>122</v>
      </c>
      <c r="B541">
        <v>9</v>
      </c>
      <c r="C541">
        <v>0.319798377778578</v>
      </c>
      <c r="D541">
        <v>10</v>
      </c>
      <c r="E541">
        <v>0.17488250462108201</v>
      </c>
      <c r="F541">
        <v>311094.856802758</v>
      </c>
      <c r="G541">
        <v>905.64061653042199</v>
      </c>
      <c r="H541">
        <v>567.04087265501801</v>
      </c>
      <c r="I541">
        <v>0.875090963321702</v>
      </c>
      <c r="J541">
        <v>3.19798377778578</v>
      </c>
      <c r="K541">
        <v>0.94678777106235101</v>
      </c>
      <c r="L541">
        <v>4.4504427525504098E-2</v>
      </c>
      <c r="M541">
        <v>5.6602306225720503E-2</v>
      </c>
    </row>
    <row r="542" spans="1:13" x14ac:dyDescent="0.25">
      <c r="A542">
        <v>123</v>
      </c>
      <c r="B542">
        <v>9</v>
      </c>
      <c r="C542">
        <v>0.22833699008406499</v>
      </c>
      <c r="D542">
        <v>10</v>
      </c>
      <c r="E542">
        <v>0.132346562923599</v>
      </c>
      <c r="F542">
        <v>269943.36311239097</v>
      </c>
      <c r="G542">
        <v>900.34548355863399</v>
      </c>
      <c r="H542">
        <v>567.04087265501801</v>
      </c>
      <c r="I542">
        <v>0.88230091635655905</v>
      </c>
      <c r="J542">
        <v>2.2833699008406501</v>
      </c>
      <c r="K542">
        <v>0.94349727168778597</v>
      </c>
      <c r="L542">
        <v>4.4856109438630998E-2</v>
      </c>
      <c r="M542">
        <v>5.6602306225720503E-2</v>
      </c>
    </row>
    <row r="543" spans="1:13" x14ac:dyDescent="0.25">
      <c r="A543">
        <v>124</v>
      </c>
      <c r="B543">
        <v>9</v>
      </c>
      <c r="C543">
        <v>0.19041316231815</v>
      </c>
      <c r="D543">
        <v>10</v>
      </c>
      <c r="E543">
        <v>0.112106678769651</v>
      </c>
      <c r="F543">
        <v>256240.37330573899</v>
      </c>
      <c r="G543">
        <v>898.14989353008195</v>
      </c>
      <c r="H543">
        <v>567.04087265501801</v>
      </c>
      <c r="I543">
        <v>0.88532543703616895</v>
      </c>
      <c r="J543">
        <v>1.9041316231815</v>
      </c>
      <c r="K543">
        <v>0.98239536024371299</v>
      </c>
      <c r="L543">
        <v>4.45719622826019E-2</v>
      </c>
      <c r="M543">
        <v>5.6602306225720503E-2</v>
      </c>
    </row>
    <row r="544" spans="1:13" x14ac:dyDescent="0.25">
      <c r="A544">
        <v>125</v>
      </c>
      <c r="B544">
        <v>9</v>
      </c>
      <c r="C544">
        <v>0.19041316231815</v>
      </c>
      <c r="D544">
        <v>10</v>
      </c>
      <c r="E544">
        <v>0.112807722972497</v>
      </c>
      <c r="F544">
        <v>253844.623826525</v>
      </c>
      <c r="G544">
        <v>898.14989353008195</v>
      </c>
      <c r="H544">
        <v>567.04087265501801</v>
      </c>
      <c r="I544">
        <v>0.88532543703616895</v>
      </c>
      <c r="J544">
        <v>1.9041316231815</v>
      </c>
      <c r="K544">
        <v>1.00306504189718</v>
      </c>
      <c r="L544">
        <v>4.45719622826019E-2</v>
      </c>
      <c r="M544">
        <v>5.6602306225720503E-2</v>
      </c>
    </row>
    <row r="545" spans="1:13" x14ac:dyDescent="0.25">
      <c r="A545">
        <v>126</v>
      </c>
      <c r="B545">
        <v>9</v>
      </c>
      <c r="C545">
        <v>0.11570736190420999</v>
      </c>
      <c r="D545">
        <v>10</v>
      </c>
      <c r="E545">
        <v>6.9083460594309504E-2</v>
      </c>
      <c r="F545">
        <v>214443.02432196299</v>
      </c>
      <c r="G545">
        <v>893.82482087453798</v>
      </c>
      <c r="H545">
        <v>567.04087265501801</v>
      </c>
      <c r="I545">
        <v>0.89134448169750302</v>
      </c>
      <c r="J545">
        <v>1.1570736190421</v>
      </c>
      <c r="K545">
        <v>0.98996041792280798</v>
      </c>
      <c r="L545">
        <v>4.3741503074600001E-2</v>
      </c>
      <c r="M545">
        <v>5.6200459891674499E-2</v>
      </c>
    </row>
    <row r="546" spans="1:13" x14ac:dyDescent="0.25">
      <c r="A546">
        <v>127</v>
      </c>
      <c r="B546">
        <v>9</v>
      </c>
      <c r="C546">
        <v>5.5835272678288299E-2</v>
      </c>
      <c r="D546">
        <v>10</v>
      </c>
      <c r="E546">
        <v>3.36394503999018E-2</v>
      </c>
      <c r="F546">
        <v>189088.54511486701</v>
      </c>
      <c r="G546">
        <v>890.35854202461599</v>
      </c>
      <c r="H546">
        <v>567.04087265501801</v>
      </c>
      <c r="I546">
        <v>0.89622777841754298</v>
      </c>
      <c r="J546">
        <v>0.55835272678288295</v>
      </c>
      <c r="K546">
        <v>1.01761408559003</v>
      </c>
      <c r="L546">
        <v>4.3001081937414198E-2</v>
      </c>
      <c r="M546">
        <v>5.3944085158553701E-2</v>
      </c>
    </row>
    <row r="547" spans="1:13" x14ac:dyDescent="0.25">
      <c r="A547">
        <v>128</v>
      </c>
      <c r="B547">
        <v>9</v>
      </c>
      <c r="C547">
        <v>5.5835272678288299E-2</v>
      </c>
      <c r="D547">
        <v>10</v>
      </c>
      <c r="E547">
        <v>3.4122055579668499E-2</v>
      </c>
      <c r="F547">
        <v>193820.71858685199</v>
      </c>
      <c r="G547">
        <v>890.35854202461599</v>
      </c>
      <c r="H547">
        <v>567.04087265501801</v>
      </c>
      <c r="I547">
        <v>0.89622777841754298</v>
      </c>
      <c r="J547">
        <v>0.55835272678288295</v>
      </c>
      <c r="K547">
        <v>1.0495487808311199</v>
      </c>
      <c r="L547">
        <v>4.3001081937414198E-2</v>
      </c>
      <c r="M547">
        <v>5.3944085158553701E-2</v>
      </c>
    </row>
    <row r="548" spans="1:13" x14ac:dyDescent="0.25">
      <c r="A548">
        <v>129</v>
      </c>
      <c r="B548">
        <v>9</v>
      </c>
      <c r="C548">
        <v>2.1310193898555901E-2</v>
      </c>
      <c r="D548">
        <v>10</v>
      </c>
      <c r="E548">
        <v>1.31631535013526E-2</v>
      </c>
      <c r="F548">
        <v>177931.36718156299</v>
      </c>
      <c r="G548">
        <v>888.35972167421005</v>
      </c>
      <c r="H548">
        <v>567.04087265501801</v>
      </c>
      <c r="I548">
        <v>0.89906811885372095</v>
      </c>
      <c r="J548">
        <v>0.21310193898555899</v>
      </c>
      <c r="K548">
        <v>1.04954184732228</v>
      </c>
      <c r="L548">
        <v>4.1290781815354602E-2</v>
      </c>
      <c r="M548">
        <v>4.9378088876312801E-2</v>
      </c>
    </row>
    <row r="549" spans="1:13" x14ac:dyDescent="0.25">
      <c r="A549">
        <v>130</v>
      </c>
      <c r="B549">
        <v>9</v>
      </c>
      <c r="C549">
        <v>2.1310193898555901E-2</v>
      </c>
      <c r="D549">
        <v>10</v>
      </c>
      <c r="E549">
        <v>1.32484427877726E-2</v>
      </c>
      <c r="F549">
        <v>179448.16945691401</v>
      </c>
      <c r="G549">
        <v>888.35972167421005</v>
      </c>
      <c r="H549">
        <v>567.04087265501801</v>
      </c>
      <c r="I549">
        <v>0.89906811885372095</v>
      </c>
      <c r="J549">
        <v>0.21310193898555899</v>
      </c>
      <c r="K549">
        <v>1.06609936105057</v>
      </c>
      <c r="L549">
        <v>4.1290781815354602E-2</v>
      </c>
      <c r="M549">
        <v>4.9378088876312801E-2</v>
      </c>
    </row>
    <row r="550" spans="1:13" x14ac:dyDescent="0.25">
      <c r="A550">
        <v>1</v>
      </c>
      <c r="B550">
        <v>9</v>
      </c>
      <c r="C550">
        <v>0</v>
      </c>
      <c r="D550">
        <v>10</v>
      </c>
      <c r="E550">
        <v>0</v>
      </c>
      <c r="F550">
        <v>0</v>
      </c>
      <c r="G550">
        <v>2.75</v>
      </c>
      <c r="H550">
        <v>0</v>
      </c>
      <c r="I550" t="s">
        <v>79</v>
      </c>
      <c r="J550">
        <v>0</v>
      </c>
      <c r="K550">
        <v>1.2</v>
      </c>
      <c r="L550" t="s">
        <v>79</v>
      </c>
      <c r="M550" t="e">
        <v>#NAME?</v>
      </c>
    </row>
    <row r="551" spans="1:13" x14ac:dyDescent="0.25">
      <c r="A551">
        <v>2</v>
      </c>
      <c r="B551">
        <v>9</v>
      </c>
      <c r="C551">
        <v>0</v>
      </c>
      <c r="D551">
        <v>10</v>
      </c>
      <c r="E551">
        <v>0</v>
      </c>
      <c r="F551">
        <v>0</v>
      </c>
      <c r="G551">
        <v>2.7218991600726601</v>
      </c>
      <c r="H551">
        <v>0</v>
      </c>
      <c r="I551" t="s">
        <v>79</v>
      </c>
      <c r="J551">
        <v>0</v>
      </c>
      <c r="K551">
        <v>1.2</v>
      </c>
      <c r="L551" t="s">
        <v>79</v>
      </c>
      <c r="M551" t="e">
        <v>#NAME?</v>
      </c>
    </row>
    <row r="552" spans="1:13" x14ac:dyDescent="0.25">
      <c r="A552">
        <v>3</v>
      </c>
      <c r="B552">
        <v>9</v>
      </c>
      <c r="C552">
        <v>1.3907803371661801E-3</v>
      </c>
      <c r="D552">
        <v>10</v>
      </c>
      <c r="E552">
        <v>0</v>
      </c>
      <c r="F552">
        <v>0</v>
      </c>
      <c r="G552">
        <v>2.6167415462645698</v>
      </c>
      <c r="H552">
        <v>0</v>
      </c>
      <c r="I552">
        <v>0</v>
      </c>
      <c r="J552">
        <v>1.39078033716618E-2</v>
      </c>
      <c r="K552">
        <v>1.2</v>
      </c>
      <c r="L552">
        <v>8.3435224551780506E-3</v>
      </c>
      <c r="M552">
        <v>8.3435224551780506E-3</v>
      </c>
    </row>
    <row r="553" spans="1:13" x14ac:dyDescent="0.25">
      <c r="A553">
        <v>4</v>
      </c>
      <c r="B553">
        <v>9</v>
      </c>
      <c r="C553">
        <v>6.3323929748446903E-3</v>
      </c>
      <c r="D553">
        <v>10</v>
      </c>
      <c r="E553" s="18">
        <v>4.8139180104621402E-4</v>
      </c>
      <c r="F553">
        <v>1163.9387867538401</v>
      </c>
      <c r="G553">
        <v>2.3873361651035898</v>
      </c>
      <c r="H553">
        <v>0</v>
      </c>
      <c r="I553">
        <v>0</v>
      </c>
      <c r="J553">
        <v>6.3323929748446903E-2</v>
      </c>
      <c r="K553">
        <v>1.20824334586461</v>
      </c>
      <c r="L553">
        <v>1.06965611579225E-2</v>
      </c>
      <c r="M553">
        <v>1.43418198122697E-2</v>
      </c>
    </row>
    <row r="554" spans="1:13" x14ac:dyDescent="0.25">
      <c r="A554">
        <v>5</v>
      </c>
      <c r="B554">
        <v>9</v>
      </c>
      <c r="C554">
        <v>1.05947056585214E-2</v>
      </c>
      <c r="D554">
        <v>10</v>
      </c>
      <c r="E554">
        <v>1.5789511455870299E-3</v>
      </c>
      <c r="F554">
        <v>3501.9872931642899</v>
      </c>
      <c r="G554">
        <v>2.2376997461631598</v>
      </c>
      <c r="H554">
        <v>0</v>
      </c>
      <c r="I554">
        <v>0</v>
      </c>
      <c r="J554">
        <v>0.105947056585214</v>
      </c>
      <c r="K554">
        <v>1.16332043227321</v>
      </c>
      <c r="L554">
        <v>1.13582249112705E-2</v>
      </c>
      <c r="M554">
        <v>1.56631583676618E-2</v>
      </c>
    </row>
    <row r="555" spans="1:13" x14ac:dyDescent="0.25">
      <c r="A555">
        <v>6</v>
      </c>
      <c r="B555">
        <v>9</v>
      </c>
      <c r="C555">
        <v>1.5901890241166301E-2</v>
      </c>
      <c r="D555">
        <v>10</v>
      </c>
      <c r="E555">
        <v>2.6484150680668702E-3</v>
      </c>
      <c r="F555">
        <v>5510.1937369399802</v>
      </c>
      <c r="G555">
        <v>2.1123383137791798</v>
      </c>
      <c r="H555">
        <v>0</v>
      </c>
      <c r="I555">
        <v>0</v>
      </c>
      <c r="J555">
        <v>0.159018902411663</v>
      </c>
      <c r="K555">
        <v>1.12064932535652</v>
      </c>
      <c r="L555">
        <v>1.01494020616606E-2</v>
      </c>
      <c r="M555">
        <v>1.6372462405877902E-2</v>
      </c>
    </row>
    <row r="556" spans="1:13" x14ac:dyDescent="0.25">
      <c r="A556">
        <v>7</v>
      </c>
      <c r="B556">
        <v>9</v>
      </c>
      <c r="C556">
        <v>2.1560778109560599E-2</v>
      </c>
      <c r="D556">
        <v>10</v>
      </c>
      <c r="E556">
        <v>3.9317264273611898E-3</v>
      </c>
      <c r="F556">
        <v>8057.07111525648</v>
      </c>
      <c r="G556">
        <v>2.0623565894382998</v>
      </c>
      <c r="H556">
        <v>0</v>
      </c>
      <c r="I556">
        <v>0</v>
      </c>
      <c r="J556">
        <v>0.21560778109560599</v>
      </c>
      <c r="K556">
        <v>1.0713259446627099</v>
      </c>
      <c r="L556">
        <v>1.0602996348428199E-2</v>
      </c>
      <c r="M556">
        <v>1.7093519369761102E-2</v>
      </c>
    </row>
    <row r="557" spans="1:13" x14ac:dyDescent="0.25">
      <c r="A557">
        <v>8</v>
      </c>
      <c r="B557">
        <v>9</v>
      </c>
      <c r="C557">
        <v>2.3840934274864198E-2</v>
      </c>
      <c r="D557">
        <v>10</v>
      </c>
      <c r="E557">
        <v>5.2751640132289697E-3</v>
      </c>
      <c r="F557">
        <v>10415.0553611142</v>
      </c>
      <c r="G557">
        <v>2.2283574733903699</v>
      </c>
      <c r="H557">
        <v>0</v>
      </c>
      <c r="I557">
        <v>0</v>
      </c>
      <c r="J557">
        <v>0.23840934274864201</v>
      </c>
      <c r="K557">
        <v>1.01858886892496</v>
      </c>
      <c r="L557">
        <v>9.6834524827125595E-3</v>
      </c>
      <c r="M557">
        <v>1.7788223191803499E-2</v>
      </c>
    </row>
    <row r="558" spans="1:13" x14ac:dyDescent="0.25">
      <c r="A558">
        <v>9</v>
      </c>
      <c r="B558">
        <v>9</v>
      </c>
      <c r="C558">
        <v>2.64914162900526E-2</v>
      </c>
      <c r="D558">
        <v>10</v>
      </c>
      <c r="E558">
        <v>6.2936166700058999E-3</v>
      </c>
      <c r="F558">
        <v>11870.3593217776</v>
      </c>
      <c r="G558">
        <v>2.4202323183250698</v>
      </c>
      <c r="H558">
        <v>0</v>
      </c>
      <c r="I558">
        <v>0</v>
      </c>
      <c r="J558">
        <v>0.264914162900526</v>
      </c>
      <c r="K558">
        <v>1.0189179664941901</v>
      </c>
      <c r="L558">
        <v>8.5434901234439104E-3</v>
      </c>
      <c r="M558">
        <v>1.8528317119560898E-2</v>
      </c>
    </row>
    <row r="559" spans="1:13" x14ac:dyDescent="0.25">
      <c r="A559">
        <v>10</v>
      </c>
      <c r="B559">
        <v>9</v>
      </c>
      <c r="C559">
        <v>2.9664730844132799E-2</v>
      </c>
      <c r="D559">
        <v>10</v>
      </c>
      <c r="E559">
        <v>7.4339579228710796E-3</v>
      </c>
      <c r="F559">
        <v>14015.385008383801</v>
      </c>
      <c r="G559">
        <v>2.6481988836688202</v>
      </c>
      <c r="H559">
        <v>0</v>
      </c>
      <c r="I559">
        <v>0</v>
      </c>
      <c r="J559">
        <v>0.29664730844132797</v>
      </c>
      <c r="K559">
        <v>1.02849590376122</v>
      </c>
      <c r="L559">
        <v>8.6844871810844593E-3</v>
      </c>
      <c r="M559">
        <v>1.9233039781158999E-2</v>
      </c>
    </row>
    <row r="560" spans="1:13" x14ac:dyDescent="0.25">
      <c r="A560">
        <v>11</v>
      </c>
      <c r="B560">
        <v>9</v>
      </c>
      <c r="C560">
        <v>3.34839318810604E-2</v>
      </c>
      <c r="D560">
        <v>10</v>
      </c>
      <c r="E560">
        <v>8.9966307851591203E-3</v>
      </c>
      <c r="F560">
        <v>16745.973114985401</v>
      </c>
      <c r="G560">
        <v>2.9222193583929998</v>
      </c>
      <c r="H560">
        <v>0</v>
      </c>
      <c r="I560">
        <v>0</v>
      </c>
      <c r="J560">
        <v>0.33483931881060403</v>
      </c>
      <c r="K560">
        <v>1.0338728431369499</v>
      </c>
      <c r="L560">
        <v>8.1611064295018902E-3</v>
      </c>
      <c r="M560">
        <v>2.0037525716949899E-2</v>
      </c>
    </row>
    <row r="561" spans="1:13" x14ac:dyDescent="0.25">
      <c r="A561">
        <v>12</v>
      </c>
      <c r="B561">
        <v>9</v>
      </c>
      <c r="C561">
        <v>3.8188329377082497E-2</v>
      </c>
      <c r="D561">
        <v>10</v>
      </c>
      <c r="E561">
        <v>1.14899743718485E-2</v>
      </c>
      <c r="F561">
        <v>20732.7569334443</v>
      </c>
      <c r="G561">
        <v>3.26387663619809</v>
      </c>
      <c r="H561">
        <v>0</v>
      </c>
      <c r="I561">
        <v>0</v>
      </c>
      <c r="J561">
        <v>0.38188329377082503</v>
      </c>
      <c r="K561">
        <v>1.03864271763822</v>
      </c>
      <c r="L561">
        <v>8.4163282162579792E-3</v>
      </c>
      <c r="M561">
        <v>2.08495045993842E-2</v>
      </c>
    </row>
    <row r="562" spans="1:13" x14ac:dyDescent="0.25">
      <c r="A562">
        <v>13</v>
      </c>
      <c r="B562">
        <v>9</v>
      </c>
      <c r="C562">
        <v>4.3982258211670601E-2</v>
      </c>
      <c r="D562">
        <v>10</v>
      </c>
      <c r="E562">
        <v>1.4411402582723601E-2</v>
      </c>
      <c r="F562">
        <v>25833.989518241098</v>
      </c>
      <c r="G562">
        <v>3.6921379546475301</v>
      </c>
      <c r="H562">
        <v>0</v>
      </c>
      <c r="I562">
        <v>0</v>
      </c>
      <c r="J562">
        <v>0.439822582116706</v>
      </c>
      <c r="K562">
        <v>1.0570585206575001</v>
      </c>
      <c r="L562">
        <v>8.7009636573254102E-3</v>
      </c>
      <c r="M562">
        <v>2.1759809232225601E-2</v>
      </c>
    </row>
    <row r="563" spans="1:13" x14ac:dyDescent="0.25">
      <c r="A563">
        <v>14</v>
      </c>
      <c r="B563">
        <v>9</v>
      </c>
      <c r="C563">
        <v>5.1118374821732003E-2</v>
      </c>
      <c r="D563">
        <v>10</v>
      </c>
      <c r="E563">
        <v>1.8260006401341299E-2</v>
      </c>
      <c r="F563">
        <v>32309.139648317901</v>
      </c>
      <c r="G563">
        <v>4.2303648753621399</v>
      </c>
      <c r="H563">
        <v>0</v>
      </c>
      <c r="I563">
        <v>0</v>
      </c>
      <c r="J563">
        <v>0.51118374821732004</v>
      </c>
      <c r="K563">
        <v>1.06535386565317</v>
      </c>
      <c r="L563">
        <v>9.1518202369507608E-3</v>
      </c>
      <c r="M563">
        <v>2.2725663056560499E-2</v>
      </c>
    </row>
    <row r="564" spans="1:13" x14ac:dyDescent="0.25">
      <c r="A564">
        <v>15</v>
      </c>
      <c r="B564">
        <v>9</v>
      </c>
      <c r="C564">
        <v>5.9816759575757897E-2</v>
      </c>
      <c r="D564">
        <v>10</v>
      </c>
      <c r="E564">
        <v>2.2787760359352899E-2</v>
      </c>
      <c r="F564">
        <v>40066.359535725896</v>
      </c>
      <c r="G564">
        <v>4.9001609703554596</v>
      </c>
      <c r="H564">
        <v>0</v>
      </c>
      <c r="I564">
        <v>0</v>
      </c>
      <c r="J564">
        <v>0.59816759575757905</v>
      </c>
      <c r="K564">
        <v>1.05864326234577</v>
      </c>
      <c r="L564">
        <v>9.3713673496830501E-3</v>
      </c>
      <c r="M564">
        <v>2.3783990273288601E-2</v>
      </c>
    </row>
    <row r="565" spans="1:13" x14ac:dyDescent="0.25">
      <c r="A565">
        <v>16</v>
      </c>
      <c r="B565">
        <v>9</v>
      </c>
      <c r="C565">
        <v>7.0308752888659995E-2</v>
      </c>
      <c r="D565">
        <v>10</v>
      </c>
      <c r="E565">
        <v>2.8170912473690801E-2</v>
      </c>
      <c r="F565">
        <v>49279.6135097878</v>
      </c>
      <c r="G565">
        <v>5.7260162197670601</v>
      </c>
      <c r="H565">
        <v>0</v>
      </c>
      <c r="I565">
        <v>0</v>
      </c>
      <c r="J565">
        <v>0.70308752888659998</v>
      </c>
      <c r="K565">
        <v>1.0486904099321499</v>
      </c>
      <c r="L565">
        <v>9.5871379345689005E-3</v>
      </c>
      <c r="M565">
        <v>2.48886995455798E-2</v>
      </c>
    </row>
    <row r="566" spans="1:13" x14ac:dyDescent="0.25">
      <c r="A566">
        <v>17</v>
      </c>
      <c r="B566">
        <v>9</v>
      </c>
      <c r="C566">
        <v>8.2543126262828198E-2</v>
      </c>
      <c r="D566">
        <v>10</v>
      </c>
      <c r="E566">
        <v>3.3184901557155998E-2</v>
      </c>
      <c r="F566">
        <v>58625.1648171009</v>
      </c>
      <c r="G566">
        <v>6.7091857060014402</v>
      </c>
      <c r="H566">
        <v>0</v>
      </c>
      <c r="I566">
        <v>0</v>
      </c>
      <c r="J566">
        <v>0.82543126262828204</v>
      </c>
      <c r="K566">
        <v>1.0404650854637001</v>
      </c>
      <c r="L566">
        <v>1.02320547183398E-2</v>
      </c>
      <c r="M566">
        <v>2.6043051598118799E-2</v>
      </c>
    </row>
    <row r="567" spans="1:13" x14ac:dyDescent="0.25">
      <c r="A567">
        <v>18</v>
      </c>
      <c r="B567">
        <v>9</v>
      </c>
      <c r="C567">
        <v>9.6749253617547201E-2</v>
      </c>
      <c r="D567">
        <v>10</v>
      </c>
      <c r="E567">
        <v>3.9123851096452403E-2</v>
      </c>
      <c r="F567">
        <v>69454.247848887404</v>
      </c>
      <c r="G567">
        <v>7.8744653211691302</v>
      </c>
      <c r="H567">
        <v>0</v>
      </c>
      <c r="I567">
        <v>0</v>
      </c>
      <c r="J567">
        <v>0.96749253617547204</v>
      </c>
      <c r="K567">
        <v>1.03249972969731</v>
      </c>
      <c r="L567">
        <v>1.08836511457788E-2</v>
      </c>
      <c r="M567">
        <v>2.7268844492295202E-2</v>
      </c>
    </row>
    <row r="568" spans="1:13" x14ac:dyDescent="0.25">
      <c r="A568">
        <v>19</v>
      </c>
      <c r="B568">
        <v>9</v>
      </c>
      <c r="C568">
        <v>0.113080207281253</v>
      </c>
      <c r="D568">
        <v>10</v>
      </c>
      <c r="E568">
        <v>4.6065552364794198E-2</v>
      </c>
      <c r="F568">
        <v>81283.207742790604</v>
      </c>
      <c r="G568">
        <v>9.2380549138400596</v>
      </c>
      <c r="H568">
        <v>0</v>
      </c>
      <c r="I568">
        <v>0</v>
      </c>
      <c r="J568">
        <v>1.1308020728125301</v>
      </c>
      <c r="K568">
        <v>1.0217787144684001</v>
      </c>
      <c r="L568">
        <v>1.11624137625149E-2</v>
      </c>
      <c r="M568">
        <v>2.8556614529852701E-2</v>
      </c>
    </row>
    <row r="569" spans="1:13" x14ac:dyDescent="0.25">
      <c r="A569">
        <v>20</v>
      </c>
      <c r="B569">
        <v>9</v>
      </c>
      <c r="C569">
        <v>0.13192350325399799</v>
      </c>
      <c r="D569">
        <v>10</v>
      </c>
      <c r="E569">
        <v>5.3556596418604101E-2</v>
      </c>
      <c r="F569">
        <v>95423.299308222005</v>
      </c>
      <c r="G569">
        <v>10.8388977715718</v>
      </c>
      <c r="H569">
        <v>0</v>
      </c>
      <c r="I569">
        <v>0</v>
      </c>
      <c r="J569">
        <v>1.31923503253998</v>
      </c>
      <c r="K569">
        <v>1.01386082833545</v>
      </c>
      <c r="L569">
        <v>1.19752556638763E-2</v>
      </c>
      <c r="M569">
        <v>2.9884959552802199E-2</v>
      </c>
    </row>
    <row r="570" spans="1:13" x14ac:dyDescent="0.25">
      <c r="A570">
        <v>21</v>
      </c>
      <c r="B570">
        <v>9</v>
      </c>
      <c r="C570">
        <v>0.153700012611166</v>
      </c>
      <c r="D570">
        <v>10</v>
      </c>
      <c r="E570">
        <v>6.1773192991336698E-2</v>
      </c>
      <c r="F570">
        <v>112254.13314624201</v>
      </c>
      <c r="G570">
        <v>12.722290854080899</v>
      </c>
      <c r="H570">
        <v>0</v>
      </c>
      <c r="I570">
        <v>0</v>
      </c>
      <c r="J570">
        <v>1.5370001261116599</v>
      </c>
      <c r="K570">
        <v>1.02002932721978</v>
      </c>
      <c r="L570">
        <v>1.2395011586490401E-2</v>
      </c>
      <c r="M570">
        <v>3.1210251298605201E-2</v>
      </c>
    </row>
    <row r="571" spans="1:13" x14ac:dyDescent="0.25">
      <c r="A571">
        <v>22</v>
      </c>
      <c r="B571">
        <v>9</v>
      </c>
      <c r="C571">
        <v>0.178925941078213</v>
      </c>
      <c r="D571">
        <v>10</v>
      </c>
      <c r="E571">
        <v>7.1672609518884101E-2</v>
      </c>
      <c r="F571">
        <v>132175.50105939401</v>
      </c>
      <c r="G571">
        <v>14.9401937374944</v>
      </c>
      <c r="H571">
        <v>0</v>
      </c>
      <c r="I571">
        <v>0</v>
      </c>
      <c r="J571">
        <v>1.78925941078213</v>
      </c>
      <c r="K571">
        <v>1.0086866645939401</v>
      </c>
      <c r="L571">
        <v>1.32048408659765E-2</v>
      </c>
      <c r="M571">
        <v>3.2586376456653299E-2</v>
      </c>
    </row>
    <row r="572" spans="1:13" x14ac:dyDescent="0.25">
      <c r="A572">
        <v>23</v>
      </c>
      <c r="B572">
        <v>9</v>
      </c>
      <c r="C572">
        <v>0.207928969111321</v>
      </c>
      <c r="D572">
        <v>10</v>
      </c>
      <c r="E572">
        <v>8.2441188644063398E-2</v>
      </c>
      <c r="F572">
        <v>154566.870472393</v>
      </c>
      <c r="G572">
        <v>17.5334015891716</v>
      </c>
      <c r="H572">
        <v>0</v>
      </c>
      <c r="I572">
        <v>0</v>
      </c>
      <c r="J572">
        <v>2.0792896911132099</v>
      </c>
      <c r="K572">
        <v>1.00178528056838</v>
      </c>
      <c r="L572">
        <v>1.4079473411558499E-2</v>
      </c>
      <c r="M572">
        <v>3.3983988504783701E-2</v>
      </c>
    </row>
    <row r="573" spans="1:13" x14ac:dyDescent="0.25">
      <c r="A573">
        <v>24</v>
      </c>
      <c r="B573">
        <v>9</v>
      </c>
      <c r="C573">
        <v>0.24040969535529599</v>
      </c>
      <c r="D573">
        <v>10</v>
      </c>
      <c r="E573">
        <v>9.3967381597282199E-2</v>
      </c>
      <c r="F573">
        <v>176112.82921409601</v>
      </c>
      <c r="G573">
        <v>20.4846540727034</v>
      </c>
      <c r="H573">
        <v>0</v>
      </c>
      <c r="I573">
        <v>0</v>
      </c>
      <c r="J573">
        <v>2.4040969535529602</v>
      </c>
      <c r="K573">
        <v>0.98751030855880195</v>
      </c>
      <c r="L573">
        <v>1.46165531506423E-2</v>
      </c>
      <c r="M573">
        <v>3.5326293870514502E-2</v>
      </c>
    </row>
    <row r="574" spans="1:13" x14ac:dyDescent="0.25">
      <c r="A574">
        <v>25</v>
      </c>
      <c r="B574">
        <v>9</v>
      </c>
      <c r="C574">
        <v>0.27697016164017402</v>
      </c>
      <c r="D574">
        <v>10</v>
      </c>
      <c r="E574">
        <v>0.107148005239095</v>
      </c>
      <c r="F574">
        <v>201517.05654339699</v>
      </c>
      <c r="G574">
        <v>23.858782582242</v>
      </c>
      <c r="H574">
        <v>0</v>
      </c>
      <c r="I574">
        <v>0</v>
      </c>
      <c r="J574">
        <v>2.7697016164017398</v>
      </c>
      <c r="K574">
        <v>0.97770942821298601</v>
      </c>
      <c r="L574">
        <v>1.5297051819592599E-2</v>
      </c>
      <c r="M574">
        <v>3.66306976944792E-2</v>
      </c>
    </row>
    <row r="575" spans="1:13" x14ac:dyDescent="0.25">
      <c r="A575">
        <v>26</v>
      </c>
      <c r="B575">
        <v>9</v>
      </c>
      <c r="C575">
        <v>0.31928543582699598</v>
      </c>
      <c r="D575">
        <v>10</v>
      </c>
      <c r="E575">
        <v>0.122726326230883</v>
      </c>
      <c r="F575">
        <v>236721.14555663499</v>
      </c>
      <c r="G575">
        <v>27.823731913813599</v>
      </c>
      <c r="H575">
        <v>0</v>
      </c>
      <c r="I575">
        <v>0</v>
      </c>
      <c r="J575">
        <v>3.19285435826996</v>
      </c>
      <c r="K575">
        <v>0.96778068498970804</v>
      </c>
      <c r="L575">
        <v>1.6223228208613098E-2</v>
      </c>
      <c r="M575">
        <v>3.7927051969602998E-2</v>
      </c>
    </row>
    <row r="576" spans="1:13" x14ac:dyDescent="0.25">
      <c r="A576">
        <v>27</v>
      </c>
      <c r="B576">
        <v>9</v>
      </c>
      <c r="C576">
        <v>0.36662505917155902</v>
      </c>
      <c r="D576">
        <v>10</v>
      </c>
      <c r="E576">
        <v>0.14011988487082</v>
      </c>
      <c r="F576">
        <v>269225.380235055</v>
      </c>
      <c r="G576">
        <v>32.328471708291197</v>
      </c>
      <c r="H576">
        <v>0</v>
      </c>
      <c r="I576">
        <v>0</v>
      </c>
      <c r="J576">
        <v>3.6662505917155901</v>
      </c>
      <c r="K576">
        <v>0.95251091985501701</v>
      </c>
      <c r="L576">
        <v>1.7279629236415E-2</v>
      </c>
      <c r="M576">
        <v>3.9134650838141299E-2</v>
      </c>
    </row>
    <row r="577" spans="1:13" x14ac:dyDescent="0.25">
      <c r="A577">
        <v>28</v>
      </c>
      <c r="B577">
        <v>9</v>
      </c>
      <c r="C577">
        <v>0.41699077129192502</v>
      </c>
      <c r="D577">
        <v>10</v>
      </c>
      <c r="E577">
        <v>0.15717520603697399</v>
      </c>
      <c r="F577">
        <v>302649.41647030698</v>
      </c>
      <c r="G577">
        <v>37.385398361018801</v>
      </c>
      <c r="H577">
        <v>0.196095460247455</v>
      </c>
      <c r="I577">
        <v>5.8221591651172397E-3</v>
      </c>
      <c r="J577">
        <v>4.1699077129192501</v>
      </c>
      <c r="K577">
        <v>0.93530765678134697</v>
      </c>
      <c r="L577">
        <v>1.8548743651624001E-2</v>
      </c>
      <c r="M577">
        <v>4.0147666837654798E-2</v>
      </c>
    </row>
    <row r="578" spans="1:13" x14ac:dyDescent="0.25">
      <c r="A578">
        <v>29</v>
      </c>
      <c r="B578">
        <v>9</v>
      </c>
      <c r="C578">
        <v>0.47008681279783199</v>
      </c>
      <c r="D578">
        <v>10</v>
      </c>
      <c r="E578">
        <v>0.17729539115196299</v>
      </c>
      <c r="F578">
        <v>340472.58247650298</v>
      </c>
      <c r="G578">
        <v>43.067462407749602</v>
      </c>
      <c r="H578">
        <v>0.68006943688507204</v>
      </c>
      <c r="I578">
        <v>1.7431000778069802E-2</v>
      </c>
      <c r="J578">
        <v>4.7008681279783202</v>
      </c>
      <c r="K578">
        <v>0.91915540566283604</v>
      </c>
      <c r="L578">
        <v>1.9712008913138901E-2</v>
      </c>
      <c r="M578">
        <v>4.0964542650708903E-2</v>
      </c>
    </row>
    <row r="579" spans="1:13" x14ac:dyDescent="0.25">
      <c r="A579">
        <v>30</v>
      </c>
      <c r="B579">
        <v>9</v>
      </c>
      <c r="C579">
        <v>0.52628443695728</v>
      </c>
      <c r="D579">
        <v>10</v>
      </c>
      <c r="E579">
        <v>0.197422872320766</v>
      </c>
      <c r="F579">
        <v>389641.08593311801</v>
      </c>
      <c r="G579">
        <v>49.568181510819599</v>
      </c>
      <c r="H579">
        <v>1.58551973611108</v>
      </c>
      <c r="I579">
        <v>3.5121242732502098E-2</v>
      </c>
      <c r="J579">
        <v>5.2628443695728002</v>
      </c>
      <c r="K579">
        <v>0.90349327327295104</v>
      </c>
      <c r="L579">
        <v>2.1274434003881501E-2</v>
      </c>
      <c r="M579">
        <v>4.1626195112864098E-2</v>
      </c>
    </row>
    <row r="580" spans="1:13" x14ac:dyDescent="0.25">
      <c r="A580">
        <v>31</v>
      </c>
      <c r="B580">
        <v>9</v>
      </c>
      <c r="C580">
        <v>0.58466964699212198</v>
      </c>
      <c r="D580">
        <v>10</v>
      </c>
      <c r="E580">
        <v>0.216658663559958</v>
      </c>
      <c r="F580">
        <v>446721.36282512703</v>
      </c>
      <c r="G580">
        <v>57.019930555350498</v>
      </c>
      <c r="H580">
        <v>3.1145781249617599</v>
      </c>
      <c r="I580">
        <v>5.9662503089249599E-2</v>
      </c>
      <c r="J580">
        <v>5.8466964699212198</v>
      </c>
      <c r="K580">
        <v>0.886334036777919</v>
      </c>
      <c r="L580">
        <v>2.2792315064667602E-2</v>
      </c>
      <c r="M580">
        <v>4.2117252653720301E-2</v>
      </c>
    </row>
    <row r="581" spans="1:13" x14ac:dyDescent="0.25">
      <c r="A581">
        <v>32</v>
      </c>
      <c r="B581">
        <v>9</v>
      </c>
      <c r="C581">
        <v>0.64234322751081596</v>
      </c>
      <c r="D581">
        <v>10</v>
      </c>
      <c r="E581">
        <v>0.23924612628531799</v>
      </c>
      <c r="F581">
        <v>483787.08090610697</v>
      </c>
      <c r="G581">
        <v>65.0674942774003</v>
      </c>
      <c r="H581">
        <v>5.1917065180695099</v>
      </c>
      <c r="I581">
        <v>8.6740658329470893E-2</v>
      </c>
      <c r="J581">
        <v>6.4234322751081603</v>
      </c>
      <c r="K581">
        <v>0.86432530640287697</v>
      </c>
      <c r="L581">
        <v>2.4240510691736401E-2</v>
      </c>
      <c r="M581">
        <v>4.2390028635660798E-2</v>
      </c>
    </row>
    <row r="582" spans="1:13" x14ac:dyDescent="0.25">
      <c r="A582">
        <v>33</v>
      </c>
      <c r="B582">
        <v>9</v>
      </c>
      <c r="C582">
        <v>0.70046386813806505</v>
      </c>
      <c r="D582">
        <v>10</v>
      </c>
      <c r="E582">
        <v>0.259953048316586</v>
      </c>
      <c r="F582">
        <v>532139.866831208</v>
      </c>
      <c r="G582">
        <v>73.903572219464607</v>
      </c>
      <c r="H582">
        <v>7.8718981228753204</v>
      </c>
      <c r="I582">
        <v>0.115299171533593</v>
      </c>
      <c r="J582">
        <v>7.0046386813806496</v>
      </c>
      <c r="K582">
        <v>0.84394877807681201</v>
      </c>
      <c r="L582">
        <v>2.5597009494949401E-2</v>
      </c>
      <c r="M582">
        <v>4.3140375146678803E-2</v>
      </c>
    </row>
    <row r="583" spans="1:13" x14ac:dyDescent="0.25">
      <c r="A583">
        <v>34</v>
      </c>
      <c r="B583">
        <v>9</v>
      </c>
      <c r="C583">
        <v>0.75910857505170604</v>
      </c>
      <c r="D583">
        <v>10</v>
      </c>
      <c r="E583">
        <v>0.27970133840716099</v>
      </c>
      <c r="F583">
        <v>583570.69574837305</v>
      </c>
      <c r="G583">
        <v>83.576500113957906</v>
      </c>
      <c r="H583">
        <v>11.1908803872028</v>
      </c>
      <c r="I583">
        <v>0.144383371082589</v>
      </c>
      <c r="J583">
        <v>7.5910857505170597</v>
      </c>
      <c r="K583">
        <v>0.83220072677220203</v>
      </c>
      <c r="L583">
        <v>2.6890602289802501E-2</v>
      </c>
      <c r="M583">
        <v>4.42366564975065E-2</v>
      </c>
    </row>
    <row r="584" spans="1:13" x14ac:dyDescent="0.25">
      <c r="A584">
        <v>35</v>
      </c>
      <c r="B584">
        <v>9</v>
      </c>
      <c r="C584">
        <v>0.81795805042300396</v>
      </c>
      <c r="D584">
        <v>10</v>
      </c>
      <c r="E584">
        <v>0.29956218679844798</v>
      </c>
      <c r="F584">
        <v>634157.64336711401</v>
      </c>
      <c r="G584">
        <v>94.065937157487099</v>
      </c>
      <c r="H584">
        <v>15.167260881570501</v>
      </c>
      <c r="I584">
        <v>0.173270405725412</v>
      </c>
      <c r="J584">
        <v>8.1795805042300405</v>
      </c>
      <c r="K584">
        <v>0.80876958177965497</v>
      </c>
      <c r="L584">
        <v>2.8120657340958199E-2</v>
      </c>
      <c r="M584">
        <v>4.5395283138050697E-2</v>
      </c>
    </row>
    <row r="585" spans="1:13" x14ac:dyDescent="0.25">
      <c r="A585">
        <v>36</v>
      </c>
      <c r="B585">
        <v>9</v>
      </c>
      <c r="C585">
        <v>0.87577044057938702</v>
      </c>
      <c r="D585">
        <v>10</v>
      </c>
      <c r="E585">
        <v>0.31822379644549398</v>
      </c>
      <c r="F585">
        <v>674180.43918747304</v>
      </c>
      <c r="G585">
        <v>105.18227499548399</v>
      </c>
      <c r="H585">
        <v>19.754049664841101</v>
      </c>
      <c r="I585">
        <v>0.20121962916963099</v>
      </c>
      <c r="J585">
        <v>8.75770440579387</v>
      </c>
      <c r="K585">
        <v>0.79328256189309798</v>
      </c>
      <c r="L585">
        <v>2.9269180304669101E-2</v>
      </c>
      <c r="M585">
        <v>4.6498553425657903E-2</v>
      </c>
    </row>
    <row r="586" spans="1:13" x14ac:dyDescent="0.25">
      <c r="A586">
        <v>37</v>
      </c>
      <c r="B586">
        <v>9</v>
      </c>
      <c r="C586">
        <v>0.93380605659164895</v>
      </c>
      <c r="D586">
        <v>10</v>
      </c>
      <c r="E586">
        <v>0.33776976334951903</v>
      </c>
      <c r="F586">
        <v>736231.99637958396</v>
      </c>
      <c r="G586">
        <v>117.267900325138</v>
      </c>
      <c r="H586">
        <v>25.1345301631588</v>
      </c>
      <c r="I586">
        <v>0.229033673441215</v>
      </c>
      <c r="J586">
        <v>9.3380605659164893</v>
      </c>
      <c r="K586">
        <v>0.77982345695779398</v>
      </c>
      <c r="L586">
        <v>3.0378176057975201E-2</v>
      </c>
      <c r="M586">
        <v>4.7602039926192302E-2</v>
      </c>
    </row>
    <row r="587" spans="1:13" x14ac:dyDescent="0.25">
      <c r="A587">
        <v>38</v>
      </c>
      <c r="B587">
        <v>9</v>
      </c>
      <c r="C587">
        <v>0.99167998985999295</v>
      </c>
      <c r="D587">
        <v>10</v>
      </c>
      <c r="E587">
        <v>0.35436480700965001</v>
      </c>
      <c r="F587">
        <v>782187.46529822401</v>
      </c>
      <c r="G587">
        <v>130.11038467786801</v>
      </c>
      <c r="H587">
        <v>31.221551862507098</v>
      </c>
      <c r="I587">
        <v>0.25582415716359103</v>
      </c>
      <c r="J587">
        <v>9.9167998985999297</v>
      </c>
      <c r="K587">
        <v>0.76344048755139104</v>
      </c>
      <c r="L587">
        <v>3.1423068553625297E-2</v>
      </c>
      <c r="M587">
        <v>4.8733175385232003E-2</v>
      </c>
    </row>
    <row r="588" spans="1:13" x14ac:dyDescent="0.25">
      <c r="A588">
        <v>39</v>
      </c>
      <c r="B588">
        <v>9</v>
      </c>
      <c r="C588">
        <v>1.0462690668694601</v>
      </c>
      <c r="D588">
        <v>10</v>
      </c>
      <c r="E588">
        <v>0.37027292182690402</v>
      </c>
      <c r="F588">
        <v>809928.06017203897</v>
      </c>
      <c r="G588">
        <v>143.295509583946</v>
      </c>
      <c r="H588">
        <v>37.888129164008397</v>
      </c>
      <c r="I588">
        <v>0.28133507654640699</v>
      </c>
      <c r="J588">
        <v>10.4626906686946</v>
      </c>
      <c r="K588">
        <v>0.74977578239652098</v>
      </c>
      <c r="L588">
        <v>3.2378359160381703E-2</v>
      </c>
      <c r="M588">
        <v>4.9737978215311E-2</v>
      </c>
    </row>
    <row r="589" spans="1:13" x14ac:dyDescent="0.25">
      <c r="A589">
        <v>40</v>
      </c>
      <c r="B589">
        <v>9</v>
      </c>
      <c r="C589">
        <v>1.10003897954538</v>
      </c>
      <c r="D589">
        <v>10</v>
      </c>
      <c r="E589">
        <v>0.38554916873469403</v>
      </c>
      <c r="F589">
        <v>846914.13487990398</v>
      </c>
      <c r="G589">
        <v>157.09082987954801</v>
      </c>
      <c r="H589">
        <v>45.233871031852097</v>
      </c>
      <c r="I589">
        <v>0.30586354504389102</v>
      </c>
      <c r="J589">
        <v>11.0003897954537</v>
      </c>
      <c r="K589">
        <v>0.73713072434631499</v>
      </c>
      <c r="L589">
        <v>3.3270060057819399E-2</v>
      </c>
      <c r="M589">
        <v>5.0814233574212699E-2</v>
      </c>
    </row>
    <row r="590" spans="1:13" x14ac:dyDescent="0.25">
      <c r="A590">
        <v>41</v>
      </c>
      <c r="B590">
        <v>9</v>
      </c>
      <c r="C590">
        <v>1.1516613482908</v>
      </c>
      <c r="D590">
        <v>10</v>
      </c>
      <c r="E590">
        <v>0.40063950838092899</v>
      </c>
      <c r="F590">
        <v>880684.84476246196</v>
      </c>
      <c r="G590">
        <v>171.381834659926</v>
      </c>
      <c r="H590">
        <v>53.251724211195899</v>
      </c>
      <c r="I590">
        <v>0.32957243372400102</v>
      </c>
      <c r="J590">
        <v>11.516613482907999</v>
      </c>
      <c r="K590">
        <v>0.72418706296461899</v>
      </c>
      <c r="L590">
        <v>3.4093728855179299E-2</v>
      </c>
      <c r="M590">
        <v>5.1725565218457899E-2</v>
      </c>
    </row>
    <row r="591" spans="1:13" x14ac:dyDescent="0.25">
      <c r="A591">
        <v>42</v>
      </c>
      <c r="B591">
        <v>9</v>
      </c>
      <c r="C591">
        <v>1.1987024635480099</v>
      </c>
      <c r="D591">
        <v>10</v>
      </c>
      <c r="E591">
        <v>0.41447683862740797</v>
      </c>
      <c r="F591">
        <v>899904.71140027198</v>
      </c>
      <c r="G591">
        <v>185.83064032878201</v>
      </c>
      <c r="H591">
        <v>61.812435887185501</v>
      </c>
      <c r="I591">
        <v>0.35238565192022298</v>
      </c>
      <c r="J591">
        <v>11.9870246354801</v>
      </c>
      <c r="K591">
        <v>0.71037256469741294</v>
      </c>
      <c r="L591">
        <v>3.4855492622651099E-2</v>
      </c>
      <c r="M591">
        <v>5.2746481755200497E-2</v>
      </c>
    </row>
    <row r="592" spans="1:13" x14ac:dyDescent="0.25">
      <c r="A592">
        <v>43</v>
      </c>
      <c r="B592">
        <v>9</v>
      </c>
      <c r="C592">
        <v>1.2438402430629001</v>
      </c>
      <c r="D592">
        <v>10</v>
      </c>
      <c r="E592">
        <v>0.42593818421569901</v>
      </c>
      <c r="F592">
        <v>929645.64192918304</v>
      </c>
      <c r="G592">
        <v>200.74825264729199</v>
      </c>
      <c r="H592">
        <v>71.039346941431305</v>
      </c>
      <c r="I592">
        <v>0.37450240698789999</v>
      </c>
      <c r="J592">
        <v>12.438402430629001</v>
      </c>
      <c r="K592">
        <v>0.70119085724895303</v>
      </c>
      <c r="L592">
        <v>3.55413184577087E-2</v>
      </c>
      <c r="M592">
        <v>5.3609340798621001E-2</v>
      </c>
    </row>
    <row r="593" spans="1:13" x14ac:dyDescent="0.25">
      <c r="A593">
        <v>44</v>
      </c>
      <c r="B593">
        <v>9</v>
      </c>
      <c r="C593">
        <v>1.2868505314493599</v>
      </c>
      <c r="D593">
        <v>10</v>
      </c>
      <c r="E593">
        <v>0.43713650122455899</v>
      </c>
      <c r="F593">
        <v>962892.99190669297</v>
      </c>
      <c r="G593">
        <v>216.1780759577</v>
      </c>
      <c r="H593">
        <v>80.984413138992096</v>
      </c>
      <c r="I593">
        <v>0.396101698518872</v>
      </c>
      <c r="J593">
        <v>12.8685053144936</v>
      </c>
      <c r="K593">
        <v>0.69203864983348895</v>
      </c>
      <c r="L593">
        <v>3.6163398117451999E-2</v>
      </c>
      <c r="M593">
        <v>5.4472012847077603E-2</v>
      </c>
    </row>
    <row r="594" spans="1:13" x14ac:dyDescent="0.25">
      <c r="A594">
        <v>45</v>
      </c>
      <c r="B594">
        <v>9</v>
      </c>
      <c r="C594">
        <v>1.3261310403912301</v>
      </c>
      <c r="D594">
        <v>10</v>
      </c>
      <c r="E594">
        <v>0.44683656981958297</v>
      </c>
      <c r="F594">
        <v>990147.28404935997</v>
      </c>
      <c r="G594">
        <v>231.94810197870501</v>
      </c>
      <c r="H594">
        <v>91.598804209361504</v>
      </c>
      <c r="I594">
        <v>0.41724346642476201</v>
      </c>
      <c r="J594">
        <v>13.261310403912301</v>
      </c>
      <c r="K594">
        <v>0.68244615607296699</v>
      </c>
      <c r="L594">
        <v>3.6727602800198503E-2</v>
      </c>
      <c r="M594">
        <v>5.53123915896696E-2</v>
      </c>
    </row>
    <row r="595" spans="1:13" x14ac:dyDescent="0.25">
      <c r="A595">
        <v>46</v>
      </c>
      <c r="B595">
        <v>9</v>
      </c>
      <c r="C595">
        <v>1.3620607434287799</v>
      </c>
      <c r="D595">
        <v>10</v>
      </c>
      <c r="E595">
        <v>0.45439405168095598</v>
      </c>
      <c r="F595">
        <v>1009018.82407174</v>
      </c>
      <c r="G595">
        <v>247.949643901624</v>
      </c>
      <c r="H595">
        <v>102.778391972313</v>
      </c>
      <c r="I595">
        <v>0.43767840565301003</v>
      </c>
      <c r="J595">
        <v>13.6206074342878</v>
      </c>
      <c r="K595">
        <v>0.67420086548249802</v>
      </c>
      <c r="L595">
        <v>3.7231998547386E-2</v>
      </c>
      <c r="M595">
        <v>5.6097221140767997E-2</v>
      </c>
    </row>
    <row r="596" spans="1:13" x14ac:dyDescent="0.25">
      <c r="A596">
        <v>47</v>
      </c>
      <c r="B596">
        <v>9</v>
      </c>
      <c r="C596">
        <v>1.3931295444677001</v>
      </c>
      <c r="D596">
        <v>10</v>
      </c>
      <c r="E596">
        <v>0.46270993921742398</v>
      </c>
      <c r="F596">
        <v>1024204.31203621</v>
      </c>
      <c r="G596">
        <v>264.04131481264199</v>
      </c>
      <c r="H596">
        <v>114.484468858428</v>
      </c>
      <c r="I596">
        <v>0.45758460030096598</v>
      </c>
      <c r="J596">
        <v>13.931295444677</v>
      </c>
      <c r="K596">
        <v>0.66794613242006196</v>
      </c>
      <c r="L596">
        <v>3.7685434155991397E-2</v>
      </c>
      <c r="M596">
        <v>5.6742605041055098E-2</v>
      </c>
    </row>
    <row r="597" spans="1:13" x14ac:dyDescent="0.25">
      <c r="A597">
        <v>48</v>
      </c>
      <c r="B597">
        <v>9</v>
      </c>
      <c r="C597">
        <v>1.4209574042697299</v>
      </c>
      <c r="D597">
        <v>10</v>
      </c>
      <c r="E597">
        <v>0.469059507246258</v>
      </c>
      <c r="F597">
        <v>1025649.9157599499</v>
      </c>
      <c r="G597">
        <v>280.10031092599098</v>
      </c>
      <c r="H597">
        <v>126.53720873820799</v>
      </c>
      <c r="I597">
        <v>0.47656279843452398</v>
      </c>
      <c r="J597">
        <v>14.2095740426973</v>
      </c>
      <c r="K597">
        <v>0.66177002813289398</v>
      </c>
      <c r="L597">
        <v>3.8060931967590597E-2</v>
      </c>
      <c r="M597">
        <v>5.7527761833340497E-2</v>
      </c>
    </row>
    <row r="598" spans="1:13" x14ac:dyDescent="0.25">
      <c r="A598">
        <v>49</v>
      </c>
      <c r="B598">
        <v>9</v>
      </c>
      <c r="C598">
        <v>1.4443945999304999</v>
      </c>
      <c r="D598">
        <v>10</v>
      </c>
      <c r="E598">
        <v>0.47395923031926701</v>
      </c>
      <c r="F598">
        <v>1045272.71119978</v>
      </c>
      <c r="G598">
        <v>296.35362674121802</v>
      </c>
      <c r="H598">
        <v>139.190737799988</v>
      </c>
      <c r="I598">
        <v>0.49530653221313697</v>
      </c>
      <c r="J598">
        <v>14.443945999305001</v>
      </c>
      <c r="K598">
        <v>0.65914532370368095</v>
      </c>
      <c r="L598">
        <v>3.83858860079348E-2</v>
      </c>
      <c r="M598">
        <v>5.8111209495394799E-2</v>
      </c>
    </row>
    <row r="599" spans="1:13" x14ac:dyDescent="0.25">
      <c r="A599">
        <v>50</v>
      </c>
      <c r="B599">
        <v>9</v>
      </c>
      <c r="C599">
        <v>1.46460580210881</v>
      </c>
      <c r="D599">
        <v>10</v>
      </c>
      <c r="E599">
        <v>0.478363915479179</v>
      </c>
      <c r="F599">
        <v>1042796.76311896</v>
      </c>
      <c r="G599">
        <v>312.50344405932702</v>
      </c>
      <c r="H599">
        <v>152.12630099744001</v>
      </c>
      <c r="I599">
        <v>0.513229905541431</v>
      </c>
      <c r="J599">
        <v>14.6460580210881</v>
      </c>
      <c r="K599">
        <v>0.654352788605568</v>
      </c>
      <c r="L599">
        <v>3.8653203650040997E-2</v>
      </c>
      <c r="M599">
        <v>5.8773282696219002E-2</v>
      </c>
    </row>
    <row r="600" spans="1:13" x14ac:dyDescent="0.25">
      <c r="A600">
        <v>51</v>
      </c>
      <c r="B600">
        <v>9</v>
      </c>
      <c r="C600">
        <v>1.47899022667262</v>
      </c>
      <c r="D600">
        <v>10</v>
      </c>
      <c r="E600">
        <v>0.48289580436730001</v>
      </c>
      <c r="F600">
        <v>1046361.99867985</v>
      </c>
      <c r="G600">
        <v>328.48103403974301</v>
      </c>
      <c r="H600">
        <v>165.40312518135099</v>
      </c>
      <c r="I600">
        <v>0.53078827955158103</v>
      </c>
      <c r="J600">
        <v>14.7899022667262</v>
      </c>
      <c r="K600">
        <v>0.65110376630164701</v>
      </c>
      <c r="L600">
        <v>3.8881921259271202E-2</v>
      </c>
      <c r="M600">
        <v>5.9313785796071897E-2</v>
      </c>
    </row>
    <row r="601" spans="1:13" x14ac:dyDescent="0.25">
      <c r="A601">
        <v>52</v>
      </c>
      <c r="B601">
        <v>9</v>
      </c>
      <c r="C601">
        <v>1.4921259644536</v>
      </c>
      <c r="D601">
        <v>10</v>
      </c>
      <c r="E601">
        <v>0.484098089497846</v>
      </c>
      <c r="F601">
        <v>1053417.8296602201</v>
      </c>
      <c r="G601">
        <v>344.59428011768102</v>
      </c>
      <c r="H601">
        <v>179.04862438128399</v>
      </c>
      <c r="I601">
        <v>0.54763433272491402</v>
      </c>
      <c r="J601">
        <v>14.921259644536001</v>
      </c>
      <c r="K601">
        <v>0.64729693635361096</v>
      </c>
      <c r="L601">
        <v>3.9055101437248399E-2</v>
      </c>
      <c r="M601">
        <v>5.9820787579405503E-2</v>
      </c>
    </row>
    <row r="602" spans="1:13" x14ac:dyDescent="0.25">
      <c r="A602">
        <v>53</v>
      </c>
      <c r="B602">
        <v>9</v>
      </c>
      <c r="C602">
        <v>1.50116219773252</v>
      </c>
      <c r="D602">
        <v>10</v>
      </c>
      <c r="E602">
        <v>0.48604306913540601</v>
      </c>
      <c r="F602">
        <v>1034820.0012712301</v>
      </c>
      <c r="G602">
        <v>360.227943071597</v>
      </c>
      <c r="H602">
        <v>192.64507807247901</v>
      </c>
      <c r="I602">
        <v>0.56360110236233496</v>
      </c>
      <c r="J602">
        <v>15.0116219773252</v>
      </c>
      <c r="K602">
        <v>0.64528154614501498</v>
      </c>
      <c r="L602">
        <v>3.9189106269616497E-2</v>
      </c>
      <c r="M602">
        <v>6.0318877883985898E-2</v>
      </c>
    </row>
    <row r="603" spans="1:13" x14ac:dyDescent="0.25">
      <c r="A603">
        <v>54</v>
      </c>
      <c r="B603">
        <v>9</v>
      </c>
      <c r="C603">
        <v>1.5089889909445899</v>
      </c>
      <c r="D603">
        <v>10</v>
      </c>
      <c r="E603">
        <v>0.48851435942763699</v>
      </c>
      <c r="F603">
        <v>1046159.78891902</v>
      </c>
      <c r="G603">
        <v>376.03531951372798</v>
      </c>
      <c r="H603">
        <v>206.616846349133</v>
      </c>
      <c r="I603">
        <v>0.57903243340682398</v>
      </c>
      <c r="J603">
        <v>15.089889909445899</v>
      </c>
      <c r="K603">
        <v>0.64593810445059696</v>
      </c>
      <c r="L603">
        <v>3.9282306074343402E-2</v>
      </c>
      <c r="M603">
        <v>6.0698658812279802E-2</v>
      </c>
    </row>
    <row r="604" spans="1:13" x14ac:dyDescent="0.25">
      <c r="A604">
        <v>55</v>
      </c>
      <c r="B604">
        <v>9</v>
      </c>
      <c r="C604">
        <v>1.5130621218201401</v>
      </c>
      <c r="D604">
        <v>10</v>
      </c>
      <c r="E604">
        <v>0.489218520578375</v>
      </c>
      <c r="F604">
        <v>1061088.5251810399</v>
      </c>
      <c r="G604">
        <v>391.91397663151997</v>
      </c>
      <c r="H604">
        <v>220.996382795231</v>
      </c>
      <c r="I604">
        <v>0.59422905273478899</v>
      </c>
      <c r="J604">
        <v>15.1306212182014</v>
      </c>
      <c r="K604">
        <v>0.64516487867366801</v>
      </c>
      <c r="L604">
        <v>3.9355597227718399E-2</v>
      </c>
      <c r="M604">
        <v>6.1196813396379002E-2</v>
      </c>
    </row>
    <row r="605" spans="1:13" x14ac:dyDescent="0.25">
      <c r="A605">
        <v>56</v>
      </c>
      <c r="B605">
        <v>9</v>
      </c>
      <c r="C605">
        <v>1.5166434372956401</v>
      </c>
      <c r="D605">
        <v>10</v>
      </c>
      <c r="E605">
        <v>0.49056510175027301</v>
      </c>
      <c r="F605">
        <v>1039600.63399553</v>
      </c>
      <c r="G605">
        <v>407.393730006086</v>
      </c>
      <c r="H605">
        <v>235.15177469972701</v>
      </c>
      <c r="I605">
        <v>0.60826477713947003</v>
      </c>
      <c r="J605">
        <v>15.166434372956401</v>
      </c>
      <c r="K605">
        <v>0.64404875955065399</v>
      </c>
      <c r="L605">
        <v>3.9397711629593699E-2</v>
      </c>
      <c r="M605">
        <v>6.1476002721225498E-2</v>
      </c>
    </row>
    <row r="606" spans="1:13" x14ac:dyDescent="0.25">
      <c r="A606">
        <v>57</v>
      </c>
      <c r="B606">
        <v>9</v>
      </c>
      <c r="C606">
        <v>1.5186826613540501</v>
      </c>
      <c r="D606">
        <v>10</v>
      </c>
      <c r="E606">
        <v>0.49079583766877499</v>
      </c>
      <c r="F606">
        <v>1021200.63187718</v>
      </c>
      <c r="G606">
        <v>422.44859918001498</v>
      </c>
      <c r="H606">
        <v>249.099589121256</v>
      </c>
      <c r="I606">
        <v>0.621392662404049</v>
      </c>
      <c r="J606">
        <v>15.1868266135405</v>
      </c>
      <c r="K606">
        <v>0.64523304144577298</v>
      </c>
      <c r="L606">
        <v>3.9421745381821402E-2</v>
      </c>
      <c r="M606">
        <v>6.1528916452445202E-2</v>
      </c>
    </row>
    <row r="607" spans="1:13" x14ac:dyDescent="0.25">
      <c r="A607">
        <v>58</v>
      </c>
      <c r="B607">
        <v>9</v>
      </c>
      <c r="C607">
        <v>1.5185477972805099</v>
      </c>
      <c r="D607">
        <v>10</v>
      </c>
      <c r="E607">
        <v>0.491102352208448</v>
      </c>
      <c r="F607">
        <v>1013784.97406316</v>
      </c>
      <c r="G607">
        <v>437.20904722884899</v>
      </c>
      <c r="H607">
        <v>262.97723128231002</v>
      </c>
      <c r="I607">
        <v>0.63389112937972403</v>
      </c>
      <c r="J607">
        <v>15.185477972805099</v>
      </c>
      <c r="K607">
        <v>0.64439431600845498</v>
      </c>
      <c r="L607">
        <v>3.9447074482033599E-2</v>
      </c>
      <c r="M607">
        <v>6.1528916452445202E-2</v>
      </c>
    </row>
    <row r="608" spans="1:13" x14ac:dyDescent="0.25">
      <c r="A608">
        <v>59</v>
      </c>
      <c r="B608">
        <v>9</v>
      </c>
      <c r="C608">
        <v>1.5189240985538299</v>
      </c>
      <c r="D608">
        <v>10</v>
      </c>
      <c r="E608">
        <v>0.490260842375904</v>
      </c>
      <c r="F608">
        <v>999159.29571602901</v>
      </c>
      <c r="G608">
        <v>451.679064162271</v>
      </c>
      <c r="H608">
        <v>276.60866341758702</v>
      </c>
      <c r="I608">
        <v>0.64541754536430096</v>
      </c>
      <c r="J608">
        <v>15.1892409855383</v>
      </c>
      <c r="K608">
        <v>0.645427633896967</v>
      </c>
      <c r="L608">
        <v>3.9451508422906699E-2</v>
      </c>
      <c r="M608">
        <v>6.1528916452445202E-2</v>
      </c>
    </row>
    <row r="609" spans="1:13" x14ac:dyDescent="0.25">
      <c r="A609">
        <v>60</v>
      </c>
      <c r="B609">
        <v>9</v>
      </c>
      <c r="C609">
        <v>1.5189711307134799</v>
      </c>
      <c r="D609">
        <v>10</v>
      </c>
      <c r="E609">
        <v>0.49089983252953501</v>
      </c>
      <c r="F609">
        <v>991392.287230936</v>
      </c>
      <c r="G609">
        <v>465.91630582850001</v>
      </c>
      <c r="H609">
        <v>290.07290003021399</v>
      </c>
      <c r="I609">
        <v>0.65618556779259796</v>
      </c>
      <c r="J609">
        <v>15.1897113071348</v>
      </c>
      <c r="K609">
        <v>0.64442024583838597</v>
      </c>
      <c r="L609">
        <v>3.9452062362979101E-2</v>
      </c>
      <c r="M609">
        <v>6.1528916452445202E-2</v>
      </c>
    </row>
    <row r="610" spans="1:13" x14ac:dyDescent="0.25">
      <c r="A610">
        <v>61</v>
      </c>
      <c r="B610">
        <v>9</v>
      </c>
      <c r="C610">
        <v>1.5189711307134799</v>
      </c>
      <c r="D610">
        <v>10</v>
      </c>
      <c r="E610">
        <v>0.489864972378519</v>
      </c>
      <c r="F610">
        <v>985036.18672280398</v>
      </c>
      <c r="G610">
        <v>479.94692851842001</v>
      </c>
      <c r="H610">
        <v>303.357359663164</v>
      </c>
      <c r="I610">
        <v>0.66621340357619296</v>
      </c>
      <c r="J610">
        <v>15.1897113071348</v>
      </c>
      <c r="K610">
        <v>0.648742465169451</v>
      </c>
      <c r="L610">
        <v>3.9452062362979101E-2</v>
      </c>
      <c r="M610">
        <v>6.1528916452445202E-2</v>
      </c>
    </row>
    <row r="611" spans="1:13" x14ac:dyDescent="0.25">
      <c r="A611">
        <v>62</v>
      </c>
      <c r="B611">
        <v>9</v>
      </c>
      <c r="C611">
        <v>1.5189711307134799</v>
      </c>
      <c r="D611">
        <v>10</v>
      </c>
      <c r="E611">
        <v>0.49079731539203703</v>
      </c>
      <c r="F611">
        <v>982297.96970349096</v>
      </c>
      <c r="G611">
        <v>493.83537551970801</v>
      </c>
      <c r="H611">
        <v>316.50489279398897</v>
      </c>
      <c r="I611">
        <v>0.675580606158524</v>
      </c>
      <c r="J611">
        <v>15.1897113071348</v>
      </c>
      <c r="K611">
        <v>0.64926138541035705</v>
      </c>
      <c r="L611">
        <v>3.9452062362979101E-2</v>
      </c>
      <c r="M611">
        <v>6.1528916452445202E-2</v>
      </c>
    </row>
    <row r="612" spans="1:13" x14ac:dyDescent="0.25">
      <c r="A612">
        <v>63</v>
      </c>
      <c r="B612">
        <v>9</v>
      </c>
      <c r="C612">
        <v>1.5189711307134799</v>
      </c>
      <c r="D612">
        <v>10</v>
      </c>
      <c r="E612">
        <v>0.49034104725430999</v>
      </c>
      <c r="F612">
        <v>979026.73110861494</v>
      </c>
      <c r="G612">
        <v>507.573314480401</v>
      </c>
      <c r="H612">
        <v>329.50462669212197</v>
      </c>
      <c r="I612">
        <v>0.68433954288974197</v>
      </c>
      <c r="J612">
        <v>15.1897113071348</v>
      </c>
      <c r="K612">
        <v>0.64792657269836196</v>
      </c>
      <c r="L612">
        <v>3.9452062362979101E-2</v>
      </c>
      <c r="M612">
        <v>6.1528916452445202E-2</v>
      </c>
    </row>
    <row r="613" spans="1:13" x14ac:dyDescent="0.25">
      <c r="A613">
        <v>64</v>
      </c>
      <c r="B613">
        <v>9</v>
      </c>
      <c r="C613">
        <v>1.5189711307134799</v>
      </c>
      <c r="D613">
        <v>10</v>
      </c>
      <c r="E613">
        <v>0.49009683556247702</v>
      </c>
      <c r="F613">
        <v>986551.76537216897</v>
      </c>
      <c r="G613">
        <v>521.34991563215397</v>
      </c>
      <c r="H613">
        <v>342.53426826996201</v>
      </c>
      <c r="I613">
        <v>0.69265654024395296</v>
      </c>
      <c r="J613">
        <v>15.1897113071348</v>
      </c>
      <c r="K613">
        <v>0.64987376918031703</v>
      </c>
      <c r="L613">
        <v>3.9452062362979101E-2</v>
      </c>
      <c r="M613">
        <v>6.1528916452445202E-2</v>
      </c>
    </row>
    <row r="614" spans="1:13" x14ac:dyDescent="0.25">
      <c r="A614">
        <v>65</v>
      </c>
      <c r="B614">
        <v>9</v>
      </c>
      <c r="C614">
        <v>1.5189711307134799</v>
      </c>
      <c r="D614">
        <v>10</v>
      </c>
      <c r="E614">
        <v>0.48937375324223897</v>
      </c>
      <c r="F614">
        <v>976074.17839688901</v>
      </c>
      <c r="G614">
        <v>534.851169738252</v>
      </c>
      <c r="H614">
        <v>355.29556671502002</v>
      </c>
      <c r="I614">
        <v>0.70038811250259303</v>
      </c>
      <c r="J614">
        <v>15.1897113071348</v>
      </c>
      <c r="K614">
        <v>0.65000150306350002</v>
      </c>
      <c r="L614">
        <v>3.9452062362979101E-2</v>
      </c>
      <c r="M614">
        <v>6.1528916452445202E-2</v>
      </c>
    </row>
    <row r="615" spans="1:13" x14ac:dyDescent="0.25">
      <c r="A615">
        <v>66</v>
      </c>
      <c r="B615">
        <v>9</v>
      </c>
      <c r="C615">
        <v>1.5189711307134799</v>
      </c>
      <c r="D615">
        <v>10</v>
      </c>
      <c r="E615">
        <v>0.48889215181712598</v>
      </c>
      <c r="F615">
        <v>965994.74672754202</v>
      </c>
      <c r="G615">
        <v>548.08586946975197</v>
      </c>
      <c r="H615">
        <v>367.79563662093102</v>
      </c>
      <c r="I615">
        <v>0.70759335589918804</v>
      </c>
      <c r="J615">
        <v>15.1897113071348</v>
      </c>
      <c r="K615">
        <v>0.65009465825897905</v>
      </c>
      <c r="L615">
        <v>3.9452062362979101E-2</v>
      </c>
      <c r="M615">
        <v>6.1528916452445202E-2</v>
      </c>
    </row>
    <row r="616" spans="1:13" x14ac:dyDescent="0.25">
      <c r="A616">
        <v>67</v>
      </c>
      <c r="B616">
        <v>9</v>
      </c>
      <c r="C616">
        <v>1.5189711307134799</v>
      </c>
      <c r="D616">
        <v>10</v>
      </c>
      <c r="E616">
        <v>0.48871723264919498</v>
      </c>
      <c r="F616">
        <v>964099.64697046997</v>
      </c>
      <c r="G616">
        <v>561.19844547989703</v>
      </c>
      <c r="H616">
        <v>380.16951323115899</v>
      </c>
      <c r="I616">
        <v>0.71439247426095498</v>
      </c>
      <c r="J616">
        <v>15.1897113071348</v>
      </c>
      <c r="K616">
        <v>0.65124707382296299</v>
      </c>
      <c r="L616">
        <v>3.9452062362979101E-2</v>
      </c>
      <c r="M616">
        <v>6.1528916452445202E-2</v>
      </c>
    </row>
    <row r="617" spans="1:13" x14ac:dyDescent="0.25">
      <c r="A617">
        <v>68</v>
      </c>
      <c r="B617">
        <v>9</v>
      </c>
      <c r="C617">
        <v>1.5189711307134799</v>
      </c>
      <c r="D617">
        <v>10</v>
      </c>
      <c r="E617">
        <v>0.48799863561192303</v>
      </c>
      <c r="F617">
        <v>961022.30304221995</v>
      </c>
      <c r="G617">
        <v>574.16911580145404</v>
      </c>
      <c r="H617">
        <v>392.39695538723902</v>
      </c>
      <c r="I617">
        <v>0.72080750787587899</v>
      </c>
      <c r="J617">
        <v>15.1897113071348</v>
      </c>
      <c r="K617">
        <v>0.65465694733436097</v>
      </c>
      <c r="L617">
        <v>3.9452062362979101E-2</v>
      </c>
      <c r="M617">
        <v>6.1528916452445202E-2</v>
      </c>
    </row>
    <row r="618" spans="1:13" x14ac:dyDescent="0.25">
      <c r="A618">
        <v>69</v>
      </c>
      <c r="B618">
        <v>9</v>
      </c>
      <c r="C618">
        <v>1.5189711307134799</v>
      </c>
      <c r="D618">
        <v>10</v>
      </c>
      <c r="E618">
        <v>0.48743795212102897</v>
      </c>
      <c r="F618">
        <v>963337.358446019</v>
      </c>
      <c r="G618">
        <v>587.09281426338202</v>
      </c>
      <c r="H618">
        <v>404.56564317293697</v>
      </c>
      <c r="I618">
        <v>0.72691186938947205</v>
      </c>
      <c r="J618">
        <v>15.1897113071348</v>
      </c>
      <c r="K618">
        <v>0.65371105295207999</v>
      </c>
      <c r="L618">
        <v>3.9452062362979101E-2</v>
      </c>
      <c r="M618">
        <v>6.1528916452445202E-2</v>
      </c>
    </row>
    <row r="619" spans="1:13" x14ac:dyDescent="0.25">
      <c r="A619">
        <v>70</v>
      </c>
      <c r="B619">
        <v>9</v>
      </c>
      <c r="C619">
        <v>1.5189711307134799</v>
      </c>
      <c r="D619">
        <v>10</v>
      </c>
      <c r="E619">
        <v>0.48748737497532002</v>
      </c>
      <c r="F619">
        <v>957033.83937527402</v>
      </c>
      <c r="G619">
        <v>599.81965290903895</v>
      </c>
      <c r="H619">
        <v>416.53246876542897</v>
      </c>
      <c r="I619">
        <v>0.73266011712345003</v>
      </c>
      <c r="J619">
        <v>15.1897113071348</v>
      </c>
      <c r="K619">
        <v>0.652201984262612</v>
      </c>
      <c r="L619">
        <v>3.9452062362979101E-2</v>
      </c>
      <c r="M619">
        <v>6.1528916452445202E-2</v>
      </c>
    </row>
    <row r="620" spans="1:13" x14ac:dyDescent="0.25">
      <c r="A620">
        <v>71</v>
      </c>
      <c r="B620">
        <v>9</v>
      </c>
      <c r="C620">
        <v>1.5189711307134799</v>
      </c>
      <c r="D620">
        <v>10</v>
      </c>
      <c r="E620">
        <v>0.48707198640044502</v>
      </c>
      <c r="F620">
        <v>944314.73614711803</v>
      </c>
      <c r="G620">
        <v>612.23914645463799</v>
      </c>
      <c r="H620">
        <v>428.19160002572897</v>
      </c>
      <c r="I620">
        <v>0.73803250414231003</v>
      </c>
      <c r="J620">
        <v>15.1897113071348</v>
      </c>
      <c r="K620">
        <v>0.65562590948895905</v>
      </c>
      <c r="L620">
        <v>3.9452062362979101E-2</v>
      </c>
      <c r="M620">
        <v>6.1528916452445202E-2</v>
      </c>
    </row>
    <row r="621" spans="1:13" x14ac:dyDescent="0.25">
      <c r="A621">
        <v>72</v>
      </c>
      <c r="B621">
        <v>9</v>
      </c>
      <c r="C621">
        <v>1.5189711307134799</v>
      </c>
      <c r="D621">
        <v>10</v>
      </c>
      <c r="E621">
        <v>0.48726854367653599</v>
      </c>
      <c r="F621">
        <v>923389.37287769502</v>
      </c>
      <c r="G621">
        <v>624.21034557564303</v>
      </c>
      <c r="H621">
        <v>439.409011128457</v>
      </c>
      <c r="I621">
        <v>0.74300140948878202</v>
      </c>
      <c r="J621">
        <v>15.1897113071348</v>
      </c>
      <c r="K621">
        <v>0.65519952943320903</v>
      </c>
      <c r="L621">
        <v>3.9452062362979101E-2</v>
      </c>
      <c r="M621">
        <v>6.1528916452445202E-2</v>
      </c>
    </row>
    <row r="622" spans="1:13" x14ac:dyDescent="0.25">
      <c r="A622">
        <v>73</v>
      </c>
      <c r="B622">
        <v>9</v>
      </c>
      <c r="C622">
        <v>1.5189711307134799</v>
      </c>
      <c r="D622">
        <v>10</v>
      </c>
      <c r="E622">
        <v>0.48594400497637202</v>
      </c>
      <c r="F622">
        <v>922594.68684404099</v>
      </c>
      <c r="G622">
        <v>636.08710482775803</v>
      </c>
      <c r="H622">
        <v>450.51385946624703</v>
      </c>
      <c r="I622">
        <v>0.74773820666484803</v>
      </c>
      <c r="J622">
        <v>15.1897113071348</v>
      </c>
      <c r="K622">
        <v>0.65790398701007202</v>
      </c>
      <c r="L622">
        <v>3.9452062362979101E-2</v>
      </c>
      <c r="M622">
        <v>6.1528916452445202E-2</v>
      </c>
    </row>
    <row r="623" spans="1:13" x14ac:dyDescent="0.25">
      <c r="A623">
        <v>74</v>
      </c>
      <c r="B623">
        <v>9</v>
      </c>
      <c r="C623">
        <v>1.5189711307134799</v>
      </c>
      <c r="D623">
        <v>10</v>
      </c>
      <c r="E623">
        <v>0.48568388635183202</v>
      </c>
      <c r="F623">
        <v>914365.49987897498</v>
      </c>
      <c r="G623">
        <v>647.74049179532904</v>
      </c>
      <c r="H623">
        <v>461.38228864043299</v>
      </c>
      <c r="I623">
        <v>0.75220808121219696</v>
      </c>
      <c r="J623">
        <v>15.1897113071348</v>
      </c>
      <c r="K623">
        <v>0.656551857509589</v>
      </c>
      <c r="L623">
        <v>3.9452062362979101E-2</v>
      </c>
      <c r="M623">
        <v>6.1528916452445202E-2</v>
      </c>
    </row>
    <row r="624" spans="1:13" x14ac:dyDescent="0.25">
      <c r="A624">
        <v>75</v>
      </c>
      <c r="B624">
        <v>9</v>
      </c>
      <c r="C624">
        <v>1.5189711307134799</v>
      </c>
      <c r="D624">
        <v>10</v>
      </c>
      <c r="E624">
        <v>0.48477733148773999</v>
      </c>
      <c r="F624">
        <v>920480.17923873896</v>
      </c>
      <c r="G624">
        <v>659.42199454912804</v>
      </c>
      <c r="H624">
        <v>472.24444257503501</v>
      </c>
      <c r="I624">
        <v>0.75651986097774504</v>
      </c>
      <c r="J624">
        <v>15.1897113071348</v>
      </c>
      <c r="K624">
        <v>0.65954258842524804</v>
      </c>
      <c r="L624">
        <v>3.9452062362979101E-2</v>
      </c>
      <c r="M624">
        <v>6.1528916452445202E-2</v>
      </c>
    </row>
    <row r="625" spans="1:13" x14ac:dyDescent="0.25">
      <c r="A625">
        <v>76</v>
      </c>
      <c r="B625">
        <v>9</v>
      </c>
      <c r="C625">
        <v>1.5189711307134799</v>
      </c>
      <c r="D625">
        <v>10</v>
      </c>
      <c r="E625">
        <v>0.48467167771462799</v>
      </c>
      <c r="F625">
        <v>906194.947193461</v>
      </c>
      <c r="G625">
        <v>670.77589497371298</v>
      </c>
      <c r="H625">
        <v>482.76452750449698</v>
      </c>
      <c r="I625">
        <v>0.76055518270269096</v>
      </c>
      <c r="J625">
        <v>15.1897113071348</v>
      </c>
      <c r="K625">
        <v>0.65901641662967003</v>
      </c>
      <c r="L625">
        <v>3.9452062362979101E-2</v>
      </c>
      <c r="M625">
        <v>6.1528916452445202E-2</v>
      </c>
    </row>
    <row r="626" spans="1:13" x14ac:dyDescent="0.25">
      <c r="A626">
        <v>77</v>
      </c>
      <c r="B626">
        <v>9</v>
      </c>
      <c r="C626">
        <v>1.5189711307134799</v>
      </c>
      <c r="D626">
        <v>10</v>
      </c>
      <c r="E626">
        <v>0.48398883070679599</v>
      </c>
      <c r="F626">
        <v>886379.94749778497</v>
      </c>
      <c r="G626">
        <v>681.70802591854397</v>
      </c>
      <c r="H626">
        <v>492.85049830942501</v>
      </c>
      <c r="I626">
        <v>0.76430035679429598</v>
      </c>
      <c r="J626">
        <v>15.1897113071348</v>
      </c>
      <c r="K626">
        <v>0.66067020877479599</v>
      </c>
      <c r="L626">
        <v>3.9452062362979101E-2</v>
      </c>
      <c r="M626">
        <v>6.1528916452445202E-2</v>
      </c>
    </row>
    <row r="627" spans="1:13" x14ac:dyDescent="0.25">
      <c r="A627">
        <v>78</v>
      </c>
      <c r="B627">
        <v>9</v>
      </c>
      <c r="C627">
        <v>1.5189711307134799</v>
      </c>
      <c r="D627">
        <v>10</v>
      </c>
      <c r="E627">
        <v>0.48363317625888902</v>
      </c>
      <c r="F627">
        <v>883087.59012837196</v>
      </c>
      <c r="G627">
        <v>692.50918268531404</v>
      </c>
      <c r="H627">
        <v>502.763591736146</v>
      </c>
      <c r="I627">
        <v>0.76786890349331505</v>
      </c>
      <c r="J627">
        <v>15.1897113071348</v>
      </c>
      <c r="K627">
        <v>0.66053486997484601</v>
      </c>
      <c r="L627">
        <v>3.9452062362979101E-2</v>
      </c>
      <c r="M627">
        <v>6.1528916452445202E-2</v>
      </c>
    </row>
    <row r="628" spans="1:13" x14ac:dyDescent="0.25">
      <c r="A628">
        <v>79</v>
      </c>
      <c r="B628">
        <v>9</v>
      </c>
      <c r="C628">
        <v>1.5189711307134799</v>
      </c>
      <c r="D628">
        <v>10</v>
      </c>
      <c r="E628">
        <v>0.48370989662689401</v>
      </c>
      <c r="F628">
        <v>871607.98361494404</v>
      </c>
      <c r="G628">
        <v>703.03755994159803</v>
      </c>
      <c r="H628">
        <v>512.36350441901197</v>
      </c>
      <c r="I628">
        <v>0.77122320817603396</v>
      </c>
      <c r="J628">
        <v>15.1897113071348</v>
      </c>
      <c r="K628">
        <v>0.66207279071990599</v>
      </c>
      <c r="L628">
        <v>3.9452062362979101E-2</v>
      </c>
      <c r="M628">
        <v>6.1528916452445202E-2</v>
      </c>
    </row>
    <row r="629" spans="1:13" x14ac:dyDescent="0.25">
      <c r="A629">
        <v>80</v>
      </c>
      <c r="B629">
        <v>9</v>
      </c>
      <c r="C629">
        <v>1.5189711307134799</v>
      </c>
      <c r="D629">
        <v>10</v>
      </c>
      <c r="E629">
        <v>0.48369338024305297</v>
      </c>
      <c r="F629">
        <v>865213.58828523604</v>
      </c>
      <c r="G629">
        <v>713.38361889616294</v>
      </c>
      <c r="H629">
        <v>521.71937607767097</v>
      </c>
      <c r="I629">
        <v>0.77440026327575995</v>
      </c>
      <c r="J629">
        <v>15.1897113071348</v>
      </c>
      <c r="K629">
        <v>0.66428954144962205</v>
      </c>
      <c r="L629">
        <v>3.9452062362979101E-2</v>
      </c>
      <c r="M629">
        <v>6.1528916452445202E-2</v>
      </c>
    </row>
    <row r="630" spans="1:13" x14ac:dyDescent="0.25">
      <c r="A630">
        <v>81</v>
      </c>
      <c r="B630">
        <v>9</v>
      </c>
      <c r="C630">
        <v>1.5189711307134799</v>
      </c>
      <c r="D630">
        <v>10</v>
      </c>
      <c r="E630">
        <v>0.48283447476735503</v>
      </c>
      <c r="F630">
        <v>856374.96236672194</v>
      </c>
      <c r="G630">
        <v>723.50598896288295</v>
      </c>
      <c r="H630">
        <v>530.77351825068695</v>
      </c>
      <c r="I630">
        <v>0.77739195398689698</v>
      </c>
      <c r="J630">
        <v>15.1897113071348</v>
      </c>
      <c r="K630">
        <v>0.66513541951972999</v>
      </c>
      <c r="L630">
        <v>3.9452062362979101E-2</v>
      </c>
      <c r="M630">
        <v>6.1528916452445202E-2</v>
      </c>
    </row>
    <row r="631" spans="1:13" x14ac:dyDescent="0.25">
      <c r="A631">
        <v>82</v>
      </c>
      <c r="B631">
        <v>9</v>
      </c>
      <c r="C631">
        <v>1.5189711307134799</v>
      </c>
      <c r="D631">
        <v>10</v>
      </c>
      <c r="E631">
        <v>0.48248113933829301</v>
      </c>
      <c r="F631">
        <v>849330.86432158796</v>
      </c>
      <c r="G631">
        <v>733.43745097534702</v>
      </c>
      <c r="H631">
        <v>539.524255915661</v>
      </c>
      <c r="I631">
        <v>0.78020894507318495</v>
      </c>
      <c r="J631">
        <v>15.1897113071348</v>
      </c>
      <c r="K631">
        <v>0.66493122139752803</v>
      </c>
      <c r="L631">
        <v>3.9452062362979101E-2</v>
      </c>
      <c r="M631">
        <v>6.1528916452445202E-2</v>
      </c>
    </row>
    <row r="632" spans="1:13" x14ac:dyDescent="0.25">
      <c r="A632">
        <v>83</v>
      </c>
      <c r="B632">
        <v>9</v>
      </c>
      <c r="C632">
        <v>1.5183786620463799</v>
      </c>
      <c r="D632">
        <v>10</v>
      </c>
      <c r="E632">
        <v>0.48178160713714002</v>
      </c>
      <c r="F632">
        <v>851238.37928098103</v>
      </c>
      <c r="G632">
        <v>743.30099766238504</v>
      </c>
      <c r="H632">
        <v>548.05445096296899</v>
      </c>
      <c r="I632">
        <v>0.78292551579807701</v>
      </c>
      <c r="J632">
        <v>15.183786620463801</v>
      </c>
      <c r="K632">
        <v>0.66620117642665599</v>
      </c>
      <c r="L632">
        <v>3.9458261783477597E-2</v>
      </c>
      <c r="M632">
        <v>6.1528916452445202E-2</v>
      </c>
    </row>
    <row r="633" spans="1:13" x14ac:dyDescent="0.25">
      <c r="A633">
        <v>84</v>
      </c>
      <c r="B633">
        <v>9</v>
      </c>
      <c r="C633">
        <v>1.51773460545028</v>
      </c>
      <c r="D633">
        <v>10</v>
      </c>
      <c r="E633">
        <v>0.48117600893367901</v>
      </c>
      <c r="F633">
        <v>840423.10802390298</v>
      </c>
      <c r="G633">
        <v>752.94377100497297</v>
      </c>
      <c r="H633">
        <v>556.01621629777901</v>
      </c>
      <c r="I633">
        <v>0.78540808079995905</v>
      </c>
      <c r="J633">
        <v>15.1773460545028</v>
      </c>
      <c r="K633">
        <v>0.668697957549646</v>
      </c>
      <c r="L633">
        <v>3.9463591577686898E-2</v>
      </c>
      <c r="M633">
        <v>6.1528916452445202E-2</v>
      </c>
    </row>
    <row r="634" spans="1:13" x14ac:dyDescent="0.25">
      <c r="A634">
        <v>85</v>
      </c>
      <c r="B634">
        <v>9</v>
      </c>
      <c r="C634">
        <v>1.51773460545028</v>
      </c>
      <c r="D634">
        <v>10</v>
      </c>
      <c r="E634">
        <v>0.48214384010828498</v>
      </c>
      <c r="F634">
        <v>837423.31772540603</v>
      </c>
      <c r="G634">
        <v>762.84854702928499</v>
      </c>
      <c r="H634">
        <v>562.90452777045198</v>
      </c>
      <c r="I634">
        <v>0.78747597689180104</v>
      </c>
      <c r="J634">
        <v>15.1773460545028</v>
      </c>
      <c r="K634">
        <v>0.66831043581190797</v>
      </c>
      <c r="L634">
        <v>3.9463591577686898E-2</v>
      </c>
      <c r="M634">
        <v>6.1528916452445202E-2</v>
      </c>
    </row>
    <row r="635" spans="1:13" x14ac:dyDescent="0.25">
      <c r="A635">
        <v>86</v>
      </c>
      <c r="B635">
        <v>9</v>
      </c>
      <c r="C635">
        <v>1.51773460545028</v>
      </c>
      <c r="D635">
        <v>10</v>
      </c>
      <c r="E635">
        <v>0.48174758688560598</v>
      </c>
      <c r="F635">
        <v>827925.15988173801</v>
      </c>
      <c r="G635">
        <v>773.23966047410704</v>
      </c>
      <c r="H635">
        <v>567.91903845028298</v>
      </c>
      <c r="I635">
        <v>0.78895645911627199</v>
      </c>
      <c r="J635">
        <v>15.1773460545028</v>
      </c>
      <c r="K635">
        <v>0.67029579139392004</v>
      </c>
      <c r="L635">
        <v>3.9463591577686898E-2</v>
      </c>
      <c r="M635">
        <v>6.1528916452445202E-2</v>
      </c>
    </row>
    <row r="636" spans="1:13" x14ac:dyDescent="0.25">
      <c r="A636">
        <v>87</v>
      </c>
      <c r="B636">
        <v>9</v>
      </c>
      <c r="C636">
        <v>1.5172057233504099</v>
      </c>
      <c r="D636">
        <v>10</v>
      </c>
      <c r="E636">
        <v>0.47986075651009702</v>
      </c>
      <c r="F636">
        <v>819827.02561106905</v>
      </c>
      <c r="G636">
        <v>783.96000911896704</v>
      </c>
      <c r="H636">
        <v>571.38722422295405</v>
      </c>
      <c r="I636">
        <v>0.79000183942791902</v>
      </c>
      <c r="J636">
        <v>15.1720572335041</v>
      </c>
      <c r="K636">
        <v>0.67195715250145005</v>
      </c>
      <c r="L636">
        <v>3.9470944743252398E-2</v>
      </c>
      <c r="M636">
        <v>6.1528916452445202E-2</v>
      </c>
    </row>
    <row r="637" spans="1:13" x14ac:dyDescent="0.25">
      <c r="A637">
        <v>88</v>
      </c>
      <c r="B637">
        <v>9</v>
      </c>
      <c r="C637">
        <v>1.5172057233504099</v>
      </c>
      <c r="D637">
        <v>10</v>
      </c>
      <c r="E637">
        <v>0.48025009214159298</v>
      </c>
      <c r="F637">
        <v>817955.951650601</v>
      </c>
      <c r="G637">
        <v>795.21731657047803</v>
      </c>
      <c r="H637">
        <v>573.41005100044697</v>
      </c>
      <c r="I637">
        <v>0.79058751732763899</v>
      </c>
      <c r="J637">
        <v>15.1720572335041</v>
      </c>
      <c r="K637">
        <v>0.67230753242372399</v>
      </c>
      <c r="L637">
        <v>3.9470944743252398E-2</v>
      </c>
      <c r="M637">
        <v>6.1528916452445202E-2</v>
      </c>
    </row>
    <row r="638" spans="1:13" x14ac:dyDescent="0.25">
      <c r="A638">
        <v>89</v>
      </c>
      <c r="B638">
        <v>9</v>
      </c>
      <c r="C638">
        <v>1.5172057233504099</v>
      </c>
      <c r="D638">
        <v>10</v>
      </c>
      <c r="E638">
        <v>0.48150483472183903</v>
      </c>
      <c r="F638">
        <v>794157.67212993198</v>
      </c>
      <c r="G638">
        <v>806.46267516338605</v>
      </c>
      <c r="H638">
        <v>574.01373624133805</v>
      </c>
      <c r="I638">
        <v>0.79076167252903296</v>
      </c>
      <c r="J638">
        <v>15.1720572335041</v>
      </c>
      <c r="K638">
        <v>0.67350169947757899</v>
      </c>
      <c r="L638">
        <v>3.9470944743252398E-2</v>
      </c>
      <c r="M638">
        <v>6.1528916452445202E-2</v>
      </c>
    </row>
    <row r="639" spans="1:13" x14ac:dyDescent="0.25">
      <c r="A639">
        <v>90</v>
      </c>
      <c r="B639">
        <v>9</v>
      </c>
      <c r="C639">
        <v>1.51657676172631</v>
      </c>
      <c r="D639">
        <v>10</v>
      </c>
      <c r="E639">
        <v>0.48093405094924302</v>
      </c>
      <c r="F639">
        <v>791797.81984022004</v>
      </c>
      <c r="G639">
        <v>817.85388985257896</v>
      </c>
      <c r="H639">
        <v>574.01373624133805</v>
      </c>
      <c r="I639">
        <v>0.79080134177593198</v>
      </c>
      <c r="J639">
        <v>15.1657676172631</v>
      </c>
      <c r="K639">
        <v>0.67662027364461996</v>
      </c>
      <c r="L639">
        <v>3.9476543923322401E-2</v>
      </c>
      <c r="M639">
        <v>6.1528916452445202E-2</v>
      </c>
    </row>
    <row r="640" spans="1:13" x14ac:dyDescent="0.25">
      <c r="A640">
        <v>91</v>
      </c>
      <c r="B640">
        <v>9</v>
      </c>
      <c r="C640">
        <v>1.51595564149025</v>
      </c>
      <c r="D640">
        <v>10</v>
      </c>
      <c r="E640">
        <v>0.48089409303568198</v>
      </c>
      <c r="F640">
        <v>791179.35621256498</v>
      </c>
      <c r="G640">
        <v>829.16234539821403</v>
      </c>
      <c r="H640">
        <v>574.01373624133805</v>
      </c>
      <c r="I640">
        <v>0.79084052036469898</v>
      </c>
      <c r="J640">
        <v>15.1595564149025</v>
      </c>
      <c r="K640">
        <v>0.67630895875266095</v>
      </c>
      <c r="L640">
        <v>3.9482283709016498E-2</v>
      </c>
      <c r="M640">
        <v>6.1528916452445202E-2</v>
      </c>
    </row>
    <row r="641" spans="1:13" x14ac:dyDescent="0.25">
      <c r="A641">
        <v>92</v>
      </c>
      <c r="B641">
        <v>9</v>
      </c>
      <c r="C641">
        <v>1.51530904060034</v>
      </c>
      <c r="D641">
        <v>10</v>
      </c>
      <c r="E641">
        <v>0.48061071989985099</v>
      </c>
      <c r="F641">
        <v>790583.563897038</v>
      </c>
      <c r="G641">
        <v>840.38808581293597</v>
      </c>
      <c r="H641">
        <v>574.01373624133805</v>
      </c>
      <c r="I641">
        <v>0.79088131032877096</v>
      </c>
      <c r="J641">
        <v>15.1530904060034</v>
      </c>
      <c r="K641">
        <v>0.67633382442641699</v>
      </c>
      <c r="L641">
        <v>3.9487601896107997E-2</v>
      </c>
      <c r="M641">
        <v>6.1528916452445202E-2</v>
      </c>
    </row>
    <row r="642" spans="1:13" x14ac:dyDescent="0.25">
      <c r="A642">
        <v>93</v>
      </c>
      <c r="B642">
        <v>9</v>
      </c>
      <c r="C642">
        <v>1.51530904060034</v>
      </c>
      <c r="D642">
        <v>10</v>
      </c>
      <c r="E642">
        <v>0.48136432287118902</v>
      </c>
      <c r="F642">
        <v>779474.38496357505</v>
      </c>
      <c r="G642">
        <v>851.29371413592105</v>
      </c>
      <c r="H642">
        <v>574.01373624133805</v>
      </c>
      <c r="I642">
        <v>0.79088131032877096</v>
      </c>
      <c r="J642">
        <v>15.1530904060034</v>
      </c>
      <c r="K642">
        <v>0.67821689845978395</v>
      </c>
      <c r="L642">
        <v>3.9487601896107997E-2</v>
      </c>
      <c r="M642">
        <v>6.1528916452445202E-2</v>
      </c>
    </row>
    <row r="643" spans="1:13" x14ac:dyDescent="0.25">
      <c r="A643">
        <v>94</v>
      </c>
      <c r="B643">
        <v>9</v>
      </c>
      <c r="C643">
        <v>1.4891803030116699</v>
      </c>
      <c r="D643">
        <v>10</v>
      </c>
      <c r="E643">
        <v>0.47698369369411697</v>
      </c>
      <c r="F643">
        <v>746246.06315564795</v>
      </c>
      <c r="G643">
        <v>859.74867147076804</v>
      </c>
      <c r="H643">
        <v>574.01373624133805</v>
      </c>
      <c r="I643">
        <v>0.79253313507323797</v>
      </c>
      <c r="J643">
        <v>14.8918030301167</v>
      </c>
      <c r="K643">
        <v>0.68077094764300305</v>
      </c>
      <c r="L643">
        <v>3.9593507907279397E-2</v>
      </c>
      <c r="M643">
        <v>6.1528916452445202E-2</v>
      </c>
    </row>
    <row r="644" spans="1:13" x14ac:dyDescent="0.25">
      <c r="A644">
        <v>95</v>
      </c>
      <c r="B644">
        <v>9</v>
      </c>
      <c r="C644">
        <v>1.4526201044893401</v>
      </c>
      <c r="D644">
        <v>10</v>
      </c>
      <c r="E644">
        <v>0.47048632484946001</v>
      </c>
      <c r="F644">
        <v>736855.93464216997</v>
      </c>
      <c r="G644">
        <v>867.31655205120899</v>
      </c>
      <c r="H644">
        <v>574.01373624133805</v>
      </c>
      <c r="I644">
        <v>0.79485603901607604</v>
      </c>
      <c r="J644">
        <v>14.5262010448934</v>
      </c>
      <c r="K644">
        <v>0.68490733806221504</v>
      </c>
      <c r="L644">
        <v>3.9796228851408703E-2</v>
      </c>
      <c r="M644">
        <v>6.1528916452445202E-2</v>
      </c>
    </row>
    <row r="645" spans="1:13" x14ac:dyDescent="0.25">
      <c r="A645">
        <v>96</v>
      </c>
      <c r="B645">
        <v>9</v>
      </c>
      <c r="C645">
        <v>1.42452312996182</v>
      </c>
      <c r="D645">
        <v>10</v>
      </c>
      <c r="E645">
        <v>0.46751152275921898</v>
      </c>
      <c r="F645">
        <v>724941.11046799598</v>
      </c>
      <c r="G645">
        <v>875.03390902440299</v>
      </c>
      <c r="H645">
        <v>574.01373624133805</v>
      </c>
      <c r="I645">
        <v>0.79665049440026403</v>
      </c>
      <c r="J645">
        <v>14.245231299618199</v>
      </c>
      <c r="K645">
        <v>0.68902362705195896</v>
      </c>
      <c r="L645">
        <v>4.0002540396448599E-2</v>
      </c>
      <c r="M645">
        <v>6.1528916452445202E-2</v>
      </c>
    </row>
    <row r="646" spans="1:13" x14ac:dyDescent="0.25">
      <c r="A646">
        <v>97</v>
      </c>
      <c r="B646">
        <v>9</v>
      </c>
      <c r="C646">
        <v>1.42452312996182</v>
      </c>
      <c r="D646">
        <v>10</v>
      </c>
      <c r="E646">
        <v>0.46748645045269599</v>
      </c>
      <c r="F646">
        <v>716172.28314489604</v>
      </c>
      <c r="G646">
        <v>884.11918439005603</v>
      </c>
      <c r="H646">
        <v>574.01373624133805</v>
      </c>
      <c r="I646">
        <v>0.79665049440026403</v>
      </c>
      <c r="J646">
        <v>14.245231299618199</v>
      </c>
      <c r="K646">
        <v>0.69259649904600595</v>
      </c>
      <c r="L646">
        <v>4.0002540396448599E-2</v>
      </c>
      <c r="M646">
        <v>6.1528916452445202E-2</v>
      </c>
    </row>
    <row r="647" spans="1:13" x14ac:dyDescent="0.25">
      <c r="A647">
        <v>98</v>
      </c>
      <c r="B647">
        <v>9</v>
      </c>
      <c r="C647">
        <v>1.36984384816603</v>
      </c>
      <c r="D647">
        <v>10</v>
      </c>
      <c r="E647">
        <v>0.45721926087930198</v>
      </c>
      <c r="F647">
        <v>701119.56663934398</v>
      </c>
      <c r="G647">
        <v>889.60032234817595</v>
      </c>
      <c r="H647">
        <v>574.01373624133805</v>
      </c>
      <c r="I647">
        <v>0.80016599780629105</v>
      </c>
      <c r="J647">
        <v>13.6984384816603</v>
      </c>
      <c r="K647">
        <v>0.69319002554558595</v>
      </c>
      <c r="L647">
        <v>4.0351361026660801E-2</v>
      </c>
      <c r="M647">
        <v>6.1528916452445202E-2</v>
      </c>
    </row>
    <row r="648" spans="1:13" x14ac:dyDescent="0.25">
      <c r="A648">
        <v>99</v>
      </c>
      <c r="B648">
        <v>9</v>
      </c>
      <c r="C648">
        <v>1.3401691982883901</v>
      </c>
      <c r="D648">
        <v>10</v>
      </c>
      <c r="E648">
        <v>0.45339534370440598</v>
      </c>
      <c r="F648">
        <v>691184.56236047298</v>
      </c>
      <c r="G648">
        <v>896.26257765592595</v>
      </c>
      <c r="H648">
        <v>574.01373624133805</v>
      </c>
      <c r="I648">
        <v>0.80208689408489398</v>
      </c>
      <c r="J648">
        <v>13.4016919828839</v>
      </c>
      <c r="K648">
        <v>0.69937368512993703</v>
      </c>
      <c r="L648">
        <v>4.0624333493602803E-2</v>
      </c>
      <c r="M648">
        <v>6.1528916452445202E-2</v>
      </c>
    </row>
    <row r="649" spans="1:13" x14ac:dyDescent="0.25">
      <c r="A649">
        <v>100</v>
      </c>
      <c r="B649">
        <v>9</v>
      </c>
      <c r="C649">
        <v>1.3056479502749001</v>
      </c>
      <c r="D649">
        <v>10</v>
      </c>
      <c r="E649">
        <v>0.44768985367837399</v>
      </c>
      <c r="F649">
        <v>681466.59217337798</v>
      </c>
      <c r="G649">
        <v>902.37140819865704</v>
      </c>
      <c r="H649">
        <v>574.01373624133805</v>
      </c>
      <c r="I649">
        <v>0.80433315747648604</v>
      </c>
      <c r="J649">
        <v>13.056479502748999</v>
      </c>
      <c r="K649">
        <v>0.70535900447960698</v>
      </c>
      <c r="L649">
        <v>4.0824736585122798E-2</v>
      </c>
      <c r="M649">
        <v>6.1528916452445202E-2</v>
      </c>
    </row>
    <row r="650" spans="1:13" x14ac:dyDescent="0.25">
      <c r="A650">
        <v>101</v>
      </c>
      <c r="B650">
        <v>9</v>
      </c>
      <c r="C650">
        <v>1.2790156729659099</v>
      </c>
      <c r="D650">
        <v>10</v>
      </c>
      <c r="E650">
        <v>0.44204839438753002</v>
      </c>
      <c r="F650">
        <v>664197.04488213698</v>
      </c>
      <c r="G650">
        <v>908.47031637176303</v>
      </c>
      <c r="H650">
        <v>574.01373624133805</v>
      </c>
      <c r="I650">
        <v>0.80607470917319202</v>
      </c>
      <c r="J650">
        <v>12.790156729659101</v>
      </c>
      <c r="K650">
        <v>0.71174291922437105</v>
      </c>
      <c r="L650">
        <v>4.1048271666474699E-2</v>
      </c>
      <c r="M650">
        <v>6.1528916452445202E-2</v>
      </c>
    </row>
    <row r="651" spans="1:13" x14ac:dyDescent="0.25">
      <c r="A651">
        <v>102</v>
      </c>
      <c r="B651">
        <v>9</v>
      </c>
      <c r="C651">
        <v>1.23562568697356</v>
      </c>
      <c r="D651">
        <v>10</v>
      </c>
      <c r="E651">
        <v>0.43429066110966402</v>
      </c>
      <c r="F651">
        <v>647983.41072645201</v>
      </c>
      <c r="G651">
        <v>913.16025069647401</v>
      </c>
      <c r="H651">
        <v>574.01373624133805</v>
      </c>
      <c r="I651">
        <v>0.80892829955928103</v>
      </c>
      <c r="J651">
        <v>12.356256869735599</v>
      </c>
      <c r="K651">
        <v>0.71440288899590998</v>
      </c>
      <c r="L651">
        <v>4.1301180278821702E-2</v>
      </c>
      <c r="M651">
        <v>6.1528916452445202E-2</v>
      </c>
    </row>
    <row r="652" spans="1:13" x14ac:dyDescent="0.25">
      <c r="A652">
        <v>103</v>
      </c>
      <c r="B652">
        <v>9</v>
      </c>
      <c r="C652">
        <v>1.1988639400284</v>
      </c>
      <c r="D652">
        <v>10</v>
      </c>
      <c r="E652">
        <v>0.42762954651413898</v>
      </c>
      <c r="F652">
        <v>635092.51801365602</v>
      </c>
      <c r="G652">
        <v>917.89705901334605</v>
      </c>
      <c r="H652">
        <v>574.01373624133805</v>
      </c>
      <c r="I652">
        <v>0.81136183426457198</v>
      </c>
      <c r="J652">
        <v>11.988639400284001</v>
      </c>
      <c r="K652">
        <v>0.71993175020038702</v>
      </c>
      <c r="L652">
        <v>4.1623404322003101E-2</v>
      </c>
      <c r="M652">
        <v>6.1528916452445202E-2</v>
      </c>
    </row>
    <row r="653" spans="1:13" x14ac:dyDescent="0.25">
      <c r="A653">
        <v>104</v>
      </c>
      <c r="B653">
        <v>9</v>
      </c>
      <c r="C653">
        <v>1.1517944375929601</v>
      </c>
      <c r="D653">
        <v>10</v>
      </c>
      <c r="E653">
        <v>0.41920366639040602</v>
      </c>
      <c r="F653">
        <v>619982.11440779106</v>
      </c>
      <c r="G653">
        <v>921.64089716530702</v>
      </c>
      <c r="H653">
        <v>574.01373624133805</v>
      </c>
      <c r="I653">
        <v>0.81449917457759002</v>
      </c>
      <c r="J653">
        <v>11.5179443759296</v>
      </c>
      <c r="K653">
        <v>0.72531258426287804</v>
      </c>
      <c r="L653">
        <v>4.1854723273985997E-2</v>
      </c>
      <c r="M653">
        <v>6.1528916452445202E-2</v>
      </c>
    </row>
    <row r="654" spans="1:13" x14ac:dyDescent="0.25">
      <c r="A654">
        <v>105</v>
      </c>
      <c r="B654">
        <v>9</v>
      </c>
      <c r="C654">
        <v>1.1121382312769399</v>
      </c>
      <c r="D654">
        <v>10</v>
      </c>
      <c r="E654">
        <v>0.41158889242389701</v>
      </c>
      <c r="F654">
        <v>595360.46161390399</v>
      </c>
      <c r="G654">
        <v>925.17638254599296</v>
      </c>
      <c r="H654">
        <v>574.01373624133805</v>
      </c>
      <c r="I654">
        <v>0.81716128702820801</v>
      </c>
      <c r="J654">
        <v>11.1213823127694</v>
      </c>
      <c r="K654">
        <v>0.73337574551756501</v>
      </c>
      <c r="L654">
        <v>4.2172307932598803E-2</v>
      </c>
      <c r="M654">
        <v>6.1528916452445202E-2</v>
      </c>
    </row>
    <row r="655" spans="1:13" x14ac:dyDescent="0.25">
      <c r="A655">
        <v>106</v>
      </c>
      <c r="B655">
        <v>9</v>
      </c>
      <c r="C655">
        <v>1.0613462511098499</v>
      </c>
      <c r="D655">
        <v>10</v>
      </c>
      <c r="E655">
        <v>0.40099877103409798</v>
      </c>
      <c r="F655">
        <v>576123.61094309099</v>
      </c>
      <c r="G655">
        <v>927.57356224869602</v>
      </c>
      <c r="H655">
        <v>574.01373624133805</v>
      </c>
      <c r="I655">
        <v>0.82059646600712799</v>
      </c>
      <c r="J655">
        <v>10.613462511098501</v>
      </c>
      <c r="K655">
        <v>0.73766161695422605</v>
      </c>
      <c r="L655">
        <v>4.2378064019513197E-2</v>
      </c>
      <c r="M655">
        <v>6.1528916452445202E-2</v>
      </c>
    </row>
    <row r="656" spans="1:13" x14ac:dyDescent="0.25">
      <c r="A656">
        <v>107</v>
      </c>
      <c r="B656">
        <v>9</v>
      </c>
      <c r="C656">
        <v>1.01881384916097</v>
      </c>
      <c r="D656">
        <v>10</v>
      </c>
      <c r="E656">
        <v>0.39188834222399799</v>
      </c>
      <c r="F656">
        <v>563617.18474510103</v>
      </c>
      <c r="G656">
        <v>930.144225116695</v>
      </c>
      <c r="H656">
        <v>574.01373624133805</v>
      </c>
      <c r="I656">
        <v>0.82349532766565803</v>
      </c>
      <c r="J656">
        <v>10.188138491609701</v>
      </c>
      <c r="K656">
        <v>0.74799374305099697</v>
      </c>
      <c r="L656">
        <v>4.2691310108764098E-2</v>
      </c>
      <c r="M656">
        <v>6.1528916452445202E-2</v>
      </c>
    </row>
    <row r="657" spans="1:13" x14ac:dyDescent="0.25">
      <c r="A657">
        <v>108</v>
      </c>
      <c r="B657">
        <v>9</v>
      </c>
      <c r="C657">
        <v>0.94676655301174495</v>
      </c>
      <c r="D657">
        <v>10</v>
      </c>
      <c r="E657">
        <v>0.37406766493795102</v>
      </c>
      <c r="F657">
        <v>544398.370010857</v>
      </c>
      <c r="G657">
        <v>930.52191375405698</v>
      </c>
      <c r="H657">
        <v>574.01373624133805</v>
      </c>
      <c r="I657">
        <v>0.828452835554922</v>
      </c>
      <c r="J657">
        <v>9.4676655301174506</v>
      </c>
      <c r="K657">
        <v>0.75676746183336596</v>
      </c>
      <c r="L657">
        <v>4.2965553003396502E-2</v>
      </c>
      <c r="M657">
        <v>6.1528916452445202E-2</v>
      </c>
    </row>
    <row r="658" spans="1:13" x14ac:dyDescent="0.25">
      <c r="A658">
        <v>109</v>
      </c>
      <c r="B658">
        <v>9</v>
      </c>
      <c r="C658">
        <v>0.94676655301174495</v>
      </c>
      <c r="D658">
        <v>10</v>
      </c>
      <c r="E658">
        <v>0.37412571423945701</v>
      </c>
      <c r="F658">
        <v>536538.52594213805</v>
      </c>
      <c r="G658">
        <v>934.90830376590702</v>
      </c>
      <c r="H658">
        <v>574.01373624133805</v>
      </c>
      <c r="I658">
        <v>0.828452835554922</v>
      </c>
      <c r="J658">
        <v>9.4676655301174506</v>
      </c>
      <c r="K658">
        <v>0.76745125180334395</v>
      </c>
      <c r="L658">
        <v>4.2965553003396502E-2</v>
      </c>
      <c r="M658">
        <v>6.1528916452445202E-2</v>
      </c>
    </row>
    <row r="659" spans="1:13" x14ac:dyDescent="0.25">
      <c r="A659">
        <v>110</v>
      </c>
      <c r="B659">
        <v>9</v>
      </c>
      <c r="C659">
        <v>0.89946079414185198</v>
      </c>
      <c r="D659">
        <v>10</v>
      </c>
      <c r="E659">
        <v>0.364005715395255</v>
      </c>
      <c r="F659">
        <v>515594.82379174099</v>
      </c>
      <c r="G659">
        <v>936.00648983645897</v>
      </c>
      <c r="H659">
        <v>574.01373624133805</v>
      </c>
      <c r="I659">
        <v>0.831740492138628</v>
      </c>
      <c r="J659">
        <v>8.9946079414185203</v>
      </c>
      <c r="K659">
        <v>0.768779223259622</v>
      </c>
      <c r="L659">
        <v>4.3333524226213699E-2</v>
      </c>
      <c r="M659">
        <v>6.1528916452445202E-2</v>
      </c>
    </row>
    <row r="660" spans="1:13" x14ac:dyDescent="0.25">
      <c r="A660">
        <v>111</v>
      </c>
      <c r="B660">
        <v>9</v>
      </c>
      <c r="C660">
        <v>0.83362269776845899</v>
      </c>
      <c r="D660">
        <v>10</v>
      </c>
      <c r="E660">
        <v>0.34638821489209098</v>
      </c>
      <c r="F660">
        <v>488672.440958052</v>
      </c>
      <c r="G660">
        <v>935.35730190407105</v>
      </c>
      <c r="H660">
        <v>574.01373624133805</v>
      </c>
      <c r="I660">
        <v>0.83635978023367197</v>
      </c>
      <c r="J660">
        <v>8.3362269776845892</v>
      </c>
      <c r="K660">
        <v>0.78163678939307901</v>
      </c>
      <c r="L660">
        <v>4.3585776982237097E-2</v>
      </c>
      <c r="M660">
        <v>6.1528916452445202E-2</v>
      </c>
    </row>
    <row r="661" spans="1:13" x14ac:dyDescent="0.25">
      <c r="A661">
        <v>112</v>
      </c>
      <c r="B661">
        <v>9</v>
      </c>
      <c r="C661">
        <v>0.81435958307194301</v>
      </c>
      <c r="D661">
        <v>10</v>
      </c>
      <c r="E661">
        <v>0.34176818841602202</v>
      </c>
      <c r="F661">
        <v>485577.570398879</v>
      </c>
      <c r="G661">
        <v>937.37640229010105</v>
      </c>
      <c r="H661">
        <v>574.01373624133805</v>
      </c>
      <c r="I661">
        <v>0.83772102387521996</v>
      </c>
      <c r="J661">
        <v>8.1435958307194305</v>
      </c>
      <c r="K661">
        <v>0.79274245801584697</v>
      </c>
      <c r="L661">
        <v>4.3673178711834001E-2</v>
      </c>
      <c r="M661">
        <v>6.1528916452445202E-2</v>
      </c>
    </row>
    <row r="662" spans="1:13" x14ac:dyDescent="0.25">
      <c r="A662">
        <v>113</v>
      </c>
      <c r="B662">
        <v>9</v>
      </c>
      <c r="C662">
        <v>0.752428147357457</v>
      </c>
      <c r="D662">
        <v>10</v>
      </c>
      <c r="E662">
        <v>0.32300321059905601</v>
      </c>
      <c r="F662">
        <v>451113.45605337602</v>
      </c>
      <c r="G662">
        <v>936.04074721769496</v>
      </c>
      <c r="H662">
        <v>574.01373624133805</v>
      </c>
      <c r="I662">
        <v>0.84212764065712697</v>
      </c>
      <c r="J662">
        <v>7.52428147357457</v>
      </c>
      <c r="K662">
        <v>0.79924731946901695</v>
      </c>
      <c r="L662">
        <v>4.3764218667036697E-2</v>
      </c>
      <c r="M662">
        <v>6.1528916452445202E-2</v>
      </c>
    </row>
    <row r="663" spans="1:13" x14ac:dyDescent="0.25">
      <c r="A663">
        <v>114</v>
      </c>
      <c r="B663">
        <v>9</v>
      </c>
      <c r="C663">
        <v>0.752428147357457</v>
      </c>
      <c r="D663">
        <v>10</v>
      </c>
      <c r="E663">
        <v>0.324581815744723</v>
      </c>
      <c r="F663">
        <v>452783.77540724602</v>
      </c>
      <c r="G663">
        <v>937.886786287169</v>
      </c>
      <c r="H663">
        <v>574.01373624133805</v>
      </c>
      <c r="I663">
        <v>0.84212764065712697</v>
      </c>
      <c r="J663">
        <v>7.52428147357457</v>
      </c>
      <c r="K663">
        <v>0.81135886162019399</v>
      </c>
      <c r="L663">
        <v>4.3764218667036697E-2</v>
      </c>
      <c r="M663">
        <v>6.1528916452445202E-2</v>
      </c>
    </row>
    <row r="664" spans="1:13" x14ac:dyDescent="0.25">
      <c r="A664">
        <v>115</v>
      </c>
      <c r="B664">
        <v>9</v>
      </c>
      <c r="C664">
        <v>0.66023007980524995</v>
      </c>
      <c r="D664">
        <v>10</v>
      </c>
      <c r="E664">
        <v>0.29593942357049002</v>
      </c>
      <c r="F664">
        <v>417058.48924096499</v>
      </c>
      <c r="G664">
        <v>933.64421270566197</v>
      </c>
      <c r="H664">
        <v>574.01373624133805</v>
      </c>
      <c r="I664">
        <v>0.84877438237102498</v>
      </c>
      <c r="J664">
        <v>6.6023007980525001</v>
      </c>
      <c r="K664">
        <v>0.81459820706591202</v>
      </c>
      <c r="L664">
        <v>4.4004266168556898E-2</v>
      </c>
      <c r="M664">
        <v>6.1528916452445202E-2</v>
      </c>
    </row>
    <row r="665" spans="1:13" x14ac:dyDescent="0.25">
      <c r="A665">
        <v>116</v>
      </c>
      <c r="B665">
        <v>9</v>
      </c>
      <c r="C665">
        <v>0.61620959689226695</v>
      </c>
      <c r="D665">
        <v>10</v>
      </c>
      <c r="E665">
        <v>0.28205597130216598</v>
      </c>
      <c r="F665">
        <v>396739.755808321</v>
      </c>
      <c r="G665">
        <v>931.70556455562701</v>
      </c>
      <c r="H665">
        <v>574.01373624133805</v>
      </c>
      <c r="I665">
        <v>0.85198505363272503</v>
      </c>
      <c r="J665">
        <v>6.16209596892267</v>
      </c>
      <c r="K665">
        <v>0.83783217547814604</v>
      </c>
      <c r="L665">
        <v>4.4204782293514502E-2</v>
      </c>
      <c r="M665">
        <v>6.1528916452445202E-2</v>
      </c>
    </row>
    <row r="666" spans="1:13" x14ac:dyDescent="0.25">
      <c r="A666">
        <v>117</v>
      </c>
      <c r="B666">
        <v>9</v>
      </c>
      <c r="C666">
        <v>0.51697660760039599</v>
      </c>
      <c r="D666">
        <v>10</v>
      </c>
      <c r="E666">
        <v>0.24890239850774501</v>
      </c>
      <c r="F666">
        <v>363346.32326184399</v>
      </c>
      <c r="G666">
        <v>926.31488868037104</v>
      </c>
      <c r="H666">
        <v>574.01373624133805</v>
      </c>
      <c r="I666">
        <v>0.859312556670082</v>
      </c>
      <c r="J666">
        <v>5.1697660760039597</v>
      </c>
      <c r="K666">
        <v>0.84557750172038504</v>
      </c>
      <c r="L666">
        <v>4.4461293688358897E-2</v>
      </c>
      <c r="M666">
        <v>6.1528916452445202E-2</v>
      </c>
    </row>
    <row r="667" spans="1:13" x14ac:dyDescent="0.25">
      <c r="A667">
        <v>118</v>
      </c>
      <c r="B667">
        <v>9</v>
      </c>
      <c r="C667">
        <v>0.51697660760039599</v>
      </c>
      <c r="D667">
        <v>10</v>
      </c>
      <c r="E667">
        <v>0.249979884057314</v>
      </c>
      <c r="F667">
        <v>368540.180555103</v>
      </c>
      <c r="G667">
        <v>926.31488868037104</v>
      </c>
      <c r="H667">
        <v>574.01373624133805</v>
      </c>
      <c r="I667">
        <v>0.859312556670082</v>
      </c>
      <c r="J667">
        <v>5.1697660760039597</v>
      </c>
      <c r="K667">
        <v>0.87761904067705299</v>
      </c>
      <c r="L667">
        <v>4.4461293688358897E-2</v>
      </c>
      <c r="M667">
        <v>6.1528916452445202E-2</v>
      </c>
    </row>
    <row r="668" spans="1:13" x14ac:dyDescent="0.25">
      <c r="A668">
        <v>119</v>
      </c>
      <c r="B668">
        <v>9</v>
      </c>
      <c r="C668">
        <v>0.46211643078099601</v>
      </c>
      <c r="D668">
        <v>10</v>
      </c>
      <c r="E668">
        <v>0.23071082769159201</v>
      </c>
      <c r="F668">
        <v>346728.83468162199</v>
      </c>
      <c r="G668">
        <v>923.13877318030097</v>
      </c>
      <c r="H668">
        <v>574.01373624133805</v>
      </c>
      <c r="I668">
        <v>0.86341786889325201</v>
      </c>
      <c r="J668">
        <v>4.62116430780996</v>
      </c>
      <c r="K668">
        <v>0.87786634204292902</v>
      </c>
      <c r="L668">
        <v>4.4824060995973899E-2</v>
      </c>
      <c r="M668">
        <v>6.1528916452445202E-2</v>
      </c>
    </row>
    <row r="669" spans="1:13" x14ac:dyDescent="0.25">
      <c r="A669">
        <v>120</v>
      </c>
      <c r="B669">
        <v>9</v>
      </c>
      <c r="C669">
        <v>0.39196212586717</v>
      </c>
      <c r="D669">
        <v>10</v>
      </c>
      <c r="E669">
        <v>0.202264799412712</v>
      </c>
      <c r="F669">
        <v>325586.14722818701</v>
      </c>
      <c r="G669">
        <v>919.07720815897301</v>
      </c>
      <c r="H669">
        <v>574.01373624133805</v>
      </c>
      <c r="I669">
        <v>0.86872518025785805</v>
      </c>
      <c r="J669">
        <v>3.9196212586716999</v>
      </c>
      <c r="K669">
        <v>0.896032814880803</v>
      </c>
      <c r="L669">
        <v>4.4730583388919998E-2</v>
      </c>
      <c r="M669">
        <v>6.1528916452445202E-2</v>
      </c>
    </row>
    <row r="670" spans="1:13" x14ac:dyDescent="0.25">
      <c r="A670">
        <v>121</v>
      </c>
      <c r="B670">
        <v>9</v>
      </c>
      <c r="C670">
        <v>0.33474033942564302</v>
      </c>
      <c r="D670">
        <v>10</v>
      </c>
      <c r="E670">
        <v>0.18116493226187699</v>
      </c>
      <c r="F670">
        <v>311879.07387901098</v>
      </c>
      <c r="G670">
        <v>915.76436789130503</v>
      </c>
      <c r="H670">
        <v>574.01373624133805</v>
      </c>
      <c r="I670">
        <v>0.873102678106639</v>
      </c>
      <c r="J670">
        <v>3.3474033942564301</v>
      </c>
      <c r="K670">
        <v>0.92104625031145904</v>
      </c>
      <c r="L670">
        <v>4.5118931308126699E-2</v>
      </c>
      <c r="M670">
        <v>6.1528916452445202E-2</v>
      </c>
    </row>
    <row r="671" spans="1:13" x14ac:dyDescent="0.25">
      <c r="A671">
        <v>122</v>
      </c>
      <c r="B671">
        <v>9</v>
      </c>
      <c r="C671">
        <v>0.33474033942564302</v>
      </c>
      <c r="D671">
        <v>10</v>
      </c>
      <c r="E671">
        <v>0.18086010177702699</v>
      </c>
      <c r="F671">
        <v>316588.17488799401</v>
      </c>
      <c r="G671">
        <v>915.76436789130503</v>
      </c>
      <c r="H671">
        <v>574.01373624133805</v>
      </c>
      <c r="I671">
        <v>0.873102678106639</v>
      </c>
      <c r="J671">
        <v>3.3474033942564301</v>
      </c>
      <c r="K671">
        <v>0.93754842366664504</v>
      </c>
      <c r="L671">
        <v>4.5118931308126699E-2</v>
      </c>
      <c r="M671">
        <v>6.1528916452445202E-2</v>
      </c>
    </row>
    <row r="672" spans="1:13" x14ac:dyDescent="0.25">
      <c r="A672">
        <v>123</v>
      </c>
      <c r="B672">
        <v>9</v>
      </c>
      <c r="C672">
        <v>0.22669077017259201</v>
      </c>
      <c r="D672">
        <v>10</v>
      </c>
      <c r="E672">
        <v>0.130431120849858</v>
      </c>
      <c r="F672">
        <v>266678.30343845201</v>
      </c>
      <c r="G672">
        <v>909.50886651349697</v>
      </c>
      <c r="H672">
        <v>574.01373624133805</v>
      </c>
      <c r="I672">
        <v>0.88148998514410803</v>
      </c>
      <c r="J672">
        <v>2.2669077017259198</v>
      </c>
      <c r="K672">
        <v>0.93322529036463098</v>
      </c>
      <c r="L672">
        <v>4.5261720463604098E-2</v>
      </c>
      <c r="M672">
        <v>6.1528916452445202E-2</v>
      </c>
    </row>
    <row r="673" spans="1:13" x14ac:dyDescent="0.25">
      <c r="A673">
        <v>124</v>
      </c>
      <c r="B673">
        <v>9</v>
      </c>
      <c r="C673">
        <v>0.202993626984696</v>
      </c>
      <c r="D673">
        <v>10</v>
      </c>
      <c r="E673">
        <v>0.12024931639912299</v>
      </c>
      <c r="F673">
        <v>264352.19182681898</v>
      </c>
      <c r="G673">
        <v>908.13692664472501</v>
      </c>
      <c r="H673">
        <v>574.01373624133805</v>
      </c>
      <c r="I673">
        <v>0.88335105857046803</v>
      </c>
      <c r="J673">
        <v>2.0299362698469601</v>
      </c>
      <c r="K673">
        <v>0.97698651061497599</v>
      </c>
      <c r="L673">
        <v>4.5311588398776498E-2</v>
      </c>
      <c r="M673">
        <v>6.1528916452445202E-2</v>
      </c>
    </row>
    <row r="674" spans="1:13" x14ac:dyDescent="0.25">
      <c r="A674">
        <v>125</v>
      </c>
      <c r="B674">
        <v>9</v>
      </c>
      <c r="C674">
        <v>0.202993626984696</v>
      </c>
      <c r="D674">
        <v>10</v>
      </c>
      <c r="E674">
        <v>0.120477111417436</v>
      </c>
      <c r="F674">
        <v>257937.503845667</v>
      </c>
      <c r="G674">
        <v>908.13692664472501</v>
      </c>
      <c r="H674">
        <v>574.01373624133805</v>
      </c>
      <c r="I674">
        <v>0.88335105857046803</v>
      </c>
      <c r="J674">
        <v>2.0299362698469601</v>
      </c>
      <c r="K674">
        <v>0.987065759382728</v>
      </c>
      <c r="L674">
        <v>4.5311588398776498E-2</v>
      </c>
      <c r="M674">
        <v>6.1528916452445202E-2</v>
      </c>
    </row>
    <row r="675" spans="1:13" x14ac:dyDescent="0.25">
      <c r="A675">
        <v>126</v>
      </c>
      <c r="B675">
        <v>9</v>
      </c>
      <c r="C675">
        <v>0.12734866876123399</v>
      </c>
      <c r="D675">
        <v>10</v>
      </c>
      <c r="E675">
        <v>7.4443727863335196E-2</v>
      </c>
      <c r="F675">
        <v>219816.79431390099</v>
      </c>
      <c r="G675">
        <v>903.757481694945</v>
      </c>
      <c r="H675">
        <v>574.01373624133805</v>
      </c>
      <c r="I675">
        <v>0.88934483177319201</v>
      </c>
      <c r="J675">
        <v>1.2734866876123401</v>
      </c>
      <c r="K675">
        <v>0.97532072376291901</v>
      </c>
      <c r="L675">
        <v>4.4368612256279499E-2</v>
      </c>
      <c r="M675">
        <v>6.0873428980509403E-2</v>
      </c>
    </row>
    <row r="676" spans="1:13" x14ac:dyDescent="0.25">
      <c r="A676">
        <v>127</v>
      </c>
      <c r="B676">
        <v>9</v>
      </c>
      <c r="C676">
        <v>6.5865812095407997E-2</v>
      </c>
      <c r="D676">
        <v>10</v>
      </c>
      <c r="E676">
        <v>4.0844263292757997E-2</v>
      </c>
      <c r="F676">
        <v>195849.818528014</v>
      </c>
      <c r="G676">
        <v>900.19794788797606</v>
      </c>
      <c r="H676">
        <v>574.01373624133805</v>
      </c>
      <c r="I676">
        <v>0.89427671682754195</v>
      </c>
      <c r="J676">
        <v>0.65865812095408005</v>
      </c>
      <c r="K676">
        <v>1.0059271801168199</v>
      </c>
      <c r="L676">
        <v>4.4464890324853998E-2</v>
      </c>
      <c r="M676">
        <v>5.3982337315877198E-2</v>
      </c>
    </row>
    <row r="677" spans="1:13" x14ac:dyDescent="0.25">
      <c r="A677">
        <v>128</v>
      </c>
      <c r="B677">
        <v>9</v>
      </c>
      <c r="C677">
        <v>6.5865812095407997E-2</v>
      </c>
      <c r="D677">
        <v>10</v>
      </c>
      <c r="E677">
        <v>4.17263321514049E-2</v>
      </c>
      <c r="F677">
        <v>202014.153310639</v>
      </c>
      <c r="G677">
        <v>900.19794788797606</v>
      </c>
      <c r="H677">
        <v>574.01373624133805</v>
      </c>
      <c r="I677">
        <v>0.89427671682754195</v>
      </c>
      <c r="J677">
        <v>0.65865812095408005</v>
      </c>
      <c r="K677">
        <v>1.0336146890801701</v>
      </c>
      <c r="L677">
        <v>4.4464890324853998E-2</v>
      </c>
      <c r="M677">
        <v>5.3982337315877198E-2</v>
      </c>
    </row>
    <row r="678" spans="1:13" x14ac:dyDescent="0.25">
      <c r="A678">
        <v>129</v>
      </c>
      <c r="B678">
        <v>9</v>
      </c>
      <c r="C678">
        <v>3.8205226796826898E-2</v>
      </c>
      <c r="D678">
        <v>10</v>
      </c>
      <c r="E678">
        <v>2.42780003456666E-2</v>
      </c>
      <c r="F678">
        <v>186179.72637073</v>
      </c>
      <c r="G678">
        <v>898.59654558121599</v>
      </c>
      <c r="H678">
        <v>574.01373624133805</v>
      </c>
      <c r="I678">
        <v>0.89651341240728699</v>
      </c>
      <c r="J678">
        <v>0.38205226796826902</v>
      </c>
      <c r="K678">
        <v>1.0341942309940599</v>
      </c>
      <c r="L678">
        <v>4.4178929886007599E-2</v>
      </c>
      <c r="M678">
        <v>5.1727961091434203E-2</v>
      </c>
    </row>
    <row r="679" spans="1:13" x14ac:dyDescent="0.25">
      <c r="A679">
        <v>130</v>
      </c>
      <c r="B679">
        <v>9</v>
      </c>
      <c r="C679">
        <v>3.8205226796826898E-2</v>
      </c>
      <c r="D679">
        <v>10</v>
      </c>
      <c r="E679">
        <v>2.42605745356884E-2</v>
      </c>
      <c r="F679">
        <v>186178.316511849</v>
      </c>
      <c r="G679">
        <v>898.59654558121599</v>
      </c>
      <c r="H679">
        <v>574.01373624133805</v>
      </c>
      <c r="I679">
        <v>0.89651341240728699</v>
      </c>
      <c r="J679">
        <v>0.38205226796826902</v>
      </c>
      <c r="K679">
        <v>1.0561553221598701</v>
      </c>
      <c r="L679">
        <v>4.4178929886007599E-2</v>
      </c>
      <c r="M679">
        <v>5.1727961091434203E-2</v>
      </c>
    </row>
    <row r="680" spans="1:13" x14ac:dyDescent="0.25">
      <c r="A680">
        <v>1</v>
      </c>
      <c r="B680">
        <v>9</v>
      </c>
      <c r="C680">
        <v>0</v>
      </c>
      <c r="D680">
        <v>10</v>
      </c>
      <c r="E680">
        <v>0</v>
      </c>
      <c r="F680">
        <v>0</v>
      </c>
      <c r="G680">
        <v>2.75</v>
      </c>
      <c r="H680">
        <v>0</v>
      </c>
      <c r="I680" t="s">
        <v>79</v>
      </c>
      <c r="J680">
        <v>0</v>
      </c>
      <c r="K680">
        <v>1.2</v>
      </c>
      <c r="L680" t="s">
        <v>79</v>
      </c>
      <c r="M680" t="e">
        <v>#NAME?</v>
      </c>
    </row>
    <row r="681" spans="1:13" x14ac:dyDescent="0.25">
      <c r="A681">
        <v>2</v>
      </c>
      <c r="B681">
        <v>9</v>
      </c>
      <c r="C681">
        <v>0</v>
      </c>
      <c r="D681">
        <v>10</v>
      </c>
      <c r="E681">
        <v>0</v>
      </c>
      <c r="F681">
        <v>0</v>
      </c>
      <c r="G681">
        <v>2.7246185961946598</v>
      </c>
      <c r="H681">
        <v>0</v>
      </c>
      <c r="I681" t="s">
        <v>79</v>
      </c>
      <c r="J681">
        <v>0</v>
      </c>
      <c r="K681">
        <v>1.2</v>
      </c>
      <c r="L681" t="s">
        <v>79</v>
      </c>
      <c r="M681" t="e">
        <v>#NAME?</v>
      </c>
    </row>
    <row r="682" spans="1:13" x14ac:dyDescent="0.25">
      <c r="A682">
        <v>3</v>
      </c>
      <c r="B682">
        <v>9</v>
      </c>
      <c r="C682">
        <v>1.25618869163397E-3</v>
      </c>
      <c r="D682">
        <v>10</v>
      </c>
      <c r="E682">
        <v>0</v>
      </c>
      <c r="F682">
        <v>0</v>
      </c>
      <c r="G682">
        <v>2.62073590511151</v>
      </c>
      <c r="H682">
        <v>0</v>
      </c>
      <c r="I682">
        <v>0</v>
      </c>
      <c r="J682">
        <v>1.25618869163397E-2</v>
      </c>
      <c r="K682">
        <v>1.2</v>
      </c>
      <c r="L682">
        <v>8.3435224551780506E-3</v>
      </c>
      <c r="M682">
        <v>8.3435224551780506E-3</v>
      </c>
    </row>
    <row r="683" spans="1:13" x14ac:dyDescent="0.25">
      <c r="A683">
        <v>4</v>
      </c>
      <c r="B683">
        <v>9</v>
      </c>
      <c r="C683">
        <v>6.1615643750758398E-3</v>
      </c>
      <c r="D683">
        <v>10</v>
      </c>
      <c r="E683" s="18">
        <v>3.3361643276325401E-4</v>
      </c>
      <c r="F683">
        <v>876.09033162600099</v>
      </c>
      <c r="G683">
        <v>2.3797909613646802</v>
      </c>
      <c r="H683">
        <v>0</v>
      </c>
      <c r="I683">
        <v>0</v>
      </c>
      <c r="J683">
        <v>6.1615643750758398E-2</v>
      </c>
      <c r="K683">
        <v>1.2265863562913399</v>
      </c>
      <c r="L683">
        <v>1.0422577057969101E-2</v>
      </c>
      <c r="M683">
        <v>1.43418198122697E-2</v>
      </c>
    </row>
    <row r="684" spans="1:13" x14ac:dyDescent="0.25">
      <c r="A684">
        <v>5</v>
      </c>
      <c r="B684">
        <v>9</v>
      </c>
      <c r="C684">
        <v>1.12710691407093E-2</v>
      </c>
      <c r="D684">
        <v>10</v>
      </c>
      <c r="E684">
        <v>1.5138052841003301E-3</v>
      </c>
      <c r="F684">
        <v>3410.28999225391</v>
      </c>
      <c r="G684">
        <v>2.1933255544488</v>
      </c>
      <c r="H684">
        <v>0</v>
      </c>
      <c r="I684">
        <v>0</v>
      </c>
      <c r="J684">
        <v>0.112710691407093</v>
      </c>
      <c r="K684">
        <v>1.1392520444126599</v>
      </c>
      <c r="L684">
        <v>1.12968257470878E-2</v>
      </c>
      <c r="M684">
        <v>1.54999789654039E-2</v>
      </c>
    </row>
    <row r="685" spans="1:13" x14ac:dyDescent="0.25">
      <c r="A685">
        <v>6</v>
      </c>
      <c r="B685">
        <v>9</v>
      </c>
      <c r="C685">
        <v>1.6382949902741299E-2</v>
      </c>
      <c r="D685">
        <v>10</v>
      </c>
      <c r="E685">
        <v>2.69387854417551E-3</v>
      </c>
      <c r="F685">
        <v>5701.3385244390602</v>
      </c>
      <c r="G685">
        <v>2.0845843587801398</v>
      </c>
      <c r="H685">
        <v>0</v>
      </c>
      <c r="I685">
        <v>0</v>
      </c>
      <c r="J685">
        <v>0.16382949902741301</v>
      </c>
      <c r="K685">
        <v>1.08722278237279</v>
      </c>
      <c r="L685">
        <v>1.03261392459438E-2</v>
      </c>
      <c r="M685">
        <v>1.62407595152948E-2</v>
      </c>
    </row>
    <row r="686" spans="1:13" x14ac:dyDescent="0.25">
      <c r="A686">
        <v>7</v>
      </c>
      <c r="B686">
        <v>9</v>
      </c>
      <c r="C686">
        <v>2.15097936561073E-2</v>
      </c>
      <c r="D686">
        <v>10</v>
      </c>
      <c r="E686">
        <v>3.9667408801390396E-3</v>
      </c>
      <c r="F686">
        <v>8055.3603848306802</v>
      </c>
      <c r="G686">
        <v>2.05825143804236</v>
      </c>
      <c r="H686">
        <v>0</v>
      </c>
      <c r="I686">
        <v>0</v>
      </c>
      <c r="J686">
        <v>0.21509793656107301</v>
      </c>
      <c r="K686">
        <v>1.04274232943968</v>
      </c>
      <c r="L686">
        <v>1.0401267872947E-2</v>
      </c>
      <c r="M686">
        <v>1.6924979932167902E-2</v>
      </c>
    </row>
    <row r="687" spans="1:13" x14ac:dyDescent="0.25">
      <c r="A687">
        <v>8</v>
      </c>
      <c r="B687">
        <v>9</v>
      </c>
      <c r="C687">
        <v>2.3748411476555601E-2</v>
      </c>
      <c r="D687">
        <v>10</v>
      </c>
      <c r="E687">
        <v>5.1833027753972402E-3</v>
      </c>
      <c r="F687">
        <v>10243.357593397601</v>
      </c>
      <c r="G687">
        <v>2.22145989208413</v>
      </c>
      <c r="H687">
        <v>0</v>
      </c>
      <c r="I687">
        <v>0</v>
      </c>
      <c r="J687">
        <v>0.237484114765556</v>
      </c>
      <c r="K687">
        <v>1.0059212565251701</v>
      </c>
      <c r="L687">
        <v>9.6385407842886194E-3</v>
      </c>
      <c r="M687">
        <v>1.7618772153760801E-2</v>
      </c>
    </row>
    <row r="688" spans="1:13" x14ac:dyDescent="0.25">
      <c r="A688">
        <v>9</v>
      </c>
      <c r="B688">
        <v>9</v>
      </c>
      <c r="C688">
        <v>2.6322363962510201E-2</v>
      </c>
      <c r="D688">
        <v>10</v>
      </c>
      <c r="E688">
        <v>6.0758314959046596E-3</v>
      </c>
      <c r="F688">
        <v>11545.4316056432</v>
      </c>
      <c r="G688">
        <v>2.40771834429651</v>
      </c>
      <c r="H688">
        <v>0</v>
      </c>
      <c r="I688">
        <v>0</v>
      </c>
      <c r="J688">
        <v>0.26322363962510198</v>
      </c>
      <c r="K688">
        <v>1.0362862372931301</v>
      </c>
      <c r="L688">
        <v>8.4884495576890394E-3</v>
      </c>
      <c r="M688">
        <v>1.84577206770579E-2</v>
      </c>
    </row>
    <row r="689" spans="1:13" x14ac:dyDescent="0.25">
      <c r="A689">
        <v>10</v>
      </c>
      <c r="B689">
        <v>9</v>
      </c>
      <c r="C689">
        <v>2.94712901186335E-2</v>
      </c>
      <c r="D689">
        <v>10</v>
      </c>
      <c r="E689">
        <v>7.4585926541601401E-3</v>
      </c>
      <c r="F689">
        <v>13883.144515955</v>
      </c>
      <c r="G689">
        <v>2.6334644717009899</v>
      </c>
      <c r="H689">
        <v>0</v>
      </c>
      <c r="I689">
        <v>0</v>
      </c>
      <c r="J689">
        <v>0.29471290118633497</v>
      </c>
      <c r="K689">
        <v>1.0347276390299101</v>
      </c>
      <c r="L689">
        <v>8.4851138436760898E-3</v>
      </c>
      <c r="M689">
        <v>1.9324395586462501E-2</v>
      </c>
    </row>
    <row r="690" spans="1:13" x14ac:dyDescent="0.25">
      <c r="A690">
        <v>11</v>
      </c>
      <c r="B690">
        <v>9</v>
      </c>
      <c r="C690">
        <v>3.32601018784296E-2</v>
      </c>
      <c r="D690">
        <v>10</v>
      </c>
      <c r="E690">
        <v>8.88519848441458E-3</v>
      </c>
      <c r="F690">
        <v>16602.222660895899</v>
      </c>
      <c r="G690">
        <v>2.9050788613226901</v>
      </c>
      <c r="H690">
        <v>0</v>
      </c>
      <c r="I690">
        <v>0</v>
      </c>
      <c r="J690">
        <v>0.33260101878429599</v>
      </c>
      <c r="K690">
        <v>1.0316115741563401</v>
      </c>
      <c r="L690">
        <v>8.1428862715214392E-3</v>
      </c>
      <c r="M690">
        <v>2.0143411615315601E-2</v>
      </c>
    </row>
    <row r="691" spans="1:13" x14ac:dyDescent="0.25">
      <c r="A691">
        <v>12</v>
      </c>
      <c r="B691">
        <v>9</v>
      </c>
      <c r="C691">
        <v>3.7928821113549699E-2</v>
      </c>
      <c r="D691">
        <v>10</v>
      </c>
      <c r="E691">
        <v>1.14438673805075E-2</v>
      </c>
      <c r="F691">
        <v>20559.179001315701</v>
      </c>
      <c r="G691">
        <v>3.2438264196960298</v>
      </c>
      <c r="H691">
        <v>0</v>
      </c>
      <c r="I691">
        <v>0</v>
      </c>
      <c r="J691">
        <v>0.37928821113549699</v>
      </c>
      <c r="K691">
        <v>1.0536145919595299</v>
      </c>
      <c r="L691">
        <v>8.3300455721175507E-3</v>
      </c>
      <c r="M691">
        <v>2.09733639277663E-2</v>
      </c>
    </row>
    <row r="692" spans="1:13" x14ac:dyDescent="0.25">
      <c r="A692">
        <v>13</v>
      </c>
      <c r="B692">
        <v>9</v>
      </c>
      <c r="C692">
        <v>4.3638449048671597E-2</v>
      </c>
      <c r="D692">
        <v>10</v>
      </c>
      <c r="E692">
        <v>1.41338372565672E-2</v>
      </c>
      <c r="F692">
        <v>25478.6904161696</v>
      </c>
      <c r="G692">
        <v>3.6660305776640199</v>
      </c>
      <c r="H692">
        <v>0</v>
      </c>
      <c r="I692">
        <v>0</v>
      </c>
      <c r="J692">
        <v>0.43638449048671601</v>
      </c>
      <c r="K692">
        <v>1.06135318749777</v>
      </c>
      <c r="L692">
        <v>8.6784216170786698E-3</v>
      </c>
      <c r="M692">
        <v>2.1915112932523E-2</v>
      </c>
    </row>
    <row r="693" spans="1:13" x14ac:dyDescent="0.25">
      <c r="A693">
        <v>14</v>
      </c>
      <c r="B693">
        <v>9</v>
      </c>
      <c r="C693">
        <v>5.0612571764400198E-2</v>
      </c>
      <c r="D693">
        <v>10</v>
      </c>
      <c r="E693">
        <v>1.7794212880215401E-2</v>
      </c>
      <c r="F693">
        <v>31614.5111690499</v>
      </c>
      <c r="G693">
        <v>4.1923272958889504</v>
      </c>
      <c r="H693">
        <v>0</v>
      </c>
      <c r="I693">
        <v>0</v>
      </c>
      <c r="J693">
        <v>0.50612571764400205</v>
      </c>
      <c r="K693">
        <v>1.06509367748765</v>
      </c>
      <c r="L693">
        <v>9.0511233353510502E-3</v>
      </c>
      <c r="M693">
        <v>2.2898462473177401E-2</v>
      </c>
    </row>
    <row r="694" spans="1:13" x14ac:dyDescent="0.25">
      <c r="A694">
        <v>15</v>
      </c>
      <c r="B694">
        <v>9</v>
      </c>
      <c r="C694">
        <v>5.9160917335709398E-2</v>
      </c>
      <c r="D694">
        <v>10</v>
      </c>
      <c r="E694">
        <v>2.2483949394963499E-2</v>
      </c>
      <c r="F694">
        <v>39406.412015617097</v>
      </c>
      <c r="G694">
        <v>4.8508779208847201</v>
      </c>
      <c r="H694">
        <v>0</v>
      </c>
      <c r="I694">
        <v>0</v>
      </c>
      <c r="J694">
        <v>0.59160917335709395</v>
      </c>
      <c r="K694">
        <v>1.06543652687848</v>
      </c>
      <c r="L694">
        <v>9.2286417713333402E-3</v>
      </c>
      <c r="M694">
        <v>2.4005864180770501E-2</v>
      </c>
    </row>
    <row r="695" spans="1:13" x14ac:dyDescent="0.25">
      <c r="A695">
        <v>16</v>
      </c>
      <c r="B695">
        <v>9</v>
      </c>
      <c r="C695">
        <v>6.9376248585793596E-2</v>
      </c>
      <c r="D695">
        <v>10</v>
      </c>
      <c r="E695">
        <v>2.7460797371511698E-2</v>
      </c>
      <c r="F695">
        <v>48057.940572223299</v>
      </c>
      <c r="G695">
        <v>5.65577367669641</v>
      </c>
      <c r="H695">
        <v>0</v>
      </c>
      <c r="I695">
        <v>0</v>
      </c>
      <c r="J695">
        <v>0.69376248585793598</v>
      </c>
      <c r="K695">
        <v>1.0584062821520801</v>
      </c>
      <c r="L695">
        <v>9.5471575900655092E-3</v>
      </c>
      <c r="M695">
        <v>2.52009285431282E-2</v>
      </c>
    </row>
    <row r="696" spans="1:13" x14ac:dyDescent="0.25">
      <c r="A696">
        <v>17</v>
      </c>
      <c r="B696">
        <v>9</v>
      </c>
      <c r="C696">
        <v>8.1424980598728894E-2</v>
      </c>
      <c r="D696">
        <v>10</v>
      </c>
      <c r="E696">
        <v>3.2889363287587098E-2</v>
      </c>
      <c r="F696">
        <v>57806.366590247402</v>
      </c>
      <c r="G696">
        <v>6.6251460529850599</v>
      </c>
      <c r="H696">
        <v>0</v>
      </c>
      <c r="I696">
        <v>0</v>
      </c>
      <c r="J696">
        <v>0.81424980598728902</v>
      </c>
      <c r="K696">
        <v>1.04791194804179</v>
      </c>
      <c r="L696">
        <v>1.01397762181512E-2</v>
      </c>
      <c r="M696">
        <v>2.6409845141803501E-2</v>
      </c>
    </row>
    <row r="697" spans="1:13" x14ac:dyDescent="0.25">
      <c r="A697">
        <v>18</v>
      </c>
      <c r="B697">
        <v>9</v>
      </c>
      <c r="C697">
        <v>9.5416257621175199E-2</v>
      </c>
      <c r="D697">
        <v>10</v>
      </c>
      <c r="E697">
        <v>3.8525150958804703E-2</v>
      </c>
      <c r="F697">
        <v>68449.706869734</v>
      </c>
      <c r="G697">
        <v>7.7734843230938102</v>
      </c>
      <c r="H697">
        <v>0</v>
      </c>
      <c r="I697">
        <v>0</v>
      </c>
      <c r="J697">
        <v>0.95416257621175204</v>
      </c>
      <c r="K697">
        <v>1.0290592729721</v>
      </c>
      <c r="L697">
        <v>1.08190570553417E-2</v>
      </c>
      <c r="M697">
        <v>2.75621402497385E-2</v>
      </c>
    </row>
    <row r="698" spans="1:13" x14ac:dyDescent="0.25">
      <c r="A698">
        <v>19</v>
      </c>
      <c r="B698">
        <v>9</v>
      </c>
      <c r="C698">
        <v>0.11139112580420001</v>
      </c>
      <c r="D698">
        <v>10</v>
      </c>
      <c r="E698">
        <v>4.5103736739977397E-2</v>
      </c>
      <c r="F698">
        <v>79592.237891243203</v>
      </c>
      <c r="G698">
        <v>9.1082835649098097</v>
      </c>
      <c r="H698">
        <v>0</v>
      </c>
      <c r="I698">
        <v>0</v>
      </c>
      <c r="J698">
        <v>1.1139112580420001</v>
      </c>
      <c r="K698">
        <v>1.0258511546978999</v>
      </c>
      <c r="L698">
        <v>1.10880813516861E-2</v>
      </c>
      <c r="M698">
        <v>2.87017284655103E-2</v>
      </c>
    </row>
    <row r="699" spans="1:13" x14ac:dyDescent="0.25">
      <c r="A699">
        <v>20</v>
      </c>
      <c r="B699">
        <v>9</v>
      </c>
      <c r="C699">
        <v>0.12977659188337301</v>
      </c>
      <c r="D699">
        <v>10</v>
      </c>
      <c r="E699">
        <v>5.2113687358737497E-2</v>
      </c>
      <c r="F699">
        <v>93189.854265957707</v>
      </c>
      <c r="G699">
        <v>10.671075652503699</v>
      </c>
      <c r="H699">
        <v>0</v>
      </c>
      <c r="I699">
        <v>0</v>
      </c>
      <c r="J699">
        <v>1.29776591883373</v>
      </c>
      <c r="K699">
        <v>1.0154391912726399</v>
      </c>
      <c r="L699">
        <v>1.1800332894984901E-2</v>
      </c>
      <c r="M699">
        <v>2.9799704458199201E-2</v>
      </c>
    </row>
    <row r="700" spans="1:13" x14ac:dyDescent="0.25">
      <c r="A700">
        <v>21</v>
      </c>
      <c r="B700">
        <v>9</v>
      </c>
      <c r="C700">
        <v>0.151044633808743</v>
      </c>
      <c r="D700">
        <v>10</v>
      </c>
      <c r="E700">
        <v>6.0585087183818401E-2</v>
      </c>
      <c r="F700">
        <v>109708.161962952</v>
      </c>
      <c r="G700">
        <v>12.5112274295749</v>
      </c>
      <c r="H700">
        <v>0</v>
      </c>
      <c r="I700">
        <v>0</v>
      </c>
      <c r="J700">
        <v>1.51044633808743</v>
      </c>
      <c r="K700">
        <v>1.01507971853366</v>
      </c>
      <c r="L700">
        <v>1.2303431991676401E-2</v>
      </c>
      <c r="M700">
        <v>3.0911158697277799E-2</v>
      </c>
    </row>
    <row r="701" spans="1:13" x14ac:dyDescent="0.25">
      <c r="A701">
        <v>22</v>
      </c>
      <c r="B701">
        <v>9</v>
      </c>
      <c r="C701">
        <v>0.17565843569840101</v>
      </c>
      <c r="D701">
        <v>10</v>
      </c>
      <c r="E701">
        <v>6.9801855062974802E-2</v>
      </c>
      <c r="F701">
        <v>129111.41415918501</v>
      </c>
      <c r="G701">
        <v>14.677150408028799</v>
      </c>
      <c r="H701">
        <v>0</v>
      </c>
      <c r="I701">
        <v>0</v>
      </c>
      <c r="J701">
        <v>1.7565843569840101</v>
      </c>
      <c r="K701">
        <v>1.0140564923362201</v>
      </c>
      <c r="L701">
        <v>1.3069359315332299E-2</v>
      </c>
      <c r="M701">
        <v>3.2052835997413098E-2</v>
      </c>
    </row>
    <row r="702" spans="1:13" x14ac:dyDescent="0.25">
      <c r="A702">
        <v>23</v>
      </c>
      <c r="B702">
        <v>9</v>
      </c>
      <c r="C702">
        <v>0.20363489975413099</v>
      </c>
      <c r="D702">
        <v>10</v>
      </c>
      <c r="E702">
        <v>8.0543191933775904E-2</v>
      </c>
      <c r="F702">
        <v>149306.392706363</v>
      </c>
      <c r="G702">
        <v>17.180449671312701</v>
      </c>
      <c r="H702">
        <v>0</v>
      </c>
      <c r="I702">
        <v>0</v>
      </c>
      <c r="J702">
        <v>2.0363489975413098</v>
      </c>
      <c r="K702">
        <v>1.0038627537528999</v>
      </c>
      <c r="L702">
        <v>1.39525477929676E-2</v>
      </c>
      <c r="M702">
        <v>3.3153432841394402E-2</v>
      </c>
    </row>
    <row r="703" spans="1:13" x14ac:dyDescent="0.25">
      <c r="A703">
        <v>24</v>
      </c>
      <c r="B703">
        <v>9</v>
      </c>
      <c r="C703">
        <v>0.235375901862451</v>
      </c>
      <c r="D703">
        <v>10</v>
      </c>
      <c r="E703">
        <v>9.2596040005248001E-2</v>
      </c>
      <c r="F703">
        <v>172221.585336797</v>
      </c>
      <c r="G703">
        <v>20.066261784511699</v>
      </c>
      <c r="H703">
        <v>0</v>
      </c>
      <c r="I703">
        <v>0</v>
      </c>
      <c r="J703">
        <v>2.3537590186245101</v>
      </c>
      <c r="K703">
        <v>0.99134844217472995</v>
      </c>
      <c r="L703">
        <v>1.44800041787954E-2</v>
      </c>
      <c r="M703">
        <v>3.4228750303679799E-2</v>
      </c>
    </row>
    <row r="704" spans="1:13" x14ac:dyDescent="0.25">
      <c r="A704">
        <v>25</v>
      </c>
      <c r="B704">
        <v>9</v>
      </c>
      <c r="C704">
        <v>0.27162585051898303</v>
      </c>
      <c r="D704">
        <v>10</v>
      </c>
      <c r="E704">
        <v>0.10545168387734</v>
      </c>
      <c r="F704">
        <v>199810.17919113001</v>
      </c>
      <c r="G704">
        <v>23.413459520714198</v>
      </c>
      <c r="H704">
        <v>0</v>
      </c>
      <c r="I704">
        <v>0</v>
      </c>
      <c r="J704">
        <v>2.7162585051898298</v>
      </c>
      <c r="K704">
        <v>0.980279634908367</v>
      </c>
      <c r="L704">
        <v>1.51338966366273E-2</v>
      </c>
      <c r="M704">
        <v>3.5296348380107499E-2</v>
      </c>
    </row>
    <row r="705" spans="1:13" x14ac:dyDescent="0.25">
      <c r="A705">
        <v>26</v>
      </c>
      <c r="B705">
        <v>9</v>
      </c>
      <c r="C705">
        <v>0.313225737836971</v>
      </c>
      <c r="D705">
        <v>10</v>
      </c>
      <c r="E705">
        <v>0.120433256913236</v>
      </c>
      <c r="F705">
        <v>232826.94237955401</v>
      </c>
      <c r="G705">
        <v>27.313538749934001</v>
      </c>
      <c r="H705">
        <v>0</v>
      </c>
      <c r="I705">
        <v>0</v>
      </c>
      <c r="J705">
        <v>3.1322573783697099</v>
      </c>
      <c r="K705">
        <v>0.966992752476456</v>
      </c>
      <c r="L705">
        <v>1.6109062461140501E-2</v>
      </c>
      <c r="M705">
        <v>3.6356416987437801E-2</v>
      </c>
    </row>
    <row r="706" spans="1:13" x14ac:dyDescent="0.25">
      <c r="A706">
        <v>27</v>
      </c>
      <c r="B706">
        <v>9</v>
      </c>
      <c r="C706">
        <v>0.359645210361625</v>
      </c>
      <c r="D706">
        <v>10</v>
      </c>
      <c r="E706">
        <v>0.13688389668813999</v>
      </c>
      <c r="F706">
        <v>264103.86927693803</v>
      </c>
      <c r="G706">
        <v>31.732455676673101</v>
      </c>
      <c r="H706">
        <v>0</v>
      </c>
      <c r="I706">
        <v>0</v>
      </c>
      <c r="J706">
        <v>3.59645210361625</v>
      </c>
      <c r="K706">
        <v>0.95554062047529997</v>
      </c>
      <c r="L706">
        <v>1.7096173287563899E-2</v>
      </c>
      <c r="M706">
        <v>3.7350850362403702E-2</v>
      </c>
    </row>
    <row r="707" spans="1:13" x14ac:dyDescent="0.25">
      <c r="A707">
        <v>28</v>
      </c>
      <c r="B707">
        <v>9</v>
      </c>
      <c r="C707">
        <v>0.40940074195709297</v>
      </c>
      <c r="D707">
        <v>10</v>
      </c>
      <c r="E707">
        <v>0.15366665604371599</v>
      </c>
      <c r="F707">
        <v>297522.53331948002</v>
      </c>
      <c r="G707">
        <v>36.704043594848301</v>
      </c>
      <c r="H707">
        <v>0.16664703720101001</v>
      </c>
      <c r="I707">
        <v>5.04089383797892E-3</v>
      </c>
      <c r="J707">
        <v>4.0940074195709304</v>
      </c>
      <c r="K707">
        <v>0.94130320987446703</v>
      </c>
      <c r="L707">
        <v>1.8384109099338099E-2</v>
      </c>
      <c r="M707">
        <v>3.8188561504962401E-2</v>
      </c>
    </row>
    <row r="708" spans="1:13" x14ac:dyDescent="0.25">
      <c r="A708">
        <v>29</v>
      </c>
      <c r="B708">
        <v>9</v>
      </c>
      <c r="C708">
        <v>0.46149480600146198</v>
      </c>
      <c r="D708">
        <v>10</v>
      </c>
      <c r="E708">
        <v>0.17306296459127299</v>
      </c>
      <c r="F708">
        <v>334789.00221216999</v>
      </c>
      <c r="G708">
        <v>42.291641312361399</v>
      </c>
      <c r="H708">
        <v>0.65066924836552298</v>
      </c>
      <c r="I708">
        <v>1.6986507040007301E-2</v>
      </c>
      <c r="J708">
        <v>4.61494806001462</v>
      </c>
      <c r="K708">
        <v>0.92308520873154598</v>
      </c>
      <c r="L708">
        <v>1.95815657218005E-2</v>
      </c>
      <c r="M708">
        <v>3.8883648082321698E-2</v>
      </c>
    </row>
    <row r="709" spans="1:13" x14ac:dyDescent="0.25">
      <c r="A709">
        <v>30</v>
      </c>
      <c r="B709">
        <v>9</v>
      </c>
      <c r="C709">
        <v>0.51636574075597796</v>
      </c>
      <c r="D709">
        <v>10</v>
      </c>
      <c r="E709">
        <v>0.19367697861316799</v>
      </c>
      <c r="F709">
        <v>382702.41558324499</v>
      </c>
      <c r="G709">
        <v>48.676656373734801</v>
      </c>
      <c r="H709">
        <v>1.56961463876032</v>
      </c>
      <c r="I709">
        <v>3.5409662314472699E-2</v>
      </c>
      <c r="J709">
        <v>5.1636574075597803</v>
      </c>
      <c r="K709">
        <v>0.90808072700618503</v>
      </c>
      <c r="L709">
        <v>2.11321411782181E-2</v>
      </c>
      <c r="M709">
        <v>3.9424180400137801E-2</v>
      </c>
    </row>
    <row r="710" spans="1:13" x14ac:dyDescent="0.25">
      <c r="A710">
        <v>31</v>
      </c>
      <c r="B710">
        <v>9</v>
      </c>
      <c r="C710">
        <v>0.57312829593858905</v>
      </c>
      <c r="D710">
        <v>10</v>
      </c>
      <c r="E710">
        <v>0.213750070041447</v>
      </c>
      <c r="F710">
        <v>436677.03280520003</v>
      </c>
      <c r="G710">
        <v>55.959354983674501</v>
      </c>
      <c r="H710">
        <v>3.0892088313564301</v>
      </c>
      <c r="I710">
        <v>6.03029452363485E-2</v>
      </c>
      <c r="J710">
        <v>5.7312829593858901</v>
      </c>
      <c r="K710">
        <v>0.88891622012649196</v>
      </c>
      <c r="L710">
        <v>2.2627689157752599E-2</v>
      </c>
      <c r="M710">
        <v>3.9827087346245203E-2</v>
      </c>
    </row>
    <row r="711" spans="1:13" x14ac:dyDescent="0.25">
      <c r="A711">
        <v>32</v>
      </c>
      <c r="B711">
        <v>9</v>
      </c>
      <c r="C711">
        <v>0.629575810399429</v>
      </c>
      <c r="D711">
        <v>10</v>
      </c>
      <c r="E711">
        <v>0.23616949426134901</v>
      </c>
      <c r="F711">
        <v>475777.63880945602</v>
      </c>
      <c r="G711">
        <v>63.874470263990098</v>
      </c>
      <c r="H711">
        <v>5.1542852815948104</v>
      </c>
      <c r="I711">
        <v>8.7726898701190895E-2</v>
      </c>
      <c r="J711">
        <v>6.2957581039942898</v>
      </c>
      <c r="K711">
        <v>0.86759909446578598</v>
      </c>
      <c r="L711">
        <v>2.4056555158002001E-2</v>
      </c>
      <c r="M711">
        <v>4.00638843283933E-2</v>
      </c>
    </row>
    <row r="712" spans="1:13" x14ac:dyDescent="0.25">
      <c r="A712">
        <v>33</v>
      </c>
      <c r="B712">
        <v>9</v>
      </c>
      <c r="C712">
        <v>0.68697046536902096</v>
      </c>
      <c r="D712">
        <v>10</v>
      </c>
      <c r="E712">
        <v>0.25547117244732698</v>
      </c>
      <c r="F712">
        <v>527534.54042096401</v>
      </c>
      <c r="G712">
        <v>72.638318199247905</v>
      </c>
      <c r="H712">
        <v>7.8325223091495904</v>
      </c>
      <c r="I712">
        <v>0.11671754957406701</v>
      </c>
      <c r="J712">
        <v>6.86970465369021</v>
      </c>
      <c r="K712">
        <v>0.84863262326444799</v>
      </c>
      <c r="L712">
        <v>2.54094011163691E-2</v>
      </c>
      <c r="M712">
        <v>4.0147275316948901E-2</v>
      </c>
    </row>
    <row r="713" spans="1:13" x14ac:dyDescent="0.25">
      <c r="A713">
        <v>34</v>
      </c>
      <c r="B713">
        <v>9</v>
      </c>
      <c r="C713">
        <v>0.74488982965057504</v>
      </c>
      <c r="D713">
        <v>10</v>
      </c>
      <c r="E713">
        <v>0.27643023286656698</v>
      </c>
      <c r="F713">
        <v>578947.62759770197</v>
      </c>
      <c r="G713">
        <v>82.239193136998196</v>
      </c>
      <c r="H713">
        <v>11.148622685227901</v>
      </c>
      <c r="I713">
        <v>0.14616682468067799</v>
      </c>
      <c r="J713">
        <v>7.4488982965057504</v>
      </c>
      <c r="K713">
        <v>0.83296935268977401</v>
      </c>
      <c r="L713">
        <v>2.6698233241738801E-2</v>
      </c>
      <c r="M713">
        <v>4.03290344219581E-2</v>
      </c>
    </row>
    <row r="714" spans="1:13" x14ac:dyDescent="0.25">
      <c r="A714">
        <v>35</v>
      </c>
      <c r="B714">
        <v>9</v>
      </c>
      <c r="C714">
        <v>0.80314094540523195</v>
      </c>
      <c r="D714">
        <v>10</v>
      </c>
      <c r="E714">
        <v>0.295728848951888</v>
      </c>
      <c r="F714">
        <v>630619.55411147699</v>
      </c>
      <c r="G714">
        <v>92.675971253072603</v>
      </c>
      <c r="H714">
        <v>15.1280741298345</v>
      </c>
      <c r="I714">
        <v>0.175396173421181</v>
      </c>
      <c r="J714">
        <v>8.0314094540523193</v>
      </c>
      <c r="K714">
        <v>0.81384042568666304</v>
      </c>
      <c r="L714">
        <v>2.7925867171945899E-2</v>
      </c>
      <c r="M714">
        <v>4.1122059611713099E-2</v>
      </c>
    </row>
    <row r="715" spans="1:13" x14ac:dyDescent="0.25">
      <c r="A715">
        <v>36</v>
      </c>
      <c r="B715">
        <v>9</v>
      </c>
      <c r="C715">
        <v>0.86063814160763497</v>
      </c>
      <c r="D715">
        <v>10</v>
      </c>
      <c r="E715">
        <v>0.31437655570779099</v>
      </c>
      <c r="F715">
        <v>672847.34477340395</v>
      </c>
      <c r="G715">
        <v>103.77843322541401</v>
      </c>
      <c r="H715">
        <v>19.729320385239699</v>
      </c>
      <c r="I715">
        <v>0.203658136526781</v>
      </c>
      <c r="J715">
        <v>8.6063814160763492</v>
      </c>
      <c r="K715">
        <v>0.79767929254409298</v>
      </c>
      <c r="L715">
        <v>2.9077263970195801E-2</v>
      </c>
      <c r="M715">
        <v>4.2047535671907298E-2</v>
      </c>
    </row>
    <row r="716" spans="1:13" x14ac:dyDescent="0.25">
      <c r="A716">
        <v>37</v>
      </c>
      <c r="B716">
        <v>9</v>
      </c>
      <c r="C716">
        <v>0.91799558750099197</v>
      </c>
      <c r="D716">
        <v>10</v>
      </c>
      <c r="E716">
        <v>0.33174511966251902</v>
      </c>
      <c r="F716">
        <v>730913.35314775701</v>
      </c>
      <c r="G716">
        <v>115.778883201599</v>
      </c>
      <c r="H716">
        <v>25.093236960727101</v>
      </c>
      <c r="I716">
        <v>0.23156506015796299</v>
      </c>
      <c r="J716">
        <v>9.1799558750099202</v>
      </c>
      <c r="K716">
        <v>0.78180724679553804</v>
      </c>
      <c r="L716">
        <v>3.0181510172333299E-2</v>
      </c>
      <c r="M716">
        <v>4.2901845539317397E-2</v>
      </c>
    </row>
    <row r="717" spans="1:13" x14ac:dyDescent="0.25">
      <c r="A717">
        <v>38</v>
      </c>
      <c r="B717">
        <v>9</v>
      </c>
      <c r="C717">
        <v>0.97486559133194495</v>
      </c>
      <c r="D717">
        <v>10</v>
      </c>
      <c r="E717">
        <v>0.350668592045151</v>
      </c>
      <c r="F717">
        <v>771655.04631715198</v>
      </c>
      <c r="G717">
        <v>128.44783304090001</v>
      </c>
      <c r="H717">
        <v>31.117384476861901</v>
      </c>
      <c r="I717">
        <v>0.25823727955395798</v>
      </c>
      <c r="J717">
        <v>9.7486559133194497</v>
      </c>
      <c r="K717">
        <v>0.76573873339255405</v>
      </c>
      <c r="L717">
        <v>3.1215629512328001E-2</v>
      </c>
      <c r="M717">
        <v>4.3841226428162801E-2</v>
      </c>
    </row>
    <row r="718" spans="1:13" x14ac:dyDescent="0.25">
      <c r="A718">
        <v>39</v>
      </c>
      <c r="B718">
        <v>9</v>
      </c>
      <c r="C718">
        <v>1.02979685066216</v>
      </c>
      <c r="D718">
        <v>10</v>
      </c>
      <c r="E718">
        <v>0.36663781366074699</v>
      </c>
      <c r="F718">
        <v>803946.55485677498</v>
      </c>
      <c r="G718">
        <v>141.59427062904999</v>
      </c>
      <c r="H718">
        <v>37.755622162411001</v>
      </c>
      <c r="I718">
        <v>0.28367587659059601</v>
      </c>
      <c r="J718">
        <v>10.297968506621601</v>
      </c>
      <c r="K718">
        <v>0.75223971263329603</v>
      </c>
      <c r="L718">
        <v>3.2171087846571002E-2</v>
      </c>
      <c r="M718">
        <v>4.4688614560108503E-2</v>
      </c>
    </row>
    <row r="719" spans="1:13" x14ac:dyDescent="0.25">
      <c r="A719">
        <v>40</v>
      </c>
      <c r="B719">
        <v>9</v>
      </c>
      <c r="C719">
        <v>1.08291163304708</v>
      </c>
      <c r="D719">
        <v>10</v>
      </c>
      <c r="E719">
        <v>0.381766643715371</v>
      </c>
      <c r="F719">
        <v>839641.04165559297</v>
      </c>
      <c r="G719">
        <v>155.27428848750699</v>
      </c>
      <c r="H719">
        <v>45.060094531584198</v>
      </c>
      <c r="I719">
        <v>0.30820805962423498</v>
      </c>
      <c r="J719">
        <v>10.8291163304708</v>
      </c>
      <c r="K719">
        <v>0.74010637765385001</v>
      </c>
      <c r="L719">
        <v>3.3057318208588697E-2</v>
      </c>
      <c r="M719">
        <v>4.5585191132975503E-2</v>
      </c>
    </row>
    <row r="720" spans="1:13" x14ac:dyDescent="0.25">
      <c r="A720">
        <v>41</v>
      </c>
      <c r="B720">
        <v>9</v>
      </c>
      <c r="C720">
        <v>1.1338070202395301</v>
      </c>
      <c r="D720">
        <v>10</v>
      </c>
      <c r="E720">
        <v>0.39640842303935098</v>
      </c>
      <c r="F720">
        <v>871791.74410863</v>
      </c>
      <c r="G720">
        <v>169.422533622065</v>
      </c>
      <c r="H720">
        <v>53.019117459678299</v>
      </c>
      <c r="I720">
        <v>0.33188263173723298</v>
      </c>
      <c r="J720">
        <v>11.338070202395301</v>
      </c>
      <c r="K720">
        <v>0.72642543626729605</v>
      </c>
      <c r="L720">
        <v>3.3874192042267097E-2</v>
      </c>
      <c r="M720">
        <v>4.6418914023567598E-2</v>
      </c>
    </row>
    <row r="721" spans="1:13" x14ac:dyDescent="0.25">
      <c r="A721">
        <v>42</v>
      </c>
      <c r="B721">
        <v>9</v>
      </c>
      <c r="C721">
        <v>1.1807244011245599</v>
      </c>
      <c r="D721">
        <v>10</v>
      </c>
      <c r="E721">
        <v>0.40955229598569998</v>
      </c>
      <c r="F721">
        <v>894411.23219222703</v>
      </c>
      <c r="G721">
        <v>183.810484020676</v>
      </c>
      <c r="H721">
        <v>61.553601568871997</v>
      </c>
      <c r="I721">
        <v>0.354718197820104</v>
      </c>
      <c r="J721">
        <v>11.807244011245601</v>
      </c>
      <c r="K721">
        <v>0.71569300357348897</v>
      </c>
      <c r="L721">
        <v>3.4612817617365399E-2</v>
      </c>
      <c r="M721">
        <v>4.7297840024910699E-2</v>
      </c>
    </row>
    <row r="722" spans="1:13" x14ac:dyDescent="0.25">
      <c r="A722">
        <v>43</v>
      </c>
      <c r="B722">
        <v>9</v>
      </c>
      <c r="C722">
        <v>1.22475811928374</v>
      </c>
      <c r="D722">
        <v>10</v>
      </c>
      <c r="E722">
        <v>0.42197840788749202</v>
      </c>
      <c r="F722">
        <v>922842.17315762595</v>
      </c>
      <c r="G722">
        <v>198.58985438980901</v>
      </c>
      <c r="H722">
        <v>70.736744145729304</v>
      </c>
      <c r="I722">
        <v>0.37691515370489398</v>
      </c>
      <c r="J722">
        <v>12.2475811928374</v>
      </c>
      <c r="K722">
        <v>0.70371156823621706</v>
      </c>
      <c r="L722">
        <v>3.5297147129104103E-2</v>
      </c>
      <c r="M722">
        <v>4.8113152676937603E-2</v>
      </c>
    </row>
    <row r="723" spans="1:13" x14ac:dyDescent="0.25">
      <c r="A723">
        <v>44</v>
      </c>
      <c r="B723">
        <v>9</v>
      </c>
      <c r="C723">
        <v>1.26676276765165</v>
      </c>
      <c r="D723">
        <v>10</v>
      </c>
      <c r="E723">
        <v>0.43143813430917999</v>
      </c>
      <c r="F723">
        <v>955893.02132754202</v>
      </c>
      <c r="G723">
        <v>213.88530986107401</v>
      </c>
      <c r="H723">
        <v>80.636795186397904</v>
      </c>
      <c r="I723">
        <v>0.39858757143456802</v>
      </c>
      <c r="J723">
        <v>12.667627676516499</v>
      </c>
      <c r="K723">
        <v>0.695208424400234</v>
      </c>
      <c r="L723">
        <v>3.59201042939346E-2</v>
      </c>
      <c r="M723">
        <v>4.8968441346112397E-2</v>
      </c>
    </row>
    <row r="724" spans="1:13" x14ac:dyDescent="0.25">
      <c r="A724">
        <v>45</v>
      </c>
      <c r="B724">
        <v>9</v>
      </c>
      <c r="C724">
        <v>1.3059852343996301</v>
      </c>
      <c r="D724">
        <v>10</v>
      </c>
      <c r="E724">
        <v>0.44073428659922798</v>
      </c>
      <c r="F724">
        <v>981084.72982638795</v>
      </c>
      <c r="G724">
        <v>229.543739383115</v>
      </c>
      <c r="H724">
        <v>91.179056578768893</v>
      </c>
      <c r="I724">
        <v>0.41963800927596101</v>
      </c>
      <c r="J724">
        <v>13.059852343996299</v>
      </c>
      <c r="K724">
        <v>0.68498694834408302</v>
      </c>
      <c r="L724">
        <v>3.6473099639458099E-2</v>
      </c>
      <c r="M724">
        <v>4.97770017268611E-2</v>
      </c>
    </row>
    <row r="725" spans="1:13" x14ac:dyDescent="0.25">
      <c r="A725">
        <v>46</v>
      </c>
      <c r="B725">
        <v>9</v>
      </c>
      <c r="C725">
        <v>1.3412245284720301</v>
      </c>
      <c r="D725">
        <v>10</v>
      </c>
      <c r="E725">
        <v>0.44993313631132198</v>
      </c>
      <c r="F725">
        <v>1001508.6020280001</v>
      </c>
      <c r="G725">
        <v>245.41676647827401</v>
      </c>
      <c r="H725">
        <v>102.298471129696</v>
      </c>
      <c r="I725">
        <v>0.44008854114149198</v>
      </c>
      <c r="J725">
        <v>13.412245284720299</v>
      </c>
      <c r="K725">
        <v>0.67926072110567404</v>
      </c>
      <c r="L725">
        <v>3.6968551781484699E-2</v>
      </c>
      <c r="M725">
        <v>5.0560563218359798E-2</v>
      </c>
    </row>
    <row r="726" spans="1:13" x14ac:dyDescent="0.25">
      <c r="A726">
        <v>47</v>
      </c>
      <c r="B726">
        <v>9</v>
      </c>
      <c r="C726">
        <v>1.3719309439843901</v>
      </c>
      <c r="D726">
        <v>10</v>
      </c>
      <c r="E726">
        <v>0.45756270177871999</v>
      </c>
      <c r="F726">
        <v>1013695.15654654</v>
      </c>
      <c r="G726">
        <v>261.351039240354</v>
      </c>
      <c r="H726">
        <v>113.902875371539</v>
      </c>
      <c r="I726">
        <v>0.45990450387453602</v>
      </c>
      <c r="J726">
        <v>13.719309439843901</v>
      </c>
      <c r="K726">
        <v>0.67360111773670095</v>
      </c>
      <c r="L726">
        <v>3.7419361948427703E-2</v>
      </c>
      <c r="M726">
        <v>5.1310670142080197E-2</v>
      </c>
    </row>
    <row r="727" spans="1:13" x14ac:dyDescent="0.25">
      <c r="A727">
        <v>48</v>
      </c>
      <c r="B727">
        <v>9</v>
      </c>
      <c r="C727">
        <v>1.39825403720429</v>
      </c>
      <c r="D727">
        <v>10</v>
      </c>
      <c r="E727">
        <v>0.46391709729963199</v>
      </c>
      <c r="F727">
        <v>1023545.2795304901</v>
      </c>
      <c r="G727">
        <v>277.319389384646</v>
      </c>
      <c r="H727">
        <v>125.965068147472</v>
      </c>
      <c r="I727">
        <v>0.47913023142705302</v>
      </c>
      <c r="J727">
        <v>13.9825403720429</v>
      </c>
      <c r="K727">
        <v>0.66603641625163101</v>
      </c>
      <c r="L727">
        <v>3.7801820400339699E-2</v>
      </c>
      <c r="M727">
        <v>5.2085916201273598E-2</v>
      </c>
    </row>
    <row r="728" spans="1:13" x14ac:dyDescent="0.25">
      <c r="A728">
        <v>49</v>
      </c>
      <c r="B728">
        <v>9</v>
      </c>
      <c r="C728">
        <v>1.42247150929855</v>
      </c>
      <c r="D728">
        <v>10</v>
      </c>
      <c r="E728">
        <v>0.46926987367858403</v>
      </c>
      <c r="F728">
        <v>1030846.15127642</v>
      </c>
      <c r="G728">
        <v>293.418020745908</v>
      </c>
      <c r="H728">
        <v>138.460520711149</v>
      </c>
      <c r="I728">
        <v>0.49759752410053798</v>
      </c>
      <c r="J728">
        <v>14.2247150929855</v>
      </c>
      <c r="K728">
        <v>0.66087139240291404</v>
      </c>
      <c r="L728">
        <v>3.8112772726058203E-2</v>
      </c>
      <c r="M728">
        <v>5.2754399823207399E-2</v>
      </c>
    </row>
    <row r="729" spans="1:13" x14ac:dyDescent="0.25">
      <c r="A729">
        <v>50</v>
      </c>
      <c r="B729">
        <v>9</v>
      </c>
      <c r="C729">
        <v>1.44269172886814</v>
      </c>
      <c r="D729">
        <v>10</v>
      </c>
      <c r="E729">
        <v>0.47408289172329299</v>
      </c>
      <c r="F729">
        <v>1030284.81882649</v>
      </c>
      <c r="G729">
        <v>309.39849324136202</v>
      </c>
      <c r="H729">
        <v>151.26211764925799</v>
      </c>
      <c r="I729">
        <v>0.515395202507547</v>
      </c>
      <c r="J729">
        <v>14.4269172886814</v>
      </c>
      <c r="K729">
        <v>0.65653121876616505</v>
      </c>
      <c r="L729">
        <v>3.83674685587828E-2</v>
      </c>
      <c r="M729">
        <v>5.3491113232631303E-2</v>
      </c>
    </row>
    <row r="730" spans="1:13" x14ac:dyDescent="0.25">
      <c r="A730">
        <v>51</v>
      </c>
      <c r="B730">
        <v>9</v>
      </c>
      <c r="C730">
        <v>1.4592009371606101</v>
      </c>
      <c r="D730">
        <v>10</v>
      </c>
      <c r="E730">
        <v>0.47662045381179902</v>
      </c>
      <c r="F730">
        <v>1052692.38612249</v>
      </c>
      <c r="G730">
        <v>325.634589538819</v>
      </c>
      <c r="H730">
        <v>164.66931126368601</v>
      </c>
      <c r="I730">
        <v>0.53300088550480695</v>
      </c>
      <c r="J730">
        <v>14.5920093716061</v>
      </c>
      <c r="K730">
        <v>0.65312605441321403</v>
      </c>
      <c r="L730">
        <v>3.8585268858097301E-2</v>
      </c>
      <c r="M730">
        <v>5.4041901055504299E-2</v>
      </c>
    </row>
    <row r="731" spans="1:13" x14ac:dyDescent="0.25">
      <c r="A731">
        <v>52</v>
      </c>
      <c r="B731">
        <v>9</v>
      </c>
      <c r="C731">
        <v>1.4716340396160399</v>
      </c>
      <c r="D731">
        <v>10</v>
      </c>
      <c r="E731">
        <v>0.47974935866955398</v>
      </c>
      <c r="F731">
        <v>1038778.7536765001</v>
      </c>
      <c r="G731">
        <v>341.49363790028599</v>
      </c>
      <c r="H731">
        <v>178.13554241039901</v>
      </c>
      <c r="I731">
        <v>0.54974065041992304</v>
      </c>
      <c r="J731">
        <v>14.716340396160399</v>
      </c>
      <c r="K731">
        <v>0.65076691478140403</v>
      </c>
      <c r="L731">
        <v>3.8764376049900601E-2</v>
      </c>
      <c r="M731">
        <v>5.4741764769834597E-2</v>
      </c>
    </row>
    <row r="732" spans="1:13" x14ac:dyDescent="0.25">
      <c r="A732">
        <v>53</v>
      </c>
      <c r="B732">
        <v>9</v>
      </c>
      <c r="C732">
        <v>1.47995794885848</v>
      </c>
      <c r="D732">
        <v>10</v>
      </c>
      <c r="E732">
        <v>0.48238850428010899</v>
      </c>
      <c r="F732">
        <v>1028593.84433653</v>
      </c>
      <c r="G732">
        <v>357.01165756404203</v>
      </c>
      <c r="H732">
        <v>191.67485368123101</v>
      </c>
      <c r="I732">
        <v>0.56577040889711305</v>
      </c>
      <c r="J732">
        <v>14.799579488584801</v>
      </c>
      <c r="K732">
        <v>0.64918351260255602</v>
      </c>
      <c r="L732">
        <v>3.89026853596681E-2</v>
      </c>
      <c r="M732">
        <v>5.5237412452697698E-2</v>
      </c>
    </row>
    <row r="733" spans="1:13" x14ac:dyDescent="0.25">
      <c r="A733">
        <v>54</v>
      </c>
      <c r="B733">
        <v>9</v>
      </c>
      <c r="C733">
        <v>1.48761453833154</v>
      </c>
      <c r="D733">
        <v>10</v>
      </c>
      <c r="E733">
        <v>0.48541245388034299</v>
      </c>
      <c r="F733">
        <v>1043617.92627051</v>
      </c>
      <c r="G733">
        <v>372.79638655964601</v>
      </c>
      <c r="H733">
        <v>205.64432593772801</v>
      </c>
      <c r="I733">
        <v>0.58127131931954201</v>
      </c>
      <c r="J733">
        <v>14.8761453833154</v>
      </c>
      <c r="K733">
        <v>0.647349984040964</v>
      </c>
      <c r="L733">
        <v>3.8993935482494899E-2</v>
      </c>
      <c r="M733">
        <v>5.5854402336419799E-2</v>
      </c>
    </row>
    <row r="734" spans="1:13" x14ac:dyDescent="0.25">
      <c r="A734">
        <v>55</v>
      </c>
      <c r="B734">
        <v>9</v>
      </c>
      <c r="C734">
        <v>1.4922802452086099</v>
      </c>
      <c r="D734">
        <v>10</v>
      </c>
      <c r="E734">
        <v>0.48620194502946801</v>
      </c>
      <c r="F734">
        <v>1048280.44038655</v>
      </c>
      <c r="G734">
        <v>388.51923817242903</v>
      </c>
      <c r="H734">
        <v>219.85703287220201</v>
      </c>
      <c r="I734">
        <v>0.59628585085325903</v>
      </c>
      <c r="J734">
        <v>14.922802452086099</v>
      </c>
      <c r="K734">
        <v>0.64821396899320005</v>
      </c>
      <c r="L734">
        <v>3.9061724730645397E-2</v>
      </c>
      <c r="M734">
        <v>5.6334745650197901E-2</v>
      </c>
    </row>
    <row r="735" spans="1:13" x14ac:dyDescent="0.25">
      <c r="A735">
        <v>56</v>
      </c>
      <c r="B735">
        <v>9</v>
      </c>
      <c r="C735">
        <v>1.49503682637695</v>
      </c>
      <c r="D735">
        <v>10</v>
      </c>
      <c r="E735">
        <v>0.48639718790512498</v>
      </c>
      <c r="F735">
        <v>1034347.86944652</v>
      </c>
      <c r="G735">
        <v>403.89172522999303</v>
      </c>
      <c r="H735">
        <v>233.965870440164</v>
      </c>
      <c r="I735">
        <v>0.61040444171762498</v>
      </c>
      <c r="J735">
        <v>14.9503682637695</v>
      </c>
      <c r="K735">
        <v>0.64751205351816199</v>
      </c>
      <c r="L735">
        <v>3.91067241994189E-2</v>
      </c>
      <c r="M735">
        <v>5.6607454430823198E-2</v>
      </c>
    </row>
    <row r="736" spans="1:13" x14ac:dyDescent="0.25">
      <c r="A736">
        <v>57</v>
      </c>
      <c r="B736">
        <v>9</v>
      </c>
      <c r="C736">
        <v>1.49696060445043</v>
      </c>
      <c r="D736">
        <v>10</v>
      </c>
      <c r="E736">
        <v>0.487182267909267</v>
      </c>
      <c r="F736">
        <v>1018754.9132052</v>
      </c>
      <c r="G736">
        <v>418.92754601288902</v>
      </c>
      <c r="H736">
        <v>247.90945282102601</v>
      </c>
      <c r="I736">
        <v>0.62358293470686599</v>
      </c>
      <c r="J736">
        <v>14.9696060445043</v>
      </c>
      <c r="K736">
        <v>0.64587531339131898</v>
      </c>
      <c r="L736">
        <v>3.9129446255202101E-2</v>
      </c>
      <c r="M736">
        <v>5.6658831297182501E-2</v>
      </c>
    </row>
    <row r="737" spans="1:13" x14ac:dyDescent="0.25">
      <c r="A737">
        <v>58</v>
      </c>
      <c r="B737">
        <v>9</v>
      </c>
      <c r="C737">
        <v>1.4978192684181499</v>
      </c>
      <c r="D737">
        <v>10</v>
      </c>
      <c r="E737">
        <v>0.48730189046168898</v>
      </c>
      <c r="F737">
        <v>1005789.4762312101</v>
      </c>
      <c r="G737">
        <v>433.63618453330901</v>
      </c>
      <c r="H737">
        <v>261.691166873079</v>
      </c>
      <c r="I737">
        <v>0.63594622572377901</v>
      </c>
      <c r="J737">
        <v>14.978192684181501</v>
      </c>
      <c r="K737">
        <v>0.64710174284302002</v>
      </c>
      <c r="L737">
        <v>3.9139665445094701E-2</v>
      </c>
      <c r="M737">
        <v>5.6658831297182501E-2</v>
      </c>
    </row>
    <row r="738" spans="1:13" x14ac:dyDescent="0.25">
      <c r="A738">
        <v>59</v>
      </c>
      <c r="B738">
        <v>9</v>
      </c>
      <c r="C738">
        <v>1.49779847160986</v>
      </c>
      <c r="D738">
        <v>10</v>
      </c>
      <c r="E738">
        <v>0.488068944353448</v>
      </c>
      <c r="F738">
        <v>993842.52729202295</v>
      </c>
      <c r="G738">
        <v>448.01787492160798</v>
      </c>
      <c r="H738">
        <v>275.26745959328503</v>
      </c>
      <c r="I738">
        <v>0.64749763272126704</v>
      </c>
      <c r="J738">
        <v>14.9779847160986</v>
      </c>
      <c r="K738">
        <v>0.64891006173992405</v>
      </c>
      <c r="L738">
        <v>3.9154400796373397E-2</v>
      </c>
      <c r="M738">
        <v>5.6658831297182501E-2</v>
      </c>
    </row>
    <row r="739" spans="1:13" x14ac:dyDescent="0.25">
      <c r="A739">
        <v>60</v>
      </c>
      <c r="B739">
        <v>9</v>
      </c>
      <c r="C739">
        <v>1.49783821573367</v>
      </c>
      <c r="D739">
        <v>10</v>
      </c>
      <c r="E739">
        <v>0.48771961457628199</v>
      </c>
      <c r="F739">
        <v>988978.47275531804</v>
      </c>
      <c r="G739">
        <v>462.23769585167599</v>
      </c>
      <c r="H739">
        <v>288.718252680631</v>
      </c>
      <c r="I739">
        <v>0.65828078586388805</v>
      </c>
      <c r="J739">
        <v>14.9783821573367</v>
      </c>
      <c r="K739">
        <v>0.64888146795636104</v>
      </c>
      <c r="L739">
        <v>3.9154874445435001E-2</v>
      </c>
      <c r="M739">
        <v>5.6658831297182501E-2</v>
      </c>
    </row>
    <row r="740" spans="1:13" x14ac:dyDescent="0.25">
      <c r="A740">
        <v>61</v>
      </c>
      <c r="B740">
        <v>9</v>
      </c>
      <c r="C740">
        <v>1.49783821573367</v>
      </c>
      <c r="D740">
        <v>10</v>
      </c>
      <c r="E740">
        <v>0.48754568509496399</v>
      </c>
      <c r="F740">
        <v>985646.45252232603</v>
      </c>
      <c r="G740">
        <v>476.30371863190402</v>
      </c>
      <c r="H740">
        <v>302.03639448651302</v>
      </c>
      <c r="I740">
        <v>0.66834906065398503</v>
      </c>
      <c r="J740">
        <v>14.9783821573367</v>
      </c>
      <c r="K740">
        <v>0.651573462522956</v>
      </c>
      <c r="L740">
        <v>3.9154874445435001E-2</v>
      </c>
      <c r="M740">
        <v>5.6658831297182501E-2</v>
      </c>
    </row>
    <row r="741" spans="1:13" x14ac:dyDescent="0.25">
      <c r="A741">
        <v>62</v>
      </c>
      <c r="B741">
        <v>9</v>
      </c>
      <c r="C741">
        <v>1.49783821573367</v>
      </c>
      <c r="D741">
        <v>10</v>
      </c>
      <c r="E741">
        <v>0.486731308214568</v>
      </c>
      <c r="F741">
        <v>974581.26695915998</v>
      </c>
      <c r="G741">
        <v>490.08220533538702</v>
      </c>
      <c r="H741">
        <v>315.07964516427802</v>
      </c>
      <c r="I741">
        <v>0.67765272240261099</v>
      </c>
      <c r="J741">
        <v>14.9783821573367</v>
      </c>
      <c r="K741">
        <v>0.65059974804097598</v>
      </c>
      <c r="L741">
        <v>3.9154874445435001E-2</v>
      </c>
      <c r="M741">
        <v>5.6658831297182501E-2</v>
      </c>
    </row>
    <row r="742" spans="1:13" x14ac:dyDescent="0.25">
      <c r="A742">
        <v>63</v>
      </c>
      <c r="B742">
        <v>9</v>
      </c>
      <c r="C742">
        <v>1.49783821573367</v>
      </c>
      <c r="D742">
        <v>10</v>
      </c>
      <c r="E742">
        <v>0.486870797837404</v>
      </c>
      <c r="F742">
        <v>976031.61210113403</v>
      </c>
      <c r="G742">
        <v>503.79321182350299</v>
      </c>
      <c r="H742">
        <v>328.05363746278402</v>
      </c>
      <c r="I742">
        <v>0.68640320667682997</v>
      </c>
      <c r="J742">
        <v>14.9783821573367</v>
      </c>
      <c r="K742">
        <v>0.65120548902351805</v>
      </c>
      <c r="L742">
        <v>3.9154874445435001E-2</v>
      </c>
      <c r="M742">
        <v>5.6658831297182501E-2</v>
      </c>
    </row>
    <row r="743" spans="1:13" x14ac:dyDescent="0.25">
      <c r="A743">
        <v>64</v>
      </c>
      <c r="B743">
        <v>9</v>
      </c>
      <c r="C743">
        <v>1.49783821573367</v>
      </c>
      <c r="D743">
        <v>10</v>
      </c>
      <c r="E743">
        <v>0.48612389283528401</v>
      </c>
      <c r="F743">
        <v>980892.05249692698</v>
      </c>
      <c r="G743">
        <v>517.49662337674204</v>
      </c>
      <c r="H743">
        <v>341.01372773899197</v>
      </c>
      <c r="I743">
        <v>0.69468251672727599</v>
      </c>
      <c r="J743">
        <v>14.9783821573367</v>
      </c>
      <c r="K743">
        <v>0.65244582722976996</v>
      </c>
      <c r="L743">
        <v>3.9154874445435001E-2</v>
      </c>
      <c r="M743">
        <v>5.6658831297182501E-2</v>
      </c>
    </row>
    <row r="744" spans="1:13" x14ac:dyDescent="0.25">
      <c r="A744">
        <v>65</v>
      </c>
      <c r="B744">
        <v>9</v>
      </c>
      <c r="C744">
        <v>1.49783821573367</v>
      </c>
      <c r="D744">
        <v>10</v>
      </c>
      <c r="E744">
        <v>0.48704401655938201</v>
      </c>
      <c r="F744">
        <v>970554.70250755805</v>
      </c>
      <c r="G744">
        <v>530.92762464128305</v>
      </c>
      <c r="H744">
        <v>353.70819431874401</v>
      </c>
      <c r="I744">
        <v>0.70237900354412597</v>
      </c>
      <c r="J744">
        <v>14.9783821573367</v>
      </c>
      <c r="K744">
        <v>0.65493739283529295</v>
      </c>
      <c r="L744">
        <v>3.9154874445435001E-2</v>
      </c>
      <c r="M744">
        <v>5.6658831297182501E-2</v>
      </c>
    </row>
    <row r="745" spans="1:13" x14ac:dyDescent="0.25">
      <c r="A745">
        <v>66</v>
      </c>
      <c r="B745">
        <v>9</v>
      </c>
      <c r="C745">
        <v>1.49783821573367</v>
      </c>
      <c r="D745">
        <v>10</v>
      </c>
      <c r="E745">
        <v>0.48598516415949999</v>
      </c>
      <c r="F745">
        <v>962621.46569250803</v>
      </c>
      <c r="G745">
        <v>544.12994827142904</v>
      </c>
      <c r="H745">
        <v>366.17717380663697</v>
      </c>
      <c r="I745">
        <v>0.70957015689458003</v>
      </c>
      <c r="J745">
        <v>14.9783821573367</v>
      </c>
      <c r="K745">
        <v>0.653807331260294</v>
      </c>
      <c r="L745">
        <v>3.9154874445435001E-2</v>
      </c>
      <c r="M745">
        <v>5.6658831297182501E-2</v>
      </c>
    </row>
    <row r="746" spans="1:13" x14ac:dyDescent="0.25">
      <c r="A746">
        <v>67</v>
      </c>
      <c r="B746">
        <v>9</v>
      </c>
      <c r="C746">
        <v>1.49732571221019</v>
      </c>
      <c r="D746">
        <v>10</v>
      </c>
      <c r="E746">
        <v>0.48565366355100997</v>
      </c>
      <c r="F746">
        <v>946624.31553153298</v>
      </c>
      <c r="G746">
        <v>556.93492490915401</v>
      </c>
      <c r="H746">
        <v>378.28821830240997</v>
      </c>
      <c r="I746">
        <v>0.71627006107749602</v>
      </c>
      <c r="J746">
        <v>14.9732571221019</v>
      </c>
      <c r="K746">
        <v>0.65515086819542301</v>
      </c>
      <c r="L746">
        <v>3.9162286389594902E-2</v>
      </c>
      <c r="M746">
        <v>5.6658831297182501E-2</v>
      </c>
    </row>
    <row r="747" spans="1:13" x14ac:dyDescent="0.25">
      <c r="A747">
        <v>68</v>
      </c>
      <c r="B747">
        <v>9</v>
      </c>
      <c r="C747">
        <v>1.49732571221019</v>
      </c>
      <c r="D747">
        <v>10</v>
      </c>
      <c r="E747">
        <v>0.48449704604085703</v>
      </c>
      <c r="F747">
        <v>958775.57877656096</v>
      </c>
      <c r="G747">
        <v>569.89514143055999</v>
      </c>
      <c r="H747">
        <v>390.5051291332</v>
      </c>
      <c r="I747">
        <v>0.72268494546847895</v>
      </c>
      <c r="J747">
        <v>14.9732571221019</v>
      </c>
      <c r="K747">
        <v>0.65700442020239802</v>
      </c>
      <c r="L747">
        <v>3.9162286389594902E-2</v>
      </c>
      <c r="M747">
        <v>5.6658831297182501E-2</v>
      </c>
    </row>
    <row r="748" spans="1:13" x14ac:dyDescent="0.25">
      <c r="A748">
        <v>69</v>
      </c>
      <c r="B748">
        <v>9</v>
      </c>
      <c r="C748">
        <v>1.49732571221019</v>
      </c>
      <c r="D748">
        <v>10</v>
      </c>
      <c r="E748">
        <v>0.483467759737639</v>
      </c>
      <c r="F748">
        <v>954562.29089935997</v>
      </c>
      <c r="G748">
        <v>582.69468076175201</v>
      </c>
      <c r="H748">
        <v>402.55607382574698</v>
      </c>
      <c r="I748">
        <v>0.72873469792652201</v>
      </c>
      <c r="J748">
        <v>14.9732571221019</v>
      </c>
      <c r="K748">
        <v>0.65666826286279001</v>
      </c>
      <c r="L748">
        <v>3.9162286389594902E-2</v>
      </c>
      <c r="M748">
        <v>5.6658831297182501E-2</v>
      </c>
    </row>
    <row r="749" spans="1:13" x14ac:dyDescent="0.25">
      <c r="A749">
        <v>70</v>
      </c>
      <c r="B749">
        <v>9</v>
      </c>
      <c r="C749">
        <v>1.49732571221019</v>
      </c>
      <c r="D749">
        <v>10</v>
      </c>
      <c r="E749">
        <v>0.48363200879051299</v>
      </c>
      <c r="F749">
        <v>948050.41029474197</v>
      </c>
      <c r="G749">
        <v>595.29456479946396</v>
      </c>
      <c r="H749">
        <v>414.40256960141699</v>
      </c>
      <c r="I749">
        <v>0.73442993861445405</v>
      </c>
      <c r="J749">
        <v>14.9732571221019</v>
      </c>
      <c r="K749">
        <v>0.65863078694012001</v>
      </c>
      <c r="L749">
        <v>3.9162286389594902E-2</v>
      </c>
      <c r="M749">
        <v>5.6658831297182501E-2</v>
      </c>
    </row>
    <row r="750" spans="1:13" x14ac:dyDescent="0.25">
      <c r="A750">
        <v>71</v>
      </c>
      <c r="B750">
        <v>9</v>
      </c>
      <c r="C750">
        <v>1.49732571221019</v>
      </c>
      <c r="D750">
        <v>10</v>
      </c>
      <c r="E750">
        <v>0.48337755806729299</v>
      </c>
      <c r="F750">
        <v>938728.09176122805</v>
      </c>
      <c r="G750">
        <v>607.64715742332601</v>
      </c>
      <c r="H750">
        <v>425.997886532547</v>
      </c>
      <c r="I750">
        <v>0.73977749544508598</v>
      </c>
      <c r="J750">
        <v>14.9732571221019</v>
      </c>
      <c r="K750">
        <v>0.65919767098883797</v>
      </c>
      <c r="L750">
        <v>3.9162286389594902E-2</v>
      </c>
      <c r="M750">
        <v>5.6658831297182501E-2</v>
      </c>
    </row>
    <row r="751" spans="1:13" x14ac:dyDescent="0.25">
      <c r="A751">
        <v>72</v>
      </c>
      <c r="B751">
        <v>9</v>
      </c>
      <c r="C751">
        <v>1.49732571221019</v>
      </c>
      <c r="D751">
        <v>10</v>
      </c>
      <c r="E751">
        <v>0.48302684667865398</v>
      </c>
      <c r="F751">
        <v>915075.68276012596</v>
      </c>
      <c r="G751">
        <v>619.50437915566795</v>
      </c>
      <c r="H751">
        <v>437.10742011414197</v>
      </c>
      <c r="I751">
        <v>0.74470282735664395</v>
      </c>
      <c r="J751">
        <v>14.9732571221019</v>
      </c>
      <c r="K751">
        <v>0.659768263477016</v>
      </c>
      <c r="L751">
        <v>3.9162286389594902E-2</v>
      </c>
      <c r="M751">
        <v>5.6658831297182501E-2</v>
      </c>
    </row>
    <row r="752" spans="1:13" x14ac:dyDescent="0.25">
      <c r="A752">
        <v>73</v>
      </c>
      <c r="B752">
        <v>9</v>
      </c>
      <c r="C752">
        <v>1.49732571221019</v>
      </c>
      <c r="D752">
        <v>10</v>
      </c>
      <c r="E752">
        <v>0.48263002296528401</v>
      </c>
      <c r="F752">
        <v>915624.20818400499</v>
      </c>
      <c r="G752">
        <v>631.291337750455</v>
      </c>
      <c r="H752">
        <v>448.12704307337498</v>
      </c>
      <c r="I752">
        <v>0.74940750231512898</v>
      </c>
      <c r="J752">
        <v>14.9732571221019</v>
      </c>
      <c r="K752">
        <v>0.66016539495846405</v>
      </c>
      <c r="L752">
        <v>3.9162286389594902E-2</v>
      </c>
      <c r="M752">
        <v>5.6658831297182501E-2</v>
      </c>
    </row>
    <row r="753" spans="1:13" x14ac:dyDescent="0.25">
      <c r="A753">
        <v>74</v>
      </c>
      <c r="B753">
        <v>9</v>
      </c>
      <c r="C753">
        <v>1.49732571221019</v>
      </c>
      <c r="D753">
        <v>10</v>
      </c>
      <c r="E753">
        <v>0.48215587806290799</v>
      </c>
      <c r="F753">
        <v>913226.16116722801</v>
      </c>
      <c r="G753">
        <v>642.95715347249404</v>
      </c>
      <c r="H753">
        <v>459.00558425336197</v>
      </c>
      <c r="I753">
        <v>0.753884901348161</v>
      </c>
      <c r="J753">
        <v>14.9732571221019</v>
      </c>
      <c r="K753">
        <v>0.66040378428534396</v>
      </c>
      <c r="L753">
        <v>3.9162286389594902E-2</v>
      </c>
      <c r="M753">
        <v>5.6658831297182501E-2</v>
      </c>
    </row>
    <row r="754" spans="1:13" x14ac:dyDescent="0.25">
      <c r="A754">
        <v>75</v>
      </c>
      <c r="B754">
        <v>9</v>
      </c>
      <c r="C754">
        <v>1.49732571221019</v>
      </c>
      <c r="D754">
        <v>10</v>
      </c>
      <c r="E754">
        <v>0.48078833530861997</v>
      </c>
      <c r="F754">
        <v>914867.03286151204</v>
      </c>
      <c r="G754">
        <v>654.57303196934697</v>
      </c>
      <c r="H754">
        <v>469.80495107096499</v>
      </c>
      <c r="I754">
        <v>0.75817421665600904</v>
      </c>
      <c r="J754">
        <v>14.9732571221019</v>
      </c>
      <c r="K754">
        <v>0.66296855580354996</v>
      </c>
      <c r="L754">
        <v>3.9162286389594902E-2</v>
      </c>
      <c r="M754">
        <v>5.6658831297182501E-2</v>
      </c>
    </row>
    <row r="755" spans="1:13" x14ac:dyDescent="0.25">
      <c r="A755">
        <v>76</v>
      </c>
      <c r="B755">
        <v>9</v>
      </c>
      <c r="C755">
        <v>1.49732571221019</v>
      </c>
      <c r="D755">
        <v>10</v>
      </c>
      <c r="E755">
        <v>0.48070718421306702</v>
      </c>
      <c r="F755">
        <v>897198.88313261</v>
      </c>
      <c r="G755">
        <v>665.80279256540803</v>
      </c>
      <c r="H755">
        <v>480.20796431725802</v>
      </c>
      <c r="I755">
        <v>0.76216706277185498</v>
      </c>
      <c r="J755">
        <v>14.9732571221019</v>
      </c>
      <c r="K755">
        <v>0.66224255532368503</v>
      </c>
      <c r="L755">
        <v>3.9162286389594902E-2</v>
      </c>
      <c r="M755">
        <v>5.6658831297182501E-2</v>
      </c>
    </row>
    <row r="756" spans="1:13" x14ac:dyDescent="0.25">
      <c r="A756">
        <v>77</v>
      </c>
      <c r="B756">
        <v>9</v>
      </c>
      <c r="C756">
        <v>1.4963807945415299</v>
      </c>
      <c r="D756">
        <v>10</v>
      </c>
      <c r="E756">
        <v>0.48031432877238001</v>
      </c>
      <c r="F756">
        <v>880404.98354770802</v>
      </c>
      <c r="G756">
        <v>676.60956524316396</v>
      </c>
      <c r="H756">
        <v>490.22654088226199</v>
      </c>
      <c r="I756">
        <v>0.765955136180274</v>
      </c>
      <c r="J756">
        <v>14.963807945415301</v>
      </c>
      <c r="K756">
        <v>0.66382013252090899</v>
      </c>
      <c r="L756">
        <v>3.9162876215428299E-2</v>
      </c>
      <c r="M756">
        <v>5.6658831297182501E-2</v>
      </c>
    </row>
    <row r="757" spans="1:13" x14ac:dyDescent="0.25">
      <c r="A757">
        <v>78</v>
      </c>
      <c r="B757">
        <v>9</v>
      </c>
      <c r="C757">
        <v>1.4956244059050801</v>
      </c>
      <c r="D757">
        <v>10</v>
      </c>
      <c r="E757">
        <v>0.47987724005695498</v>
      </c>
      <c r="F757">
        <v>883069.16031160904</v>
      </c>
      <c r="G757">
        <v>687.40093273203399</v>
      </c>
      <c r="H757">
        <v>500.16819412159998</v>
      </c>
      <c r="I757">
        <v>0.76958687983016105</v>
      </c>
      <c r="J757">
        <v>14.9562440590508</v>
      </c>
      <c r="K757">
        <v>0.666402627279715</v>
      </c>
      <c r="L757">
        <v>3.9166198686383699E-2</v>
      </c>
      <c r="M757">
        <v>5.6658831297182501E-2</v>
      </c>
    </row>
    <row r="758" spans="1:13" x14ac:dyDescent="0.25">
      <c r="A758">
        <v>79</v>
      </c>
      <c r="B758">
        <v>9</v>
      </c>
      <c r="C758">
        <v>1.4956244059050801</v>
      </c>
      <c r="D758">
        <v>10</v>
      </c>
      <c r="E758">
        <v>0.47896461928952699</v>
      </c>
      <c r="F758">
        <v>864274.09106147697</v>
      </c>
      <c r="G758">
        <v>697.83588394093795</v>
      </c>
      <c r="H758">
        <v>509.67999472092401</v>
      </c>
      <c r="I758">
        <v>0.77291042449525504</v>
      </c>
      <c r="J758">
        <v>14.9562440590508</v>
      </c>
      <c r="K758">
        <v>0.66632928637286704</v>
      </c>
      <c r="L758">
        <v>3.9166198686383699E-2</v>
      </c>
      <c r="M758">
        <v>5.6658831297182501E-2</v>
      </c>
    </row>
    <row r="759" spans="1:13" x14ac:dyDescent="0.25">
      <c r="A759">
        <v>80</v>
      </c>
      <c r="B759">
        <v>9</v>
      </c>
      <c r="C759">
        <v>1.4956244059050801</v>
      </c>
      <c r="D759">
        <v>10</v>
      </c>
      <c r="E759">
        <v>0.47998009215786303</v>
      </c>
      <c r="F759">
        <v>859219.84214628802</v>
      </c>
      <c r="G759">
        <v>708.11250181037894</v>
      </c>
      <c r="H759">
        <v>518.969507605991</v>
      </c>
      <c r="I759">
        <v>0.77606503989032904</v>
      </c>
      <c r="J759">
        <v>14.9562440590508</v>
      </c>
      <c r="K759">
        <v>0.66820098975026898</v>
      </c>
      <c r="L759">
        <v>3.9166198686383699E-2</v>
      </c>
      <c r="M759">
        <v>5.6658831297182501E-2</v>
      </c>
    </row>
    <row r="760" spans="1:13" x14ac:dyDescent="0.25">
      <c r="A760">
        <v>81</v>
      </c>
      <c r="B760">
        <v>9</v>
      </c>
      <c r="C760">
        <v>1.4956244059050801</v>
      </c>
      <c r="D760">
        <v>10</v>
      </c>
      <c r="E760">
        <v>0.47922319706141803</v>
      </c>
      <c r="F760">
        <v>850040.83303589001</v>
      </c>
      <c r="G760">
        <v>718.159966084708</v>
      </c>
      <c r="H760">
        <v>527.95239684909404</v>
      </c>
      <c r="I760">
        <v>0.77903328110047498</v>
      </c>
      <c r="J760">
        <v>14.9562440590508</v>
      </c>
      <c r="K760">
        <v>0.66768510818561499</v>
      </c>
      <c r="L760">
        <v>3.9166198686383699E-2</v>
      </c>
      <c r="M760">
        <v>5.6658831297182501E-2</v>
      </c>
    </row>
    <row r="761" spans="1:13" x14ac:dyDescent="0.25">
      <c r="A761">
        <v>82</v>
      </c>
      <c r="B761">
        <v>9</v>
      </c>
      <c r="C761">
        <v>1.4956244059050801</v>
      </c>
      <c r="D761">
        <v>10</v>
      </c>
      <c r="E761">
        <v>0.47894346245141001</v>
      </c>
      <c r="F761">
        <v>847582.56353808695</v>
      </c>
      <c r="G761">
        <v>728.09694820706397</v>
      </c>
      <c r="H761">
        <v>536.70287888945802</v>
      </c>
      <c r="I761">
        <v>0.78185003158653799</v>
      </c>
      <c r="J761">
        <v>14.9562440590508</v>
      </c>
      <c r="K761">
        <v>0.66955408778585201</v>
      </c>
      <c r="L761">
        <v>3.9166198686383699E-2</v>
      </c>
      <c r="M761">
        <v>5.6658831297182501E-2</v>
      </c>
    </row>
    <row r="762" spans="1:13" x14ac:dyDescent="0.25">
      <c r="A762">
        <v>83</v>
      </c>
      <c r="B762">
        <v>9</v>
      </c>
      <c r="C762">
        <v>1.4956244059050801</v>
      </c>
      <c r="D762">
        <v>10</v>
      </c>
      <c r="E762">
        <v>0.47843636246229598</v>
      </c>
      <c r="F762">
        <v>847493.26475410897</v>
      </c>
      <c r="G762">
        <v>737.96547827013899</v>
      </c>
      <c r="H762">
        <v>545.20245015404498</v>
      </c>
      <c r="I762">
        <v>0.78451810235236696</v>
      </c>
      <c r="J762">
        <v>14.9562440590508</v>
      </c>
      <c r="K762">
        <v>0.67014505882279896</v>
      </c>
      <c r="L762">
        <v>3.9166198686383699E-2</v>
      </c>
      <c r="M762">
        <v>5.6658831297182501E-2</v>
      </c>
    </row>
    <row r="763" spans="1:13" x14ac:dyDescent="0.25">
      <c r="A763">
        <v>84</v>
      </c>
      <c r="B763">
        <v>9</v>
      </c>
      <c r="C763">
        <v>1.4956244059050801</v>
      </c>
      <c r="D763">
        <v>10</v>
      </c>
      <c r="E763">
        <v>0.47878541918682299</v>
      </c>
      <c r="F763">
        <v>834850.37895396305</v>
      </c>
      <c r="G763">
        <v>747.55897316851804</v>
      </c>
      <c r="H763">
        <v>553.14826162484997</v>
      </c>
      <c r="I763">
        <v>0.786953987662802</v>
      </c>
      <c r="J763">
        <v>14.9562440590508</v>
      </c>
      <c r="K763">
        <v>0.67183865597945402</v>
      </c>
      <c r="L763">
        <v>3.9166198686383699E-2</v>
      </c>
      <c r="M763">
        <v>5.6658831297182501E-2</v>
      </c>
    </row>
    <row r="764" spans="1:13" x14ac:dyDescent="0.25">
      <c r="A764">
        <v>85</v>
      </c>
      <c r="B764">
        <v>9</v>
      </c>
      <c r="C764">
        <v>1.4956244059050801</v>
      </c>
      <c r="D764">
        <v>10</v>
      </c>
      <c r="E764">
        <v>0.47878375134884099</v>
      </c>
      <c r="F764">
        <v>833314.37471295602</v>
      </c>
      <c r="G764">
        <v>757.32649450526401</v>
      </c>
      <c r="H764">
        <v>560.14642584922899</v>
      </c>
      <c r="I764">
        <v>0.78905419806464305</v>
      </c>
      <c r="J764">
        <v>14.9562440590508</v>
      </c>
      <c r="K764">
        <v>0.67280678169216901</v>
      </c>
      <c r="L764">
        <v>3.9166198686383699E-2</v>
      </c>
      <c r="M764">
        <v>5.6658831297182501E-2</v>
      </c>
    </row>
    <row r="765" spans="1:13" x14ac:dyDescent="0.25">
      <c r="A765">
        <v>86</v>
      </c>
      <c r="B765">
        <v>9</v>
      </c>
      <c r="C765">
        <v>1.4956244059050801</v>
      </c>
      <c r="D765">
        <v>10</v>
      </c>
      <c r="E765">
        <v>0.477098892334609</v>
      </c>
      <c r="F765">
        <v>823279.45271342795</v>
      </c>
      <c r="G765">
        <v>767.61336386860899</v>
      </c>
      <c r="H765">
        <v>565.16766895007902</v>
      </c>
      <c r="I765">
        <v>0.79053578233186095</v>
      </c>
      <c r="J765">
        <v>14.9562440590508</v>
      </c>
      <c r="K765">
        <v>0.67465505755834698</v>
      </c>
      <c r="L765">
        <v>3.9166198686383699E-2</v>
      </c>
      <c r="M765">
        <v>5.6658831297182501E-2</v>
      </c>
    </row>
    <row r="766" spans="1:13" x14ac:dyDescent="0.25">
      <c r="A766">
        <v>87</v>
      </c>
      <c r="B766">
        <v>9</v>
      </c>
      <c r="C766">
        <v>1.4956244059050801</v>
      </c>
      <c r="D766">
        <v>10</v>
      </c>
      <c r="E766">
        <v>0.47699207674654798</v>
      </c>
      <c r="F766">
        <v>814958.76830876502</v>
      </c>
      <c r="G766">
        <v>778.43586659211405</v>
      </c>
      <c r="H766">
        <v>568.34440527520303</v>
      </c>
      <c r="I766">
        <v>0.79146241951318896</v>
      </c>
      <c r="J766">
        <v>14.9562440590508</v>
      </c>
      <c r="K766">
        <v>0.67479594084587902</v>
      </c>
      <c r="L766">
        <v>3.9166198686383699E-2</v>
      </c>
      <c r="M766">
        <v>5.6658831297182501E-2</v>
      </c>
    </row>
    <row r="767" spans="1:13" x14ac:dyDescent="0.25">
      <c r="A767">
        <v>88</v>
      </c>
      <c r="B767">
        <v>9</v>
      </c>
      <c r="C767">
        <v>1.4956244059050801</v>
      </c>
      <c r="D767">
        <v>10</v>
      </c>
      <c r="E767">
        <v>0.47642843665788498</v>
      </c>
      <c r="F767">
        <v>811215.28199939302</v>
      </c>
      <c r="G767">
        <v>789.70080490555495</v>
      </c>
      <c r="H767">
        <v>570.11371822706803</v>
      </c>
      <c r="I767">
        <v>0.79197497271816097</v>
      </c>
      <c r="J767">
        <v>14.9562440590508</v>
      </c>
      <c r="K767">
        <v>0.67428944324578899</v>
      </c>
      <c r="L767">
        <v>3.9166198686383699E-2</v>
      </c>
      <c r="M767">
        <v>5.6658831297182501E-2</v>
      </c>
    </row>
    <row r="768" spans="1:13" x14ac:dyDescent="0.25">
      <c r="A768">
        <v>89</v>
      </c>
      <c r="B768">
        <v>9</v>
      </c>
      <c r="C768">
        <v>1.4956244059050801</v>
      </c>
      <c r="D768">
        <v>10</v>
      </c>
      <c r="E768">
        <v>0.47662739867280901</v>
      </c>
      <c r="F768">
        <v>789896.89887275104</v>
      </c>
      <c r="G768">
        <v>800.94928030647498</v>
      </c>
      <c r="H768">
        <v>570.62377069796196</v>
      </c>
      <c r="I768">
        <v>0.792122262562588</v>
      </c>
      <c r="J768">
        <v>14.9562440590508</v>
      </c>
      <c r="K768">
        <v>0.67672329687045596</v>
      </c>
      <c r="L768">
        <v>3.9166198686383699E-2</v>
      </c>
      <c r="M768">
        <v>5.6658831297182501E-2</v>
      </c>
    </row>
    <row r="769" spans="1:13" x14ac:dyDescent="0.25">
      <c r="A769">
        <v>90</v>
      </c>
      <c r="B769">
        <v>9</v>
      </c>
      <c r="C769">
        <v>1.4956244059050801</v>
      </c>
      <c r="D769">
        <v>10</v>
      </c>
      <c r="E769">
        <v>0.47770585778405</v>
      </c>
      <c r="F769">
        <v>787892.11472036096</v>
      </c>
      <c r="G769">
        <v>812.33296518463203</v>
      </c>
      <c r="H769">
        <v>570.62377069796196</v>
      </c>
      <c r="I769">
        <v>0.792122262562588</v>
      </c>
      <c r="J769">
        <v>14.9562440590508</v>
      </c>
      <c r="K769">
        <v>0.67780017029623696</v>
      </c>
      <c r="L769">
        <v>3.9166198686383699E-2</v>
      </c>
      <c r="M769">
        <v>5.6658831297182501E-2</v>
      </c>
    </row>
    <row r="770" spans="1:13" x14ac:dyDescent="0.25">
      <c r="A770">
        <v>91</v>
      </c>
      <c r="B770">
        <v>9</v>
      </c>
      <c r="C770">
        <v>1.4956244059050801</v>
      </c>
      <c r="D770">
        <v>10</v>
      </c>
      <c r="E770">
        <v>0.47698542576726299</v>
      </c>
      <c r="F770">
        <v>786682.02186415903</v>
      </c>
      <c r="G770">
        <v>823.61826559418898</v>
      </c>
      <c r="H770">
        <v>570.62377069796196</v>
      </c>
      <c r="I770">
        <v>0.792122262562588</v>
      </c>
      <c r="J770">
        <v>14.9562440590508</v>
      </c>
      <c r="K770">
        <v>0.68009905647384705</v>
      </c>
      <c r="L770">
        <v>3.9166198686383699E-2</v>
      </c>
      <c r="M770">
        <v>5.6658831297182501E-2</v>
      </c>
    </row>
    <row r="771" spans="1:13" x14ac:dyDescent="0.25">
      <c r="A771">
        <v>92</v>
      </c>
      <c r="B771">
        <v>9</v>
      </c>
      <c r="C771">
        <v>1.4956244059050801</v>
      </c>
      <c r="D771">
        <v>10</v>
      </c>
      <c r="E771">
        <v>0.477055754663049</v>
      </c>
      <c r="F771">
        <v>785374.099738447</v>
      </c>
      <c r="G771">
        <v>834.80362639875898</v>
      </c>
      <c r="H771">
        <v>570.62377069796196</v>
      </c>
      <c r="I771">
        <v>0.792122262562588</v>
      </c>
      <c r="J771">
        <v>14.9562440590508</v>
      </c>
      <c r="K771">
        <v>0.680897685315347</v>
      </c>
      <c r="L771">
        <v>3.9166198686383699E-2</v>
      </c>
      <c r="M771">
        <v>5.6658831297182501E-2</v>
      </c>
    </row>
    <row r="772" spans="1:13" x14ac:dyDescent="0.25">
      <c r="A772">
        <v>93</v>
      </c>
      <c r="B772">
        <v>9</v>
      </c>
      <c r="C772">
        <v>1.4948328399190001</v>
      </c>
      <c r="D772">
        <v>10</v>
      </c>
      <c r="E772">
        <v>0.47766716825717398</v>
      </c>
      <c r="F772">
        <v>771802.37192706403</v>
      </c>
      <c r="G772">
        <v>845.52105767602404</v>
      </c>
      <c r="H772">
        <v>570.62377069796196</v>
      </c>
      <c r="I772">
        <v>0.79217265767482004</v>
      </c>
      <c r="J772">
        <v>14.94832839919</v>
      </c>
      <c r="K772">
        <v>0.68213631763821603</v>
      </c>
      <c r="L772">
        <v>3.9168991706584499E-2</v>
      </c>
      <c r="M772">
        <v>5.6658831297182501E-2</v>
      </c>
    </row>
    <row r="773" spans="1:13" x14ac:dyDescent="0.25">
      <c r="A773">
        <v>94</v>
      </c>
      <c r="B773">
        <v>9</v>
      </c>
      <c r="C773">
        <v>1.47343902460531</v>
      </c>
      <c r="D773">
        <v>10</v>
      </c>
      <c r="E773">
        <v>0.47348511345804301</v>
      </c>
      <c r="F773">
        <v>742538.72007152997</v>
      </c>
      <c r="G773">
        <v>854.21475535858303</v>
      </c>
      <c r="H773">
        <v>570.62377069796196</v>
      </c>
      <c r="I773">
        <v>0.79353712948557797</v>
      </c>
      <c r="J773">
        <v>14.734390246053101</v>
      </c>
      <c r="K773">
        <v>0.68470583937134599</v>
      </c>
      <c r="L773">
        <v>3.9262719151417998E-2</v>
      </c>
      <c r="M773">
        <v>5.6658831297182501E-2</v>
      </c>
    </row>
    <row r="774" spans="1:13" x14ac:dyDescent="0.25">
      <c r="A774">
        <v>95</v>
      </c>
      <c r="B774">
        <v>9</v>
      </c>
      <c r="C774">
        <v>1.4345592408052601</v>
      </c>
      <c r="D774">
        <v>10</v>
      </c>
      <c r="E774">
        <v>0.46719207128667201</v>
      </c>
      <c r="F774">
        <v>729729.60517537699</v>
      </c>
      <c r="G774">
        <v>861.51956259993005</v>
      </c>
      <c r="H774">
        <v>570.62377069796196</v>
      </c>
      <c r="I774">
        <v>0.79602890639486801</v>
      </c>
      <c r="J774">
        <v>14.3455924080526</v>
      </c>
      <c r="K774">
        <v>0.68697456995459105</v>
      </c>
      <c r="L774">
        <v>3.9476691839409703E-2</v>
      </c>
      <c r="M774">
        <v>5.6658831297182501E-2</v>
      </c>
    </row>
    <row r="775" spans="1:13" x14ac:dyDescent="0.25">
      <c r="A775">
        <v>96</v>
      </c>
      <c r="B775">
        <v>9</v>
      </c>
      <c r="C775">
        <v>1.4018007983241101</v>
      </c>
      <c r="D775">
        <v>10</v>
      </c>
      <c r="E775">
        <v>0.46322980750568699</v>
      </c>
      <c r="F775">
        <v>714031.63555711298</v>
      </c>
      <c r="G775">
        <v>868.74074115864198</v>
      </c>
      <c r="H775">
        <v>570.62377069796196</v>
      </c>
      <c r="I775">
        <v>0.79814055030623599</v>
      </c>
      <c r="J775">
        <v>14.0180079832411</v>
      </c>
      <c r="K775">
        <v>0.690987978906344</v>
      </c>
      <c r="L775">
        <v>3.9692766630206398E-2</v>
      </c>
      <c r="M775">
        <v>5.6658831297182501E-2</v>
      </c>
    </row>
    <row r="776" spans="1:13" x14ac:dyDescent="0.25">
      <c r="A776">
        <v>97</v>
      </c>
      <c r="B776">
        <v>9</v>
      </c>
      <c r="C776">
        <v>1.4010959671107099</v>
      </c>
      <c r="D776">
        <v>10</v>
      </c>
      <c r="E776">
        <v>0.46251372821745101</v>
      </c>
      <c r="F776">
        <v>709356.57610708498</v>
      </c>
      <c r="G776">
        <v>877.67211064212404</v>
      </c>
      <c r="H776">
        <v>570.62377069796196</v>
      </c>
      <c r="I776">
        <v>0.79818610759752395</v>
      </c>
      <c r="J776">
        <v>14.0109596711071</v>
      </c>
      <c r="K776">
        <v>0.69600973782545805</v>
      </c>
      <c r="L776">
        <v>3.96976827792518E-2</v>
      </c>
      <c r="M776">
        <v>5.6658831297182501E-2</v>
      </c>
    </row>
    <row r="777" spans="1:13" x14ac:dyDescent="0.25">
      <c r="A777">
        <v>98</v>
      </c>
      <c r="B777">
        <v>9</v>
      </c>
      <c r="C777">
        <v>1.3518061403239401</v>
      </c>
      <c r="D777">
        <v>10</v>
      </c>
      <c r="E777">
        <v>0.45354542145641302</v>
      </c>
      <c r="F777">
        <v>696039.72847523296</v>
      </c>
      <c r="G777">
        <v>883.39961825214198</v>
      </c>
      <c r="H777">
        <v>570.62377069796196</v>
      </c>
      <c r="I777">
        <v>0.80138494274878003</v>
      </c>
      <c r="J777">
        <v>13.5180614032394</v>
      </c>
      <c r="K777">
        <v>0.69850251173616795</v>
      </c>
      <c r="L777">
        <v>4.0070723731893403E-2</v>
      </c>
      <c r="M777">
        <v>5.6658831297182501E-2</v>
      </c>
    </row>
    <row r="778" spans="1:13" x14ac:dyDescent="0.25">
      <c r="A778">
        <v>99</v>
      </c>
      <c r="B778">
        <v>9</v>
      </c>
      <c r="C778">
        <v>1.32117373768159</v>
      </c>
      <c r="D778">
        <v>10</v>
      </c>
      <c r="E778">
        <v>0.449770432494082</v>
      </c>
      <c r="F778">
        <v>689625.37879252306</v>
      </c>
      <c r="G778">
        <v>890.03126614543305</v>
      </c>
      <c r="H778">
        <v>570.62377069796196</v>
      </c>
      <c r="I778">
        <v>0.80338589011517403</v>
      </c>
      <c r="J778">
        <v>13.211737376815901</v>
      </c>
      <c r="K778">
        <v>0.70444046947328698</v>
      </c>
      <c r="L778">
        <v>4.0332658123555298E-2</v>
      </c>
      <c r="M778">
        <v>5.6658831297182501E-2</v>
      </c>
    </row>
    <row r="779" spans="1:13" x14ac:dyDescent="0.25">
      <c r="A779">
        <v>100</v>
      </c>
      <c r="B779">
        <v>9</v>
      </c>
      <c r="C779">
        <v>1.29122770049322</v>
      </c>
      <c r="D779">
        <v>10</v>
      </c>
      <c r="E779">
        <v>0.44463978580587898</v>
      </c>
      <c r="F779">
        <v>678670.58460255002</v>
      </c>
      <c r="G779">
        <v>896.39750896884698</v>
      </c>
      <c r="H779">
        <v>570.62377069796196</v>
      </c>
      <c r="I779">
        <v>0.80535168570540505</v>
      </c>
      <c r="J779">
        <v>12.9122770049322</v>
      </c>
      <c r="K779">
        <v>0.70973403370904398</v>
      </c>
      <c r="L779">
        <v>4.0547547622012098E-2</v>
      </c>
      <c r="M779">
        <v>5.6658831297182501E-2</v>
      </c>
    </row>
    <row r="780" spans="1:13" x14ac:dyDescent="0.25">
      <c r="A780">
        <v>101</v>
      </c>
      <c r="B780">
        <v>9</v>
      </c>
      <c r="C780">
        <v>1.2559940673424299</v>
      </c>
      <c r="D780">
        <v>10</v>
      </c>
      <c r="E780">
        <v>0.43792087532386698</v>
      </c>
      <c r="F780">
        <v>659374.58741672302</v>
      </c>
      <c r="G780">
        <v>901.93487527450998</v>
      </c>
      <c r="H780">
        <v>570.62377069796196</v>
      </c>
      <c r="I780">
        <v>0.807676937065684</v>
      </c>
      <c r="J780">
        <v>12.5599406734243</v>
      </c>
      <c r="K780">
        <v>0.71453667907374196</v>
      </c>
      <c r="L780">
        <v>4.0816451742425701E-2</v>
      </c>
      <c r="M780">
        <v>5.6658831297182501E-2</v>
      </c>
    </row>
    <row r="781" spans="1:13" x14ac:dyDescent="0.25">
      <c r="A781">
        <v>102</v>
      </c>
      <c r="B781">
        <v>9</v>
      </c>
      <c r="C781">
        <v>1.2180444580743</v>
      </c>
      <c r="D781">
        <v>10</v>
      </c>
      <c r="E781">
        <v>0.43083110158187299</v>
      </c>
      <c r="F781">
        <v>651583.32751811994</v>
      </c>
      <c r="G781">
        <v>907.10437296704197</v>
      </c>
      <c r="H781">
        <v>570.62377069796196</v>
      </c>
      <c r="I781">
        <v>0.81019649631948099</v>
      </c>
      <c r="J781">
        <v>12.180444580743</v>
      </c>
      <c r="K781">
        <v>0.71941974431501698</v>
      </c>
      <c r="L781">
        <v>4.1079122671993998E-2</v>
      </c>
      <c r="M781">
        <v>5.6658831297182501E-2</v>
      </c>
    </row>
    <row r="782" spans="1:13" x14ac:dyDescent="0.25">
      <c r="A782">
        <v>103</v>
      </c>
      <c r="B782">
        <v>9</v>
      </c>
      <c r="C782">
        <v>1.17722654694031</v>
      </c>
      <c r="D782">
        <v>10</v>
      </c>
      <c r="E782">
        <v>0.42286578576350797</v>
      </c>
      <c r="F782">
        <v>630861.459275904</v>
      </c>
      <c r="G782">
        <v>911.559300627732</v>
      </c>
      <c r="H782">
        <v>570.62377069796196</v>
      </c>
      <c r="I782">
        <v>0.81292409428177503</v>
      </c>
      <c r="J782">
        <v>11.7722654694031</v>
      </c>
      <c r="K782">
        <v>0.72311527440014101</v>
      </c>
      <c r="L782">
        <v>4.1396837525525899E-2</v>
      </c>
      <c r="M782">
        <v>5.6658831297182501E-2</v>
      </c>
    </row>
    <row r="783" spans="1:13" x14ac:dyDescent="0.25">
      <c r="A783">
        <v>104</v>
      </c>
      <c r="B783">
        <v>9</v>
      </c>
      <c r="C783">
        <v>1.1360613009337099</v>
      </c>
      <c r="D783">
        <v>10</v>
      </c>
      <c r="E783">
        <v>0.41565721342371897</v>
      </c>
      <c r="F783">
        <v>617266.87014779495</v>
      </c>
      <c r="G783">
        <v>915.64084594793997</v>
      </c>
      <c r="H783">
        <v>570.62377069796196</v>
      </c>
      <c r="I783">
        <v>0.81569356624366995</v>
      </c>
      <c r="J783">
        <v>11.360613009337101</v>
      </c>
      <c r="K783">
        <v>0.73027849423110303</v>
      </c>
      <c r="L783">
        <v>4.1644400797874799E-2</v>
      </c>
      <c r="M783">
        <v>5.6658831297182501E-2</v>
      </c>
    </row>
    <row r="784" spans="1:13" x14ac:dyDescent="0.25">
      <c r="A784">
        <v>105</v>
      </c>
      <c r="B784">
        <v>9</v>
      </c>
      <c r="C784">
        <v>1.09190089883009</v>
      </c>
      <c r="D784">
        <v>10</v>
      </c>
      <c r="E784">
        <v>0.40610740972211301</v>
      </c>
      <c r="F784">
        <v>587845.72684887506</v>
      </c>
      <c r="G784">
        <v>918.781292137837</v>
      </c>
      <c r="H784">
        <v>570.62377069796196</v>
      </c>
      <c r="I784">
        <v>0.81868559961004295</v>
      </c>
      <c r="J784">
        <v>10.9190089883009</v>
      </c>
      <c r="K784">
        <v>0.73568999236979105</v>
      </c>
      <c r="L784">
        <v>4.1950660333928698E-2</v>
      </c>
      <c r="M784">
        <v>5.6658831297182501E-2</v>
      </c>
    </row>
    <row r="785" spans="1:13" x14ac:dyDescent="0.25">
      <c r="A785">
        <v>106</v>
      </c>
      <c r="B785">
        <v>9</v>
      </c>
      <c r="C785">
        <v>1.04748231013571</v>
      </c>
      <c r="D785">
        <v>10</v>
      </c>
      <c r="E785">
        <v>0.396350036674946</v>
      </c>
      <c r="F785">
        <v>573627.916192909</v>
      </c>
      <c r="G785">
        <v>921.54977616053998</v>
      </c>
      <c r="H785">
        <v>570.62377069796196</v>
      </c>
      <c r="I785">
        <v>0.82171735102827004</v>
      </c>
      <c r="J785">
        <v>10.474823101357099</v>
      </c>
      <c r="K785">
        <v>0.74165716210223198</v>
      </c>
      <c r="L785">
        <v>4.2180443396760497E-2</v>
      </c>
      <c r="M785">
        <v>5.6658831297182501E-2</v>
      </c>
    </row>
    <row r="786" spans="1:13" x14ac:dyDescent="0.25">
      <c r="A786">
        <v>107</v>
      </c>
      <c r="B786">
        <v>9</v>
      </c>
      <c r="C786">
        <v>0.99996736191244895</v>
      </c>
      <c r="D786">
        <v>10</v>
      </c>
      <c r="E786">
        <v>0.38720077353355598</v>
      </c>
      <c r="F786">
        <v>559324.13682377699</v>
      </c>
      <c r="G786">
        <v>923.78307045804695</v>
      </c>
      <c r="H786">
        <v>570.62377069796196</v>
      </c>
      <c r="I786">
        <v>0.82498539735353704</v>
      </c>
      <c r="J786">
        <v>9.9996736191244899</v>
      </c>
      <c r="K786">
        <v>0.75205067653276703</v>
      </c>
      <c r="L786">
        <v>4.2473658491425897E-2</v>
      </c>
      <c r="M786">
        <v>5.6658831297182501E-2</v>
      </c>
    </row>
    <row r="787" spans="1:13" x14ac:dyDescent="0.25">
      <c r="A787">
        <v>108</v>
      </c>
      <c r="B787">
        <v>9</v>
      </c>
      <c r="C787">
        <v>0.92504455199932101</v>
      </c>
      <c r="D787">
        <v>10</v>
      </c>
      <c r="E787">
        <v>0.36834794842095098</v>
      </c>
      <c r="F787">
        <v>538736.51510243595</v>
      </c>
      <c r="G787">
        <v>923.91269548920195</v>
      </c>
      <c r="H787">
        <v>570.62377069796196</v>
      </c>
      <c r="I787">
        <v>0.83019168214463601</v>
      </c>
      <c r="J787">
        <v>9.2504455199932192</v>
      </c>
      <c r="K787">
        <v>0.76116377932493695</v>
      </c>
      <c r="L787">
        <v>4.2765349383220602E-2</v>
      </c>
      <c r="M787">
        <v>5.6658831297182501E-2</v>
      </c>
    </row>
    <row r="788" spans="1:13" x14ac:dyDescent="0.25">
      <c r="A788">
        <v>109</v>
      </c>
      <c r="B788">
        <v>9</v>
      </c>
      <c r="C788">
        <v>0.92504455199932101</v>
      </c>
      <c r="D788">
        <v>10</v>
      </c>
      <c r="E788">
        <v>0.36828372260721198</v>
      </c>
      <c r="F788">
        <v>530357.64538369502</v>
      </c>
      <c r="G788">
        <v>928.20634435845</v>
      </c>
      <c r="H788">
        <v>570.62377069796196</v>
      </c>
      <c r="I788">
        <v>0.83019168214463601</v>
      </c>
      <c r="J788">
        <v>9.2504455199932192</v>
      </c>
      <c r="K788">
        <v>0.77611644257321499</v>
      </c>
      <c r="L788">
        <v>4.2765349383220602E-2</v>
      </c>
      <c r="M788">
        <v>5.6658831297182501E-2</v>
      </c>
    </row>
    <row r="789" spans="1:13" x14ac:dyDescent="0.25">
      <c r="A789">
        <v>110</v>
      </c>
      <c r="B789">
        <v>9</v>
      </c>
      <c r="C789">
        <v>0.88421936529371703</v>
      </c>
      <c r="D789">
        <v>10</v>
      </c>
      <c r="E789">
        <v>0.35886457315084003</v>
      </c>
      <c r="F789">
        <v>508050.73621027899</v>
      </c>
      <c r="G789">
        <v>929.55194796842795</v>
      </c>
      <c r="H789">
        <v>570.62377069796196</v>
      </c>
      <c r="I789">
        <v>0.83305632277394903</v>
      </c>
      <c r="J789">
        <v>8.8421936529371692</v>
      </c>
      <c r="K789">
        <v>0.77517909816390895</v>
      </c>
      <c r="L789">
        <v>4.3140157054304198E-2</v>
      </c>
      <c r="M789">
        <v>5.6658831297182501E-2</v>
      </c>
    </row>
    <row r="790" spans="1:13" x14ac:dyDescent="0.25">
      <c r="A790">
        <v>111</v>
      </c>
      <c r="B790">
        <v>9</v>
      </c>
      <c r="C790">
        <v>0.82848564557071902</v>
      </c>
      <c r="D790">
        <v>10</v>
      </c>
      <c r="E790">
        <v>0.34487831681342501</v>
      </c>
      <c r="F790">
        <v>484952.13109179202</v>
      </c>
      <c r="G790">
        <v>929.45844039481597</v>
      </c>
      <c r="H790">
        <v>570.62377069796196</v>
      </c>
      <c r="I790">
        <v>0.83699913986879904</v>
      </c>
      <c r="J790">
        <v>8.2848564557071906</v>
      </c>
      <c r="K790">
        <v>0.78537466809756495</v>
      </c>
      <c r="L790">
        <v>4.3417821939596299E-2</v>
      </c>
      <c r="M790">
        <v>5.6658831297182501E-2</v>
      </c>
    </row>
    <row r="791" spans="1:13" x14ac:dyDescent="0.25">
      <c r="A791">
        <v>112</v>
      </c>
      <c r="B791">
        <v>9</v>
      </c>
      <c r="C791">
        <v>0.79837393507316501</v>
      </c>
      <c r="D791">
        <v>10</v>
      </c>
      <c r="E791">
        <v>0.33703144340063002</v>
      </c>
      <c r="F791">
        <v>481837.41069831199</v>
      </c>
      <c r="G791">
        <v>930.81397687841002</v>
      </c>
      <c r="H791">
        <v>570.62377069796196</v>
      </c>
      <c r="I791">
        <v>0.83914492699993903</v>
      </c>
      <c r="J791">
        <v>7.9837393507316499</v>
      </c>
      <c r="K791">
        <v>0.79455869988369698</v>
      </c>
      <c r="L791">
        <v>4.3463724629895499E-2</v>
      </c>
      <c r="M791">
        <v>5.6658831297182501E-2</v>
      </c>
    </row>
    <row r="792" spans="1:13" x14ac:dyDescent="0.25">
      <c r="A792">
        <v>113</v>
      </c>
      <c r="B792">
        <v>9</v>
      </c>
      <c r="C792">
        <v>0.74415702168726205</v>
      </c>
      <c r="D792">
        <v>10</v>
      </c>
      <c r="E792">
        <v>0.32173098647656401</v>
      </c>
      <c r="F792">
        <v>452195.31178477098</v>
      </c>
      <c r="G792">
        <v>930.02357595881699</v>
      </c>
      <c r="H792">
        <v>570.62377069796196</v>
      </c>
      <c r="I792">
        <v>0.84303633962102498</v>
      </c>
      <c r="J792">
        <v>7.4415702168726297</v>
      </c>
      <c r="K792">
        <v>0.80322949289263601</v>
      </c>
      <c r="L792">
        <v>4.36143171687393E-2</v>
      </c>
      <c r="M792">
        <v>5.6658831297182501E-2</v>
      </c>
    </row>
    <row r="793" spans="1:13" x14ac:dyDescent="0.25">
      <c r="A793">
        <v>114</v>
      </c>
      <c r="B793">
        <v>9</v>
      </c>
      <c r="C793">
        <v>0.74415702168726205</v>
      </c>
      <c r="D793">
        <v>10</v>
      </c>
      <c r="E793">
        <v>0.32263755729910998</v>
      </c>
      <c r="F793">
        <v>454022.60589457501</v>
      </c>
      <c r="G793">
        <v>932.00473117362503</v>
      </c>
      <c r="H793">
        <v>570.62377069796196</v>
      </c>
      <c r="I793">
        <v>0.84303633962102498</v>
      </c>
      <c r="J793">
        <v>7.4415702168726297</v>
      </c>
      <c r="K793">
        <v>0.81316488370510098</v>
      </c>
      <c r="L793">
        <v>4.36143171687393E-2</v>
      </c>
      <c r="M793">
        <v>5.6658831297182501E-2</v>
      </c>
    </row>
    <row r="794" spans="1:13" x14ac:dyDescent="0.25">
      <c r="A794">
        <v>115</v>
      </c>
      <c r="B794">
        <v>9</v>
      </c>
      <c r="C794">
        <v>0.65129853399167603</v>
      </c>
      <c r="D794">
        <v>10</v>
      </c>
      <c r="E794">
        <v>0.29335683314475902</v>
      </c>
      <c r="F794">
        <v>415423.74600277003</v>
      </c>
      <c r="G794">
        <v>927.63659542057405</v>
      </c>
      <c r="H794">
        <v>570.62377069796196</v>
      </c>
      <c r="I794">
        <v>0.84978576153100505</v>
      </c>
      <c r="J794">
        <v>6.5129853399167601</v>
      </c>
      <c r="K794">
        <v>0.81634605186709297</v>
      </c>
      <c r="L794">
        <v>4.3840613979043798E-2</v>
      </c>
      <c r="M794">
        <v>5.6658831297182501E-2</v>
      </c>
    </row>
    <row r="795" spans="1:13" x14ac:dyDescent="0.25">
      <c r="A795">
        <v>116</v>
      </c>
      <c r="B795">
        <v>9</v>
      </c>
      <c r="C795">
        <v>0.59755474118937102</v>
      </c>
      <c r="D795">
        <v>10</v>
      </c>
      <c r="E795">
        <v>0.27710120980742597</v>
      </c>
      <c r="F795">
        <v>389934.65662749199</v>
      </c>
      <c r="G795">
        <v>925.04763599912405</v>
      </c>
      <c r="H795">
        <v>570.62377069796196</v>
      </c>
      <c r="I795">
        <v>0.85374173618226001</v>
      </c>
      <c r="J795">
        <v>5.97554741189371</v>
      </c>
      <c r="K795">
        <v>0.84033669827798896</v>
      </c>
      <c r="L795">
        <v>4.3984102286415701E-2</v>
      </c>
      <c r="M795">
        <v>5.6658831297182501E-2</v>
      </c>
    </row>
    <row r="796" spans="1:13" x14ac:dyDescent="0.25">
      <c r="A796">
        <v>117</v>
      </c>
      <c r="B796">
        <v>9</v>
      </c>
      <c r="C796">
        <v>0.51198022380292996</v>
      </c>
      <c r="D796">
        <v>10</v>
      </c>
      <c r="E796">
        <v>0.248767896930605</v>
      </c>
      <c r="F796">
        <v>364209.69543878298</v>
      </c>
      <c r="G796">
        <v>920.42354137791995</v>
      </c>
      <c r="H796">
        <v>570.62377069796196</v>
      </c>
      <c r="I796">
        <v>0.86011728938203502</v>
      </c>
      <c r="J796">
        <v>5.1198022380292896</v>
      </c>
      <c r="K796">
        <v>0.85523838483549597</v>
      </c>
      <c r="L796">
        <v>4.4350170046135097E-2</v>
      </c>
      <c r="M796">
        <v>5.6658831297182501E-2</v>
      </c>
    </row>
    <row r="797" spans="1:13" x14ac:dyDescent="0.25">
      <c r="A797">
        <v>118</v>
      </c>
      <c r="B797">
        <v>9</v>
      </c>
      <c r="C797">
        <v>0.51198022380292996</v>
      </c>
      <c r="D797">
        <v>10</v>
      </c>
      <c r="E797">
        <v>0.24922134795963199</v>
      </c>
      <c r="F797">
        <v>365009.611334941</v>
      </c>
      <c r="G797">
        <v>920.42354137791995</v>
      </c>
      <c r="H797">
        <v>570.62377069796196</v>
      </c>
      <c r="I797">
        <v>0.86011728938203502</v>
      </c>
      <c r="J797">
        <v>5.1198022380292896</v>
      </c>
      <c r="K797">
        <v>0.87409126131426695</v>
      </c>
      <c r="L797">
        <v>4.4350170046135097E-2</v>
      </c>
      <c r="M797">
        <v>5.6658831297182501E-2</v>
      </c>
    </row>
    <row r="798" spans="1:13" x14ac:dyDescent="0.25">
      <c r="A798">
        <v>119</v>
      </c>
      <c r="B798">
        <v>9</v>
      </c>
      <c r="C798">
        <v>0.45003183894988902</v>
      </c>
      <c r="D798">
        <v>10</v>
      </c>
      <c r="E798">
        <v>0.22746173567890501</v>
      </c>
      <c r="F798">
        <v>344147.73654462397</v>
      </c>
      <c r="G798">
        <v>916.83705593905904</v>
      </c>
      <c r="H798">
        <v>570.62377069796196</v>
      </c>
      <c r="I798">
        <v>0.86479236605102505</v>
      </c>
      <c r="J798">
        <v>4.5003183894988901</v>
      </c>
      <c r="K798">
        <v>0.87505619345986196</v>
      </c>
      <c r="L798">
        <v>4.4599854838384703E-2</v>
      </c>
      <c r="M798">
        <v>5.6658831297182501E-2</v>
      </c>
    </row>
    <row r="799" spans="1:13" x14ac:dyDescent="0.25">
      <c r="A799">
        <v>120</v>
      </c>
      <c r="B799">
        <v>9</v>
      </c>
      <c r="C799">
        <v>0.38848766191315398</v>
      </c>
      <c r="D799">
        <v>10</v>
      </c>
      <c r="E799">
        <v>0.20261136694235701</v>
      </c>
      <c r="F799">
        <v>325555.00813665701</v>
      </c>
      <c r="G799">
        <v>913.27397200535404</v>
      </c>
      <c r="H799">
        <v>570.62377069796196</v>
      </c>
      <c r="I799">
        <v>0.86948753692229797</v>
      </c>
      <c r="J799">
        <v>3.88487661913154</v>
      </c>
      <c r="K799">
        <v>0.89885356832452601</v>
      </c>
      <c r="L799">
        <v>4.4647637278661202E-2</v>
      </c>
      <c r="M799">
        <v>5.6658831297182501E-2</v>
      </c>
    </row>
    <row r="800" spans="1:13" x14ac:dyDescent="0.25">
      <c r="A800">
        <v>121</v>
      </c>
      <c r="B800">
        <v>9</v>
      </c>
      <c r="C800">
        <v>0.323801793241765</v>
      </c>
      <c r="D800">
        <v>10</v>
      </c>
      <c r="E800">
        <v>0.17697754690287201</v>
      </c>
      <c r="F800">
        <v>310617.223342549</v>
      </c>
      <c r="G800">
        <v>909.52900066122095</v>
      </c>
      <c r="H800">
        <v>570.62377069796196</v>
      </c>
      <c r="I800">
        <v>0.87447765379182396</v>
      </c>
      <c r="J800">
        <v>3.2380179324176499</v>
      </c>
      <c r="K800">
        <v>0.92057459543264097</v>
      </c>
      <c r="L800">
        <v>4.4864782404048197E-2</v>
      </c>
      <c r="M800">
        <v>5.6658831297182501E-2</v>
      </c>
    </row>
    <row r="801" spans="1:13" x14ac:dyDescent="0.25">
      <c r="A801">
        <v>122</v>
      </c>
      <c r="B801">
        <v>9</v>
      </c>
      <c r="C801">
        <v>0.323801793241765</v>
      </c>
      <c r="D801">
        <v>10</v>
      </c>
      <c r="E801">
        <v>0.177807821554132</v>
      </c>
      <c r="F801">
        <v>313270.42023665202</v>
      </c>
      <c r="G801">
        <v>909.52900066122095</v>
      </c>
      <c r="H801">
        <v>570.62377069796196</v>
      </c>
      <c r="I801">
        <v>0.87447765379182396</v>
      </c>
      <c r="J801">
        <v>3.2380179324176499</v>
      </c>
      <c r="K801">
        <v>0.942900693111001</v>
      </c>
      <c r="L801">
        <v>4.4864782404048197E-2</v>
      </c>
      <c r="M801">
        <v>5.6658831297182501E-2</v>
      </c>
    </row>
    <row r="802" spans="1:13" x14ac:dyDescent="0.25">
      <c r="A802">
        <v>123</v>
      </c>
      <c r="B802">
        <v>9</v>
      </c>
      <c r="C802">
        <v>0.23046935108248101</v>
      </c>
      <c r="D802">
        <v>10</v>
      </c>
      <c r="E802">
        <v>0.13465963882965801</v>
      </c>
      <c r="F802">
        <v>271179.20646473102</v>
      </c>
      <c r="G802">
        <v>904.12554348357799</v>
      </c>
      <c r="H802">
        <v>570.62377069796196</v>
      </c>
      <c r="I802">
        <v>0.881779464180935</v>
      </c>
      <c r="J802">
        <v>2.3046935108248099</v>
      </c>
      <c r="K802">
        <v>0.939852953701658</v>
      </c>
      <c r="L802">
        <v>4.5290895458692998E-2</v>
      </c>
      <c r="M802">
        <v>5.6658831297182501E-2</v>
      </c>
    </row>
    <row r="803" spans="1:13" x14ac:dyDescent="0.25">
      <c r="A803">
        <v>124</v>
      </c>
      <c r="B803">
        <v>9</v>
      </c>
      <c r="C803">
        <v>0.193034898890418</v>
      </c>
      <c r="D803">
        <v>10</v>
      </c>
      <c r="E803">
        <v>0.11506263569778299</v>
      </c>
      <c r="F803">
        <v>258106.567896725</v>
      </c>
      <c r="G803">
        <v>901.95828572509004</v>
      </c>
      <c r="H803">
        <v>570.62377069796196</v>
      </c>
      <c r="I803">
        <v>0.88474250462497805</v>
      </c>
      <c r="J803">
        <v>1.9303489889041801</v>
      </c>
      <c r="K803">
        <v>0.97177152414642498</v>
      </c>
      <c r="L803">
        <v>4.4961429265856299E-2</v>
      </c>
      <c r="M803">
        <v>5.6658831297182501E-2</v>
      </c>
    </row>
    <row r="804" spans="1:13" x14ac:dyDescent="0.25">
      <c r="A804">
        <v>125</v>
      </c>
      <c r="B804">
        <v>9</v>
      </c>
      <c r="C804">
        <v>0.193034898890418</v>
      </c>
      <c r="D804">
        <v>10</v>
      </c>
      <c r="E804">
        <v>0.115011179924028</v>
      </c>
      <c r="F804">
        <v>254658.33532291799</v>
      </c>
      <c r="G804">
        <v>901.95828572509004</v>
      </c>
      <c r="H804">
        <v>570.62377069796196</v>
      </c>
      <c r="I804">
        <v>0.88474250462497805</v>
      </c>
      <c r="J804">
        <v>1.9303489889041801</v>
      </c>
      <c r="K804">
        <v>0.99174748301420501</v>
      </c>
      <c r="L804">
        <v>4.4961429265856299E-2</v>
      </c>
      <c r="M804">
        <v>5.6658831297182501E-2</v>
      </c>
    </row>
    <row r="805" spans="1:13" x14ac:dyDescent="0.25">
      <c r="A805">
        <v>126</v>
      </c>
      <c r="B805">
        <v>9</v>
      </c>
      <c r="C805">
        <v>0.12654548667315399</v>
      </c>
      <c r="D805">
        <v>10</v>
      </c>
      <c r="E805">
        <v>7.55278971456005E-2</v>
      </c>
      <c r="F805">
        <v>221558.399043399</v>
      </c>
      <c r="G805">
        <v>898.10889870198503</v>
      </c>
      <c r="H805">
        <v>570.62377069796196</v>
      </c>
      <c r="I805">
        <v>0.89005471561731997</v>
      </c>
      <c r="J805">
        <v>1.26545486673154</v>
      </c>
      <c r="K805">
        <v>0.982948321068564</v>
      </c>
      <c r="L805">
        <v>4.4429314499046399E-2</v>
      </c>
      <c r="M805">
        <v>5.4594155620126102E-2</v>
      </c>
    </row>
    <row r="806" spans="1:13" x14ac:dyDescent="0.25">
      <c r="A806">
        <v>127</v>
      </c>
      <c r="B806">
        <v>9</v>
      </c>
      <c r="C806">
        <v>5.6923520069050597E-2</v>
      </c>
      <c r="D806">
        <v>10</v>
      </c>
      <c r="E806">
        <v>3.6078008004399698E-2</v>
      </c>
      <c r="F806">
        <v>190161.24902985801</v>
      </c>
      <c r="G806">
        <v>894.078153267012</v>
      </c>
      <c r="H806">
        <v>570.62377069796196</v>
      </c>
      <c r="I806">
        <v>0.89568600708605794</v>
      </c>
      <c r="J806">
        <v>0.56923520069050604</v>
      </c>
      <c r="K806">
        <v>1.0040886312345301</v>
      </c>
      <c r="L806">
        <v>4.3495938702718999E-2</v>
      </c>
      <c r="M806">
        <v>5.3209931242699703E-2</v>
      </c>
    </row>
    <row r="807" spans="1:13" x14ac:dyDescent="0.25">
      <c r="A807">
        <v>128</v>
      </c>
      <c r="B807">
        <v>9</v>
      </c>
      <c r="C807">
        <v>5.6923520069050597E-2</v>
      </c>
      <c r="D807">
        <v>10</v>
      </c>
      <c r="E807">
        <v>3.6658888966693198E-2</v>
      </c>
      <c r="F807">
        <v>196238.364499535</v>
      </c>
      <c r="G807">
        <v>894.078153267012</v>
      </c>
      <c r="H807">
        <v>570.62377069796196</v>
      </c>
      <c r="I807">
        <v>0.89568600708605794</v>
      </c>
      <c r="J807">
        <v>0.56923520069050604</v>
      </c>
      <c r="K807">
        <v>1.0380738291438001</v>
      </c>
      <c r="L807">
        <v>4.3495938702718999E-2</v>
      </c>
      <c r="M807">
        <v>5.3209931242699703E-2</v>
      </c>
    </row>
    <row r="808" spans="1:13" x14ac:dyDescent="0.25">
      <c r="A808">
        <v>129</v>
      </c>
      <c r="B808">
        <v>9</v>
      </c>
      <c r="C808">
        <v>3.1907759824201701E-2</v>
      </c>
      <c r="D808">
        <v>10</v>
      </c>
      <c r="E808">
        <v>2.0740229389254398E-2</v>
      </c>
      <c r="F808">
        <v>185563.73097137301</v>
      </c>
      <c r="G808">
        <v>892.62987241073097</v>
      </c>
      <c r="H808">
        <v>570.62377069796196</v>
      </c>
      <c r="I808">
        <v>0.89772681871269</v>
      </c>
      <c r="J808">
        <v>0.31907759824201698</v>
      </c>
      <c r="K808">
        <v>1.0341108247194899</v>
      </c>
      <c r="L808">
        <v>4.3251963267678703E-2</v>
      </c>
      <c r="M808">
        <v>5.3209931242699703E-2</v>
      </c>
    </row>
    <row r="809" spans="1:13" x14ac:dyDescent="0.25">
      <c r="A809">
        <v>130</v>
      </c>
      <c r="B809">
        <v>9</v>
      </c>
      <c r="C809">
        <v>3.1907759824201701E-2</v>
      </c>
      <c r="D809">
        <v>10</v>
      </c>
      <c r="E809">
        <v>2.1312206855464699E-2</v>
      </c>
      <c r="F809">
        <v>183257.85343516999</v>
      </c>
      <c r="G809">
        <v>892.62987241073097</v>
      </c>
      <c r="H809">
        <v>570.62377069796196</v>
      </c>
      <c r="I809">
        <v>0.89772681871269</v>
      </c>
      <c r="J809">
        <v>0.31907759824201698</v>
      </c>
      <c r="K809">
        <v>1.05535552803643</v>
      </c>
      <c r="L809">
        <v>4.3251963267678703E-2</v>
      </c>
      <c r="M809">
        <v>5.3209931242699703E-2</v>
      </c>
    </row>
    <row r="810" spans="1:13" x14ac:dyDescent="0.25">
      <c r="A810">
        <v>1</v>
      </c>
      <c r="B810">
        <v>9</v>
      </c>
      <c r="C810">
        <v>0</v>
      </c>
      <c r="D810">
        <v>10</v>
      </c>
      <c r="E810">
        <v>0</v>
      </c>
      <c r="F810">
        <v>0</v>
      </c>
      <c r="G810">
        <v>2.75</v>
      </c>
      <c r="H810">
        <v>0</v>
      </c>
      <c r="I810" t="s">
        <v>79</v>
      </c>
      <c r="J810">
        <v>0</v>
      </c>
      <c r="K810">
        <v>1.2</v>
      </c>
      <c r="L810" t="s">
        <v>79</v>
      </c>
      <c r="M810" t="e">
        <v>#NAME?</v>
      </c>
    </row>
    <row r="811" spans="1:13" x14ac:dyDescent="0.25">
      <c r="A811">
        <v>2</v>
      </c>
      <c r="B811">
        <v>9</v>
      </c>
      <c r="C811">
        <v>0</v>
      </c>
      <c r="D811">
        <v>10</v>
      </c>
      <c r="E811">
        <v>0</v>
      </c>
      <c r="F811">
        <v>0</v>
      </c>
      <c r="G811">
        <v>2.7373092980973301</v>
      </c>
      <c r="H811">
        <v>0</v>
      </c>
      <c r="I811" t="s">
        <v>79</v>
      </c>
      <c r="J811">
        <v>0</v>
      </c>
      <c r="K811">
        <v>1.2</v>
      </c>
      <c r="L811" t="s">
        <v>79</v>
      </c>
      <c r="M811" t="e">
        <v>#NAME?</v>
      </c>
    </row>
    <row r="812" spans="1:13" x14ac:dyDescent="0.25">
      <c r="A812">
        <v>3</v>
      </c>
      <c r="B812">
        <v>9</v>
      </c>
      <c r="C812" s="18">
        <v>6.2809434581698599E-4</v>
      </c>
      <c r="D812">
        <v>10</v>
      </c>
      <c r="E812">
        <v>0</v>
      </c>
      <c r="F812">
        <v>0</v>
      </c>
      <c r="G812">
        <v>2.67166181495885</v>
      </c>
      <c r="H812">
        <v>0</v>
      </c>
      <c r="I812">
        <v>0</v>
      </c>
      <c r="J812">
        <v>6.2809434581698603E-3</v>
      </c>
      <c r="K812">
        <v>1.2</v>
      </c>
      <c r="L812">
        <v>8.3435224551780506E-3</v>
      </c>
      <c r="M812">
        <v>8.3435224551780506E-3</v>
      </c>
    </row>
    <row r="813" spans="1:13" x14ac:dyDescent="0.25">
      <c r="A813">
        <v>4</v>
      </c>
      <c r="B813">
        <v>9</v>
      </c>
      <c r="C813">
        <v>3.7613198861322899E-3</v>
      </c>
      <c r="D813">
        <v>10</v>
      </c>
      <c r="E813" s="18">
        <v>2.00502588582233E-4</v>
      </c>
      <c r="F813">
        <v>499.60960115359302</v>
      </c>
      <c r="G813">
        <v>2.4882696927159</v>
      </c>
      <c r="H813">
        <v>0</v>
      </c>
      <c r="I813">
        <v>0</v>
      </c>
      <c r="J813">
        <v>3.7613198861322902E-2</v>
      </c>
      <c r="K813">
        <v>1.20417311930784</v>
      </c>
      <c r="L813">
        <v>9.8782377865384591E-3</v>
      </c>
      <c r="M813">
        <v>1.43418198122697E-2</v>
      </c>
    </row>
    <row r="814" spans="1:13" x14ac:dyDescent="0.25">
      <c r="A814">
        <v>5</v>
      </c>
      <c r="B814">
        <v>9</v>
      </c>
      <c r="C814">
        <v>9.4281604413337695E-3</v>
      </c>
      <c r="D814">
        <v>10</v>
      </c>
      <c r="E814" s="18">
        <v>9.5279076210371598E-4</v>
      </c>
      <c r="F814">
        <v>2207.1068403564</v>
      </c>
      <c r="G814">
        <v>2.23606677510094</v>
      </c>
      <c r="H814">
        <v>0</v>
      </c>
      <c r="I814">
        <v>0</v>
      </c>
      <c r="J814">
        <v>9.4281604413337702E-2</v>
      </c>
      <c r="K814">
        <v>1.19645406423685</v>
      </c>
      <c r="L814">
        <v>1.0789628389574099E-2</v>
      </c>
      <c r="M814">
        <v>1.57330974059946E-2</v>
      </c>
    </row>
    <row r="815" spans="1:13" x14ac:dyDescent="0.25">
      <c r="A815">
        <v>6</v>
      </c>
      <c r="B815">
        <v>9</v>
      </c>
      <c r="C815">
        <v>1.5990455612472601E-2</v>
      </c>
      <c r="D815">
        <v>10</v>
      </c>
      <c r="E815">
        <v>2.3141261474092902E-3</v>
      </c>
      <c r="F815">
        <v>5057.5116377594704</v>
      </c>
      <c r="G815">
        <v>2.0455248228388601</v>
      </c>
      <c r="H815">
        <v>0</v>
      </c>
      <c r="I815">
        <v>0</v>
      </c>
      <c r="J815">
        <v>0.15990455612472601</v>
      </c>
      <c r="K815">
        <v>1.13195366980458</v>
      </c>
      <c r="L815">
        <v>1.0801353329037601E-2</v>
      </c>
      <c r="M815">
        <v>1.6364560407750701E-2</v>
      </c>
    </row>
    <row r="816" spans="1:13" x14ac:dyDescent="0.25">
      <c r="A816">
        <v>7</v>
      </c>
      <c r="B816">
        <v>9</v>
      </c>
      <c r="C816">
        <v>2.1002016985742701E-2</v>
      </c>
      <c r="D816">
        <v>10</v>
      </c>
      <c r="E816">
        <v>3.7693542027452702E-3</v>
      </c>
      <c r="F816">
        <v>7894.1167586380798</v>
      </c>
      <c r="G816">
        <v>2.0194412934503201</v>
      </c>
      <c r="H816">
        <v>0</v>
      </c>
      <c r="I816">
        <v>0</v>
      </c>
      <c r="J816">
        <v>0.210020169857427</v>
      </c>
      <c r="K816">
        <v>1.05823255891151</v>
      </c>
      <c r="L816">
        <v>1.06330693560121E-2</v>
      </c>
      <c r="M816">
        <v>1.6952425825829599E-2</v>
      </c>
    </row>
    <row r="817" spans="1:13" x14ac:dyDescent="0.25">
      <c r="A817">
        <v>8</v>
      </c>
      <c r="B817">
        <v>9</v>
      </c>
      <c r="C817">
        <v>2.3148869478131499E-2</v>
      </c>
      <c r="D817">
        <v>10</v>
      </c>
      <c r="E817">
        <v>5.1610440693053098E-3</v>
      </c>
      <c r="F817">
        <v>9961.7511590029499</v>
      </c>
      <c r="G817">
        <v>2.1786971997010198</v>
      </c>
      <c r="H817">
        <v>0</v>
      </c>
      <c r="I817">
        <v>0</v>
      </c>
      <c r="J817">
        <v>0.23148869478131501</v>
      </c>
      <c r="K817">
        <v>1.00125915854022</v>
      </c>
      <c r="L817">
        <v>9.80081470943929E-3</v>
      </c>
      <c r="M817">
        <v>1.7559715345794001E-2</v>
      </c>
    </row>
    <row r="818" spans="1:13" x14ac:dyDescent="0.25">
      <c r="A818">
        <v>9</v>
      </c>
      <c r="B818">
        <v>9</v>
      </c>
      <c r="C818">
        <v>2.57016326885669E-2</v>
      </c>
      <c r="D818">
        <v>10</v>
      </c>
      <c r="E818">
        <v>6.0344067480686096E-3</v>
      </c>
      <c r="F818">
        <v>11496.356753705701</v>
      </c>
      <c r="G818">
        <v>2.36438825580194</v>
      </c>
      <c r="H818">
        <v>0</v>
      </c>
      <c r="I818">
        <v>0</v>
      </c>
      <c r="J818">
        <v>0.257016326885669</v>
      </c>
      <c r="K818">
        <v>1.01233619071819</v>
      </c>
      <c r="L818">
        <v>8.8747535319475598E-3</v>
      </c>
      <c r="M818">
        <v>1.8232549522437299E-2</v>
      </c>
    </row>
    <row r="819" spans="1:13" x14ac:dyDescent="0.25">
      <c r="A819">
        <v>10</v>
      </c>
      <c r="B819">
        <v>9</v>
      </c>
      <c r="C819">
        <v>2.8720861587410999E-2</v>
      </c>
      <c r="D819">
        <v>10</v>
      </c>
      <c r="E819">
        <v>7.0681817767814601E-3</v>
      </c>
      <c r="F819">
        <v>13326.763253635199</v>
      </c>
      <c r="G819">
        <v>2.5807294909777099</v>
      </c>
      <c r="H819">
        <v>0</v>
      </c>
      <c r="I819">
        <v>0</v>
      </c>
      <c r="J819">
        <v>0.28720861587411001</v>
      </c>
      <c r="K819">
        <v>1.0177584409290199</v>
      </c>
      <c r="L819">
        <v>8.4745773334230692E-3</v>
      </c>
      <c r="M819">
        <v>1.8967439730962099E-2</v>
      </c>
    </row>
    <row r="820" spans="1:13" x14ac:dyDescent="0.25">
      <c r="A820">
        <v>11</v>
      </c>
      <c r="B820">
        <v>9</v>
      </c>
      <c r="C820">
        <v>3.2262003178207099E-2</v>
      </c>
      <c r="D820">
        <v>10</v>
      </c>
      <c r="E820">
        <v>8.2128702042620905E-3</v>
      </c>
      <c r="F820">
        <v>15508.4275619198</v>
      </c>
      <c r="G820">
        <v>2.8336362752564801</v>
      </c>
      <c r="H820">
        <v>0</v>
      </c>
      <c r="I820">
        <v>0</v>
      </c>
      <c r="J820">
        <v>0.32262003178207099</v>
      </c>
      <c r="K820">
        <v>1.04299441511154</v>
      </c>
      <c r="L820">
        <v>8.1074366824677307E-3</v>
      </c>
      <c r="M820">
        <v>1.9742482725311698E-2</v>
      </c>
    </row>
    <row r="821" spans="1:13" x14ac:dyDescent="0.25">
      <c r="A821">
        <v>12</v>
      </c>
      <c r="B821">
        <v>9</v>
      </c>
      <c r="C821">
        <v>3.6571525835087597E-2</v>
      </c>
      <c r="D821">
        <v>10</v>
      </c>
      <c r="E821">
        <v>1.04723305347319E-2</v>
      </c>
      <c r="F821">
        <v>18947.527209751101</v>
      </c>
      <c r="G821">
        <v>3.1447769821619098</v>
      </c>
      <c r="H821">
        <v>0</v>
      </c>
      <c r="I821">
        <v>0</v>
      </c>
      <c r="J821">
        <v>0.36571525835087598</v>
      </c>
      <c r="K821">
        <v>1.0581132167923</v>
      </c>
      <c r="L821">
        <v>8.2284039494978194E-3</v>
      </c>
      <c r="M821">
        <v>2.05683985761567E-2</v>
      </c>
    </row>
    <row r="822" spans="1:13" x14ac:dyDescent="0.25">
      <c r="A822">
        <v>13</v>
      </c>
      <c r="B822">
        <v>9</v>
      </c>
      <c r="C822">
        <v>4.1941050749759699E-2</v>
      </c>
      <c r="D822">
        <v>10</v>
      </c>
      <c r="E822">
        <v>1.3234430131960601E-2</v>
      </c>
      <c r="F822">
        <v>23853.938873790299</v>
      </c>
      <c r="G822">
        <v>3.5393318360528601</v>
      </c>
      <c r="H822">
        <v>0</v>
      </c>
      <c r="I822">
        <v>0</v>
      </c>
      <c r="J822">
        <v>0.41941050749759701</v>
      </c>
      <c r="K822">
        <v>1.05354153956675</v>
      </c>
      <c r="L822">
        <v>8.5679760727101397E-3</v>
      </c>
      <c r="M822">
        <v>2.1519314716843999E-2</v>
      </c>
    </row>
    <row r="823" spans="1:13" x14ac:dyDescent="0.25">
      <c r="A823">
        <v>14</v>
      </c>
      <c r="B823">
        <v>9</v>
      </c>
      <c r="C823">
        <v>4.85641563482722E-2</v>
      </c>
      <c r="D823">
        <v>10</v>
      </c>
      <c r="E823">
        <v>1.6891669352040999E-2</v>
      </c>
      <c r="F823">
        <v>29860.509177120799</v>
      </c>
      <c r="G823">
        <v>4.0359128136510503</v>
      </c>
      <c r="H823">
        <v>0</v>
      </c>
      <c r="I823">
        <v>0</v>
      </c>
      <c r="J823">
        <v>0.48564156348272203</v>
      </c>
      <c r="K823">
        <v>1.04695575427512</v>
      </c>
      <c r="L823">
        <v>8.9094125334689706E-3</v>
      </c>
      <c r="M823">
        <v>2.25955846847272E-2</v>
      </c>
    </row>
    <row r="824" spans="1:13" x14ac:dyDescent="0.25">
      <c r="A824">
        <v>15</v>
      </c>
      <c r="B824">
        <v>9</v>
      </c>
      <c r="C824">
        <v>5.6713707462410903E-2</v>
      </c>
      <c r="D824">
        <v>10</v>
      </c>
      <c r="E824">
        <v>2.13220378178837E-2</v>
      </c>
      <c r="F824">
        <v>37365.027202572601</v>
      </c>
      <c r="G824">
        <v>4.6599392480748998</v>
      </c>
      <c r="H824">
        <v>0</v>
      </c>
      <c r="I824">
        <v>0</v>
      </c>
      <c r="J824">
        <v>0.56713707462410901</v>
      </c>
      <c r="K824">
        <v>1.0465894590747999</v>
      </c>
      <c r="L824">
        <v>9.0616039679784505E-3</v>
      </c>
      <c r="M824">
        <v>2.3773571147638201E-2</v>
      </c>
    </row>
    <row r="825" spans="1:13" x14ac:dyDescent="0.25">
      <c r="A825">
        <v>16</v>
      </c>
      <c r="B825">
        <v>9</v>
      </c>
      <c r="C825">
        <v>6.66128295519514E-2</v>
      </c>
      <c r="D825">
        <v>10</v>
      </c>
      <c r="E825">
        <v>2.6167767192434299E-2</v>
      </c>
      <c r="F825">
        <v>46304.925932449398</v>
      </c>
      <c r="G825">
        <v>5.4355689340105497</v>
      </c>
      <c r="H825">
        <v>0</v>
      </c>
      <c r="I825">
        <v>0</v>
      </c>
      <c r="J825">
        <v>0.66612829551951402</v>
      </c>
      <c r="K825">
        <v>1.0596377318925501</v>
      </c>
      <c r="L825">
        <v>9.4095359205802996E-3</v>
      </c>
      <c r="M825">
        <v>2.50066612281051E-2</v>
      </c>
    </row>
    <row r="826" spans="1:13" x14ac:dyDescent="0.25">
      <c r="A826">
        <v>17</v>
      </c>
      <c r="B826">
        <v>9</v>
      </c>
      <c r="C826">
        <v>7.8308103212081995E-2</v>
      </c>
      <c r="D826">
        <v>10</v>
      </c>
      <c r="E826">
        <v>3.12002005230008E-2</v>
      </c>
      <c r="F826">
        <v>55856.1839658873</v>
      </c>
      <c r="G826">
        <v>6.3724360238569098</v>
      </c>
      <c r="H826">
        <v>0</v>
      </c>
      <c r="I826">
        <v>0</v>
      </c>
      <c r="J826">
        <v>0.78308103212081903</v>
      </c>
      <c r="K826">
        <v>1.0359331235014899</v>
      </c>
      <c r="L826">
        <v>1.0018724870134599E-2</v>
      </c>
      <c r="M826">
        <v>2.6290007666045501E-2</v>
      </c>
    </row>
    <row r="827" spans="1:13" x14ac:dyDescent="0.25">
      <c r="A827">
        <v>18</v>
      </c>
      <c r="B827">
        <v>9</v>
      </c>
      <c r="C827">
        <v>9.1733606461583406E-2</v>
      </c>
      <c r="D827">
        <v>10</v>
      </c>
      <c r="E827">
        <v>3.6419875651615502E-2</v>
      </c>
      <c r="F827">
        <v>65410.111701918402</v>
      </c>
      <c r="G827">
        <v>7.4695015948808701</v>
      </c>
      <c r="H827">
        <v>0</v>
      </c>
      <c r="I827">
        <v>0</v>
      </c>
      <c r="J827">
        <v>0.91733606461583395</v>
      </c>
      <c r="K827">
        <v>1.0324032519369599</v>
      </c>
      <c r="L827">
        <v>1.0680012910974399E-2</v>
      </c>
      <c r="M827">
        <v>2.7556536244411001E-2</v>
      </c>
    </row>
    <row r="828" spans="1:13" x14ac:dyDescent="0.25">
      <c r="A828">
        <v>19</v>
      </c>
      <c r="B828">
        <v>9</v>
      </c>
      <c r="C828">
        <v>0.107175109498999</v>
      </c>
      <c r="D828">
        <v>10</v>
      </c>
      <c r="E828">
        <v>4.30660341938175E-2</v>
      </c>
      <c r="F828">
        <v>76588.676285931797</v>
      </c>
      <c r="G828">
        <v>8.7540012969082994</v>
      </c>
      <c r="H828">
        <v>0</v>
      </c>
      <c r="I828">
        <v>0</v>
      </c>
      <c r="J828">
        <v>1.07175109498999</v>
      </c>
      <c r="K828">
        <v>1.0102388673926399</v>
      </c>
      <c r="L828">
        <v>1.1088061883190699E-2</v>
      </c>
      <c r="M828">
        <v>2.8882824322756601E-2</v>
      </c>
    </row>
    <row r="829" spans="1:13" x14ac:dyDescent="0.25">
      <c r="A829">
        <v>20</v>
      </c>
      <c r="B829">
        <v>9</v>
      </c>
      <c r="C829">
        <v>0.12508260544702399</v>
      </c>
      <c r="D829">
        <v>10</v>
      </c>
      <c r="E829">
        <v>5.0220123666477302E-2</v>
      </c>
      <c r="F829">
        <v>90354.233661777296</v>
      </c>
      <c r="G829">
        <v>10.2697593302656</v>
      </c>
      <c r="H829">
        <v>0</v>
      </c>
      <c r="I829">
        <v>0</v>
      </c>
      <c r="J829">
        <v>1.2508260544702401</v>
      </c>
      <c r="K829">
        <v>1.01553185656968</v>
      </c>
      <c r="L829">
        <v>1.16242135855516E-2</v>
      </c>
      <c r="M829">
        <v>3.0206389286938799E-2</v>
      </c>
    </row>
    <row r="830" spans="1:13" x14ac:dyDescent="0.25">
      <c r="A830">
        <v>21</v>
      </c>
      <c r="B830">
        <v>9</v>
      </c>
      <c r="C830">
        <v>0.14587909898621301</v>
      </c>
      <c r="D830">
        <v>10</v>
      </c>
      <c r="E830">
        <v>5.8737841993598203E-2</v>
      </c>
      <c r="F830">
        <v>106733.933190275</v>
      </c>
      <c r="G830">
        <v>12.060778028736999</v>
      </c>
      <c r="H830">
        <v>0</v>
      </c>
      <c r="I830">
        <v>0</v>
      </c>
      <c r="J830">
        <v>1.4587909898621301</v>
      </c>
      <c r="K830">
        <v>1.0153158272407301</v>
      </c>
      <c r="L830">
        <v>1.2122070765498601E-2</v>
      </c>
      <c r="M830">
        <v>3.15166776086769E-2</v>
      </c>
    </row>
    <row r="831" spans="1:13" x14ac:dyDescent="0.25">
      <c r="A831">
        <v>22</v>
      </c>
      <c r="B831">
        <v>9</v>
      </c>
      <c r="C831">
        <v>0.17006942904028399</v>
      </c>
      <c r="D831">
        <v>10</v>
      </c>
      <c r="E831">
        <v>6.7677851209501705E-2</v>
      </c>
      <c r="F831">
        <v>126235.502068373</v>
      </c>
      <c r="G831">
        <v>14.1796121516751</v>
      </c>
      <c r="H831">
        <v>0</v>
      </c>
      <c r="I831">
        <v>0</v>
      </c>
      <c r="J831">
        <v>1.7006942904028399</v>
      </c>
      <c r="K831">
        <v>1.00752180744905</v>
      </c>
      <c r="L831">
        <v>1.2894066907487199E-2</v>
      </c>
      <c r="M831">
        <v>3.2849641991596498E-2</v>
      </c>
    </row>
    <row r="832" spans="1:13" x14ac:dyDescent="0.25">
      <c r="A832">
        <v>23</v>
      </c>
      <c r="B832">
        <v>9</v>
      </c>
      <c r="C832">
        <v>0.197420521968285</v>
      </c>
      <c r="D832">
        <v>10</v>
      </c>
      <c r="E832">
        <v>7.7744071873458998E-2</v>
      </c>
      <c r="F832">
        <v>145287.20109213499</v>
      </c>
      <c r="G832">
        <v>16.6162145318157</v>
      </c>
      <c r="H832">
        <v>0</v>
      </c>
      <c r="I832">
        <v>0</v>
      </c>
      <c r="J832">
        <v>1.9742052196828499</v>
      </c>
      <c r="K832">
        <v>0.99386475636681404</v>
      </c>
      <c r="L832">
        <v>1.37853077118504E-2</v>
      </c>
      <c r="M832">
        <v>3.4169113519144999E-2</v>
      </c>
    </row>
    <row r="833" spans="1:13" x14ac:dyDescent="0.25">
      <c r="A833">
        <v>24</v>
      </c>
      <c r="B833">
        <v>9</v>
      </c>
      <c r="C833">
        <v>0.22862763500233399</v>
      </c>
      <c r="D833">
        <v>10</v>
      </c>
      <c r="E833">
        <v>8.9286813655363007E-2</v>
      </c>
      <c r="F833">
        <v>168536.38703309599</v>
      </c>
      <c r="G833">
        <v>19.4415995873449</v>
      </c>
      <c r="H833">
        <v>0</v>
      </c>
      <c r="I833">
        <v>0</v>
      </c>
      <c r="J833">
        <v>2.2862763500233401</v>
      </c>
      <c r="K833">
        <v>0.98831078584199095</v>
      </c>
      <c r="L833">
        <v>1.44648387108628E-2</v>
      </c>
      <c r="M833">
        <v>3.5449088204140701E-2</v>
      </c>
    </row>
    <row r="834" spans="1:13" x14ac:dyDescent="0.25">
      <c r="A834">
        <v>25</v>
      </c>
      <c r="B834">
        <v>9</v>
      </c>
      <c r="C834">
        <v>0.263996084964851</v>
      </c>
      <c r="D834">
        <v>10</v>
      </c>
      <c r="E834">
        <v>0.10234129010390799</v>
      </c>
      <c r="F834">
        <v>194143.164655956</v>
      </c>
      <c r="G834">
        <v>22.694238046820299</v>
      </c>
      <c r="H834">
        <v>0</v>
      </c>
      <c r="I834">
        <v>0</v>
      </c>
      <c r="J834">
        <v>2.6399608496485101</v>
      </c>
      <c r="K834">
        <v>0.98156932598429003</v>
      </c>
      <c r="L834">
        <v>1.4948817466935599E-2</v>
      </c>
      <c r="M834">
        <v>3.6691698957891997E-2</v>
      </c>
    </row>
    <row r="835" spans="1:13" x14ac:dyDescent="0.25">
      <c r="A835">
        <v>26</v>
      </c>
      <c r="B835">
        <v>9</v>
      </c>
      <c r="C835">
        <v>0.30450184775083899</v>
      </c>
      <c r="D835">
        <v>10</v>
      </c>
      <c r="E835">
        <v>0.11628877479464</v>
      </c>
      <c r="F835">
        <v>225791.443373499</v>
      </c>
      <c r="G835">
        <v>26.476544679744698</v>
      </c>
      <c r="H835">
        <v>0</v>
      </c>
      <c r="I835">
        <v>0</v>
      </c>
      <c r="J835">
        <v>3.0450184775083899</v>
      </c>
      <c r="K835">
        <v>0.96904915893133903</v>
      </c>
      <c r="L835">
        <v>1.5921417601303101E-2</v>
      </c>
      <c r="M835">
        <v>3.7917740204755003E-2</v>
      </c>
    </row>
    <row r="836" spans="1:13" x14ac:dyDescent="0.25">
      <c r="A836">
        <v>27</v>
      </c>
      <c r="B836">
        <v>9</v>
      </c>
      <c r="C836">
        <v>0.34984448072007601</v>
      </c>
      <c r="D836">
        <v>10</v>
      </c>
      <c r="E836">
        <v>0.13247159328168101</v>
      </c>
      <c r="F836">
        <v>256923.338464481</v>
      </c>
      <c r="G836">
        <v>30.7759542467861</v>
      </c>
      <c r="H836">
        <v>0</v>
      </c>
      <c r="I836">
        <v>0</v>
      </c>
      <c r="J836">
        <v>3.4984448072007601</v>
      </c>
      <c r="K836">
        <v>0.95452740729112395</v>
      </c>
      <c r="L836">
        <v>1.6885565201944099E-2</v>
      </c>
      <c r="M836">
        <v>3.9046938512839503E-2</v>
      </c>
    </row>
    <row r="837" spans="1:13" x14ac:dyDescent="0.25">
      <c r="A837">
        <v>28</v>
      </c>
      <c r="B837">
        <v>9</v>
      </c>
      <c r="C837">
        <v>0.39908478051377</v>
      </c>
      <c r="D837">
        <v>10</v>
      </c>
      <c r="E837">
        <v>0.15015819140513201</v>
      </c>
      <c r="F837">
        <v>288861.27800335799</v>
      </c>
      <c r="G837">
        <v>35.603033321388097</v>
      </c>
      <c r="H837">
        <v>8.9935226691718897E-2</v>
      </c>
      <c r="I837">
        <v>2.8083862890200899E-3</v>
      </c>
      <c r="J837">
        <v>3.9908478051377001</v>
      </c>
      <c r="K837">
        <v>0.93585959166199795</v>
      </c>
      <c r="L837">
        <v>1.8021129632796399E-2</v>
      </c>
      <c r="M837">
        <v>3.9976475869907997E-2</v>
      </c>
    </row>
    <row r="838" spans="1:13" x14ac:dyDescent="0.25">
      <c r="A838">
        <v>29</v>
      </c>
      <c r="B838">
        <v>9</v>
      </c>
      <c r="C838">
        <v>0.451437056099801</v>
      </c>
      <c r="D838">
        <v>10</v>
      </c>
      <c r="E838">
        <v>0.168198854482833</v>
      </c>
      <c r="F838">
        <v>326156.51203163998</v>
      </c>
      <c r="G838">
        <v>41.047596346495503</v>
      </c>
      <c r="H838">
        <v>0.424959507874412</v>
      </c>
      <c r="I838">
        <v>1.14465989898233E-2</v>
      </c>
      <c r="J838">
        <v>4.5143705609980103</v>
      </c>
      <c r="K838">
        <v>0.92200157403043503</v>
      </c>
      <c r="L838">
        <v>1.92486057131021E-2</v>
      </c>
      <c r="M838">
        <v>4.0745282290028502E-2</v>
      </c>
    </row>
    <row r="839" spans="1:13" x14ac:dyDescent="0.25">
      <c r="A839">
        <v>30</v>
      </c>
      <c r="B839">
        <v>9</v>
      </c>
      <c r="C839">
        <v>0.50604685313787101</v>
      </c>
      <c r="D839">
        <v>10</v>
      </c>
      <c r="E839">
        <v>0.187348412608285</v>
      </c>
      <c r="F839">
        <v>371219.76887774799</v>
      </c>
      <c r="G839">
        <v>47.240867211101602</v>
      </c>
      <c r="H839">
        <v>1.2027889051249401</v>
      </c>
      <c r="I839">
        <v>2.7999032829677799E-2</v>
      </c>
      <c r="J839">
        <v>5.0604685313787101</v>
      </c>
      <c r="K839">
        <v>0.90629224324110902</v>
      </c>
      <c r="L839">
        <v>2.07926747775058E-2</v>
      </c>
      <c r="M839">
        <v>4.1341159273596301E-2</v>
      </c>
    </row>
    <row r="840" spans="1:13" x14ac:dyDescent="0.25">
      <c r="A840">
        <v>31</v>
      </c>
      <c r="B840">
        <v>9</v>
      </c>
      <c r="C840">
        <v>0.56187230819465595</v>
      </c>
      <c r="D840">
        <v>10</v>
      </c>
      <c r="E840">
        <v>0.207385232392787</v>
      </c>
      <c r="F840">
        <v>419563.50046276598</v>
      </c>
      <c r="G840">
        <v>54.2349775965615</v>
      </c>
      <c r="H840">
        <v>2.55923461553793</v>
      </c>
      <c r="I840">
        <v>5.1619811538425597E-2</v>
      </c>
      <c r="J840">
        <v>5.6187230819465599</v>
      </c>
      <c r="K840">
        <v>0.88830964995033801</v>
      </c>
      <c r="L840">
        <v>2.2293387510953701E-2</v>
      </c>
      <c r="M840">
        <v>4.1768220709819399E-2</v>
      </c>
    </row>
    <row r="841" spans="1:13" x14ac:dyDescent="0.25">
      <c r="A841">
        <v>32</v>
      </c>
      <c r="B841">
        <v>9</v>
      </c>
      <c r="C841">
        <v>0.61794114105999898</v>
      </c>
      <c r="D841">
        <v>10</v>
      </c>
      <c r="E841">
        <v>0.23006259517182101</v>
      </c>
      <c r="F841">
        <v>462270.87784529699</v>
      </c>
      <c r="G841">
        <v>61.926306095634096</v>
      </c>
      <c r="H841">
        <v>4.4710082313213402</v>
      </c>
      <c r="I841">
        <v>7.8596240173810103E-2</v>
      </c>
      <c r="J841">
        <v>6.1794114105999904</v>
      </c>
      <c r="K841">
        <v>0.86764179918286799</v>
      </c>
      <c r="L841">
        <v>2.37301152966478E-2</v>
      </c>
      <c r="M841">
        <v>4.2328518979689603E-2</v>
      </c>
    </row>
    <row r="842" spans="1:13" x14ac:dyDescent="0.25">
      <c r="A842">
        <v>33</v>
      </c>
      <c r="B842">
        <v>9</v>
      </c>
      <c r="C842">
        <v>0.67400252339050604</v>
      </c>
      <c r="D842">
        <v>10</v>
      </c>
      <c r="E842">
        <v>0.250673425621808</v>
      </c>
      <c r="F842">
        <v>504714.82993528002</v>
      </c>
      <c r="G842">
        <v>70.305568070517197</v>
      </c>
      <c r="H842">
        <v>6.9400955641273097</v>
      </c>
      <c r="I842">
        <v>0.10698849793208901</v>
      </c>
      <c r="J842">
        <v>6.7400252339050697</v>
      </c>
      <c r="K842">
        <v>0.85156576613891299</v>
      </c>
      <c r="L842">
        <v>2.50685601661992E-2</v>
      </c>
      <c r="M842">
        <v>4.2734058464274603E-2</v>
      </c>
    </row>
    <row r="843" spans="1:13" x14ac:dyDescent="0.25">
      <c r="A843">
        <v>34</v>
      </c>
      <c r="B843">
        <v>9</v>
      </c>
      <c r="C843">
        <v>0.73120200144894998</v>
      </c>
      <c r="D843">
        <v>10</v>
      </c>
      <c r="E843">
        <v>0.26846911407855201</v>
      </c>
      <c r="F843">
        <v>559990.06756199303</v>
      </c>
      <c r="G843">
        <v>79.591755484134296</v>
      </c>
      <c r="H843">
        <v>10.0547463031153</v>
      </c>
      <c r="I843">
        <v>0.13637229903352599</v>
      </c>
      <c r="J843">
        <v>7.3120200144894998</v>
      </c>
      <c r="K843">
        <v>0.834996576674919</v>
      </c>
      <c r="L843">
        <v>2.6359087385091101E-2</v>
      </c>
      <c r="M843">
        <v>4.3138738940743798E-2</v>
      </c>
    </row>
    <row r="844" spans="1:13" x14ac:dyDescent="0.25">
      <c r="A844">
        <v>35</v>
      </c>
      <c r="B844">
        <v>9</v>
      </c>
      <c r="C844">
        <v>0.78818676653344699</v>
      </c>
      <c r="D844">
        <v>10</v>
      </c>
      <c r="E844">
        <v>0.289794770036647</v>
      </c>
      <c r="F844">
        <v>605580.001204381</v>
      </c>
      <c r="G844">
        <v>89.609967824004997</v>
      </c>
      <c r="H844">
        <v>13.7848131703403</v>
      </c>
      <c r="I844">
        <v>0.165475409857467</v>
      </c>
      <c r="J844">
        <v>7.8818676653344699</v>
      </c>
      <c r="K844">
        <v>0.81748128544445497</v>
      </c>
      <c r="L844">
        <v>2.7577790382738099E-2</v>
      </c>
      <c r="M844">
        <v>4.4005904711929E-2</v>
      </c>
    </row>
    <row r="845" spans="1:13" x14ac:dyDescent="0.25">
      <c r="A845">
        <v>36</v>
      </c>
      <c r="B845">
        <v>9</v>
      </c>
      <c r="C845">
        <v>0.84544182467722795</v>
      </c>
      <c r="D845">
        <v>10</v>
      </c>
      <c r="E845">
        <v>0.30791495955006098</v>
      </c>
      <c r="F845">
        <v>657427.56572384201</v>
      </c>
      <c r="G845">
        <v>100.464334838946</v>
      </c>
      <c r="H845">
        <v>18.1926636406432</v>
      </c>
      <c r="I845">
        <v>0.19418327860568901</v>
      </c>
      <c r="J845">
        <v>8.4544182467722795</v>
      </c>
      <c r="K845">
        <v>0.80216595957095804</v>
      </c>
      <c r="L845">
        <v>2.8740477167995E-2</v>
      </c>
      <c r="M845">
        <v>4.5000776356341698E-2</v>
      </c>
    </row>
    <row r="846" spans="1:13" x14ac:dyDescent="0.25">
      <c r="A846">
        <v>37</v>
      </c>
      <c r="B846">
        <v>9</v>
      </c>
      <c r="C846">
        <v>0.90273030646477004</v>
      </c>
      <c r="D846">
        <v>10</v>
      </c>
      <c r="E846">
        <v>0.32648959422919599</v>
      </c>
      <c r="F846">
        <v>708509.09837523696</v>
      </c>
      <c r="G846">
        <v>112.13587716293</v>
      </c>
      <c r="H846">
        <v>23.299630408442599</v>
      </c>
      <c r="I846">
        <v>0.22219367507294699</v>
      </c>
      <c r="J846">
        <v>9.0273030646477004</v>
      </c>
      <c r="K846">
        <v>0.78474790685999596</v>
      </c>
      <c r="L846">
        <v>2.9847172226488899E-2</v>
      </c>
      <c r="M846">
        <v>4.5858966369254898E-2</v>
      </c>
    </row>
    <row r="847" spans="1:13" x14ac:dyDescent="0.25">
      <c r="A847">
        <v>38</v>
      </c>
      <c r="B847">
        <v>9</v>
      </c>
      <c r="C847">
        <v>0.95935369993636699</v>
      </c>
      <c r="D847">
        <v>10</v>
      </c>
      <c r="E847">
        <v>0.34474007962155601</v>
      </c>
      <c r="F847">
        <v>754387.74640386004</v>
      </c>
      <c r="G847">
        <v>124.52841790668499</v>
      </c>
      <c r="H847">
        <v>29.098298483585399</v>
      </c>
      <c r="I847">
        <v>0.24927601813619099</v>
      </c>
      <c r="J847">
        <v>9.5935369993636694</v>
      </c>
      <c r="K847">
        <v>0.76872797925021297</v>
      </c>
      <c r="L847">
        <v>3.0889457309849801E-2</v>
      </c>
      <c r="M847">
        <v>4.6792623459124098E-2</v>
      </c>
    </row>
    <row r="848" spans="1:13" x14ac:dyDescent="0.25">
      <c r="A848">
        <v>39</v>
      </c>
      <c r="B848">
        <v>9</v>
      </c>
      <c r="C848">
        <v>1.013394722138</v>
      </c>
      <c r="D848">
        <v>10</v>
      </c>
      <c r="E848">
        <v>0.361223267674052</v>
      </c>
      <c r="F848">
        <v>786365.59337994701</v>
      </c>
      <c r="G848">
        <v>137.355329673732</v>
      </c>
      <c r="H848">
        <v>35.499413129316203</v>
      </c>
      <c r="I848">
        <v>0.27515127753334401</v>
      </c>
      <c r="J848">
        <v>10.13394722138</v>
      </c>
      <c r="K848">
        <v>0.75430991554416404</v>
      </c>
      <c r="L848">
        <v>3.18524700056418E-2</v>
      </c>
      <c r="M848">
        <v>4.7634915978300801E-2</v>
      </c>
    </row>
    <row r="849" spans="1:13" x14ac:dyDescent="0.25">
      <c r="A849">
        <v>40</v>
      </c>
      <c r="B849">
        <v>9</v>
      </c>
      <c r="C849">
        <v>1.06578441030813</v>
      </c>
      <c r="D849">
        <v>10</v>
      </c>
      <c r="E849">
        <v>0.37680203956637598</v>
      </c>
      <c r="F849">
        <v>823461.37556848605</v>
      </c>
      <c r="G849">
        <v>150.74077340456299</v>
      </c>
      <c r="H849">
        <v>42.569882565984003</v>
      </c>
      <c r="I849">
        <v>0.30012675544978101</v>
      </c>
      <c r="J849">
        <v>10.657844103081301</v>
      </c>
      <c r="K849">
        <v>0.74215916750490496</v>
      </c>
      <c r="L849">
        <v>3.2749340739219597E-2</v>
      </c>
      <c r="M849">
        <v>4.8462821572434603E-2</v>
      </c>
    </row>
    <row r="850" spans="1:13" x14ac:dyDescent="0.25">
      <c r="A850">
        <v>41</v>
      </c>
      <c r="B850">
        <v>9</v>
      </c>
      <c r="C850">
        <v>1.11575337035475</v>
      </c>
      <c r="D850">
        <v>10</v>
      </c>
      <c r="E850">
        <v>0.39059813799521798</v>
      </c>
      <c r="F850">
        <v>852574.24908410897</v>
      </c>
      <c r="G850">
        <v>164.53877940895001</v>
      </c>
      <c r="H850">
        <v>50.2598529444085</v>
      </c>
      <c r="I850">
        <v>0.32414251786093101</v>
      </c>
      <c r="J850">
        <v>11.1575337035475</v>
      </c>
      <c r="K850">
        <v>0.73091214766403401</v>
      </c>
      <c r="L850">
        <v>3.3573629928028301E-2</v>
      </c>
      <c r="M850">
        <v>4.9306855482213599E-2</v>
      </c>
    </row>
    <row r="851" spans="1:13" x14ac:dyDescent="0.25">
      <c r="A851">
        <v>42</v>
      </c>
      <c r="B851">
        <v>9</v>
      </c>
      <c r="C851">
        <v>1.16405209573252</v>
      </c>
      <c r="D851">
        <v>10</v>
      </c>
      <c r="E851">
        <v>0.40347726815882901</v>
      </c>
      <c r="F851">
        <v>892275.59477316402</v>
      </c>
      <c r="G851">
        <v>178.94693942116399</v>
      </c>
      <c r="H851">
        <v>58.692615093289596</v>
      </c>
      <c r="I851">
        <v>0.347599436199447</v>
      </c>
      <c r="J851">
        <v>11.640520957325201</v>
      </c>
      <c r="K851">
        <v>0.71911968470962995</v>
      </c>
      <c r="L851">
        <v>3.4342867036043299E-2</v>
      </c>
      <c r="M851">
        <v>5.0090048827376998E-2</v>
      </c>
    </row>
    <row r="852" spans="1:13" x14ac:dyDescent="0.25">
      <c r="A852">
        <v>43</v>
      </c>
      <c r="B852">
        <v>9</v>
      </c>
      <c r="C852">
        <v>1.2085287449456299</v>
      </c>
      <c r="D852">
        <v>10</v>
      </c>
      <c r="E852">
        <v>0.415975456135382</v>
      </c>
      <c r="F852">
        <v>910556.14535065205</v>
      </c>
      <c r="G852">
        <v>193.54708277509701</v>
      </c>
      <c r="H852">
        <v>67.6655858410722</v>
      </c>
      <c r="I852">
        <v>0.37011048017702902</v>
      </c>
      <c r="J852">
        <v>12.085287449456301</v>
      </c>
      <c r="K852">
        <v>0.70800523237686597</v>
      </c>
      <c r="L852">
        <v>3.5041267771545502E-2</v>
      </c>
      <c r="M852">
        <v>5.09301529211156E-2</v>
      </c>
    </row>
    <row r="853" spans="1:13" x14ac:dyDescent="0.25">
      <c r="A853">
        <v>44</v>
      </c>
      <c r="B853">
        <v>9</v>
      </c>
      <c r="C853">
        <v>1.25032512413585</v>
      </c>
      <c r="D853">
        <v>10</v>
      </c>
      <c r="E853">
        <v>0.42797170770447701</v>
      </c>
      <c r="F853">
        <v>944537.84869667701</v>
      </c>
      <c r="G853">
        <v>208.636592401028</v>
      </c>
      <c r="H853">
        <v>77.360038412247405</v>
      </c>
      <c r="I853">
        <v>0.39217057490937801</v>
      </c>
      <c r="J853">
        <v>12.5032512413585</v>
      </c>
      <c r="K853">
        <v>0.698769298575313</v>
      </c>
      <c r="L853">
        <v>3.5679711957465499E-2</v>
      </c>
      <c r="M853">
        <v>5.1641136992211401E-2</v>
      </c>
    </row>
    <row r="854" spans="1:13" x14ac:dyDescent="0.25">
      <c r="A854">
        <v>45</v>
      </c>
      <c r="B854">
        <v>9</v>
      </c>
      <c r="C854">
        <v>1.28910146818746</v>
      </c>
      <c r="D854">
        <v>10</v>
      </c>
      <c r="E854">
        <v>0.43803201081558402</v>
      </c>
      <c r="F854">
        <v>977096.82944467803</v>
      </c>
      <c r="G854">
        <v>224.18261094795201</v>
      </c>
      <c r="H854">
        <v>87.777280097673895</v>
      </c>
      <c r="I854">
        <v>0.413798354693238</v>
      </c>
      <c r="J854">
        <v>12.8910146818746</v>
      </c>
      <c r="K854">
        <v>0.68884064365634601</v>
      </c>
      <c r="L854">
        <v>3.6256972966554599E-2</v>
      </c>
      <c r="M854">
        <v>5.2479382823495298E-2</v>
      </c>
    </row>
    <row r="855" spans="1:13" x14ac:dyDescent="0.25">
      <c r="A855">
        <v>46</v>
      </c>
      <c r="B855">
        <v>9</v>
      </c>
      <c r="C855">
        <v>1.32446806218635</v>
      </c>
      <c r="D855">
        <v>10</v>
      </c>
      <c r="E855">
        <v>0.44769991668063402</v>
      </c>
      <c r="F855">
        <v>993040.09391816997</v>
      </c>
      <c r="G855">
        <v>239.90788750806499</v>
      </c>
      <c r="H855">
        <v>98.715062033848</v>
      </c>
      <c r="I855">
        <v>0.434572619582411</v>
      </c>
      <c r="J855">
        <v>13.2446806218635</v>
      </c>
      <c r="K855">
        <v>0.68084767816473202</v>
      </c>
      <c r="L855">
        <v>3.6771940839094498E-2</v>
      </c>
      <c r="M855">
        <v>5.3220864604501102E-2</v>
      </c>
    </row>
    <row r="856" spans="1:13" x14ac:dyDescent="0.25">
      <c r="A856">
        <v>47</v>
      </c>
      <c r="B856">
        <v>9</v>
      </c>
      <c r="C856">
        <v>1.35719582188583</v>
      </c>
      <c r="D856">
        <v>10</v>
      </c>
      <c r="E856">
        <v>0.45446529563166399</v>
      </c>
      <c r="F856">
        <v>999363.14570734894</v>
      </c>
      <c r="G856">
        <v>255.70968853822299</v>
      </c>
      <c r="H856">
        <v>110.056018246267</v>
      </c>
      <c r="I856">
        <v>0.45430620849999998</v>
      </c>
      <c r="J856">
        <v>13.571958218858301</v>
      </c>
      <c r="K856">
        <v>0.67453132207838096</v>
      </c>
      <c r="L856">
        <v>3.7213988522047603E-2</v>
      </c>
      <c r="M856">
        <v>5.3833337391124003E-2</v>
      </c>
    </row>
    <row r="857" spans="1:13" x14ac:dyDescent="0.25">
      <c r="A857">
        <v>48</v>
      </c>
      <c r="B857">
        <v>9</v>
      </c>
      <c r="C857">
        <v>1.3862068662318301</v>
      </c>
      <c r="D857">
        <v>10</v>
      </c>
      <c r="E857">
        <v>0.46224410597161403</v>
      </c>
      <c r="F857">
        <v>1012529.87752947</v>
      </c>
      <c r="G857">
        <v>271.634581119372</v>
      </c>
      <c r="H857">
        <v>121.894161047073</v>
      </c>
      <c r="I857">
        <v>0.47345901991088002</v>
      </c>
      <c r="J857">
        <v>13.8620686623183</v>
      </c>
      <c r="K857">
        <v>0.66716196392489602</v>
      </c>
      <c r="L857">
        <v>3.7596560220387001E-2</v>
      </c>
      <c r="M857">
        <v>5.4615952220617499E-2</v>
      </c>
    </row>
    <row r="858" spans="1:13" x14ac:dyDescent="0.25">
      <c r="A858">
        <v>49</v>
      </c>
      <c r="B858">
        <v>9</v>
      </c>
      <c r="C858">
        <v>1.41141268091315</v>
      </c>
      <c r="D858">
        <v>10</v>
      </c>
      <c r="E858">
        <v>0.46729852808447497</v>
      </c>
      <c r="F858">
        <v>1026773.02625685</v>
      </c>
      <c r="G858">
        <v>287.70049634996002</v>
      </c>
      <c r="H858">
        <v>134.25629920320799</v>
      </c>
      <c r="I858">
        <v>0.49217617018469301</v>
      </c>
      <c r="J858">
        <v>14.1141268091315</v>
      </c>
      <c r="K858">
        <v>0.66337051614721398</v>
      </c>
      <c r="L858">
        <v>3.79217816823074E-2</v>
      </c>
      <c r="M858">
        <v>5.5192860902524399E-2</v>
      </c>
    </row>
    <row r="859" spans="1:13" x14ac:dyDescent="0.25">
      <c r="A859">
        <v>50</v>
      </c>
      <c r="B859">
        <v>9</v>
      </c>
      <c r="C859">
        <v>1.43085110569303</v>
      </c>
      <c r="D859">
        <v>10</v>
      </c>
      <c r="E859">
        <v>0.47322822087342498</v>
      </c>
      <c r="F859">
        <v>1029575.6542088001</v>
      </c>
      <c r="G859">
        <v>303.605255104896</v>
      </c>
      <c r="H859">
        <v>146.97948834658399</v>
      </c>
      <c r="I859">
        <v>0.510457669844115</v>
      </c>
      <c r="J859">
        <v>14.3085110569303</v>
      </c>
      <c r="K859">
        <v>0.65708359165338703</v>
      </c>
      <c r="L859">
        <v>3.8206462699713603E-2</v>
      </c>
      <c r="M859">
        <v>5.5892479185964503E-2</v>
      </c>
    </row>
    <row r="860" spans="1:13" x14ac:dyDescent="0.25">
      <c r="A860">
        <v>51</v>
      </c>
      <c r="B860">
        <v>9</v>
      </c>
      <c r="C860">
        <v>1.44859098161468</v>
      </c>
      <c r="D860">
        <v>10</v>
      </c>
      <c r="E860">
        <v>0.47599482998078102</v>
      </c>
      <c r="F860">
        <v>1046011.65017741</v>
      </c>
      <c r="G860">
        <v>319.79123372635502</v>
      </c>
      <c r="H860">
        <v>160.23296912650201</v>
      </c>
      <c r="I860">
        <v>0.52820636035194002</v>
      </c>
      <c r="J860">
        <v>14.485909816146799</v>
      </c>
      <c r="K860">
        <v>0.65274407925715405</v>
      </c>
      <c r="L860">
        <v>3.8426988002427102E-2</v>
      </c>
      <c r="M860">
        <v>5.6459260921852203E-2</v>
      </c>
    </row>
    <row r="861" spans="1:13" x14ac:dyDescent="0.25">
      <c r="A861">
        <v>52</v>
      </c>
      <c r="B861">
        <v>9</v>
      </c>
      <c r="C861">
        <v>1.4627688669022401</v>
      </c>
      <c r="D861">
        <v>10</v>
      </c>
      <c r="E861">
        <v>0.48047559621580399</v>
      </c>
      <c r="F861">
        <v>1040331.31244479</v>
      </c>
      <c r="G861">
        <v>335.76925164094501</v>
      </c>
      <c r="H861">
        <v>173.67072818572299</v>
      </c>
      <c r="I861">
        <v>0.54517493303870701</v>
      </c>
      <c r="J861">
        <v>14.627688669022399</v>
      </c>
      <c r="K861">
        <v>0.65071310350321399</v>
      </c>
      <c r="L861">
        <v>3.8600269247850101E-2</v>
      </c>
      <c r="M861">
        <v>5.7100349781559902E-2</v>
      </c>
    </row>
    <row r="862" spans="1:13" x14ac:dyDescent="0.25">
      <c r="A862">
        <v>53</v>
      </c>
      <c r="B862">
        <v>9</v>
      </c>
      <c r="C862">
        <v>1.4730827170277501</v>
      </c>
      <c r="D862">
        <v>10</v>
      </c>
      <c r="E862">
        <v>0.48212280930940199</v>
      </c>
      <c r="F862">
        <v>1029878.48809338</v>
      </c>
      <c r="G862">
        <v>351.420483751137</v>
      </c>
      <c r="H862">
        <v>187.185448570153</v>
      </c>
      <c r="I862">
        <v>0.56137230197596499</v>
      </c>
      <c r="J862">
        <v>14.7308271702775</v>
      </c>
      <c r="K862">
        <v>0.64897358737653399</v>
      </c>
      <c r="L862">
        <v>3.8737080003685198E-2</v>
      </c>
      <c r="M862">
        <v>5.7611874505585303E-2</v>
      </c>
    </row>
    <row r="863" spans="1:13" x14ac:dyDescent="0.25">
      <c r="A863">
        <v>54</v>
      </c>
      <c r="B863">
        <v>9</v>
      </c>
      <c r="C863">
        <v>1.48093105582941</v>
      </c>
      <c r="D863">
        <v>10</v>
      </c>
      <c r="E863">
        <v>0.48275076165765601</v>
      </c>
      <c r="F863">
        <v>1039165.80528422</v>
      </c>
      <c r="G863">
        <v>367.14103058038302</v>
      </c>
      <c r="H863">
        <v>201.04847769379199</v>
      </c>
      <c r="I863">
        <v>0.57709317823059303</v>
      </c>
      <c r="J863">
        <v>14.809310558294101</v>
      </c>
      <c r="K863">
        <v>0.64577263355337799</v>
      </c>
      <c r="L863">
        <v>3.8844449038391002E-2</v>
      </c>
      <c r="M863">
        <v>5.81861068220699E-2</v>
      </c>
    </row>
    <row r="864" spans="1:13" x14ac:dyDescent="0.25">
      <c r="A864">
        <v>55</v>
      </c>
      <c r="B864">
        <v>9</v>
      </c>
      <c r="C864">
        <v>1.4862346047238399</v>
      </c>
      <c r="D864">
        <v>10</v>
      </c>
      <c r="E864">
        <v>0.48329551361883499</v>
      </c>
      <c r="F864">
        <v>1041480.27181392</v>
      </c>
      <c r="G864">
        <v>382.79117109165202</v>
      </c>
      <c r="H864">
        <v>215.12660725519601</v>
      </c>
      <c r="I864">
        <v>0.59223989496565099</v>
      </c>
      <c r="J864">
        <v>14.8623460472384</v>
      </c>
      <c r="K864">
        <v>0.64700011625249099</v>
      </c>
      <c r="L864">
        <v>3.8920251920676101E-2</v>
      </c>
      <c r="M864">
        <v>5.8676349181754898E-2</v>
      </c>
    </row>
    <row r="865" spans="1:13" x14ac:dyDescent="0.25">
      <c r="A865">
        <v>56</v>
      </c>
      <c r="B865">
        <v>9</v>
      </c>
      <c r="C865">
        <v>1.4894072965632501</v>
      </c>
      <c r="D865">
        <v>10</v>
      </c>
      <c r="E865">
        <v>0.48461070246216198</v>
      </c>
      <c r="F865">
        <v>1029443.2584151099</v>
      </c>
      <c r="G865">
        <v>398.11776270642002</v>
      </c>
      <c r="H865">
        <v>229.14204018088799</v>
      </c>
      <c r="I865">
        <v>0.60653793163706204</v>
      </c>
      <c r="J865">
        <v>14.8940729656325</v>
      </c>
      <c r="K865">
        <v>0.64712673112059704</v>
      </c>
      <c r="L865">
        <v>3.8969902563444798E-2</v>
      </c>
      <c r="M865">
        <v>5.8954106826408198E-2</v>
      </c>
    </row>
    <row r="866" spans="1:13" x14ac:dyDescent="0.25">
      <c r="A866">
        <v>57</v>
      </c>
      <c r="B866">
        <v>9</v>
      </c>
      <c r="C866">
        <v>1.49160258702648</v>
      </c>
      <c r="D866">
        <v>10</v>
      </c>
      <c r="E866">
        <v>0.486240905972464</v>
      </c>
      <c r="F866">
        <v>1012943.9899387</v>
      </c>
      <c r="G866">
        <v>413.09118126677203</v>
      </c>
      <c r="H866">
        <v>242.98965182632901</v>
      </c>
      <c r="I866">
        <v>0.619887935562902</v>
      </c>
      <c r="J866">
        <v>14.9160258702648</v>
      </c>
      <c r="K866">
        <v>0.64598622620571999</v>
      </c>
      <c r="L866">
        <v>3.8995615562598597E-2</v>
      </c>
      <c r="M866">
        <v>5.9007137429480397E-2</v>
      </c>
    </row>
    <row r="867" spans="1:13" x14ac:dyDescent="0.25">
      <c r="A867">
        <v>58</v>
      </c>
      <c r="B867">
        <v>9</v>
      </c>
      <c r="C867">
        <v>1.49210229010895</v>
      </c>
      <c r="D867">
        <v>10</v>
      </c>
      <c r="E867">
        <v>0.48695808739619001</v>
      </c>
      <c r="F867">
        <v>1000672.51501906</v>
      </c>
      <c r="G867">
        <v>427.720582736381</v>
      </c>
      <c r="H867">
        <v>256.698741227227</v>
      </c>
      <c r="I867">
        <v>0.63248564995030898</v>
      </c>
      <c r="J867">
        <v>14.921022901089501</v>
      </c>
      <c r="K867">
        <v>0.64684180625080701</v>
      </c>
      <c r="L867">
        <v>3.90148267157822E-2</v>
      </c>
      <c r="M867">
        <v>5.9007137429480397E-2</v>
      </c>
    </row>
    <row r="868" spans="1:13" x14ac:dyDescent="0.25">
      <c r="A868">
        <v>59</v>
      </c>
      <c r="B868">
        <v>9</v>
      </c>
      <c r="C868">
        <v>1.4924338474644701</v>
      </c>
      <c r="D868">
        <v>10</v>
      </c>
      <c r="E868">
        <v>0.48615659233486502</v>
      </c>
      <c r="F868">
        <v>985930.28699219297</v>
      </c>
      <c r="G868">
        <v>442.02392137788797</v>
      </c>
      <c r="H868">
        <v>270.17513611187502</v>
      </c>
      <c r="I868">
        <v>0.64417767308983398</v>
      </c>
      <c r="J868">
        <v>14.924338474644699</v>
      </c>
      <c r="K868">
        <v>0.64792082715572297</v>
      </c>
      <c r="L868">
        <v>3.9018769263352501E-2</v>
      </c>
      <c r="M868">
        <v>5.9007137429480397E-2</v>
      </c>
    </row>
    <row r="869" spans="1:13" x14ac:dyDescent="0.25">
      <c r="A869">
        <v>60</v>
      </c>
      <c r="B869">
        <v>9</v>
      </c>
      <c r="C869">
        <v>1.4918043788218001</v>
      </c>
      <c r="D869">
        <v>10</v>
      </c>
      <c r="E869">
        <v>0.48542552340337602</v>
      </c>
      <c r="F869">
        <v>983397.18614060804</v>
      </c>
      <c r="G869">
        <v>456.148199686493</v>
      </c>
      <c r="H869">
        <v>283.57261922819998</v>
      </c>
      <c r="I869">
        <v>0.65522215208854995</v>
      </c>
      <c r="J869">
        <v>14.918043788218</v>
      </c>
      <c r="K869">
        <v>0.64932283579503502</v>
      </c>
      <c r="L869">
        <v>3.9023849241701498E-2</v>
      </c>
      <c r="M869">
        <v>5.9007137429480397E-2</v>
      </c>
    </row>
    <row r="870" spans="1:13" x14ac:dyDescent="0.25">
      <c r="A870">
        <v>61</v>
      </c>
      <c r="B870">
        <v>9</v>
      </c>
      <c r="C870">
        <v>1.49120025115913</v>
      </c>
      <c r="D870">
        <v>10</v>
      </c>
      <c r="E870">
        <v>0.485657623415643</v>
      </c>
      <c r="F870">
        <v>979590.53708495805</v>
      </c>
      <c r="G870">
        <v>470.11469889084901</v>
      </c>
      <c r="H870">
        <v>296.830836975203</v>
      </c>
      <c r="I870">
        <v>0.66552016588785201</v>
      </c>
      <c r="J870">
        <v>14.9120025115913</v>
      </c>
      <c r="K870">
        <v>0.64977159755149505</v>
      </c>
      <c r="L870">
        <v>3.9029537100560202E-2</v>
      </c>
      <c r="M870">
        <v>5.9007137429480397E-2</v>
      </c>
    </row>
    <row r="871" spans="1:13" x14ac:dyDescent="0.25">
      <c r="A871">
        <v>62</v>
      </c>
      <c r="B871">
        <v>9</v>
      </c>
      <c r="C871">
        <v>1.49120025115913</v>
      </c>
      <c r="D871">
        <v>10</v>
      </c>
      <c r="E871">
        <v>0.48543605123926797</v>
      </c>
      <c r="F871">
        <v>975078.00750772399</v>
      </c>
      <c r="G871">
        <v>483.94350724963999</v>
      </c>
      <c r="H871">
        <v>309.92315223819003</v>
      </c>
      <c r="I871">
        <v>0.67505852789548004</v>
      </c>
      <c r="J871">
        <v>14.9120025115913</v>
      </c>
      <c r="K871">
        <v>0.64948645762582302</v>
      </c>
      <c r="L871">
        <v>3.9029537100560202E-2</v>
      </c>
      <c r="M871">
        <v>5.9007137429480397E-2</v>
      </c>
    </row>
    <row r="872" spans="1:13" x14ac:dyDescent="0.25">
      <c r="A872">
        <v>63</v>
      </c>
      <c r="B872">
        <v>9</v>
      </c>
      <c r="C872">
        <v>1.49120025115913</v>
      </c>
      <c r="D872">
        <v>10</v>
      </c>
      <c r="E872">
        <v>0.48519283078388098</v>
      </c>
      <c r="F872">
        <v>971695.55334743799</v>
      </c>
      <c r="G872">
        <v>497.62027079475303</v>
      </c>
      <c r="H872">
        <v>322.86648889995701</v>
      </c>
      <c r="I872">
        <v>0.68396825423745</v>
      </c>
      <c r="J872">
        <v>14.9120025115913</v>
      </c>
      <c r="K872">
        <v>0.65019602533542098</v>
      </c>
      <c r="L872">
        <v>3.9029537100560202E-2</v>
      </c>
      <c r="M872">
        <v>5.9007137429480397E-2</v>
      </c>
    </row>
    <row r="873" spans="1:13" x14ac:dyDescent="0.25">
      <c r="A873">
        <v>64</v>
      </c>
      <c r="B873">
        <v>9</v>
      </c>
      <c r="C873">
        <v>1.49120025115913</v>
      </c>
      <c r="D873">
        <v>10</v>
      </c>
      <c r="E873">
        <v>0.485462593280032</v>
      </c>
      <c r="F873">
        <v>975891.29855377704</v>
      </c>
      <c r="G873">
        <v>511.278085647306</v>
      </c>
      <c r="H873">
        <v>335.7855754862</v>
      </c>
      <c r="I873">
        <v>0.69238703912618105</v>
      </c>
      <c r="J873">
        <v>14.9120025115913</v>
      </c>
      <c r="K873">
        <v>0.65115952395090004</v>
      </c>
      <c r="L873">
        <v>3.9029537100560202E-2</v>
      </c>
      <c r="M873">
        <v>5.9007137429480397E-2</v>
      </c>
    </row>
    <row r="874" spans="1:13" x14ac:dyDescent="0.25">
      <c r="A874">
        <v>65</v>
      </c>
      <c r="B874">
        <v>9</v>
      </c>
      <c r="C874">
        <v>1.49120025115913</v>
      </c>
      <c r="D874">
        <v>10</v>
      </c>
      <c r="E874">
        <v>0.48502218835453798</v>
      </c>
      <c r="F874">
        <v>968979.96734792099</v>
      </c>
      <c r="G874">
        <v>524.72350568646903</v>
      </c>
      <c r="H874">
        <v>348.49617723472602</v>
      </c>
      <c r="I874">
        <v>0.70024340590900302</v>
      </c>
      <c r="J874">
        <v>14.9120025115913</v>
      </c>
      <c r="K874">
        <v>0.65253580805218403</v>
      </c>
      <c r="L874">
        <v>3.9029537100560202E-2</v>
      </c>
      <c r="M874">
        <v>5.9007137429480397E-2</v>
      </c>
    </row>
    <row r="875" spans="1:13" x14ac:dyDescent="0.25">
      <c r="A875">
        <v>66</v>
      </c>
      <c r="B875">
        <v>9</v>
      </c>
      <c r="C875">
        <v>1.49120025115913</v>
      </c>
      <c r="D875">
        <v>10</v>
      </c>
      <c r="E875">
        <v>0.48435152514882002</v>
      </c>
      <c r="F875">
        <v>954958.26521971705</v>
      </c>
      <c r="G875">
        <v>537.83404149410603</v>
      </c>
      <c r="H875">
        <v>360.88135652969902</v>
      </c>
      <c r="I875">
        <v>0.70752198382910503</v>
      </c>
      <c r="J875">
        <v>14.9120025115913</v>
      </c>
      <c r="K875">
        <v>0.65269007007256796</v>
      </c>
      <c r="L875">
        <v>3.9029537100560202E-2</v>
      </c>
      <c r="M875">
        <v>5.9007137429480397E-2</v>
      </c>
    </row>
    <row r="876" spans="1:13" x14ac:dyDescent="0.25">
      <c r="A876">
        <v>67</v>
      </c>
      <c r="B876">
        <v>9</v>
      </c>
      <c r="C876">
        <v>1.49120025115913</v>
      </c>
      <c r="D876">
        <v>10</v>
      </c>
      <c r="E876">
        <v>0.48407570515988801</v>
      </c>
      <c r="F876">
        <v>948730.43853061704</v>
      </c>
      <c r="G876">
        <v>550.74777886026197</v>
      </c>
      <c r="H876">
        <v>373.07034455590002</v>
      </c>
      <c r="I876">
        <v>0.71434820107818897</v>
      </c>
      <c r="J876">
        <v>14.9120025115913</v>
      </c>
      <c r="K876">
        <v>0.65381684958074604</v>
      </c>
      <c r="L876">
        <v>3.9029537100560202E-2</v>
      </c>
      <c r="M876">
        <v>5.9007137429480397E-2</v>
      </c>
    </row>
    <row r="877" spans="1:13" x14ac:dyDescent="0.25">
      <c r="A877">
        <v>68</v>
      </c>
      <c r="B877">
        <v>9</v>
      </c>
      <c r="C877">
        <v>1.49120025115913</v>
      </c>
      <c r="D877">
        <v>10</v>
      </c>
      <c r="E877">
        <v>0.48301426653176299</v>
      </c>
      <c r="F877">
        <v>954599.47626529995</v>
      </c>
      <c r="G877">
        <v>563.67686630134699</v>
      </c>
      <c r="H877">
        <v>385.26174995680998</v>
      </c>
      <c r="I877">
        <v>0.72086431049072297</v>
      </c>
      <c r="J877">
        <v>14.9120025115913</v>
      </c>
      <c r="K877">
        <v>0.65383349447602701</v>
      </c>
      <c r="L877">
        <v>3.9029537100560202E-2</v>
      </c>
      <c r="M877">
        <v>5.9007137429480397E-2</v>
      </c>
    </row>
    <row r="878" spans="1:13" x14ac:dyDescent="0.25">
      <c r="A878">
        <v>69</v>
      </c>
      <c r="B878">
        <v>9</v>
      </c>
      <c r="C878">
        <v>1.49120025115913</v>
      </c>
      <c r="D878">
        <v>10</v>
      </c>
      <c r="E878">
        <v>0.48246520560001399</v>
      </c>
      <c r="F878">
        <v>953684.40937852103</v>
      </c>
      <c r="G878">
        <v>576.50296737667895</v>
      </c>
      <c r="H878">
        <v>397.34218158187298</v>
      </c>
      <c r="I878">
        <v>0.72703435190176202</v>
      </c>
      <c r="J878">
        <v>14.9120025115913</v>
      </c>
      <c r="K878">
        <v>0.65496996082707004</v>
      </c>
      <c r="L878">
        <v>3.9029537100560202E-2</v>
      </c>
      <c r="M878">
        <v>5.9007137429480397E-2</v>
      </c>
    </row>
    <row r="879" spans="1:13" x14ac:dyDescent="0.25">
      <c r="A879">
        <v>70</v>
      </c>
      <c r="B879">
        <v>9</v>
      </c>
      <c r="C879">
        <v>1.49120025115913</v>
      </c>
      <c r="D879">
        <v>10</v>
      </c>
      <c r="E879">
        <v>0.48196115805573703</v>
      </c>
      <c r="F879">
        <v>941240.439831784</v>
      </c>
      <c r="G879">
        <v>589.02585013606995</v>
      </c>
      <c r="H879">
        <v>409.12134514910599</v>
      </c>
      <c r="I879">
        <v>0.73279341541351095</v>
      </c>
      <c r="J879">
        <v>14.9120025115913</v>
      </c>
      <c r="K879">
        <v>0.65662998470845202</v>
      </c>
      <c r="L879">
        <v>3.9029537100560202E-2</v>
      </c>
      <c r="M879">
        <v>5.9007137429480397E-2</v>
      </c>
    </row>
    <row r="880" spans="1:13" x14ac:dyDescent="0.25">
      <c r="A880">
        <v>71</v>
      </c>
      <c r="B880">
        <v>9</v>
      </c>
      <c r="C880">
        <v>1.49120025115913</v>
      </c>
      <c r="D880">
        <v>10</v>
      </c>
      <c r="E880">
        <v>0.48182595735832001</v>
      </c>
      <c r="F880">
        <v>933195.62965774594</v>
      </c>
      <c r="G880">
        <v>601.32422421880403</v>
      </c>
      <c r="H880">
        <v>420.671495186176</v>
      </c>
      <c r="I880">
        <v>0.73820932271219897</v>
      </c>
      <c r="J880">
        <v>14.9120025115913</v>
      </c>
      <c r="K880">
        <v>0.65791866182922198</v>
      </c>
      <c r="L880">
        <v>3.9029537100560202E-2</v>
      </c>
      <c r="M880">
        <v>5.9007137429480397E-2</v>
      </c>
    </row>
    <row r="881" spans="1:13" x14ac:dyDescent="0.25">
      <c r="A881">
        <v>72</v>
      </c>
      <c r="B881">
        <v>9</v>
      </c>
      <c r="C881">
        <v>1.49055933066526</v>
      </c>
      <c r="D881">
        <v>10</v>
      </c>
      <c r="E881">
        <v>0.48216723796009398</v>
      </c>
      <c r="F881">
        <v>911576.78265846602</v>
      </c>
      <c r="G881">
        <v>613.12592732313396</v>
      </c>
      <c r="H881">
        <v>431.77016773611399</v>
      </c>
      <c r="I881">
        <v>0.743258113596447</v>
      </c>
      <c r="J881">
        <v>14.9055933066526</v>
      </c>
      <c r="K881">
        <v>0.65723422795852704</v>
      </c>
      <c r="L881">
        <v>3.9034610757871797E-2</v>
      </c>
      <c r="M881">
        <v>5.9007137429480397E-2</v>
      </c>
    </row>
    <row r="882" spans="1:13" x14ac:dyDescent="0.25">
      <c r="A882">
        <v>73</v>
      </c>
      <c r="B882">
        <v>9</v>
      </c>
      <c r="C882">
        <v>1.49055933066526</v>
      </c>
      <c r="D882">
        <v>10</v>
      </c>
      <c r="E882">
        <v>0.48110214376673899</v>
      </c>
      <c r="F882">
        <v>911761.98659732204</v>
      </c>
      <c r="G882">
        <v>624.88851501233296</v>
      </c>
      <c r="H882">
        <v>442.77440426706301</v>
      </c>
      <c r="I882">
        <v>0.74803113975679303</v>
      </c>
      <c r="J882">
        <v>14.9055933066526</v>
      </c>
      <c r="K882">
        <v>0.659782281492864</v>
      </c>
      <c r="L882">
        <v>3.9034610757871797E-2</v>
      </c>
      <c r="M882">
        <v>5.9007137429480397E-2</v>
      </c>
    </row>
    <row r="883" spans="1:13" x14ac:dyDescent="0.25">
      <c r="A883">
        <v>74</v>
      </c>
      <c r="B883">
        <v>9</v>
      </c>
      <c r="C883">
        <v>1.49055933066526</v>
      </c>
      <c r="D883">
        <v>10</v>
      </c>
      <c r="E883">
        <v>0.48005086174704997</v>
      </c>
      <c r="F883">
        <v>908346.81096781802</v>
      </c>
      <c r="G883">
        <v>636.51239741694496</v>
      </c>
      <c r="H883">
        <v>453.62240736381301</v>
      </c>
      <c r="I883">
        <v>0.75256581993508798</v>
      </c>
      <c r="J883">
        <v>14.9055933066526</v>
      </c>
      <c r="K883">
        <v>0.66149141288935298</v>
      </c>
      <c r="L883">
        <v>3.9034610757871797E-2</v>
      </c>
      <c r="M883">
        <v>5.9007137429480397E-2</v>
      </c>
    </row>
    <row r="884" spans="1:13" x14ac:dyDescent="0.25">
      <c r="A884">
        <v>75</v>
      </c>
      <c r="B884">
        <v>9</v>
      </c>
      <c r="C884">
        <v>1.49019683147086</v>
      </c>
      <c r="D884">
        <v>10</v>
      </c>
      <c r="E884">
        <v>0.479759402567349</v>
      </c>
      <c r="F884">
        <v>906946.81882712804</v>
      </c>
      <c r="G884">
        <v>648.01264204271502</v>
      </c>
      <c r="H884">
        <v>464.343877105231</v>
      </c>
      <c r="I884">
        <v>0.756915926213371</v>
      </c>
      <c r="J884">
        <v>14.901968314708601</v>
      </c>
      <c r="K884">
        <v>0.66254580776294103</v>
      </c>
      <c r="L884">
        <v>3.9044988735408799E-2</v>
      </c>
      <c r="M884">
        <v>5.9007137429480397E-2</v>
      </c>
    </row>
    <row r="885" spans="1:13" x14ac:dyDescent="0.25">
      <c r="A885">
        <v>76</v>
      </c>
      <c r="B885">
        <v>9</v>
      </c>
      <c r="C885">
        <v>1.49019683147086</v>
      </c>
      <c r="D885">
        <v>10</v>
      </c>
      <c r="E885">
        <v>0.47960877019366399</v>
      </c>
      <c r="F885">
        <v>894267.59500506497</v>
      </c>
      <c r="G885">
        <v>659.23548081152796</v>
      </c>
      <c r="H885">
        <v>474.75224072862602</v>
      </c>
      <c r="I885">
        <v>0.76097138756204197</v>
      </c>
      <c r="J885">
        <v>14.901968314708601</v>
      </c>
      <c r="K885">
        <v>0.66174540409344995</v>
      </c>
      <c r="L885">
        <v>3.9044988735408799E-2</v>
      </c>
      <c r="M885">
        <v>5.9007137429480397E-2</v>
      </c>
    </row>
    <row r="886" spans="1:13" x14ac:dyDescent="0.25">
      <c r="A886">
        <v>77</v>
      </c>
      <c r="B886">
        <v>9</v>
      </c>
      <c r="C886">
        <v>1.49019683147086</v>
      </c>
      <c r="D886">
        <v>10</v>
      </c>
      <c r="E886">
        <v>0.478984081517422</v>
      </c>
      <c r="F886">
        <v>882056.93720951898</v>
      </c>
      <c r="G886">
        <v>670.16996057411495</v>
      </c>
      <c r="H886">
        <v>484.852042408567</v>
      </c>
      <c r="I886">
        <v>0.76477932360077605</v>
      </c>
      <c r="J886">
        <v>14.901968314708601</v>
      </c>
      <c r="K886">
        <v>0.66284053253840503</v>
      </c>
      <c r="L886">
        <v>3.9044988735408799E-2</v>
      </c>
      <c r="M886">
        <v>5.9007137429480397E-2</v>
      </c>
    </row>
    <row r="887" spans="1:13" x14ac:dyDescent="0.25">
      <c r="A887">
        <v>78</v>
      </c>
      <c r="B887">
        <v>9</v>
      </c>
      <c r="C887">
        <v>1.49019683147086</v>
      </c>
      <c r="D887">
        <v>10</v>
      </c>
      <c r="E887">
        <v>0.47929582266713899</v>
      </c>
      <c r="F887">
        <v>878857.20677057805</v>
      </c>
      <c r="G887">
        <v>680.97506464483899</v>
      </c>
      <c r="H887">
        <v>494.78306533949501</v>
      </c>
      <c r="I887">
        <v>0.76840714624698403</v>
      </c>
      <c r="J887">
        <v>14.901968314708601</v>
      </c>
      <c r="K887">
        <v>0.66538718532709895</v>
      </c>
      <c r="L887">
        <v>3.9044988735408799E-2</v>
      </c>
      <c r="M887">
        <v>5.9007137429480397E-2</v>
      </c>
    </row>
    <row r="888" spans="1:13" x14ac:dyDescent="0.25">
      <c r="A888">
        <v>79</v>
      </c>
      <c r="B888">
        <v>9</v>
      </c>
      <c r="C888">
        <v>1.49019683147086</v>
      </c>
      <c r="D888">
        <v>10</v>
      </c>
      <c r="E888">
        <v>0.47876384846889802</v>
      </c>
      <c r="F888">
        <v>863509.14447836694</v>
      </c>
      <c r="G888">
        <v>691.439943339254</v>
      </c>
      <c r="H888">
        <v>504.342825125731</v>
      </c>
      <c r="I888">
        <v>0.77179518486388099</v>
      </c>
      <c r="J888">
        <v>14.901968314708601</v>
      </c>
      <c r="K888">
        <v>0.66333179512879503</v>
      </c>
      <c r="L888">
        <v>3.9044988735408799E-2</v>
      </c>
      <c r="M888">
        <v>5.9007137429480397E-2</v>
      </c>
    </row>
    <row r="889" spans="1:13" x14ac:dyDescent="0.25">
      <c r="A889">
        <v>80</v>
      </c>
      <c r="B889">
        <v>9</v>
      </c>
      <c r="C889">
        <v>1.49019683147086</v>
      </c>
      <c r="D889">
        <v>10</v>
      </c>
      <c r="E889">
        <v>0.47765022749197</v>
      </c>
      <c r="F889">
        <v>856044.12750317203</v>
      </c>
      <c r="G889">
        <v>701.70427245305405</v>
      </c>
      <c r="H889">
        <v>513.64702739827999</v>
      </c>
      <c r="I889">
        <v>0.77499879897204205</v>
      </c>
      <c r="J889">
        <v>14.901968314708601</v>
      </c>
      <c r="K889">
        <v>0.66706675037015295</v>
      </c>
      <c r="L889">
        <v>3.9044988735408799E-2</v>
      </c>
      <c r="M889">
        <v>5.9007137429480397E-2</v>
      </c>
    </row>
    <row r="890" spans="1:13" x14ac:dyDescent="0.25">
      <c r="A890">
        <v>81</v>
      </c>
      <c r="B890">
        <v>9</v>
      </c>
      <c r="C890">
        <v>1.49019683147086</v>
      </c>
      <c r="D890">
        <v>10</v>
      </c>
      <c r="E890">
        <v>0.47778252570880703</v>
      </c>
      <c r="F890">
        <v>844169.56778876297</v>
      </c>
      <c r="G890">
        <v>711.69255275154001</v>
      </c>
      <c r="H890">
        <v>522.61033216634303</v>
      </c>
      <c r="I890">
        <v>0.77800110683048096</v>
      </c>
      <c r="J890">
        <v>14.901968314708601</v>
      </c>
      <c r="K890">
        <v>0.66866513862405397</v>
      </c>
      <c r="L890">
        <v>3.9044988735408799E-2</v>
      </c>
      <c r="M890">
        <v>5.9007137429480397E-2</v>
      </c>
    </row>
    <row r="891" spans="1:13" x14ac:dyDescent="0.25">
      <c r="A891">
        <v>82</v>
      </c>
      <c r="B891">
        <v>9</v>
      </c>
      <c r="C891">
        <v>1.49019683147086</v>
      </c>
      <c r="D891">
        <v>10</v>
      </c>
      <c r="E891">
        <v>0.477353735916694</v>
      </c>
      <c r="F891">
        <v>842387.991247862</v>
      </c>
      <c r="G891">
        <v>721.582542702365</v>
      </c>
      <c r="H891">
        <v>531.36554802842397</v>
      </c>
      <c r="I891">
        <v>0.78085735526950895</v>
      </c>
      <c r="J891">
        <v>14.901968314708601</v>
      </c>
      <c r="K891">
        <v>0.668392535578747</v>
      </c>
      <c r="L891">
        <v>3.9044988735408799E-2</v>
      </c>
      <c r="M891">
        <v>5.9007137429480397E-2</v>
      </c>
    </row>
    <row r="892" spans="1:13" x14ac:dyDescent="0.25">
      <c r="A892">
        <v>83</v>
      </c>
      <c r="B892">
        <v>9</v>
      </c>
      <c r="C892">
        <v>1.49019683147086</v>
      </c>
      <c r="D892">
        <v>10</v>
      </c>
      <c r="E892">
        <v>0.47666999619796602</v>
      </c>
      <c r="F892">
        <v>838848.63840144605</v>
      </c>
      <c r="G892">
        <v>731.34426954100798</v>
      </c>
      <c r="H892">
        <v>539.84111873177801</v>
      </c>
      <c r="I892">
        <v>0.78355322181613596</v>
      </c>
      <c r="J892">
        <v>14.901968314708601</v>
      </c>
      <c r="K892">
        <v>0.67074639208141595</v>
      </c>
      <c r="L892">
        <v>3.9044988735408799E-2</v>
      </c>
      <c r="M892">
        <v>5.9007137429480397E-2</v>
      </c>
    </row>
    <row r="893" spans="1:13" x14ac:dyDescent="0.25">
      <c r="A893">
        <v>84</v>
      </c>
      <c r="B893">
        <v>9</v>
      </c>
      <c r="C893">
        <v>1.49019683147086</v>
      </c>
      <c r="D893">
        <v>10</v>
      </c>
      <c r="E893">
        <v>0.47754563548807</v>
      </c>
      <c r="F893">
        <v>830551.92525755696</v>
      </c>
      <c r="G893">
        <v>740.91272630869003</v>
      </c>
      <c r="H893">
        <v>547.86195586035103</v>
      </c>
      <c r="I893">
        <v>0.78604406607116295</v>
      </c>
      <c r="J893">
        <v>14.901968314708601</v>
      </c>
      <c r="K893">
        <v>0.67235854972445297</v>
      </c>
      <c r="L893">
        <v>3.9044988735408799E-2</v>
      </c>
      <c r="M893">
        <v>5.9007137429480397E-2</v>
      </c>
    </row>
    <row r="894" spans="1:13" x14ac:dyDescent="0.25">
      <c r="A894">
        <v>85</v>
      </c>
      <c r="B894">
        <v>9</v>
      </c>
      <c r="C894">
        <v>1.48980449848367</v>
      </c>
      <c r="D894">
        <v>10</v>
      </c>
      <c r="E894">
        <v>0.47651076233341699</v>
      </c>
      <c r="F894">
        <v>829316.22308244195</v>
      </c>
      <c r="G894">
        <v>750.51992393955697</v>
      </c>
      <c r="H894">
        <v>555.19672909519602</v>
      </c>
      <c r="I894">
        <v>0.78829761731568904</v>
      </c>
      <c r="J894">
        <v>14.8980449848367</v>
      </c>
      <c r="K894">
        <v>0.67299354966589697</v>
      </c>
      <c r="L894">
        <v>3.9054732206415199E-2</v>
      </c>
      <c r="M894">
        <v>5.9007137429480397E-2</v>
      </c>
    </row>
    <row r="895" spans="1:13" x14ac:dyDescent="0.25">
      <c r="A895">
        <v>86</v>
      </c>
      <c r="B895">
        <v>9</v>
      </c>
      <c r="C895">
        <v>1.48980449848367</v>
      </c>
      <c r="D895">
        <v>10</v>
      </c>
      <c r="E895">
        <v>0.47620154512387802</v>
      </c>
      <c r="F895">
        <v>821754.61168904195</v>
      </c>
      <c r="G895">
        <v>760.46239950097197</v>
      </c>
      <c r="H895">
        <v>561.03667969313403</v>
      </c>
      <c r="I895">
        <v>0.79003859004697896</v>
      </c>
      <c r="J895">
        <v>14.8980449848367</v>
      </c>
      <c r="K895">
        <v>0.67433625711683198</v>
      </c>
      <c r="L895">
        <v>3.9054732206415199E-2</v>
      </c>
      <c r="M895">
        <v>5.9007137429480397E-2</v>
      </c>
    </row>
    <row r="896" spans="1:13" x14ac:dyDescent="0.25">
      <c r="A896">
        <v>87</v>
      </c>
      <c r="B896">
        <v>9</v>
      </c>
      <c r="C896">
        <v>1.48980449848367</v>
      </c>
      <c r="D896">
        <v>10</v>
      </c>
      <c r="E896">
        <v>0.476047078068421</v>
      </c>
      <c r="F896">
        <v>811783.03057598404</v>
      </c>
      <c r="G896">
        <v>770.93380637378698</v>
      </c>
      <c r="H896">
        <v>564.87642478794203</v>
      </c>
      <c r="I896">
        <v>0.79116775399420902</v>
      </c>
      <c r="J896">
        <v>14.8980449848367</v>
      </c>
      <c r="K896">
        <v>0.67596872121352103</v>
      </c>
      <c r="L896">
        <v>3.9054732206415199E-2</v>
      </c>
      <c r="M896">
        <v>5.9007137429480397E-2</v>
      </c>
    </row>
    <row r="897" spans="1:13" x14ac:dyDescent="0.25">
      <c r="A897">
        <v>88</v>
      </c>
      <c r="B897">
        <v>9</v>
      </c>
      <c r="C897">
        <v>1.48980449848367</v>
      </c>
      <c r="D897">
        <v>10</v>
      </c>
      <c r="E897">
        <v>0.47532542478061601</v>
      </c>
      <c r="F897">
        <v>804040.31499391596</v>
      </c>
      <c r="G897">
        <v>782.01672650598096</v>
      </c>
      <c r="H897">
        <v>566.77899470441901</v>
      </c>
      <c r="I897">
        <v>0.79172275985352103</v>
      </c>
      <c r="J897">
        <v>14.8980449848367</v>
      </c>
      <c r="K897">
        <v>0.67687567600536003</v>
      </c>
      <c r="L897">
        <v>3.9054732206415199E-2</v>
      </c>
      <c r="M897">
        <v>5.9007137429480397E-2</v>
      </c>
    </row>
    <row r="898" spans="1:13" x14ac:dyDescent="0.25">
      <c r="A898">
        <v>89</v>
      </c>
      <c r="B898">
        <v>9</v>
      </c>
      <c r="C898">
        <v>1.48980449848367</v>
      </c>
      <c r="D898">
        <v>10</v>
      </c>
      <c r="E898">
        <v>0.47515031457879198</v>
      </c>
      <c r="F898">
        <v>785185.39225981606</v>
      </c>
      <c r="G898">
        <v>793.20847577972995</v>
      </c>
      <c r="H898">
        <v>567.27875941032698</v>
      </c>
      <c r="I898">
        <v>0.791868059212951</v>
      </c>
      <c r="J898">
        <v>14.8980449848367</v>
      </c>
      <c r="K898">
        <v>0.67804792311262096</v>
      </c>
      <c r="L898">
        <v>3.9054732206415199E-2</v>
      </c>
      <c r="M898">
        <v>5.9007137429480397E-2</v>
      </c>
    </row>
    <row r="899" spans="1:13" x14ac:dyDescent="0.25">
      <c r="A899">
        <v>90</v>
      </c>
      <c r="B899">
        <v>9</v>
      </c>
      <c r="C899">
        <v>1.48929876719586</v>
      </c>
      <c r="D899">
        <v>10</v>
      </c>
      <c r="E899">
        <v>0.47542706841451898</v>
      </c>
      <c r="F899">
        <v>785660.20942124003</v>
      </c>
      <c r="G899">
        <v>804.572131310896</v>
      </c>
      <c r="H899">
        <v>567.27875941032698</v>
      </c>
      <c r="I899">
        <v>0.79190042497120505</v>
      </c>
      <c r="J899">
        <v>14.892987671958601</v>
      </c>
      <c r="K899">
        <v>0.679169679071985</v>
      </c>
      <c r="L899">
        <v>3.9062223147906E-2</v>
      </c>
      <c r="M899">
        <v>5.9007137429480397E-2</v>
      </c>
    </row>
    <row r="900" spans="1:13" x14ac:dyDescent="0.25">
      <c r="A900">
        <v>91</v>
      </c>
      <c r="B900">
        <v>9</v>
      </c>
      <c r="C900">
        <v>1.48929876719586</v>
      </c>
      <c r="D900">
        <v>10</v>
      </c>
      <c r="E900">
        <v>0.47576965882301298</v>
      </c>
      <c r="F900">
        <v>785338.36737046798</v>
      </c>
      <c r="G900">
        <v>815.88980317719597</v>
      </c>
      <c r="H900">
        <v>567.27875941032698</v>
      </c>
      <c r="I900">
        <v>0.79190042497120505</v>
      </c>
      <c r="J900">
        <v>14.892987671958601</v>
      </c>
      <c r="K900">
        <v>0.68182164043076599</v>
      </c>
      <c r="L900">
        <v>3.9062223147906E-2</v>
      </c>
      <c r="M900">
        <v>5.9007137429480397E-2</v>
      </c>
    </row>
    <row r="901" spans="1:13" x14ac:dyDescent="0.25">
      <c r="A901">
        <v>92</v>
      </c>
      <c r="B901">
        <v>9</v>
      </c>
      <c r="C901">
        <v>1.48929876719586</v>
      </c>
      <c r="D901">
        <v>10</v>
      </c>
      <c r="E901">
        <v>0.47592557612360398</v>
      </c>
      <c r="F901">
        <v>779465.03558839997</v>
      </c>
      <c r="G901">
        <v>826.986624138401</v>
      </c>
      <c r="H901">
        <v>567.27875941032698</v>
      </c>
      <c r="I901">
        <v>0.79190042497120505</v>
      </c>
      <c r="J901">
        <v>14.892987671958601</v>
      </c>
      <c r="K901">
        <v>0.68187172301869303</v>
      </c>
      <c r="L901">
        <v>3.9062223147906E-2</v>
      </c>
      <c r="M901">
        <v>5.9007137429480397E-2</v>
      </c>
    </row>
    <row r="902" spans="1:13" x14ac:dyDescent="0.25">
      <c r="A902">
        <v>93</v>
      </c>
      <c r="B902">
        <v>9</v>
      </c>
      <c r="C902">
        <v>1.4889309264541399</v>
      </c>
      <c r="D902">
        <v>10</v>
      </c>
      <c r="E902">
        <v>0.47617397042265802</v>
      </c>
      <c r="F902">
        <v>768178.60522713896</v>
      </c>
      <c r="G902">
        <v>837.70108365143801</v>
      </c>
      <c r="H902">
        <v>567.27875941032698</v>
      </c>
      <c r="I902">
        <v>0.79192396768128204</v>
      </c>
      <c r="J902">
        <v>14.889309264541399</v>
      </c>
      <c r="K902">
        <v>0.68267444124478005</v>
      </c>
      <c r="L902">
        <v>3.9072522815618502E-2</v>
      </c>
      <c r="M902">
        <v>5.9007137429480397E-2</v>
      </c>
    </row>
    <row r="903" spans="1:13" x14ac:dyDescent="0.25">
      <c r="A903">
        <v>94</v>
      </c>
      <c r="B903">
        <v>9</v>
      </c>
      <c r="C903">
        <v>1.4775006106289801</v>
      </c>
      <c r="D903">
        <v>10</v>
      </c>
      <c r="E903">
        <v>0.47376500406717198</v>
      </c>
      <c r="F903">
        <v>741516.67207856197</v>
      </c>
      <c r="G903">
        <v>847.01232383662602</v>
      </c>
      <c r="H903">
        <v>567.27875941032698</v>
      </c>
      <c r="I903">
        <v>0.79265623416847897</v>
      </c>
      <c r="J903">
        <v>14.775006106289799</v>
      </c>
      <c r="K903">
        <v>0.68444063891585405</v>
      </c>
      <c r="L903">
        <v>3.9106871587346201E-2</v>
      </c>
      <c r="M903">
        <v>5.9007137429480397E-2</v>
      </c>
    </row>
    <row r="904" spans="1:13" x14ac:dyDescent="0.25">
      <c r="A904">
        <v>95</v>
      </c>
      <c r="B904">
        <v>9</v>
      </c>
      <c r="C904">
        <v>1.44635991873843</v>
      </c>
      <c r="D904">
        <v>10</v>
      </c>
      <c r="E904">
        <v>0.46940469844072702</v>
      </c>
      <c r="F904">
        <v>727948.63225001004</v>
      </c>
      <c r="G904">
        <v>854.78008872376301</v>
      </c>
      <c r="H904">
        <v>567.27875941032698</v>
      </c>
      <c r="I904">
        <v>0.794658104835681</v>
      </c>
      <c r="J904">
        <v>14.4635991873843</v>
      </c>
      <c r="K904">
        <v>0.68677492292249198</v>
      </c>
      <c r="L904">
        <v>3.9264208729180003E-2</v>
      </c>
      <c r="M904">
        <v>5.9007137429480397E-2</v>
      </c>
    </row>
    <row r="905" spans="1:13" x14ac:dyDescent="0.25">
      <c r="A905">
        <v>96</v>
      </c>
      <c r="B905">
        <v>9</v>
      </c>
      <c r="C905">
        <v>1.40317678395946</v>
      </c>
      <c r="D905">
        <v>10</v>
      </c>
      <c r="E905">
        <v>0.46282016303547602</v>
      </c>
      <c r="F905">
        <v>718425.62974901102</v>
      </c>
      <c r="G905">
        <v>861.57114276554205</v>
      </c>
      <c r="H905">
        <v>567.27875941032698</v>
      </c>
      <c r="I905">
        <v>0.79745091234648902</v>
      </c>
      <c r="J905">
        <v>14.0317678395946</v>
      </c>
      <c r="K905">
        <v>0.69354019643502596</v>
      </c>
      <c r="L905">
        <v>3.9530518590204199E-2</v>
      </c>
      <c r="M905">
        <v>5.9007137429480397E-2</v>
      </c>
    </row>
    <row r="906" spans="1:13" x14ac:dyDescent="0.25">
      <c r="A906">
        <v>97</v>
      </c>
      <c r="B906">
        <v>9</v>
      </c>
      <c r="C906">
        <v>1.40317678395946</v>
      </c>
      <c r="D906">
        <v>10</v>
      </c>
      <c r="E906">
        <v>0.46311054666864698</v>
      </c>
      <c r="F906">
        <v>712184.05008213304</v>
      </c>
      <c r="G906">
        <v>870.67957617109096</v>
      </c>
      <c r="H906">
        <v>567.27875941032698</v>
      </c>
      <c r="I906">
        <v>0.79745091234648902</v>
      </c>
      <c r="J906">
        <v>14.0317678395946</v>
      </c>
      <c r="K906">
        <v>0.69739227676954796</v>
      </c>
      <c r="L906">
        <v>3.9530518590204199E-2</v>
      </c>
      <c r="M906">
        <v>5.9007137429480397E-2</v>
      </c>
    </row>
    <row r="907" spans="1:13" x14ac:dyDescent="0.25">
      <c r="A907">
        <v>98</v>
      </c>
      <c r="B907">
        <v>9</v>
      </c>
      <c r="C907">
        <v>1.3548624913176499</v>
      </c>
      <c r="D907">
        <v>10</v>
      </c>
      <c r="E907">
        <v>0.456188568254353</v>
      </c>
      <c r="F907">
        <v>697523.131454441</v>
      </c>
      <c r="G907">
        <v>876.56235571255399</v>
      </c>
      <c r="H907">
        <v>567.27875941032698</v>
      </c>
      <c r="I907">
        <v>0.80059892994590398</v>
      </c>
      <c r="J907">
        <v>13.5486249131765</v>
      </c>
      <c r="K907">
        <v>0.69975617137285795</v>
      </c>
      <c r="L907">
        <v>3.9855101363947702E-2</v>
      </c>
      <c r="M907">
        <v>5.9007137429480397E-2</v>
      </c>
    </row>
    <row r="908" spans="1:13" x14ac:dyDescent="0.25">
      <c r="A908">
        <v>99</v>
      </c>
      <c r="B908">
        <v>9</v>
      </c>
      <c r="C908">
        <v>1.32581493070556</v>
      </c>
      <c r="D908">
        <v>10</v>
      </c>
      <c r="E908">
        <v>0.45211632243223498</v>
      </c>
      <c r="F908">
        <v>691098.99247747299</v>
      </c>
      <c r="G908">
        <v>883.38254989166103</v>
      </c>
      <c r="H908">
        <v>567.27875941032698</v>
      </c>
      <c r="I908">
        <v>0.80250357568578601</v>
      </c>
      <c r="J908">
        <v>13.2581493070556</v>
      </c>
      <c r="K908">
        <v>0.70427750209782303</v>
      </c>
      <c r="L908">
        <v>4.0118870644145203E-2</v>
      </c>
      <c r="M908">
        <v>5.9007137429480397E-2</v>
      </c>
    </row>
    <row r="909" spans="1:13" x14ac:dyDescent="0.25">
      <c r="A909">
        <v>100</v>
      </c>
      <c r="B909">
        <v>9</v>
      </c>
      <c r="C909">
        <v>1.2926518736738899</v>
      </c>
      <c r="D909">
        <v>10</v>
      </c>
      <c r="E909">
        <v>0.44567307471803402</v>
      </c>
      <c r="F909">
        <v>678310.05831600702</v>
      </c>
      <c r="G909">
        <v>889.60882947256698</v>
      </c>
      <c r="H909">
        <v>567.27875941032698</v>
      </c>
      <c r="I909">
        <v>0.80468918362340003</v>
      </c>
      <c r="J909">
        <v>12.926518736738901</v>
      </c>
      <c r="K909">
        <v>0.70901450214017203</v>
      </c>
      <c r="L909">
        <v>4.0344423444201603E-2</v>
      </c>
      <c r="M909">
        <v>5.9007137429480397E-2</v>
      </c>
    </row>
    <row r="910" spans="1:13" x14ac:dyDescent="0.25">
      <c r="A910">
        <v>101</v>
      </c>
      <c r="B910">
        <v>9</v>
      </c>
      <c r="C910">
        <v>1.2597377776977701</v>
      </c>
      <c r="D910">
        <v>10</v>
      </c>
      <c r="E910">
        <v>0.43903149092664101</v>
      </c>
      <c r="F910">
        <v>662530.61015149602</v>
      </c>
      <c r="G910">
        <v>895.42091183724597</v>
      </c>
      <c r="H910">
        <v>567.27875941032698</v>
      </c>
      <c r="I910">
        <v>0.80687018693757295</v>
      </c>
      <c r="J910">
        <v>12.5973777769777</v>
      </c>
      <c r="K910">
        <v>0.71446377623321999</v>
      </c>
      <c r="L910">
        <v>4.0630555416082001E-2</v>
      </c>
      <c r="M910">
        <v>5.9007137429480397E-2</v>
      </c>
    </row>
    <row r="911" spans="1:13" x14ac:dyDescent="0.25">
      <c r="A911">
        <v>102</v>
      </c>
      <c r="B911">
        <v>9</v>
      </c>
      <c r="C911">
        <v>1.2222079028117601</v>
      </c>
      <c r="D911">
        <v>10</v>
      </c>
      <c r="E911">
        <v>0.43203370282269499</v>
      </c>
      <c r="F911">
        <v>646803.33527269098</v>
      </c>
      <c r="G911">
        <v>900.54264044404101</v>
      </c>
      <c r="H911">
        <v>567.27875941032698</v>
      </c>
      <c r="I911">
        <v>0.80937151850974698</v>
      </c>
      <c r="J911">
        <v>12.2220790281176</v>
      </c>
      <c r="K911">
        <v>0.71844265531213303</v>
      </c>
      <c r="L911">
        <v>4.0850161224563197E-2</v>
      </c>
      <c r="M911">
        <v>5.9007137429480397E-2</v>
      </c>
    </row>
    <row r="912" spans="1:13" x14ac:dyDescent="0.25">
      <c r="A912">
        <v>103</v>
      </c>
      <c r="B912">
        <v>9</v>
      </c>
      <c r="C912">
        <v>1.1822392259366401</v>
      </c>
      <c r="D912">
        <v>10</v>
      </c>
      <c r="E912">
        <v>0.42507140886203099</v>
      </c>
      <c r="F912">
        <v>633519.51173225802</v>
      </c>
      <c r="G912">
        <v>905.17143283669498</v>
      </c>
      <c r="H912">
        <v>567.27875941032698</v>
      </c>
      <c r="I912">
        <v>0.81205250336308499</v>
      </c>
      <c r="J912">
        <v>11.822392259366399</v>
      </c>
      <c r="K912">
        <v>0.72488126161121103</v>
      </c>
      <c r="L912">
        <v>4.1193428160984799E-2</v>
      </c>
      <c r="M912">
        <v>5.9007137429480397E-2</v>
      </c>
    </row>
    <row r="913" spans="1:13" x14ac:dyDescent="0.25">
      <c r="A913">
        <v>104</v>
      </c>
      <c r="B913">
        <v>9</v>
      </c>
      <c r="C913">
        <v>1.14114823105979</v>
      </c>
      <c r="D913">
        <v>10</v>
      </c>
      <c r="E913">
        <v>0.417554272324897</v>
      </c>
      <c r="F913">
        <v>612176.50905065704</v>
      </c>
      <c r="G913">
        <v>909.17547703492698</v>
      </c>
      <c r="H913">
        <v>567.27875941032698</v>
      </c>
      <c r="I913">
        <v>0.81482734961663605</v>
      </c>
      <c r="J913">
        <v>11.411482310597901</v>
      </c>
      <c r="K913">
        <v>0.73102702072970005</v>
      </c>
      <c r="L913">
        <v>4.1410492385995E-2</v>
      </c>
      <c r="M913">
        <v>5.9007137429480397E-2</v>
      </c>
    </row>
    <row r="914" spans="1:13" x14ac:dyDescent="0.25">
      <c r="A914">
        <v>105</v>
      </c>
      <c r="B914">
        <v>9</v>
      </c>
      <c r="C914">
        <v>1.09793956957421</v>
      </c>
      <c r="D914">
        <v>10</v>
      </c>
      <c r="E914">
        <v>0.40957618045487898</v>
      </c>
      <c r="F914">
        <v>590884.91766863095</v>
      </c>
      <c r="G914">
        <v>912.50457115199299</v>
      </c>
      <c r="H914">
        <v>567.27875941032698</v>
      </c>
      <c r="I914">
        <v>0.81776572906904599</v>
      </c>
      <c r="J914">
        <v>10.979395695742101</v>
      </c>
      <c r="K914">
        <v>0.73903957232564399</v>
      </c>
      <c r="L914">
        <v>4.17462386957329E-2</v>
      </c>
      <c r="M914">
        <v>5.9007137429480397E-2</v>
      </c>
    </row>
    <row r="915" spans="1:13" x14ac:dyDescent="0.25">
      <c r="A915">
        <v>106</v>
      </c>
      <c r="B915">
        <v>9</v>
      </c>
      <c r="C915">
        <v>1.05361191861652</v>
      </c>
      <c r="D915">
        <v>10</v>
      </c>
      <c r="E915">
        <v>0.39910389660399997</v>
      </c>
      <c r="F915">
        <v>568567.67938847898</v>
      </c>
      <c r="G915">
        <v>915.19596497182397</v>
      </c>
      <c r="H915">
        <v>567.27875941032698</v>
      </c>
      <c r="I915">
        <v>0.82080230926197895</v>
      </c>
      <c r="J915">
        <v>10.5361191861652</v>
      </c>
      <c r="K915">
        <v>0.74640184048954705</v>
      </c>
      <c r="L915">
        <v>4.1943207594512998E-2</v>
      </c>
      <c r="M915">
        <v>5.9007137429480397E-2</v>
      </c>
    </row>
    <row r="916" spans="1:13" x14ac:dyDescent="0.25">
      <c r="A916">
        <v>107</v>
      </c>
      <c r="B916">
        <v>9</v>
      </c>
      <c r="C916">
        <v>1.0071464951279301</v>
      </c>
      <c r="D916">
        <v>10</v>
      </c>
      <c r="E916">
        <v>0.38915367422818398</v>
      </c>
      <c r="F916">
        <v>556460.95708326902</v>
      </c>
      <c r="G916">
        <v>917.46637160001296</v>
      </c>
      <c r="H916">
        <v>567.27875941032698</v>
      </c>
      <c r="I916">
        <v>0.82400963686373696</v>
      </c>
      <c r="J916">
        <v>10.0714649512793</v>
      </c>
      <c r="K916">
        <v>0.75314283995700604</v>
      </c>
      <c r="L916">
        <v>4.2270620715041098E-2</v>
      </c>
      <c r="M916">
        <v>5.9007137429480397E-2</v>
      </c>
    </row>
    <row r="917" spans="1:13" x14ac:dyDescent="0.25">
      <c r="A917">
        <v>108</v>
      </c>
      <c r="B917">
        <v>9</v>
      </c>
      <c r="C917">
        <v>0.932232238506295</v>
      </c>
      <c r="D917">
        <v>10</v>
      </c>
      <c r="E917">
        <v>0.37095606028382999</v>
      </c>
      <c r="F917">
        <v>539896.33704561798</v>
      </c>
      <c r="G917">
        <v>917.67860658687698</v>
      </c>
      <c r="H917">
        <v>567.27875941032698</v>
      </c>
      <c r="I917">
        <v>0.82923379506509798</v>
      </c>
      <c r="J917">
        <v>9.3223223850629502</v>
      </c>
      <c r="K917">
        <v>0.75995964617420497</v>
      </c>
      <c r="L917">
        <v>4.25779592909378E-2</v>
      </c>
      <c r="M917">
        <v>5.9007137429480397E-2</v>
      </c>
    </row>
    <row r="918" spans="1:13" x14ac:dyDescent="0.25">
      <c r="A918">
        <v>109</v>
      </c>
      <c r="B918">
        <v>9</v>
      </c>
      <c r="C918">
        <v>0.932232238506295</v>
      </c>
      <c r="D918">
        <v>10</v>
      </c>
      <c r="E918">
        <v>0.37196003967421398</v>
      </c>
      <c r="F918">
        <v>533495.08666279004</v>
      </c>
      <c r="G918">
        <v>922.10566821417694</v>
      </c>
      <c r="H918">
        <v>567.27875941032698</v>
      </c>
      <c r="I918">
        <v>0.82923379506509798</v>
      </c>
      <c r="J918">
        <v>9.3223223850629502</v>
      </c>
      <c r="K918">
        <v>0.77709944056327096</v>
      </c>
      <c r="L918">
        <v>4.25779592909378E-2</v>
      </c>
      <c r="M918">
        <v>5.9007137429480397E-2</v>
      </c>
    </row>
    <row r="919" spans="1:13" x14ac:dyDescent="0.25">
      <c r="A919">
        <v>110</v>
      </c>
      <c r="B919">
        <v>9</v>
      </c>
      <c r="C919">
        <v>0.87823388688713699</v>
      </c>
      <c r="D919">
        <v>10</v>
      </c>
      <c r="E919">
        <v>0.35926152139619599</v>
      </c>
      <c r="F919">
        <v>507221.81461767701</v>
      </c>
      <c r="G919">
        <v>922.71585876162806</v>
      </c>
      <c r="H919">
        <v>567.27875941032698</v>
      </c>
      <c r="I919">
        <v>0.83304064932964395</v>
      </c>
      <c r="J919">
        <v>8.7823388688713706</v>
      </c>
      <c r="K919">
        <v>0.77606813662805796</v>
      </c>
      <c r="L919">
        <v>4.29689839895388E-2</v>
      </c>
      <c r="M919">
        <v>5.9007137429480397E-2</v>
      </c>
    </row>
    <row r="920" spans="1:13" x14ac:dyDescent="0.25">
      <c r="A920">
        <v>111</v>
      </c>
      <c r="B920">
        <v>9</v>
      </c>
      <c r="C920">
        <v>0.83880487695711503</v>
      </c>
      <c r="D920">
        <v>10</v>
      </c>
      <c r="E920">
        <v>0.348760237449943</v>
      </c>
      <c r="F920">
        <v>489971.561942784</v>
      </c>
      <c r="G920">
        <v>923.75542051514901</v>
      </c>
      <c r="H920">
        <v>567.27875941032698</v>
      </c>
      <c r="I920">
        <v>0.83584252649058699</v>
      </c>
      <c r="J920">
        <v>8.3880487695711494</v>
      </c>
      <c r="K920">
        <v>0.78704507661513601</v>
      </c>
      <c r="L920">
        <v>4.3178832230106899E-2</v>
      </c>
      <c r="M920">
        <v>5.9007137429480397E-2</v>
      </c>
    </row>
    <row r="921" spans="1:13" x14ac:dyDescent="0.25">
      <c r="A921">
        <v>112</v>
      </c>
      <c r="B921">
        <v>9</v>
      </c>
      <c r="C921">
        <v>0.80858220219255905</v>
      </c>
      <c r="D921">
        <v>10</v>
      </c>
      <c r="E921">
        <v>0.34181877962129298</v>
      </c>
      <c r="F921">
        <v>483549.91747727199</v>
      </c>
      <c r="G921">
        <v>925.19470907912</v>
      </c>
      <c r="H921">
        <v>567.27875941032698</v>
      </c>
      <c r="I921">
        <v>0.83800298279633001</v>
      </c>
      <c r="J921">
        <v>8.0858220219255905</v>
      </c>
      <c r="K921">
        <v>0.79276097446125704</v>
      </c>
      <c r="L921">
        <v>4.3285446454305099E-2</v>
      </c>
      <c r="M921">
        <v>5.9007137429480397E-2</v>
      </c>
    </row>
    <row r="922" spans="1:13" x14ac:dyDescent="0.25">
      <c r="A922">
        <v>113</v>
      </c>
      <c r="B922">
        <v>9</v>
      </c>
      <c r="C922">
        <v>0.75453926771531699</v>
      </c>
      <c r="D922">
        <v>10</v>
      </c>
      <c r="E922">
        <v>0.32645181405416601</v>
      </c>
      <c r="F922">
        <v>454844.49774952501</v>
      </c>
      <c r="G922">
        <v>924.52838848678095</v>
      </c>
      <c r="H922">
        <v>567.27875941032698</v>
      </c>
      <c r="I922">
        <v>0.84189419183610004</v>
      </c>
      <c r="J922">
        <v>7.5453926771531696</v>
      </c>
      <c r="K922">
        <v>0.79923061696101405</v>
      </c>
      <c r="L922">
        <v>4.3394939084440302E-2</v>
      </c>
      <c r="M922">
        <v>5.9007137429480397E-2</v>
      </c>
    </row>
    <row r="923" spans="1:13" x14ac:dyDescent="0.25">
      <c r="A923">
        <v>114</v>
      </c>
      <c r="B923">
        <v>9</v>
      </c>
      <c r="C923">
        <v>0.75453926771531699</v>
      </c>
      <c r="D923">
        <v>10</v>
      </c>
      <c r="E923">
        <v>0.327096484269631</v>
      </c>
      <c r="F923">
        <v>451612.84512590599</v>
      </c>
      <c r="G923">
        <v>926.72583451657204</v>
      </c>
      <c r="H923">
        <v>567.27875941032698</v>
      </c>
      <c r="I923">
        <v>0.84189419183610004</v>
      </c>
      <c r="J923">
        <v>7.5453926771531696</v>
      </c>
      <c r="K923">
        <v>0.81337181196724095</v>
      </c>
      <c r="L923">
        <v>4.3394939084440302E-2</v>
      </c>
      <c r="M923">
        <v>5.9007137429480397E-2</v>
      </c>
    </row>
    <row r="924" spans="1:13" x14ac:dyDescent="0.25">
      <c r="A924">
        <v>115</v>
      </c>
      <c r="B924">
        <v>9</v>
      </c>
      <c r="C924">
        <v>0.67937948031301398</v>
      </c>
      <c r="D924">
        <v>10</v>
      </c>
      <c r="E924">
        <v>0.30331525398831</v>
      </c>
      <c r="F924">
        <v>424832.50808068598</v>
      </c>
      <c r="G924">
        <v>923.67143492610398</v>
      </c>
      <c r="H924">
        <v>567.27875941032698</v>
      </c>
      <c r="I924">
        <v>0.84736632704678805</v>
      </c>
      <c r="J924">
        <v>6.7937948031301403</v>
      </c>
      <c r="K924">
        <v>0.81431795258730399</v>
      </c>
      <c r="L924">
        <v>4.3639846257822398E-2</v>
      </c>
      <c r="M924">
        <v>5.9007137429480397E-2</v>
      </c>
    </row>
    <row r="925" spans="1:13" x14ac:dyDescent="0.25">
      <c r="A925">
        <v>116</v>
      </c>
      <c r="B925">
        <v>9</v>
      </c>
      <c r="C925">
        <v>0.608814105914949</v>
      </c>
      <c r="D925">
        <v>10</v>
      </c>
      <c r="E925">
        <v>0.28110848503123698</v>
      </c>
      <c r="F925">
        <v>395785.84065481898</v>
      </c>
      <c r="G925">
        <v>920.09231814287205</v>
      </c>
      <c r="H925">
        <v>567.27875941032698</v>
      </c>
      <c r="I925">
        <v>0.85256910154247301</v>
      </c>
      <c r="J925">
        <v>6.08814105914949</v>
      </c>
      <c r="K925">
        <v>0.83523515586168895</v>
      </c>
      <c r="L925">
        <v>4.3843810814469197E-2</v>
      </c>
      <c r="M925">
        <v>5.9007137429480397E-2</v>
      </c>
    </row>
    <row r="926" spans="1:13" x14ac:dyDescent="0.25">
      <c r="A926">
        <v>117</v>
      </c>
      <c r="B926">
        <v>9</v>
      </c>
      <c r="C926">
        <v>0.52489873577644497</v>
      </c>
      <c r="D926">
        <v>10</v>
      </c>
      <c r="E926">
        <v>0.25257924517636599</v>
      </c>
      <c r="F926">
        <v>365441.83505320101</v>
      </c>
      <c r="G926">
        <v>915.51872757349395</v>
      </c>
      <c r="H926">
        <v>567.27875941032698</v>
      </c>
      <c r="I926">
        <v>0.85883994414572995</v>
      </c>
      <c r="J926">
        <v>5.2489873577644497</v>
      </c>
      <c r="K926">
        <v>0.85360428512068498</v>
      </c>
      <c r="L926">
        <v>4.4142546881405897E-2</v>
      </c>
      <c r="M926">
        <v>5.9007137429480397E-2</v>
      </c>
    </row>
    <row r="927" spans="1:13" x14ac:dyDescent="0.25">
      <c r="A927">
        <v>118</v>
      </c>
      <c r="B927">
        <v>9</v>
      </c>
      <c r="C927">
        <v>0.52489873577644497</v>
      </c>
      <c r="D927">
        <v>10</v>
      </c>
      <c r="E927">
        <v>0.25332059268465101</v>
      </c>
      <c r="F927">
        <v>368956.10943527299</v>
      </c>
      <c r="G927">
        <v>915.51872757349395</v>
      </c>
      <c r="H927">
        <v>567.27875941032698</v>
      </c>
      <c r="I927">
        <v>0.85883994414572995</v>
      </c>
      <c r="J927">
        <v>5.2489873577644497</v>
      </c>
      <c r="K927">
        <v>0.877866490782373</v>
      </c>
      <c r="L927">
        <v>4.4142546881405897E-2</v>
      </c>
      <c r="M927">
        <v>5.9007137429480397E-2</v>
      </c>
    </row>
    <row r="928" spans="1:13" x14ac:dyDescent="0.25">
      <c r="A928">
        <v>119</v>
      </c>
      <c r="B928">
        <v>9</v>
      </c>
      <c r="C928">
        <v>0.46420078061981102</v>
      </c>
      <c r="D928">
        <v>10</v>
      </c>
      <c r="E928">
        <v>0.23073418551607999</v>
      </c>
      <c r="F928">
        <v>347735.67099459399</v>
      </c>
      <c r="G928">
        <v>912.00463543284695</v>
      </c>
      <c r="H928">
        <v>567.27875941032698</v>
      </c>
      <c r="I928">
        <v>0.86343359304815004</v>
      </c>
      <c r="J928">
        <v>4.6420078061981096</v>
      </c>
      <c r="K928">
        <v>0.87633074873570205</v>
      </c>
      <c r="L928">
        <v>4.44798952978325E-2</v>
      </c>
      <c r="M928">
        <v>5.9007137429480397E-2</v>
      </c>
    </row>
    <row r="929" spans="1:13" x14ac:dyDescent="0.25">
      <c r="A929">
        <v>120</v>
      </c>
      <c r="B929">
        <v>9</v>
      </c>
      <c r="C929">
        <v>0.40293193782493902</v>
      </c>
      <c r="D929">
        <v>10</v>
      </c>
      <c r="E929">
        <v>0.20686153778345001</v>
      </c>
      <c r="F929">
        <v>327613.17241146602</v>
      </c>
      <c r="G929">
        <v>908.45749190261699</v>
      </c>
      <c r="H929">
        <v>567.27875941032698</v>
      </c>
      <c r="I929">
        <v>0.86812055274530997</v>
      </c>
      <c r="J929">
        <v>4.0293193782493901</v>
      </c>
      <c r="K929">
        <v>0.89721429266794395</v>
      </c>
      <c r="L929">
        <v>4.4466630230334099E-2</v>
      </c>
      <c r="M929">
        <v>5.9007137429480397E-2</v>
      </c>
    </row>
    <row r="930" spans="1:13" x14ac:dyDescent="0.25">
      <c r="A930">
        <v>121</v>
      </c>
      <c r="B930">
        <v>9</v>
      </c>
      <c r="C930">
        <v>0.33945425424366998</v>
      </c>
      <c r="D930">
        <v>10</v>
      </c>
      <c r="E930">
        <v>0.183248876282677</v>
      </c>
      <c r="F930">
        <v>311617.90664541698</v>
      </c>
      <c r="G930">
        <v>904.78246811633301</v>
      </c>
      <c r="H930">
        <v>567.27875941032698</v>
      </c>
      <c r="I930">
        <v>0.87303045747463204</v>
      </c>
      <c r="J930">
        <v>3.3945425424367</v>
      </c>
      <c r="K930">
        <v>0.92044694535901095</v>
      </c>
      <c r="L930">
        <v>4.4806540830009498E-2</v>
      </c>
      <c r="M930">
        <v>5.9007137429480397E-2</v>
      </c>
    </row>
    <row r="931" spans="1:13" x14ac:dyDescent="0.25">
      <c r="A931">
        <v>122</v>
      </c>
      <c r="B931">
        <v>9</v>
      </c>
      <c r="C931">
        <v>0.33945425424366998</v>
      </c>
      <c r="D931">
        <v>10</v>
      </c>
      <c r="E931">
        <v>0.18400923023684801</v>
      </c>
      <c r="F931">
        <v>315142.88916214101</v>
      </c>
      <c r="G931">
        <v>904.78246811633301</v>
      </c>
      <c r="H931">
        <v>567.27875941032698</v>
      </c>
      <c r="I931">
        <v>0.87303045747463204</v>
      </c>
      <c r="J931">
        <v>3.3945425424367</v>
      </c>
      <c r="K931">
        <v>0.94205424966099105</v>
      </c>
      <c r="L931">
        <v>4.4806540830009498E-2</v>
      </c>
      <c r="M931">
        <v>5.9007137429480397E-2</v>
      </c>
    </row>
    <row r="932" spans="1:13" x14ac:dyDescent="0.25">
      <c r="A932">
        <v>123</v>
      </c>
      <c r="B932">
        <v>9</v>
      </c>
      <c r="C932">
        <v>0.247891342162947</v>
      </c>
      <c r="D932">
        <v>10</v>
      </c>
      <c r="E932">
        <v>0.14328858450818199</v>
      </c>
      <c r="F932">
        <v>278800.74651510001</v>
      </c>
      <c r="G932">
        <v>899.48145741692201</v>
      </c>
      <c r="H932">
        <v>567.27875941032698</v>
      </c>
      <c r="I932">
        <v>0.88021135151628305</v>
      </c>
      <c r="J932">
        <v>2.4789134216294699</v>
      </c>
      <c r="K932">
        <v>0.94173778606550695</v>
      </c>
      <c r="L932">
        <v>4.5112365396897898E-2</v>
      </c>
      <c r="M932">
        <v>5.9007137429480397E-2</v>
      </c>
    </row>
    <row r="933" spans="1:13" x14ac:dyDescent="0.25">
      <c r="A933">
        <v>124</v>
      </c>
      <c r="B933">
        <v>9</v>
      </c>
      <c r="C933">
        <v>0.21011939405565999</v>
      </c>
      <c r="D933">
        <v>10</v>
      </c>
      <c r="E933">
        <v>0.122708206392223</v>
      </c>
      <c r="F933">
        <v>259941.83814218501</v>
      </c>
      <c r="G933">
        <v>897.29466042123704</v>
      </c>
      <c r="H933">
        <v>567.27875941032698</v>
      </c>
      <c r="I933">
        <v>0.88320818073319196</v>
      </c>
      <c r="J933">
        <v>2.1011939405566</v>
      </c>
      <c r="K933">
        <v>0.972105743842123</v>
      </c>
      <c r="L933">
        <v>4.5047535027751003E-2</v>
      </c>
      <c r="M933">
        <v>5.9007137429480397E-2</v>
      </c>
    </row>
    <row r="934" spans="1:13" x14ac:dyDescent="0.25">
      <c r="A934">
        <v>125</v>
      </c>
      <c r="B934">
        <v>9</v>
      </c>
      <c r="C934">
        <v>0.21011939405565999</v>
      </c>
      <c r="D934">
        <v>10</v>
      </c>
      <c r="E934">
        <v>0.124489494828551</v>
      </c>
      <c r="F934">
        <v>258465.23505389999</v>
      </c>
      <c r="G934">
        <v>897.29466042123704</v>
      </c>
      <c r="H934">
        <v>567.27875941032698</v>
      </c>
      <c r="I934">
        <v>0.88320818073319196</v>
      </c>
      <c r="J934">
        <v>2.1011939405566</v>
      </c>
      <c r="K934">
        <v>0.99411513372309102</v>
      </c>
      <c r="L934">
        <v>4.5047535027751003E-2</v>
      </c>
      <c r="M934">
        <v>5.9007137429480397E-2</v>
      </c>
    </row>
    <row r="935" spans="1:13" x14ac:dyDescent="0.25">
      <c r="A935">
        <v>126</v>
      </c>
      <c r="B935">
        <v>9</v>
      </c>
      <c r="C935">
        <v>0.143956561163717</v>
      </c>
      <c r="D935">
        <v>10</v>
      </c>
      <c r="E935">
        <v>8.5528763054003198E-2</v>
      </c>
      <c r="F935">
        <v>229332.378985307</v>
      </c>
      <c r="G935">
        <v>893.46418062223097</v>
      </c>
      <c r="H935">
        <v>567.27875941032698</v>
      </c>
      <c r="I935">
        <v>0.88850701821139999</v>
      </c>
      <c r="J935">
        <v>1.43956561163717</v>
      </c>
      <c r="K935">
        <v>0.98577097773550404</v>
      </c>
      <c r="L935">
        <v>4.45110492330624E-2</v>
      </c>
      <c r="M935">
        <v>5.8724856844135302E-2</v>
      </c>
    </row>
    <row r="936" spans="1:13" x14ac:dyDescent="0.25">
      <c r="A936">
        <v>127</v>
      </c>
      <c r="B936">
        <v>9</v>
      </c>
      <c r="C936">
        <v>7.5405300259687003E-2</v>
      </c>
      <c r="D936">
        <v>10</v>
      </c>
      <c r="E936">
        <v>4.6669466957165201E-2</v>
      </c>
      <c r="F936">
        <v>198856.87692534301</v>
      </c>
      <c r="G936">
        <v>889.49542341199697</v>
      </c>
      <c r="H936">
        <v>567.27875941032698</v>
      </c>
      <c r="I936">
        <v>0.89406462457491398</v>
      </c>
      <c r="J936">
        <v>0.75405300259687003</v>
      </c>
      <c r="K936">
        <v>1.00453188680553</v>
      </c>
      <c r="L936">
        <v>4.4527955156794398E-2</v>
      </c>
      <c r="M936">
        <v>5.8724856844135302E-2</v>
      </c>
    </row>
    <row r="937" spans="1:13" x14ac:dyDescent="0.25">
      <c r="A937">
        <v>128</v>
      </c>
      <c r="B937">
        <v>9</v>
      </c>
      <c r="C937">
        <v>7.5405300259687003E-2</v>
      </c>
      <c r="D937">
        <v>10</v>
      </c>
      <c r="E937">
        <v>4.7279374372054199E-2</v>
      </c>
      <c r="F937">
        <v>203099.27548749099</v>
      </c>
      <c r="G937">
        <v>889.49542341199697</v>
      </c>
      <c r="H937">
        <v>567.27875941032698</v>
      </c>
      <c r="I937">
        <v>0.89406462457491398</v>
      </c>
      <c r="J937">
        <v>0.75405300259687003</v>
      </c>
      <c r="K937">
        <v>1.0426248442603301</v>
      </c>
      <c r="L937">
        <v>4.4527955156794398E-2</v>
      </c>
      <c r="M937">
        <v>5.8724856844135302E-2</v>
      </c>
    </row>
    <row r="938" spans="1:13" x14ac:dyDescent="0.25">
      <c r="A938">
        <v>129</v>
      </c>
      <c r="B938">
        <v>9</v>
      </c>
      <c r="C938">
        <v>3.0397695462265999E-2</v>
      </c>
      <c r="D938">
        <v>10</v>
      </c>
      <c r="E938">
        <v>1.86950739893595E-2</v>
      </c>
      <c r="F938">
        <v>181027.55200974099</v>
      </c>
      <c r="G938">
        <v>886.88971997635701</v>
      </c>
      <c r="H938">
        <v>567.27875941032698</v>
      </c>
      <c r="I938">
        <v>0.89775145780762999</v>
      </c>
      <c r="J938">
        <v>0.30397695462266</v>
      </c>
      <c r="K938">
        <v>1.0316993483539001</v>
      </c>
      <c r="L938">
        <v>4.3179115945217603E-2</v>
      </c>
      <c r="M938">
        <v>5.2934937617357999E-2</v>
      </c>
    </row>
    <row r="939" spans="1:13" x14ac:dyDescent="0.25">
      <c r="A939">
        <v>130</v>
      </c>
      <c r="B939">
        <v>9</v>
      </c>
      <c r="C939">
        <v>3.0397695462265999E-2</v>
      </c>
      <c r="D939">
        <v>10</v>
      </c>
      <c r="E939">
        <v>1.8878253864557201E-2</v>
      </c>
      <c r="F939">
        <v>181375.10849633699</v>
      </c>
      <c r="G939">
        <v>886.88971997635701</v>
      </c>
      <c r="H939">
        <v>567.27875941032698</v>
      </c>
      <c r="I939">
        <v>0.89775145780762999</v>
      </c>
      <c r="J939">
        <v>0.30397695462266</v>
      </c>
      <c r="K939">
        <v>1.0597160737278899</v>
      </c>
      <c r="L939">
        <v>4.3179115945217603E-2</v>
      </c>
      <c r="M939">
        <v>5.2934937617357999E-2</v>
      </c>
    </row>
    <row r="940" spans="1:13" x14ac:dyDescent="0.25">
      <c r="A940">
        <v>1</v>
      </c>
      <c r="B940">
        <v>9</v>
      </c>
      <c r="C940">
        <v>0</v>
      </c>
      <c r="D940">
        <v>10</v>
      </c>
      <c r="E940">
        <v>0</v>
      </c>
      <c r="F940">
        <v>0</v>
      </c>
      <c r="G940">
        <v>2.75</v>
      </c>
      <c r="H940">
        <v>0</v>
      </c>
      <c r="I940" t="s">
        <v>79</v>
      </c>
      <c r="J940">
        <v>0</v>
      </c>
      <c r="K940">
        <v>1.2</v>
      </c>
      <c r="L940" t="s">
        <v>79</v>
      </c>
      <c r="M940" t="e">
        <v>#NAME?</v>
      </c>
    </row>
    <row r="941" spans="1:13" x14ac:dyDescent="0.25">
      <c r="A941">
        <v>2</v>
      </c>
      <c r="B941">
        <v>9</v>
      </c>
      <c r="C941">
        <v>0</v>
      </c>
      <c r="D941">
        <v>10</v>
      </c>
      <c r="E941">
        <v>0</v>
      </c>
      <c r="F941">
        <v>0</v>
      </c>
      <c r="G941">
        <v>2.7246185961946598</v>
      </c>
      <c r="H941">
        <v>0</v>
      </c>
      <c r="I941" t="s">
        <v>79</v>
      </c>
      <c r="J941">
        <v>0</v>
      </c>
      <c r="K941">
        <v>1.2</v>
      </c>
      <c r="L941" t="s">
        <v>79</v>
      </c>
      <c r="M941" t="e">
        <v>#NAME?</v>
      </c>
    </row>
    <row r="942" spans="1:13" x14ac:dyDescent="0.25">
      <c r="A942">
        <v>3</v>
      </c>
      <c r="B942">
        <v>9</v>
      </c>
      <c r="C942">
        <v>1.25618869163397E-3</v>
      </c>
      <c r="D942">
        <v>10</v>
      </c>
      <c r="E942">
        <v>0</v>
      </c>
      <c r="F942">
        <v>0</v>
      </c>
      <c r="G942">
        <v>2.62073590511151</v>
      </c>
      <c r="H942">
        <v>0</v>
      </c>
      <c r="I942">
        <v>0</v>
      </c>
      <c r="J942">
        <v>1.25618869163397E-2</v>
      </c>
      <c r="K942">
        <v>1.2</v>
      </c>
      <c r="L942">
        <v>8.3435224551780506E-3</v>
      </c>
      <c r="M942">
        <v>8.3435224551780506E-3</v>
      </c>
    </row>
    <row r="943" spans="1:13" x14ac:dyDescent="0.25">
      <c r="A943">
        <v>4</v>
      </c>
      <c r="B943">
        <v>9</v>
      </c>
      <c r="C943">
        <v>6.1615643750758398E-3</v>
      </c>
      <c r="D943">
        <v>10</v>
      </c>
      <c r="E943" s="18">
        <v>3.9882694488810999E-4</v>
      </c>
      <c r="F943">
        <v>977.53379006694695</v>
      </c>
      <c r="G943">
        <v>2.37878585095525</v>
      </c>
      <c r="H943">
        <v>0</v>
      </c>
      <c r="I943">
        <v>0</v>
      </c>
      <c r="J943">
        <v>6.1615643750758398E-2</v>
      </c>
      <c r="K943">
        <v>1.20305294929358</v>
      </c>
      <c r="L943">
        <v>1.0422577057969101E-2</v>
      </c>
      <c r="M943">
        <v>1.43418198122697E-2</v>
      </c>
    </row>
    <row r="944" spans="1:13" x14ac:dyDescent="0.25">
      <c r="A944">
        <v>5</v>
      </c>
      <c r="B944">
        <v>9</v>
      </c>
      <c r="C944">
        <v>1.15168205626079E-2</v>
      </c>
      <c r="D944">
        <v>10</v>
      </c>
      <c r="E944">
        <v>1.5542178994978201E-3</v>
      </c>
      <c r="F944">
        <v>3501.8604081978901</v>
      </c>
      <c r="G944">
        <v>2.18417321901731</v>
      </c>
      <c r="H944">
        <v>0</v>
      </c>
      <c r="I944">
        <v>0</v>
      </c>
      <c r="J944">
        <v>0.115168205626079</v>
      </c>
      <c r="K944">
        <v>1.14767690140518</v>
      </c>
      <c r="L944">
        <v>1.1239421824507901E-2</v>
      </c>
      <c r="M944">
        <v>1.56965208988563E-2</v>
      </c>
    </row>
    <row r="945" spans="1:13" x14ac:dyDescent="0.25">
      <c r="A945">
        <v>6</v>
      </c>
      <c r="B945">
        <v>9</v>
      </c>
      <c r="C945">
        <v>1.70127044988806E-2</v>
      </c>
      <c r="D945">
        <v>10</v>
      </c>
      <c r="E945">
        <v>2.8020238840352099E-3</v>
      </c>
      <c r="F945">
        <v>5998.8328984708596</v>
      </c>
      <c r="G945">
        <v>2.06924913174625</v>
      </c>
      <c r="H945">
        <v>0</v>
      </c>
      <c r="I945">
        <v>0</v>
      </c>
      <c r="J945">
        <v>0.17012704498880599</v>
      </c>
      <c r="K945">
        <v>1.1126535435259901</v>
      </c>
      <c r="L945">
        <v>1.04409668207389E-2</v>
      </c>
      <c r="M945">
        <v>1.6383781444792599E-2</v>
      </c>
    </row>
    <row r="946" spans="1:13" x14ac:dyDescent="0.25">
      <c r="A946">
        <v>7</v>
      </c>
      <c r="B946">
        <v>9</v>
      </c>
      <c r="C946">
        <v>2.1685027930305901E-2</v>
      </c>
      <c r="D946">
        <v>10</v>
      </c>
      <c r="E946">
        <v>4.0876445348741403E-3</v>
      </c>
      <c r="F946">
        <v>8361.45363035634</v>
      </c>
      <c r="G946">
        <v>2.0714015313274698</v>
      </c>
      <c r="H946">
        <v>0</v>
      </c>
      <c r="I946">
        <v>0</v>
      </c>
      <c r="J946">
        <v>0.216850279303059</v>
      </c>
      <c r="K946">
        <v>1.05381930449349</v>
      </c>
      <c r="L946">
        <v>1.0446392179314199E-2</v>
      </c>
      <c r="M946">
        <v>1.7071867398187199E-2</v>
      </c>
    </row>
    <row r="947" spans="1:13" x14ac:dyDescent="0.25">
      <c r="A947">
        <v>8</v>
      </c>
      <c r="B947">
        <v>9</v>
      </c>
      <c r="C947">
        <v>2.3910320734499502E-2</v>
      </c>
      <c r="D947">
        <v>10</v>
      </c>
      <c r="E947">
        <v>5.1354602889810003E-3</v>
      </c>
      <c r="F947">
        <v>10175.040921297999</v>
      </c>
      <c r="G947">
        <v>2.2334949810736102</v>
      </c>
      <c r="H947">
        <v>0</v>
      </c>
      <c r="I947">
        <v>0</v>
      </c>
      <c r="J947">
        <v>0.23910320734499499</v>
      </c>
      <c r="K947">
        <v>1.0144436881875301</v>
      </c>
      <c r="L947">
        <v>9.5723639889848805E-3</v>
      </c>
      <c r="M947">
        <v>1.78328770048478E-2</v>
      </c>
    </row>
    <row r="948" spans="1:13" x14ac:dyDescent="0.25">
      <c r="A948">
        <v>9</v>
      </c>
      <c r="B948">
        <v>9</v>
      </c>
      <c r="C948">
        <v>2.6497905423613199E-2</v>
      </c>
      <c r="D948">
        <v>10</v>
      </c>
      <c r="E948">
        <v>6.09037384214332E-3</v>
      </c>
      <c r="F948">
        <v>11593.346175684899</v>
      </c>
      <c r="G948">
        <v>2.4205074662770101</v>
      </c>
      <c r="H948">
        <v>0</v>
      </c>
      <c r="I948">
        <v>0</v>
      </c>
      <c r="J948">
        <v>0.26497905423613199</v>
      </c>
      <c r="K948">
        <v>1.0223256388489601</v>
      </c>
      <c r="L948">
        <v>8.5281399080579297E-3</v>
      </c>
      <c r="M948">
        <v>1.8760895027833801E-2</v>
      </c>
    </row>
    <row r="949" spans="1:13" x14ac:dyDescent="0.25">
      <c r="A949">
        <v>10</v>
      </c>
      <c r="B949">
        <v>9</v>
      </c>
      <c r="C949">
        <v>2.9662371262773098E-2</v>
      </c>
      <c r="D949">
        <v>10</v>
      </c>
      <c r="E949">
        <v>7.5098994477238697E-3</v>
      </c>
      <c r="F949">
        <v>13937.9400231253</v>
      </c>
      <c r="G949">
        <v>2.6471224712194599</v>
      </c>
      <c r="H949">
        <v>0</v>
      </c>
      <c r="I949">
        <v>0</v>
      </c>
      <c r="J949">
        <v>0.29662371262773102</v>
      </c>
      <c r="K949">
        <v>1.0376035227795199</v>
      </c>
      <c r="L949">
        <v>8.4540245917740005E-3</v>
      </c>
      <c r="M949">
        <v>1.9634608544555301E-2</v>
      </c>
    </row>
    <row r="950" spans="1:13" x14ac:dyDescent="0.25">
      <c r="A950">
        <v>11</v>
      </c>
      <c r="B950">
        <v>9</v>
      </c>
      <c r="C950">
        <v>3.3476689954139202E-2</v>
      </c>
      <c r="D950">
        <v>10</v>
      </c>
      <c r="E950">
        <v>8.9369845518309891E-3</v>
      </c>
      <c r="F950">
        <v>16704.0511702687</v>
      </c>
      <c r="G950">
        <v>2.92041957837661</v>
      </c>
      <c r="H950">
        <v>0</v>
      </c>
      <c r="I950">
        <v>0</v>
      </c>
      <c r="J950">
        <v>0.33476689954139199</v>
      </c>
      <c r="K950">
        <v>1.03988899876603</v>
      </c>
      <c r="L950">
        <v>8.1152539169539201E-3</v>
      </c>
      <c r="M950">
        <v>2.04858768220041E-2</v>
      </c>
    </row>
    <row r="951" spans="1:13" x14ac:dyDescent="0.25">
      <c r="A951">
        <v>12</v>
      </c>
      <c r="B951">
        <v>9</v>
      </c>
      <c r="C951">
        <v>3.8150553569262002E-2</v>
      </c>
      <c r="D951">
        <v>10</v>
      </c>
      <c r="E951">
        <v>1.13841600217622E-2</v>
      </c>
      <c r="F951">
        <v>20587.917290198598</v>
      </c>
      <c r="G951">
        <v>3.2595647127918701</v>
      </c>
      <c r="H951">
        <v>0</v>
      </c>
      <c r="I951">
        <v>0</v>
      </c>
      <c r="J951">
        <v>0.38150553569262002</v>
      </c>
      <c r="K951">
        <v>1.0596622486085601</v>
      </c>
      <c r="L951">
        <v>8.3715100984627696E-3</v>
      </c>
      <c r="M951">
        <v>2.1405309146525799E-2</v>
      </c>
    </row>
    <row r="952" spans="1:13" x14ac:dyDescent="0.25">
      <c r="A952">
        <v>13</v>
      </c>
      <c r="B952">
        <v>9</v>
      </c>
      <c r="C952">
        <v>4.3852167916217502E-2</v>
      </c>
      <c r="D952">
        <v>10</v>
      </c>
      <c r="E952">
        <v>1.4201212519428999E-2</v>
      </c>
      <c r="F952">
        <v>25444.453043949899</v>
      </c>
      <c r="G952">
        <v>3.6810662330171899</v>
      </c>
      <c r="H952">
        <v>0</v>
      </c>
      <c r="I952">
        <v>0</v>
      </c>
      <c r="J952">
        <v>0.43852167916217499</v>
      </c>
      <c r="K952">
        <v>1.06838107382465</v>
      </c>
      <c r="L952">
        <v>8.6539361464933705E-3</v>
      </c>
      <c r="M952">
        <v>2.2372657469674598E-2</v>
      </c>
    </row>
    <row r="953" spans="1:13" x14ac:dyDescent="0.25">
      <c r="A953">
        <v>14</v>
      </c>
      <c r="B953">
        <v>9</v>
      </c>
      <c r="C953">
        <v>5.0941192292771602E-2</v>
      </c>
      <c r="D953">
        <v>10</v>
      </c>
      <c r="E953">
        <v>1.83784020874979E-2</v>
      </c>
      <c r="F953">
        <v>32122.721467478201</v>
      </c>
      <c r="G953">
        <v>4.2161187999628797</v>
      </c>
      <c r="H953">
        <v>0</v>
      </c>
      <c r="I953">
        <v>0</v>
      </c>
      <c r="J953">
        <v>0.50941192292771598</v>
      </c>
      <c r="K953">
        <v>1.06075864323368</v>
      </c>
      <c r="L953">
        <v>9.1040866064314302E-3</v>
      </c>
      <c r="M953">
        <v>2.33879583139045E-2</v>
      </c>
    </row>
    <row r="954" spans="1:13" x14ac:dyDescent="0.25">
      <c r="A954">
        <v>15</v>
      </c>
      <c r="B954">
        <v>9</v>
      </c>
      <c r="C954">
        <v>5.9638897787028702E-2</v>
      </c>
      <c r="D954">
        <v>10</v>
      </c>
      <c r="E954">
        <v>2.2835245333166301E-2</v>
      </c>
      <c r="F954">
        <v>40086.182962430401</v>
      </c>
      <c r="G954">
        <v>4.8863562814234403</v>
      </c>
      <c r="H954">
        <v>0</v>
      </c>
      <c r="I954">
        <v>0</v>
      </c>
      <c r="J954">
        <v>0.596388977870287</v>
      </c>
      <c r="K954">
        <v>1.0602280127602799</v>
      </c>
      <c r="L954">
        <v>9.2345672356419495E-3</v>
      </c>
      <c r="M954">
        <v>2.4494911525763701E-2</v>
      </c>
    </row>
    <row r="955" spans="1:13" x14ac:dyDescent="0.25">
      <c r="A955">
        <v>16</v>
      </c>
      <c r="B955">
        <v>9</v>
      </c>
      <c r="C955">
        <v>6.9919372223390397E-2</v>
      </c>
      <c r="D955">
        <v>10</v>
      </c>
      <c r="E955">
        <v>2.8146406565498602E-2</v>
      </c>
      <c r="F955">
        <v>48388.991756518</v>
      </c>
      <c r="G955">
        <v>5.6967827437098304</v>
      </c>
      <c r="H955">
        <v>0</v>
      </c>
      <c r="I955">
        <v>0</v>
      </c>
      <c r="J955">
        <v>0.69919372223390397</v>
      </c>
      <c r="K955">
        <v>1.0498696171545701</v>
      </c>
      <c r="L955">
        <v>9.5591715744591504E-3</v>
      </c>
      <c r="M955">
        <v>2.5590342633864401E-2</v>
      </c>
    </row>
    <row r="956" spans="1:13" x14ac:dyDescent="0.25">
      <c r="A956">
        <v>17</v>
      </c>
      <c r="B956">
        <v>9</v>
      </c>
      <c r="C956">
        <v>8.2059052102653199E-2</v>
      </c>
      <c r="D956">
        <v>10</v>
      </c>
      <c r="E956">
        <v>3.3668035723624902E-2</v>
      </c>
      <c r="F956">
        <v>58270.9261175051</v>
      </c>
      <c r="G956">
        <v>6.6739753718180097</v>
      </c>
      <c r="H956">
        <v>0</v>
      </c>
      <c r="I956">
        <v>0</v>
      </c>
      <c r="J956">
        <v>0.82059052102653196</v>
      </c>
      <c r="K956">
        <v>1.03845799127477</v>
      </c>
      <c r="L956">
        <v>1.0203246830212001E-2</v>
      </c>
      <c r="M956">
        <v>2.6721656322479199E-2</v>
      </c>
    </row>
    <row r="957" spans="1:13" x14ac:dyDescent="0.25">
      <c r="A957">
        <v>18</v>
      </c>
      <c r="B957">
        <v>9</v>
      </c>
      <c r="C957">
        <v>9.6100139535637105E-2</v>
      </c>
      <c r="D957">
        <v>10</v>
      </c>
      <c r="E957">
        <v>3.9229655547137997E-2</v>
      </c>
      <c r="F957">
        <v>68731.989277156405</v>
      </c>
      <c r="G957">
        <v>7.8269045294576296</v>
      </c>
      <c r="H957">
        <v>0</v>
      </c>
      <c r="I957">
        <v>0</v>
      </c>
      <c r="J957">
        <v>0.96100139535637097</v>
      </c>
      <c r="K957">
        <v>1.02467243936937</v>
      </c>
      <c r="L957">
        <v>1.0825733766106399E-2</v>
      </c>
      <c r="M957">
        <v>2.7867590679841799E-2</v>
      </c>
    </row>
    <row r="958" spans="1:13" x14ac:dyDescent="0.25">
      <c r="A958">
        <v>19</v>
      </c>
      <c r="B958">
        <v>9</v>
      </c>
      <c r="C958">
        <v>0.112247507898628</v>
      </c>
      <c r="D958">
        <v>10</v>
      </c>
      <c r="E958">
        <v>4.5369038784738303E-2</v>
      </c>
      <c r="F958">
        <v>80460.290597712796</v>
      </c>
      <c r="G958">
        <v>9.1764725342906406</v>
      </c>
      <c r="H958">
        <v>0</v>
      </c>
      <c r="I958">
        <v>0</v>
      </c>
      <c r="J958">
        <v>1.1224750789862801</v>
      </c>
      <c r="K958">
        <v>1.01667459983576</v>
      </c>
      <c r="L958">
        <v>1.11449686628505E-2</v>
      </c>
      <c r="M958">
        <v>2.9027070484909299E-2</v>
      </c>
    </row>
    <row r="959" spans="1:13" x14ac:dyDescent="0.25">
      <c r="A959">
        <v>20</v>
      </c>
      <c r="B959">
        <v>9</v>
      </c>
      <c r="C959">
        <v>0.13060287975064</v>
      </c>
      <c r="D959">
        <v>10</v>
      </c>
      <c r="E959">
        <v>5.2861890031451197E-2</v>
      </c>
      <c r="F959">
        <v>93101.903731150102</v>
      </c>
      <c r="G959">
        <v>10.7372727753401</v>
      </c>
      <c r="H959">
        <v>0</v>
      </c>
      <c r="I959">
        <v>0</v>
      </c>
      <c r="J959">
        <v>1.3060287975064</v>
      </c>
      <c r="K959">
        <v>1.01089749385468</v>
      </c>
      <c r="L959">
        <v>1.18079994960377E-2</v>
      </c>
      <c r="M959">
        <v>3.0146904435812201E-2</v>
      </c>
    </row>
    <row r="960" spans="1:13" x14ac:dyDescent="0.25">
      <c r="A960">
        <v>21</v>
      </c>
      <c r="B960">
        <v>9</v>
      </c>
      <c r="C960">
        <v>0.151940811321358</v>
      </c>
      <c r="D960">
        <v>10</v>
      </c>
      <c r="E960">
        <v>6.0916913896228199E-2</v>
      </c>
      <c r="F960">
        <v>110097.149123599</v>
      </c>
      <c r="G960">
        <v>12.583758166056599</v>
      </c>
      <c r="H960">
        <v>0</v>
      </c>
      <c r="I960">
        <v>0</v>
      </c>
      <c r="J960">
        <v>1.5194081132135799</v>
      </c>
      <c r="K960">
        <v>1.01561209738062</v>
      </c>
      <c r="L960">
        <v>1.23045136241325E-2</v>
      </c>
      <c r="M960">
        <v>3.1260541256736302E-2</v>
      </c>
    </row>
    <row r="961" spans="1:13" x14ac:dyDescent="0.25">
      <c r="A961">
        <v>22</v>
      </c>
      <c r="B961">
        <v>9</v>
      </c>
      <c r="C961">
        <v>0.17610608083412199</v>
      </c>
      <c r="D961">
        <v>10</v>
      </c>
      <c r="E961">
        <v>6.9711316528274198E-2</v>
      </c>
      <c r="F961">
        <v>126884.851143436</v>
      </c>
      <c r="G961">
        <v>14.7103884164165</v>
      </c>
      <c r="H961">
        <v>0</v>
      </c>
      <c r="I961">
        <v>0</v>
      </c>
      <c r="J961">
        <v>1.76106080834122</v>
      </c>
      <c r="K961">
        <v>1.0070347162668201</v>
      </c>
      <c r="L961">
        <v>1.3094528877506501E-2</v>
      </c>
      <c r="M961">
        <v>3.2389327591540701E-2</v>
      </c>
    </row>
    <row r="962" spans="1:13" x14ac:dyDescent="0.25">
      <c r="A962">
        <v>23</v>
      </c>
      <c r="B962">
        <v>9</v>
      </c>
      <c r="C962">
        <v>0.203955339816557</v>
      </c>
      <c r="D962">
        <v>10</v>
      </c>
      <c r="E962">
        <v>8.0903075020722595E-2</v>
      </c>
      <c r="F962">
        <v>148667.47585997899</v>
      </c>
      <c r="G962">
        <v>17.202328904185901</v>
      </c>
      <c r="H962">
        <v>0</v>
      </c>
      <c r="I962">
        <v>0</v>
      </c>
      <c r="J962">
        <v>2.03955339816557</v>
      </c>
      <c r="K962">
        <v>1.0012087910009699</v>
      </c>
      <c r="L962">
        <v>1.3928937139152799E-2</v>
      </c>
      <c r="M962">
        <v>3.3510143266004599E-2</v>
      </c>
    </row>
    <row r="963" spans="1:13" x14ac:dyDescent="0.25">
      <c r="A963">
        <v>24</v>
      </c>
      <c r="B963">
        <v>9</v>
      </c>
      <c r="C963">
        <v>0.23557273385263799</v>
      </c>
      <c r="D963">
        <v>10</v>
      </c>
      <c r="E963">
        <v>9.2191921598846704E-2</v>
      </c>
      <c r="F963">
        <v>171594.17103373801</v>
      </c>
      <c r="G963">
        <v>20.077059175012</v>
      </c>
      <c r="H963">
        <v>0</v>
      </c>
      <c r="I963">
        <v>0</v>
      </c>
      <c r="J963">
        <v>2.3557273385263802</v>
      </c>
      <c r="K963">
        <v>0.99239346871101697</v>
      </c>
      <c r="L963">
        <v>1.44941059297094E-2</v>
      </c>
      <c r="M963">
        <v>3.4607955638100103E-2</v>
      </c>
    </row>
    <row r="964" spans="1:13" x14ac:dyDescent="0.25">
      <c r="A964">
        <v>25</v>
      </c>
      <c r="B964">
        <v>9</v>
      </c>
      <c r="C964">
        <v>0.271679791731466</v>
      </c>
      <c r="D964">
        <v>10</v>
      </c>
      <c r="E964">
        <v>0.105275540801965</v>
      </c>
      <c r="F964">
        <v>199070.63269684499</v>
      </c>
      <c r="G964">
        <v>23.411295436461199</v>
      </c>
      <c r="H964">
        <v>0</v>
      </c>
      <c r="I964">
        <v>0</v>
      </c>
      <c r="J964">
        <v>2.7167979173146599</v>
      </c>
      <c r="K964">
        <v>0.98190220130009298</v>
      </c>
      <c r="L964">
        <v>1.5147473546780799E-2</v>
      </c>
      <c r="M964">
        <v>3.5699652690513402E-2</v>
      </c>
    </row>
    <row r="965" spans="1:13" x14ac:dyDescent="0.25">
      <c r="A965">
        <v>26</v>
      </c>
      <c r="B965">
        <v>9</v>
      </c>
      <c r="C965">
        <v>0.31331164005821899</v>
      </c>
      <c r="D965">
        <v>10</v>
      </c>
      <c r="E965">
        <v>0.120308852309642</v>
      </c>
      <c r="F965">
        <v>233000.96800785701</v>
      </c>
      <c r="G965">
        <v>27.314422145985102</v>
      </c>
      <c r="H965">
        <v>0</v>
      </c>
      <c r="I965">
        <v>0</v>
      </c>
      <c r="J965">
        <v>3.1331164005821899</v>
      </c>
      <c r="K965">
        <v>0.96795107558109705</v>
      </c>
      <c r="L965">
        <v>1.60733512830427E-2</v>
      </c>
      <c r="M965">
        <v>3.6812044826208298E-2</v>
      </c>
    </row>
    <row r="966" spans="1:13" x14ac:dyDescent="0.25">
      <c r="A966">
        <v>27</v>
      </c>
      <c r="B966">
        <v>9</v>
      </c>
      <c r="C966">
        <v>0.36012625362929901</v>
      </c>
      <c r="D966">
        <v>10</v>
      </c>
      <c r="E966">
        <v>0.137763383628139</v>
      </c>
      <c r="F966">
        <v>266267.15492720099</v>
      </c>
      <c r="G966">
        <v>31.771034781483401</v>
      </c>
      <c r="H966">
        <v>0</v>
      </c>
      <c r="I966">
        <v>0</v>
      </c>
      <c r="J966">
        <v>3.6012625362929902</v>
      </c>
      <c r="K966">
        <v>0.95500345982355095</v>
      </c>
      <c r="L966">
        <v>1.7116154379980701E-2</v>
      </c>
      <c r="M966">
        <v>3.7890964863346997E-2</v>
      </c>
    </row>
    <row r="967" spans="1:13" x14ac:dyDescent="0.25">
      <c r="A967">
        <v>28</v>
      </c>
      <c r="B967">
        <v>9</v>
      </c>
      <c r="C967">
        <v>0.410264465254773</v>
      </c>
      <c r="D967">
        <v>10</v>
      </c>
      <c r="E967">
        <v>0.15468945346928001</v>
      </c>
      <c r="F967">
        <v>299307.95422114799</v>
      </c>
      <c r="G967">
        <v>36.773479229182499</v>
      </c>
      <c r="H967">
        <v>0.1607520732736</v>
      </c>
      <c r="I967">
        <v>4.8534148290563899E-3</v>
      </c>
      <c r="J967">
        <v>4.1026446525477303</v>
      </c>
      <c r="K967">
        <v>0.93962657675172001</v>
      </c>
      <c r="L967">
        <v>1.83613236734879E-2</v>
      </c>
      <c r="M967">
        <v>3.8795357241349998E-2</v>
      </c>
    </row>
    <row r="968" spans="1:13" x14ac:dyDescent="0.25">
      <c r="A968">
        <v>29</v>
      </c>
      <c r="B968">
        <v>9</v>
      </c>
      <c r="C968">
        <v>0.46250456013902003</v>
      </c>
      <c r="D968">
        <v>10</v>
      </c>
      <c r="E968">
        <v>0.17342697331834001</v>
      </c>
      <c r="F968">
        <v>334955.66640177398</v>
      </c>
      <c r="G968">
        <v>42.363514122835099</v>
      </c>
      <c r="H968">
        <v>0.63261511587435704</v>
      </c>
      <c r="I968">
        <v>1.6487692406430301E-2</v>
      </c>
      <c r="J968">
        <v>4.6250456013901999</v>
      </c>
      <c r="K968">
        <v>0.92111923178562505</v>
      </c>
      <c r="L968">
        <v>1.9613890177844099E-2</v>
      </c>
      <c r="M968">
        <v>3.9510504872191099E-2</v>
      </c>
    </row>
    <row r="969" spans="1:13" x14ac:dyDescent="0.25">
      <c r="A969">
        <v>30</v>
      </c>
      <c r="B969">
        <v>9</v>
      </c>
      <c r="C969">
        <v>0.51709285355211798</v>
      </c>
      <c r="D969">
        <v>10</v>
      </c>
      <c r="E969">
        <v>0.19381732686328801</v>
      </c>
      <c r="F969">
        <v>381392.75834245799</v>
      </c>
      <c r="G969">
        <v>48.725220682442099</v>
      </c>
      <c r="H969">
        <v>1.5559583072360099</v>
      </c>
      <c r="I969">
        <v>3.50681111286082E-2</v>
      </c>
      <c r="J969">
        <v>5.1709285355211803</v>
      </c>
      <c r="K969">
        <v>0.90482852806065495</v>
      </c>
      <c r="L969">
        <v>2.1149283361566299E-2</v>
      </c>
      <c r="M969">
        <v>4.0078794254976097E-2</v>
      </c>
    </row>
    <row r="970" spans="1:13" x14ac:dyDescent="0.25">
      <c r="A970">
        <v>31</v>
      </c>
      <c r="B970">
        <v>9</v>
      </c>
      <c r="C970">
        <v>0.57333638975574897</v>
      </c>
      <c r="D970">
        <v>10</v>
      </c>
      <c r="E970">
        <v>0.21456509664659801</v>
      </c>
      <c r="F970">
        <v>433386.89726318402</v>
      </c>
      <c r="G970">
        <v>55.950252006834901</v>
      </c>
      <c r="H970">
        <v>3.0701855760152799</v>
      </c>
      <c r="I970">
        <v>5.9945498237780198E-2</v>
      </c>
      <c r="J970">
        <v>5.7333638975574903</v>
      </c>
      <c r="K970">
        <v>0.88878914676378395</v>
      </c>
      <c r="L970">
        <v>2.2636361052860401E-2</v>
      </c>
      <c r="M970">
        <v>4.0493563694112403E-2</v>
      </c>
    </row>
    <row r="971" spans="1:13" x14ac:dyDescent="0.25">
      <c r="A971">
        <v>32</v>
      </c>
      <c r="B971">
        <v>9</v>
      </c>
      <c r="C971">
        <v>0.62944527343705803</v>
      </c>
      <c r="D971">
        <v>10</v>
      </c>
      <c r="E971">
        <v>0.236063547249595</v>
      </c>
      <c r="F971">
        <v>473518.04593508202</v>
      </c>
      <c r="G971">
        <v>63.826048474159698</v>
      </c>
      <c r="H971">
        <v>5.1297944872497299</v>
      </c>
      <c r="I971">
        <v>8.7382783566755995E-2</v>
      </c>
      <c r="J971">
        <v>6.2944527343705801</v>
      </c>
      <c r="K971">
        <v>0.87079727581768795</v>
      </c>
      <c r="L971">
        <v>2.4053188225777799E-2</v>
      </c>
      <c r="M971">
        <v>4.0727359991447602E-2</v>
      </c>
    </row>
    <row r="972" spans="1:13" x14ac:dyDescent="0.25">
      <c r="A972">
        <v>33</v>
      </c>
      <c r="B972">
        <v>9</v>
      </c>
      <c r="C972">
        <v>0.68671044298415396</v>
      </c>
      <c r="D972">
        <v>10</v>
      </c>
      <c r="E972">
        <v>0.25797165391504001</v>
      </c>
      <c r="F972">
        <v>526740.70304187597</v>
      </c>
      <c r="G972">
        <v>72.576387418817305</v>
      </c>
      <c r="H972">
        <v>7.80730889958408</v>
      </c>
      <c r="I972">
        <v>0.11644858845530701</v>
      </c>
      <c r="J972">
        <v>6.8671044298415396</v>
      </c>
      <c r="K972">
        <v>0.85183984368613996</v>
      </c>
      <c r="L972">
        <v>2.5401283627729001E-2</v>
      </c>
      <c r="M972">
        <v>4.0768589459213501E-2</v>
      </c>
    </row>
    <row r="973" spans="1:13" x14ac:dyDescent="0.25">
      <c r="A973">
        <v>34</v>
      </c>
      <c r="B973">
        <v>9</v>
      </c>
      <c r="C973">
        <v>0.74424252302382499</v>
      </c>
      <c r="D973">
        <v>10</v>
      </c>
      <c r="E973">
        <v>0.27735902445965899</v>
      </c>
      <c r="F973">
        <v>575624.79708338203</v>
      </c>
      <c r="G973">
        <v>82.119769117291099</v>
      </c>
      <c r="H973">
        <v>11.106680750050399</v>
      </c>
      <c r="I973">
        <v>0.14583917631933899</v>
      </c>
      <c r="J973">
        <v>7.4424252302382499</v>
      </c>
      <c r="K973">
        <v>0.83256226363719898</v>
      </c>
      <c r="L973">
        <v>2.6680434840225999E-2</v>
      </c>
      <c r="M973">
        <v>4.1001672838248397E-2</v>
      </c>
    </row>
    <row r="974" spans="1:13" x14ac:dyDescent="0.25">
      <c r="A974">
        <v>35</v>
      </c>
      <c r="B974">
        <v>9</v>
      </c>
      <c r="C974">
        <v>0.80204956137568695</v>
      </c>
      <c r="D974">
        <v>10</v>
      </c>
      <c r="E974">
        <v>0.29567957020667102</v>
      </c>
      <c r="F974">
        <v>626342.10532847105</v>
      </c>
      <c r="G974">
        <v>92.482803989573895</v>
      </c>
      <c r="H974">
        <v>15.0599304089627</v>
      </c>
      <c r="I974">
        <v>0.17498481979695699</v>
      </c>
      <c r="J974">
        <v>8.0204956137568697</v>
      </c>
      <c r="K974">
        <v>0.81585502315963199</v>
      </c>
      <c r="L974">
        <v>2.7898207318062002E-2</v>
      </c>
      <c r="M974">
        <v>4.18600907512739E-2</v>
      </c>
    </row>
    <row r="975" spans="1:13" x14ac:dyDescent="0.25">
      <c r="A975">
        <v>36</v>
      </c>
      <c r="B975">
        <v>9</v>
      </c>
      <c r="C975">
        <v>0.85824381576856701</v>
      </c>
      <c r="D975">
        <v>10</v>
      </c>
      <c r="E975">
        <v>0.31491130467296402</v>
      </c>
      <c r="F975">
        <v>673332.21241325699</v>
      </c>
      <c r="G975">
        <v>103.518272813499</v>
      </c>
      <c r="H975">
        <v>19.666877806652199</v>
      </c>
      <c r="I975">
        <v>0.20354729933782301</v>
      </c>
      <c r="J975">
        <v>8.5824381576856705</v>
      </c>
      <c r="K975">
        <v>0.79916292581807302</v>
      </c>
      <c r="L975">
        <v>2.9045690690525601E-2</v>
      </c>
      <c r="M975">
        <v>4.2827456605200598E-2</v>
      </c>
    </row>
    <row r="976" spans="1:13" x14ac:dyDescent="0.25">
      <c r="A976">
        <v>37</v>
      </c>
      <c r="B976">
        <v>9</v>
      </c>
      <c r="C976">
        <v>0.91696325388294997</v>
      </c>
      <c r="D976">
        <v>10</v>
      </c>
      <c r="E976">
        <v>0.33435750521713398</v>
      </c>
      <c r="F976">
        <v>739404.37921502395</v>
      </c>
      <c r="G976">
        <v>115.70769774570201</v>
      </c>
      <c r="H976">
        <v>25.100446808910799</v>
      </c>
      <c r="I976">
        <v>0.23178406847199201</v>
      </c>
      <c r="J976">
        <v>9.1696325388295001</v>
      </c>
      <c r="K976">
        <v>0.78475934223542698</v>
      </c>
      <c r="L976">
        <v>3.0164429980102599E-2</v>
      </c>
      <c r="M976">
        <v>4.3700430907455103E-2</v>
      </c>
    </row>
    <row r="977" spans="1:13" x14ac:dyDescent="0.25">
      <c r="A977">
        <v>38</v>
      </c>
      <c r="B977">
        <v>9</v>
      </c>
      <c r="C977">
        <v>0.97424990676641499</v>
      </c>
      <c r="D977">
        <v>10</v>
      </c>
      <c r="E977">
        <v>0.35064268570574098</v>
      </c>
      <c r="F977">
        <v>777617.516494576</v>
      </c>
      <c r="G977">
        <v>128.481040497245</v>
      </c>
      <c r="H977">
        <v>31.178438675991298</v>
      </c>
      <c r="I977">
        <v>0.25868207386439301</v>
      </c>
      <c r="J977">
        <v>9.7424990676641592</v>
      </c>
      <c r="K977">
        <v>0.76851628388971804</v>
      </c>
      <c r="L977">
        <v>3.1204095831042701E-2</v>
      </c>
      <c r="M977">
        <v>4.46476538976033E-2</v>
      </c>
    </row>
    <row r="978" spans="1:13" x14ac:dyDescent="0.25">
      <c r="A978">
        <v>39</v>
      </c>
      <c r="B978">
        <v>9</v>
      </c>
      <c r="C978">
        <v>1.0289768105103101</v>
      </c>
      <c r="D978">
        <v>10</v>
      </c>
      <c r="E978">
        <v>0.36766709183545798</v>
      </c>
      <c r="F978">
        <v>805676.58282143704</v>
      </c>
      <c r="G978">
        <v>141.64117730082</v>
      </c>
      <c r="H978">
        <v>37.835936417058399</v>
      </c>
      <c r="I978">
        <v>0.28419100388373603</v>
      </c>
      <c r="J978">
        <v>10.2897681051031</v>
      </c>
      <c r="K978">
        <v>0.75295871616219001</v>
      </c>
      <c r="L978">
        <v>3.2166162041249502E-2</v>
      </c>
      <c r="M978">
        <v>4.5493633723726397E-2</v>
      </c>
    </row>
    <row r="979" spans="1:13" x14ac:dyDescent="0.25">
      <c r="A979">
        <v>40</v>
      </c>
      <c r="B979">
        <v>9</v>
      </c>
      <c r="C979">
        <v>1.08151273380121</v>
      </c>
      <c r="D979">
        <v>10</v>
      </c>
      <c r="E979">
        <v>0.382721830869933</v>
      </c>
      <c r="F979">
        <v>839830.62726820004</v>
      </c>
      <c r="G979">
        <v>155.293090637376</v>
      </c>
      <c r="H979">
        <v>45.1469900809225</v>
      </c>
      <c r="I979">
        <v>0.30877455837993101</v>
      </c>
      <c r="J979">
        <v>10.8151273380121</v>
      </c>
      <c r="K979">
        <v>0.74087475892440702</v>
      </c>
      <c r="L979">
        <v>3.30532289228187E-2</v>
      </c>
      <c r="M979">
        <v>4.6416824939204203E-2</v>
      </c>
    </row>
    <row r="980" spans="1:13" x14ac:dyDescent="0.25">
      <c r="A980">
        <v>41</v>
      </c>
      <c r="B980">
        <v>9</v>
      </c>
      <c r="C980">
        <v>1.1321832651152901</v>
      </c>
      <c r="D980">
        <v>10</v>
      </c>
      <c r="E980">
        <v>0.39862204298840798</v>
      </c>
      <c r="F980">
        <v>877721.85828305897</v>
      </c>
      <c r="G980">
        <v>169.512623298004</v>
      </c>
      <c r="H980">
        <v>53.168547406766599</v>
      </c>
      <c r="I980">
        <v>0.33265113810878799</v>
      </c>
      <c r="J980">
        <v>11.321832651152899</v>
      </c>
      <c r="K980">
        <v>0.727029139812021</v>
      </c>
      <c r="L980">
        <v>3.3877884727382998E-2</v>
      </c>
      <c r="M980">
        <v>4.7240441336351198E-2</v>
      </c>
    </row>
    <row r="981" spans="1:13" x14ac:dyDescent="0.25">
      <c r="A981">
        <v>42</v>
      </c>
      <c r="B981">
        <v>9</v>
      </c>
      <c r="C981">
        <v>1.17971660594576</v>
      </c>
      <c r="D981">
        <v>10</v>
      </c>
      <c r="E981">
        <v>0.41181919948574702</v>
      </c>
      <c r="F981">
        <v>897476.55733502004</v>
      </c>
      <c r="G981">
        <v>183.98101891049501</v>
      </c>
      <c r="H981">
        <v>61.737920074113703</v>
      </c>
      <c r="I981">
        <v>0.35545596188704098</v>
      </c>
      <c r="J981">
        <v>11.7971660594576</v>
      </c>
      <c r="K981">
        <v>0.71466503756042798</v>
      </c>
      <c r="L981">
        <v>3.4625656727951599E-2</v>
      </c>
      <c r="M981">
        <v>4.8078506016263699E-2</v>
      </c>
    </row>
    <row r="982" spans="1:13" x14ac:dyDescent="0.25">
      <c r="A982">
        <v>43</v>
      </c>
      <c r="B982">
        <v>9</v>
      </c>
      <c r="C982">
        <v>1.2244863094178999</v>
      </c>
      <c r="D982">
        <v>10</v>
      </c>
      <c r="E982">
        <v>0.42389681992841699</v>
      </c>
      <c r="F982">
        <v>925836.48503368604</v>
      </c>
      <c r="G982">
        <v>198.84767685725399</v>
      </c>
      <c r="H982">
        <v>70.957186961137594</v>
      </c>
      <c r="I982">
        <v>0.377599938723646</v>
      </c>
      <c r="J982">
        <v>12.244863094178999</v>
      </c>
      <c r="K982">
        <v>0.705050308245188</v>
      </c>
      <c r="L982">
        <v>3.5308185078939201E-2</v>
      </c>
      <c r="M982">
        <v>4.8897546880385397E-2</v>
      </c>
    </row>
    <row r="983" spans="1:13" x14ac:dyDescent="0.25">
      <c r="A983">
        <v>44</v>
      </c>
      <c r="B983">
        <v>9</v>
      </c>
      <c r="C983">
        <v>1.26592004550023</v>
      </c>
      <c r="D983">
        <v>10</v>
      </c>
      <c r="E983">
        <v>0.43423518195689398</v>
      </c>
      <c r="F983">
        <v>960416.85910167603</v>
      </c>
      <c r="G983">
        <v>214.17653577463901</v>
      </c>
      <c r="H983">
        <v>80.910077332338204</v>
      </c>
      <c r="I983">
        <v>0.39939836247993799</v>
      </c>
      <c r="J983">
        <v>12.659200455002299</v>
      </c>
      <c r="K983">
        <v>0.69605059795620905</v>
      </c>
      <c r="L983">
        <v>3.5933964217527897E-2</v>
      </c>
      <c r="M983">
        <v>4.9933311985988202E-2</v>
      </c>
    </row>
    <row r="984" spans="1:13" x14ac:dyDescent="0.25">
      <c r="A984">
        <v>45</v>
      </c>
      <c r="B984">
        <v>9</v>
      </c>
      <c r="C984">
        <v>1.3044078713410501</v>
      </c>
      <c r="D984">
        <v>10</v>
      </c>
      <c r="E984">
        <v>0.44351527859318701</v>
      </c>
      <c r="F984">
        <v>987342.40859365196</v>
      </c>
      <c r="G984">
        <v>229.88579328107201</v>
      </c>
      <c r="H984">
        <v>91.527516502130098</v>
      </c>
      <c r="I984">
        <v>0.42062293205502699</v>
      </c>
      <c r="J984">
        <v>13.044078713410499</v>
      </c>
      <c r="K984">
        <v>0.687412332720716</v>
      </c>
      <c r="L984">
        <v>3.6502177098266697E-2</v>
      </c>
      <c r="M984">
        <v>5.0851276107862803E-2</v>
      </c>
    </row>
    <row r="985" spans="1:13" x14ac:dyDescent="0.25">
      <c r="A985">
        <v>46</v>
      </c>
      <c r="B985">
        <v>9</v>
      </c>
      <c r="C985">
        <v>1.34029060588942</v>
      </c>
      <c r="D985">
        <v>10</v>
      </c>
      <c r="E985">
        <v>0.45234341479904999</v>
      </c>
      <c r="F985">
        <v>1002718.96660322</v>
      </c>
      <c r="G985">
        <v>245.813548161906</v>
      </c>
      <c r="H985">
        <v>102.66207126214201</v>
      </c>
      <c r="I985">
        <v>0.440944077993144</v>
      </c>
      <c r="J985">
        <v>13.4029060588942</v>
      </c>
      <c r="K985">
        <v>0.67664403395032102</v>
      </c>
      <c r="L985">
        <v>3.6994053710462799E-2</v>
      </c>
      <c r="M985">
        <v>5.1668262949176799E-2</v>
      </c>
    </row>
    <row r="986" spans="1:13" x14ac:dyDescent="0.25">
      <c r="A986">
        <v>47</v>
      </c>
      <c r="B986">
        <v>9</v>
      </c>
      <c r="C986">
        <v>1.37119919314806</v>
      </c>
      <c r="D986">
        <v>10</v>
      </c>
      <c r="E986">
        <v>0.46089705988339902</v>
      </c>
      <c r="F986">
        <v>1013806.69436214</v>
      </c>
      <c r="G986">
        <v>261.759799933274</v>
      </c>
      <c r="H986">
        <v>114.267693969711</v>
      </c>
      <c r="I986">
        <v>0.46066014742376499</v>
      </c>
      <c r="J986">
        <v>13.7119919314806</v>
      </c>
      <c r="K986">
        <v>0.67203571884145097</v>
      </c>
      <c r="L986">
        <v>3.7432232936272E-2</v>
      </c>
      <c r="M986">
        <v>5.2544036332298698E-2</v>
      </c>
    </row>
    <row r="987" spans="1:13" x14ac:dyDescent="0.25">
      <c r="A987">
        <v>48</v>
      </c>
      <c r="B987">
        <v>9</v>
      </c>
      <c r="C987">
        <v>1.3979178081187</v>
      </c>
      <c r="D987">
        <v>10</v>
      </c>
      <c r="E987">
        <v>0.46681955598882402</v>
      </c>
      <c r="F987">
        <v>1024683.11158503</v>
      </c>
      <c r="G987">
        <v>277.767576239569</v>
      </c>
      <c r="H987">
        <v>126.344853454399</v>
      </c>
      <c r="I987">
        <v>0.47980032859327998</v>
      </c>
      <c r="J987">
        <v>13.979178081186999</v>
      </c>
      <c r="K987">
        <v>0.66616960845767903</v>
      </c>
      <c r="L987">
        <v>3.7820914935559398E-2</v>
      </c>
      <c r="M987">
        <v>5.3325289604710599E-2</v>
      </c>
    </row>
    <row r="988" spans="1:13" x14ac:dyDescent="0.25">
      <c r="A988">
        <v>49</v>
      </c>
      <c r="B988">
        <v>9</v>
      </c>
      <c r="C988">
        <v>1.42080122243194</v>
      </c>
      <c r="D988">
        <v>10</v>
      </c>
      <c r="E988">
        <v>0.47218931895191302</v>
      </c>
      <c r="F988">
        <v>1041814.35871639</v>
      </c>
      <c r="G988">
        <v>293.96186535340701</v>
      </c>
      <c r="H988">
        <v>138.988392808231</v>
      </c>
      <c r="I988">
        <v>0.49857834483382402</v>
      </c>
      <c r="J988">
        <v>14.2080122243194</v>
      </c>
      <c r="K988">
        <v>0.66186370453284704</v>
      </c>
      <c r="L988">
        <v>3.8138584987360898E-2</v>
      </c>
      <c r="M988">
        <v>5.4082800360286898E-2</v>
      </c>
    </row>
    <row r="989" spans="1:13" x14ac:dyDescent="0.25">
      <c r="A989">
        <v>50</v>
      </c>
      <c r="B989">
        <v>9</v>
      </c>
      <c r="C989">
        <v>1.44041103838244</v>
      </c>
      <c r="D989">
        <v>10</v>
      </c>
      <c r="E989">
        <v>0.47595124405996497</v>
      </c>
      <c r="F989">
        <v>1035434.9415652</v>
      </c>
      <c r="G989">
        <v>309.988027137914</v>
      </c>
      <c r="H989">
        <v>151.861202653795</v>
      </c>
      <c r="I989">
        <v>0.516463315386125</v>
      </c>
      <c r="J989">
        <v>14.404110383824399</v>
      </c>
      <c r="K989">
        <v>0.65799135320316005</v>
      </c>
      <c r="L989">
        <v>3.8397818446897901E-2</v>
      </c>
      <c r="M989">
        <v>5.4842379747652499E-2</v>
      </c>
    </row>
    <row r="990" spans="1:13" x14ac:dyDescent="0.25">
      <c r="A990">
        <v>51</v>
      </c>
      <c r="B990">
        <v>9</v>
      </c>
      <c r="C990">
        <v>1.45533904791601</v>
      </c>
      <c r="D990">
        <v>10</v>
      </c>
      <c r="E990">
        <v>0.48054097136618201</v>
      </c>
      <c r="F990">
        <v>1056595.9658028199</v>
      </c>
      <c r="G990">
        <v>326.19453216372301</v>
      </c>
      <c r="H990">
        <v>165.32436273370001</v>
      </c>
      <c r="I990">
        <v>0.53422144796131299</v>
      </c>
      <c r="J990">
        <v>14.5533904791601</v>
      </c>
      <c r="K990">
        <v>0.65224335250194898</v>
      </c>
      <c r="L990">
        <v>3.8620390038682298E-2</v>
      </c>
      <c r="M990">
        <v>5.5486548180673598E-2</v>
      </c>
    </row>
    <row r="991" spans="1:13" x14ac:dyDescent="0.25">
      <c r="A991">
        <v>52</v>
      </c>
      <c r="B991">
        <v>9</v>
      </c>
      <c r="C991">
        <v>1.46717204255851</v>
      </c>
      <c r="D991">
        <v>10</v>
      </c>
      <c r="E991">
        <v>0.48360774921510602</v>
      </c>
      <c r="F991">
        <v>1053268.3959522001</v>
      </c>
      <c r="G991">
        <v>342.256323017802</v>
      </c>
      <c r="H991">
        <v>179.00270395782499</v>
      </c>
      <c r="I991">
        <v>0.55120724884815397</v>
      </c>
      <c r="J991">
        <v>14.6717204255851</v>
      </c>
      <c r="K991">
        <v>0.65172481072184196</v>
      </c>
      <c r="L991">
        <v>3.8803953519688301E-2</v>
      </c>
      <c r="M991">
        <v>5.6215401958016699E-2</v>
      </c>
    </row>
    <row r="992" spans="1:13" x14ac:dyDescent="0.25">
      <c r="A992">
        <v>53</v>
      </c>
      <c r="B992">
        <v>9</v>
      </c>
      <c r="C992">
        <v>1.4768264340292701</v>
      </c>
      <c r="D992">
        <v>10</v>
      </c>
      <c r="E992">
        <v>0.485936819365552</v>
      </c>
      <c r="F992">
        <v>1038995.6649534201</v>
      </c>
      <c r="G992">
        <v>358.02118431816803</v>
      </c>
      <c r="H992">
        <v>192.69533259421101</v>
      </c>
      <c r="I992">
        <v>0.56719328630026999</v>
      </c>
      <c r="J992">
        <v>14.768264340292699</v>
      </c>
      <c r="K992">
        <v>0.64873390299185896</v>
      </c>
      <c r="L992">
        <v>3.8932743042609803E-2</v>
      </c>
      <c r="M992">
        <v>5.67319697024775E-2</v>
      </c>
    </row>
    <row r="993" spans="1:13" x14ac:dyDescent="0.25">
      <c r="A993">
        <v>54</v>
      </c>
      <c r="B993">
        <v>9</v>
      </c>
      <c r="C993">
        <v>1.4845286940067099</v>
      </c>
      <c r="D993">
        <v>10</v>
      </c>
      <c r="E993">
        <v>0.48813978157930299</v>
      </c>
      <c r="F993">
        <v>1048835.48454904</v>
      </c>
      <c r="G993">
        <v>373.890048576639</v>
      </c>
      <c r="H993">
        <v>206.738885372911</v>
      </c>
      <c r="I993">
        <v>0.58266991141742497</v>
      </c>
      <c r="J993">
        <v>14.845286940067099</v>
      </c>
      <c r="K993">
        <v>0.64941927161551305</v>
      </c>
      <c r="L993">
        <v>3.9024395591612498E-2</v>
      </c>
      <c r="M993">
        <v>5.74370400578368E-2</v>
      </c>
    </row>
    <row r="994" spans="1:13" x14ac:dyDescent="0.25">
      <c r="A994">
        <v>55</v>
      </c>
      <c r="B994">
        <v>9</v>
      </c>
      <c r="C994">
        <v>1.48984535368066</v>
      </c>
      <c r="D994">
        <v>10</v>
      </c>
      <c r="E994">
        <v>0.48800844458819898</v>
      </c>
      <c r="F994">
        <v>1051516.4456635001</v>
      </c>
      <c r="G994">
        <v>389.69880732398701</v>
      </c>
      <c r="H994">
        <v>220.99624027015901</v>
      </c>
      <c r="I994">
        <v>0.59757199087365098</v>
      </c>
      <c r="J994">
        <v>14.898453536806599</v>
      </c>
      <c r="K994">
        <v>0.64818622537433901</v>
      </c>
      <c r="L994">
        <v>3.9087021983308497E-2</v>
      </c>
      <c r="M994">
        <v>5.7943586040945599E-2</v>
      </c>
    </row>
    <row r="995" spans="1:13" x14ac:dyDescent="0.25">
      <c r="A995">
        <v>56</v>
      </c>
      <c r="B995">
        <v>9</v>
      </c>
      <c r="C995">
        <v>1.4928272334969701</v>
      </c>
      <c r="D995">
        <v>10</v>
      </c>
      <c r="E995">
        <v>0.48876871908212699</v>
      </c>
      <c r="F995">
        <v>1039876.49615337</v>
      </c>
      <c r="G995">
        <v>405.17284121401099</v>
      </c>
      <c r="H995">
        <v>235.188390770452</v>
      </c>
      <c r="I995">
        <v>0.61166332134671797</v>
      </c>
      <c r="J995">
        <v>14.9282723349697</v>
      </c>
      <c r="K995">
        <v>0.648526210717987</v>
      </c>
      <c r="L995">
        <v>3.9135945793937199E-2</v>
      </c>
      <c r="M995">
        <v>5.8228519617342399E-2</v>
      </c>
    </row>
    <row r="996" spans="1:13" x14ac:dyDescent="0.25">
      <c r="A996">
        <v>57</v>
      </c>
      <c r="B996">
        <v>9</v>
      </c>
      <c r="C996">
        <v>1.4947187477419299</v>
      </c>
      <c r="D996">
        <v>10</v>
      </c>
      <c r="E996">
        <v>0.48877262683630002</v>
      </c>
      <c r="F996">
        <v>1021159.69166007</v>
      </c>
      <c r="G996">
        <v>420.24194790682202</v>
      </c>
      <c r="H996">
        <v>249.16677160336701</v>
      </c>
      <c r="I996">
        <v>0.62479485077187302</v>
      </c>
      <c r="J996">
        <v>14.9471874774193</v>
      </c>
      <c r="K996">
        <v>0.64799701754078698</v>
      </c>
      <c r="L996">
        <v>3.9158126067145901E-2</v>
      </c>
      <c r="M996">
        <v>5.82827715312733E-2</v>
      </c>
    </row>
    <row r="997" spans="1:13" x14ac:dyDescent="0.25">
      <c r="A997">
        <v>58</v>
      </c>
      <c r="B997">
        <v>9</v>
      </c>
      <c r="C997">
        <v>1.49556057525539</v>
      </c>
      <c r="D997">
        <v>10</v>
      </c>
      <c r="E997">
        <v>0.49047762545439999</v>
      </c>
      <c r="F997">
        <v>1014926.51315648</v>
      </c>
      <c r="G997">
        <v>435.100977787744</v>
      </c>
      <c r="H997">
        <v>263.09235734549901</v>
      </c>
      <c r="I997">
        <v>0.63720868211150306</v>
      </c>
      <c r="J997">
        <v>14.9556057525539</v>
      </c>
      <c r="K997">
        <v>0.64636984606084902</v>
      </c>
      <c r="L997">
        <v>3.91680485013082E-2</v>
      </c>
      <c r="M997">
        <v>5.82827715312733E-2</v>
      </c>
    </row>
    <row r="998" spans="1:13" x14ac:dyDescent="0.25">
      <c r="A998">
        <v>59</v>
      </c>
      <c r="B998">
        <v>9</v>
      </c>
      <c r="C998">
        <v>1.49536059093697</v>
      </c>
      <c r="D998">
        <v>10</v>
      </c>
      <c r="E998">
        <v>0.489642771519882</v>
      </c>
      <c r="F998">
        <v>1000351.06047024</v>
      </c>
      <c r="G998">
        <v>449.57751138570899</v>
      </c>
      <c r="H998">
        <v>276.77020392919798</v>
      </c>
      <c r="I998">
        <v>0.64878465625668702</v>
      </c>
      <c r="J998">
        <v>14.953605909369699</v>
      </c>
      <c r="K998">
        <v>0.64668168539221305</v>
      </c>
      <c r="L998">
        <v>3.9179348873128503E-2</v>
      </c>
      <c r="M998">
        <v>5.82827715312733E-2</v>
      </c>
    </row>
    <row r="999" spans="1:13" x14ac:dyDescent="0.25">
      <c r="A999">
        <v>60</v>
      </c>
      <c r="B999">
        <v>9</v>
      </c>
      <c r="C999">
        <v>1.4953951325572601</v>
      </c>
      <c r="D999">
        <v>10</v>
      </c>
      <c r="E999">
        <v>0.48954559457473301</v>
      </c>
      <c r="F999">
        <v>992153.11175910104</v>
      </c>
      <c r="G999">
        <v>463.84216032467401</v>
      </c>
      <c r="H999">
        <v>290.26529412565998</v>
      </c>
      <c r="I999">
        <v>0.65952947017886099</v>
      </c>
      <c r="J999">
        <v>14.9539513255726</v>
      </c>
      <c r="K999">
        <v>0.64715297884608003</v>
      </c>
      <c r="L999">
        <v>3.9179757781698299E-2</v>
      </c>
      <c r="M999">
        <v>5.82827715312733E-2</v>
      </c>
    </row>
    <row r="1000" spans="1:13" x14ac:dyDescent="0.25">
      <c r="A1000">
        <v>61</v>
      </c>
      <c r="B1000">
        <v>9</v>
      </c>
      <c r="C1000">
        <v>1.4953951325572601</v>
      </c>
      <c r="D1000">
        <v>10</v>
      </c>
      <c r="E1000">
        <v>0.48910952298201299</v>
      </c>
      <c r="F1000">
        <v>984943.282108807</v>
      </c>
      <c r="G1000">
        <v>477.88512702422901</v>
      </c>
      <c r="H1000">
        <v>303.56181899985597</v>
      </c>
      <c r="I1000">
        <v>0.66951198725252004</v>
      </c>
      <c r="J1000">
        <v>14.9539513255726</v>
      </c>
      <c r="K1000">
        <v>0.648978141327478</v>
      </c>
      <c r="L1000">
        <v>3.9179757781698299E-2</v>
      </c>
      <c r="M1000">
        <v>5.82827715312733E-2</v>
      </c>
    </row>
    <row r="1001" spans="1:13" x14ac:dyDescent="0.25">
      <c r="A1001">
        <v>62</v>
      </c>
      <c r="B1001">
        <v>9</v>
      </c>
      <c r="C1001">
        <v>1.4948293351473401</v>
      </c>
      <c r="D1001">
        <v>10</v>
      </c>
      <c r="E1001">
        <v>0.48937134282787997</v>
      </c>
      <c r="F1001">
        <v>980104.11343856098</v>
      </c>
      <c r="G1001">
        <v>491.71646294179101</v>
      </c>
      <c r="H1001">
        <v>316.686109017955</v>
      </c>
      <c r="I1001">
        <v>0.67885680972616802</v>
      </c>
      <c r="J1001">
        <v>14.948293351473399</v>
      </c>
      <c r="K1001">
        <v>0.65029768155249901</v>
      </c>
      <c r="L1001">
        <v>3.9186249806704397E-2</v>
      </c>
      <c r="M1001">
        <v>5.82827715312733E-2</v>
      </c>
    </row>
    <row r="1002" spans="1:13" x14ac:dyDescent="0.25">
      <c r="A1002">
        <v>63</v>
      </c>
      <c r="B1002">
        <v>9</v>
      </c>
      <c r="C1002">
        <v>1.4941118891954199</v>
      </c>
      <c r="D1002">
        <v>10</v>
      </c>
      <c r="E1002">
        <v>0.48838686736847903</v>
      </c>
      <c r="F1002">
        <v>978802.35541705298</v>
      </c>
      <c r="G1002">
        <v>505.423219666796</v>
      </c>
      <c r="H1002">
        <v>329.69535781983899</v>
      </c>
      <c r="I1002">
        <v>0.68762911377004099</v>
      </c>
      <c r="J1002">
        <v>14.941118891954201</v>
      </c>
      <c r="K1002">
        <v>0.65073605731261097</v>
      </c>
      <c r="L1002">
        <v>3.9190209605971402E-2</v>
      </c>
      <c r="M1002">
        <v>5.82827715312733E-2</v>
      </c>
    </row>
    <row r="1003" spans="1:13" x14ac:dyDescent="0.25">
      <c r="A1003">
        <v>64</v>
      </c>
      <c r="B1003">
        <v>9</v>
      </c>
      <c r="C1003">
        <v>1.4941118891954199</v>
      </c>
      <c r="D1003">
        <v>10</v>
      </c>
      <c r="E1003">
        <v>0.48841050977439199</v>
      </c>
      <c r="F1003">
        <v>986182.80940702104</v>
      </c>
      <c r="G1003">
        <v>519.20786510703294</v>
      </c>
      <c r="H1003">
        <v>342.73222352118802</v>
      </c>
      <c r="I1003">
        <v>0.69589775672861898</v>
      </c>
      <c r="J1003">
        <v>14.941118891954201</v>
      </c>
      <c r="K1003">
        <v>0.65143216154703998</v>
      </c>
      <c r="L1003">
        <v>3.9190209605971402E-2</v>
      </c>
      <c r="M1003">
        <v>5.82827715312733E-2</v>
      </c>
    </row>
    <row r="1004" spans="1:13" x14ac:dyDescent="0.25">
      <c r="A1004">
        <v>65</v>
      </c>
      <c r="B1004">
        <v>9</v>
      </c>
      <c r="C1004">
        <v>1.4941118891954199</v>
      </c>
      <c r="D1004">
        <v>10</v>
      </c>
      <c r="E1004">
        <v>0.48849398828049001</v>
      </c>
      <c r="F1004">
        <v>977192.73036750394</v>
      </c>
      <c r="G1004">
        <v>532.74303357626798</v>
      </c>
      <c r="H1004">
        <v>355.525089185458</v>
      </c>
      <c r="I1004">
        <v>0.70359687714994801</v>
      </c>
      <c r="J1004">
        <v>14.941118891954201</v>
      </c>
      <c r="K1004">
        <v>0.65338897031808996</v>
      </c>
      <c r="L1004">
        <v>3.9190209605971402E-2</v>
      </c>
      <c r="M1004">
        <v>5.82827715312733E-2</v>
      </c>
    </row>
    <row r="1005" spans="1:13" x14ac:dyDescent="0.25">
      <c r="A1005">
        <v>66</v>
      </c>
      <c r="B1005">
        <v>9</v>
      </c>
      <c r="C1005">
        <v>1.4941118891954199</v>
      </c>
      <c r="D1005">
        <v>10</v>
      </c>
      <c r="E1005">
        <v>0.48843868048226202</v>
      </c>
      <c r="F1005">
        <v>969311.86240783602</v>
      </c>
      <c r="G1005">
        <v>546.04973583980097</v>
      </c>
      <c r="H1005">
        <v>368.09257419644399</v>
      </c>
      <c r="I1005">
        <v>0.71078996530210503</v>
      </c>
      <c r="J1005">
        <v>14.941118891954201</v>
      </c>
      <c r="K1005">
        <v>0.65175859962423899</v>
      </c>
      <c r="L1005">
        <v>3.9190209605971402E-2</v>
      </c>
      <c r="M1005">
        <v>5.82827715312733E-2</v>
      </c>
    </row>
    <row r="1006" spans="1:13" x14ac:dyDescent="0.25">
      <c r="A1006">
        <v>67</v>
      </c>
      <c r="B1006">
        <v>9</v>
      </c>
      <c r="C1006">
        <v>1.4941118891954199</v>
      </c>
      <c r="D1006">
        <v>10</v>
      </c>
      <c r="E1006">
        <v>0.487054723326868</v>
      </c>
      <c r="F1006">
        <v>964609.06315126596</v>
      </c>
      <c r="G1006">
        <v>559.18489718636602</v>
      </c>
      <c r="H1006">
        <v>380.48710008529702</v>
      </c>
      <c r="I1006">
        <v>0.71755010344357995</v>
      </c>
      <c r="J1006">
        <v>14.941118891954201</v>
      </c>
      <c r="K1006">
        <v>0.652763809103307</v>
      </c>
      <c r="L1006">
        <v>3.9190209605971402E-2</v>
      </c>
      <c r="M1006">
        <v>5.82827715312733E-2</v>
      </c>
    </row>
    <row r="1007" spans="1:13" x14ac:dyDescent="0.25">
      <c r="A1007">
        <v>68</v>
      </c>
      <c r="B1007">
        <v>9</v>
      </c>
      <c r="C1007">
        <v>1.49357377231363</v>
      </c>
      <c r="D1007">
        <v>10</v>
      </c>
      <c r="E1007">
        <v>0.48735425877536298</v>
      </c>
      <c r="F1007">
        <v>962037.76090615802</v>
      </c>
      <c r="G1007">
        <v>572.15566593880806</v>
      </c>
      <c r="H1007">
        <v>392.74324684854702</v>
      </c>
      <c r="I1007">
        <v>0.72397260580845102</v>
      </c>
      <c r="J1007">
        <v>14.935737723136301</v>
      </c>
      <c r="K1007">
        <v>0.65449391958939196</v>
      </c>
      <c r="L1007">
        <v>3.9197217164036097E-2</v>
      </c>
      <c r="M1007">
        <v>5.82827715312733E-2</v>
      </c>
    </row>
    <row r="1008" spans="1:13" x14ac:dyDescent="0.25">
      <c r="A1008">
        <v>69</v>
      </c>
      <c r="B1008">
        <v>9</v>
      </c>
      <c r="C1008">
        <v>1.49357377231363</v>
      </c>
      <c r="D1008">
        <v>10</v>
      </c>
      <c r="E1008">
        <v>0.48676549453788398</v>
      </c>
      <c r="F1008">
        <v>964699.42680453905</v>
      </c>
      <c r="G1008">
        <v>585.11665701808101</v>
      </c>
      <c r="H1008">
        <v>404.94617159199299</v>
      </c>
      <c r="I1008">
        <v>0.73004511978642095</v>
      </c>
      <c r="J1008">
        <v>14.935737723136301</v>
      </c>
      <c r="K1008">
        <v>0.65584125516524205</v>
      </c>
      <c r="L1008">
        <v>3.9197217164036097E-2</v>
      </c>
      <c r="M1008">
        <v>5.82827715312733E-2</v>
      </c>
    </row>
    <row r="1009" spans="1:13" x14ac:dyDescent="0.25">
      <c r="A1009">
        <v>70</v>
      </c>
      <c r="B1009">
        <v>9</v>
      </c>
      <c r="C1009">
        <v>1.49357377231363</v>
      </c>
      <c r="D1009">
        <v>10</v>
      </c>
      <c r="E1009">
        <v>0.48652376565535899</v>
      </c>
      <c r="F1009">
        <v>957447.32721690205</v>
      </c>
      <c r="G1009">
        <v>597.86400540387797</v>
      </c>
      <c r="H1009">
        <v>416.93126803047699</v>
      </c>
      <c r="I1009">
        <v>0.735754661784917</v>
      </c>
      <c r="J1009">
        <v>14.935737723136301</v>
      </c>
      <c r="K1009">
        <v>0.65648709331037702</v>
      </c>
      <c r="L1009">
        <v>3.9197217164036097E-2</v>
      </c>
      <c r="M1009">
        <v>5.82827715312733E-2</v>
      </c>
    </row>
    <row r="1010" spans="1:13" x14ac:dyDescent="0.25">
      <c r="A1010">
        <v>71</v>
      </c>
      <c r="B1010">
        <v>9</v>
      </c>
      <c r="C1010">
        <v>1.49357377231363</v>
      </c>
      <c r="D1010">
        <v>10</v>
      </c>
      <c r="E1010">
        <v>0.486198610055247</v>
      </c>
      <c r="F1010">
        <v>944952.23249339801</v>
      </c>
      <c r="G1010">
        <v>610.30777462930496</v>
      </c>
      <c r="H1010">
        <v>428.61209553715099</v>
      </c>
      <c r="I1010">
        <v>0.74109155343226396</v>
      </c>
      <c r="J1010">
        <v>14.935737723136301</v>
      </c>
      <c r="K1010">
        <v>0.65875319714907898</v>
      </c>
      <c r="L1010">
        <v>3.9197217164036097E-2</v>
      </c>
      <c r="M1010">
        <v>5.82827715312733E-2</v>
      </c>
    </row>
    <row r="1011" spans="1:13" x14ac:dyDescent="0.25">
      <c r="A1011">
        <v>72</v>
      </c>
      <c r="B1011">
        <v>9</v>
      </c>
      <c r="C1011">
        <v>1.49357377231363</v>
      </c>
      <c r="D1011">
        <v>10</v>
      </c>
      <c r="E1011">
        <v>0.48587362911523202</v>
      </c>
      <c r="F1011">
        <v>924001.58412594395</v>
      </c>
      <c r="G1011">
        <v>622.30264533858394</v>
      </c>
      <c r="H1011">
        <v>439.85049598341999</v>
      </c>
      <c r="I1011">
        <v>0.74602669944557798</v>
      </c>
      <c r="J1011">
        <v>14.935737723136301</v>
      </c>
      <c r="K1011">
        <v>0.65720018657673696</v>
      </c>
      <c r="L1011">
        <v>3.9197217164036097E-2</v>
      </c>
      <c r="M1011">
        <v>5.82827715312733E-2</v>
      </c>
    </row>
    <row r="1012" spans="1:13" x14ac:dyDescent="0.25">
      <c r="A1012">
        <v>73</v>
      </c>
      <c r="B1012">
        <v>9</v>
      </c>
      <c r="C1012">
        <v>1.49357377231363</v>
      </c>
      <c r="D1012">
        <v>10</v>
      </c>
      <c r="E1012">
        <v>0.48556179423938201</v>
      </c>
      <c r="F1012">
        <v>924489.38614350499</v>
      </c>
      <c r="G1012">
        <v>634.22526797229796</v>
      </c>
      <c r="H1012">
        <v>450.99679053579001</v>
      </c>
      <c r="I1012">
        <v>0.75073901225587902</v>
      </c>
      <c r="J1012">
        <v>14.935737723136301</v>
      </c>
      <c r="K1012">
        <v>0.65818312147264302</v>
      </c>
      <c r="L1012">
        <v>3.9197217164036097E-2</v>
      </c>
      <c r="M1012">
        <v>5.82827715312733E-2</v>
      </c>
    </row>
    <row r="1013" spans="1:13" x14ac:dyDescent="0.25">
      <c r="A1013">
        <v>74</v>
      </c>
      <c r="B1013">
        <v>9</v>
      </c>
      <c r="C1013">
        <v>1.49357377231363</v>
      </c>
      <c r="D1013">
        <v>10</v>
      </c>
      <c r="E1013">
        <v>0.484625793429866</v>
      </c>
      <c r="F1013">
        <v>916979.24639836606</v>
      </c>
      <c r="G1013">
        <v>645.93674109536903</v>
      </c>
      <c r="H1013">
        <v>461.91781282109503</v>
      </c>
      <c r="I1013">
        <v>0.75518951266298295</v>
      </c>
      <c r="J1013">
        <v>14.935737723136301</v>
      </c>
      <c r="K1013">
        <v>0.65895277768775096</v>
      </c>
      <c r="L1013">
        <v>3.9197217164036097E-2</v>
      </c>
      <c r="M1013">
        <v>5.82827715312733E-2</v>
      </c>
    </row>
    <row r="1014" spans="1:13" x14ac:dyDescent="0.25">
      <c r="A1014">
        <v>75</v>
      </c>
      <c r="B1014">
        <v>9</v>
      </c>
      <c r="C1014">
        <v>1.49357377231363</v>
      </c>
      <c r="D1014">
        <v>10</v>
      </c>
      <c r="E1014">
        <v>0.48354787188243598</v>
      </c>
      <c r="F1014">
        <v>921827.40715014003</v>
      </c>
      <c r="G1014">
        <v>657.65386613303201</v>
      </c>
      <c r="H1014">
        <v>472.81116822019499</v>
      </c>
      <c r="I1014">
        <v>0.75947318664465502</v>
      </c>
      <c r="J1014">
        <v>14.935737723136301</v>
      </c>
      <c r="K1014">
        <v>0.66133807828362001</v>
      </c>
      <c r="L1014">
        <v>3.9197217164036097E-2</v>
      </c>
      <c r="M1014">
        <v>5.82827715312733E-2</v>
      </c>
    </row>
    <row r="1015" spans="1:13" x14ac:dyDescent="0.25">
      <c r="A1015">
        <v>76</v>
      </c>
      <c r="B1015">
        <v>9</v>
      </c>
      <c r="C1015">
        <v>1.49357377231363</v>
      </c>
      <c r="D1015">
        <v>10</v>
      </c>
      <c r="E1015">
        <v>0.48308954545746302</v>
      </c>
      <c r="F1015">
        <v>907370.796019456</v>
      </c>
      <c r="G1015">
        <v>669.04016224441898</v>
      </c>
      <c r="H1015">
        <v>483.35903155437302</v>
      </c>
      <c r="I1015">
        <v>0.76348052596610705</v>
      </c>
      <c r="J1015">
        <v>14.935737723136301</v>
      </c>
      <c r="K1015">
        <v>0.66053938856701799</v>
      </c>
      <c r="L1015">
        <v>3.9197217164036097E-2</v>
      </c>
      <c r="M1015">
        <v>5.82827715312733E-2</v>
      </c>
    </row>
    <row r="1016" spans="1:13" x14ac:dyDescent="0.25">
      <c r="A1016">
        <v>77</v>
      </c>
      <c r="B1016">
        <v>9</v>
      </c>
      <c r="C1016">
        <v>1.49287295094142</v>
      </c>
      <c r="D1016">
        <v>10</v>
      </c>
      <c r="E1016">
        <v>0.48308068149994698</v>
      </c>
      <c r="F1016">
        <v>881042.35286212899</v>
      </c>
      <c r="G1016">
        <v>679.85038088726003</v>
      </c>
      <c r="H1016">
        <v>493.367477523015</v>
      </c>
      <c r="I1016">
        <v>0.76720979348187501</v>
      </c>
      <c r="J1016">
        <v>14.9287295094142</v>
      </c>
      <c r="K1016">
        <v>0.66265456463577199</v>
      </c>
      <c r="L1016">
        <v>3.92014547034467E-2</v>
      </c>
      <c r="M1016">
        <v>5.82827715312733E-2</v>
      </c>
    </row>
    <row r="1017" spans="1:13" x14ac:dyDescent="0.25">
      <c r="A1017">
        <v>78</v>
      </c>
      <c r="B1017">
        <v>9</v>
      </c>
      <c r="C1017">
        <v>1.49287295094142</v>
      </c>
      <c r="D1017">
        <v>10</v>
      </c>
      <c r="E1017">
        <v>0.48313634762504798</v>
      </c>
      <c r="F1017">
        <v>883222.33142298704</v>
      </c>
      <c r="G1017">
        <v>690.66639158627299</v>
      </c>
      <c r="H1017">
        <v>503.29131053473998</v>
      </c>
      <c r="I1017">
        <v>0.77074762311450196</v>
      </c>
      <c r="J1017">
        <v>14.9287295094142</v>
      </c>
      <c r="K1017">
        <v>0.66552154172032996</v>
      </c>
      <c r="L1017">
        <v>3.92014547034467E-2</v>
      </c>
      <c r="M1017">
        <v>5.82827715312733E-2</v>
      </c>
    </row>
    <row r="1018" spans="1:13" x14ac:dyDescent="0.25">
      <c r="A1018">
        <v>79</v>
      </c>
      <c r="B1018">
        <v>9</v>
      </c>
      <c r="C1018">
        <v>1.49287295094142</v>
      </c>
      <c r="D1018">
        <v>10</v>
      </c>
      <c r="E1018">
        <v>0.48268452259356898</v>
      </c>
      <c r="F1018">
        <v>873833.81534375902</v>
      </c>
      <c r="G1018">
        <v>701.24596621857302</v>
      </c>
      <c r="H1018">
        <v>512.93465623622103</v>
      </c>
      <c r="I1018">
        <v>0.77408394234369604</v>
      </c>
      <c r="J1018">
        <v>14.9287295094142</v>
      </c>
      <c r="K1018">
        <v>0.66450025729450102</v>
      </c>
      <c r="L1018">
        <v>3.92014547034467E-2</v>
      </c>
      <c r="M1018">
        <v>5.82827715312733E-2</v>
      </c>
    </row>
    <row r="1019" spans="1:13" x14ac:dyDescent="0.25">
      <c r="A1019">
        <v>80</v>
      </c>
      <c r="B1019">
        <v>9</v>
      </c>
      <c r="C1019">
        <v>1.49287295094142</v>
      </c>
      <c r="D1019">
        <v>10</v>
      </c>
      <c r="E1019">
        <v>0.48214705174829597</v>
      </c>
      <c r="F1019">
        <v>863028.90981411003</v>
      </c>
      <c r="G1019">
        <v>711.56601169307396</v>
      </c>
      <c r="H1019">
        <v>522.26317314463301</v>
      </c>
      <c r="I1019">
        <v>0.77722021918294204</v>
      </c>
      <c r="J1019">
        <v>14.9287295094142</v>
      </c>
      <c r="K1019">
        <v>0.66769681516647805</v>
      </c>
      <c r="L1019">
        <v>3.92014547034467E-2</v>
      </c>
      <c r="M1019">
        <v>5.82827715312733E-2</v>
      </c>
    </row>
    <row r="1020" spans="1:13" x14ac:dyDescent="0.25">
      <c r="A1020">
        <v>81</v>
      </c>
      <c r="B1020">
        <v>9</v>
      </c>
      <c r="C1020">
        <v>1.49287295094142</v>
      </c>
      <c r="D1020">
        <v>10</v>
      </c>
      <c r="E1020">
        <v>0.48131945647911101</v>
      </c>
      <c r="F1020">
        <v>856666.49648906197</v>
      </c>
      <c r="G1020">
        <v>721.70569873650697</v>
      </c>
      <c r="H1020">
        <v>531.32848620018694</v>
      </c>
      <c r="I1020">
        <v>0.78018568865655102</v>
      </c>
      <c r="J1020">
        <v>14.9287295094142</v>
      </c>
      <c r="K1020">
        <v>0.66778160787484298</v>
      </c>
      <c r="L1020">
        <v>3.92014547034467E-2</v>
      </c>
      <c r="M1020">
        <v>5.82827715312733E-2</v>
      </c>
    </row>
    <row r="1021" spans="1:13" x14ac:dyDescent="0.25">
      <c r="A1021">
        <v>82</v>
      </c>
      <c r="B1021">
        <v>9</v>
      </c>
      <c r="C1021">
        <v>1.49287295094142</v>
      </c>
      <c r="D1021">
        <v>10</v>
      </c>
      <c r="E1021">
        <v>0.48161698064066599</v>
      </c>
      <c r="F1021">
        <v>852579.30951213802</v>
      </c>
      <c r="G1021">
        <v>731.70589407561795</v>
      </c>
      <c r="H1021">
        <v>540.13488299611299</v>
      </c>
      <c r="I1021">
        <v>0.78299182790304001</v>
      </c>
      <c r="J1021">
        <v>14.9287295094142</v>
      </c>
      <c r="K1021">
        <v>0.66755218391144699</v>
      </c>
      <c r="L1021">
        <v>3.92014547034467E-2</v>
      </c>
      <c r="M1021">
        <v>5.82827715312733E-2</v>
      </c>
    </row>
    <row r="1022" spans="1:13" x14ac:dyDescent="0.25">
      <c r="A1022">
        <v>83</v>
      </c>
      <c r="B1022">
        <v>9</v>
      </c>
      <c r="C1022">
        <v>1.49287295094142</v>
      </c>
      <c r="D1022">
        <v>10</v>
      </c>
      <c r="E1022">
        <v>0.48106055896051497</v>
      </c>
      <c r="F1022">
        <v>852676.92947268905</v>
      </c>
      <c r="G1022">
        <v>741.64046941647405</v>
      </c>
      <c r="H1022">
        <v>548.69189969288504</v>
      </c>
      <c r="I1022">
        <v>0.785650712131436</v>
      </c>
      <c r="J1022">
        <v>14.9287295094142</v>
      </c>
      <c r="K1022">
        <v>0.66937770326565504</v>
      </c>
      <c r="L1022">
        <v>3.92014547034467E-2</v>
      </c>
      <c r="M1022">
        <v>5.82827715312733E-2</v>
      </c>
    </row>
    <row r="1023" spans="1:13" x14ac:dyDescent="0.25">
      <c r="A1023">
        <v>84</v>
      </c>
      <c r="B1023">
        <v>9</v>
      </c>
      <c r="C1023">
        <v>1.4917846491790501</v>
      </c>
      <c r="D1023">
        <v>10</v>
      </c>
      <c r="E1023">
        <v>0.48080482415270598</v>
      </c>
      <c r="F1023">
        <v>843227.27432422002</v>
      </c>
      <c r="G1023">
        <v>751.29671231579596</v>
      </c>
      <c r="H1023">
        <v>556.73329186469596</v>
      </c>
      <c r="I1023">
        <v>0.78816096602038399</v>
      </c>
      <c r="J1023">
        <v>14.917846491790501</v>
      </c>
      <c r="K1023">
        <v>0.67111994930210395</v>
      </c>
      <c r="L1023">
        <v>3.9215579117131701E-2</v>
      </c>
      <c r="M1023">
        <v>5.82827715312733E-2</v>
      </c>
    </row>
    <row r="1024" spans="1:13" x14ac:dyDescent="0.25">
      <c r="A1024">
        <v>85</v>
      </c>
      <c r="B1024">
        <v>9</v>
      </c>
      <c r="C1024">
        <v>1.4917846491790501</v>
      </c>
      <c r="D1024">
        <v>10</v>
      </c>
      <c r="E1024">
        <v>0.48008854426806202</v>
      </c>
      <c r="F1024">
        <v>836432.73107745894</v>
      </c>
      <c r="G1024">
        <v>761.07109279145095</v>
      </c>
      <c r="H1024">
        <v>563.78960931170104</v>
      </c>
      <c r="I1024">
        <v>0.79025621167411197</v>
      </c>
      <c r="J1024">
        <v>14.917846491790501</v>
      </c>
      <c r="K1024">
        <v>0.67274833981434801</v>
      </c>
      <c r="L1024">
        <v>3.9215579117131701E-2</v>
      </c>
      <c r="M1024">
        <v>5.82827715312733E-2</v>
      </c>
    </row>
    <row r="1025" spans="1:13" x14ac:dyDescent="0.25">
      <c r="A1025">
        <v>86</v>
      </c>
      <c r="B1025">
        <v>9</v>
      </c>
      <c r="C1025">
        <v>1.4917846491790501</v>
      </c>
      <c r="D1025">
        <v>10</v>
      </c>
      <c r="E1025">
        <v>0.479557965909582</v>
      </c>
      <c r="F1025">
        <v>827070.70284936496</v>
      </c>
      <c r="G1025">
        <v>771.39779896947005</v>
      </c>
      <c r="H1025">
        <v>568.83567329413199</v>
      </c>
      <c r="I1025">
        <v>0.791729310079201</v>
      </c>
      <c r="J1025">
        <v>14.917846491790501</v>
      </c>
      <c r="K1025">
        <v>0.67335524739748698</v>
      </c>
      <c r="L1025">
        <v>3.9215579117131701E-2</v>
      </c>
      <c r="M1025">
        <v>5.82827715312733E-2</v>
      </c>
    </row>
    <row r="1026" spans="1:13" x14ac:dyDescent="0.25">
      <c r="A1026">
        <v>87</v>
      </c>
      <c r="B1026">
        <v>9</v>
      </c>
      <c r="C1026">
        <v>1.4917846491790501</v>
      </c>
      <c r="D1026">
        <v>10</v>
      </c>
      <c r="E1026">
        <v>0.48001090219695403</v>
      </c>
      <c r="F1026">
        <v>823768.62153486395</v>
      </c>
      <c r="G1026">
        <v>782.400378779486</v>
      </c>
      <c r="H1026">
        <v>572.00343451147296</v>
      </c>
      <c r="I1026">
        <v>0.79264354937952197</v>
      </c>
      <c r="J1026">
        <v>14.917846491790501</v>
      </c>
      <c r="K1026">
        <v>0.67506539065181204</v>
      </c>
      <c r="L1026">
        <v>3.9215579117131701E-2</v>
      </c>
      <c r="M1026">
        <v>5.82827715312733E-2</v>
      </c>
    </row>
    <row r="1027" spans="1:13" x14ac:dyDescent="0.25">
      <c r="A1027">
        <v>88</v>
      </c>
      <c r="B1027">
        <v>9</v>
      </c>
      <c r="C1027">
        <v>1.4917846491790501</v>
      </c>
      <c r="D1027">
        <v>10</v>
      </c>
      <c r="E1027">
        <v>0.47857468189824198</v>
      </c>
      <c r="F1027">
        <v>818888.69370634598</v>
      </c>
      <c r="G1027">
        <v>793.89456394082094</v>
      </c>
      <c r="H1027">
        <v>573.63434476379905</v>
      </c>
      <c r="I1027">
        <v>0.79311111923714805</v>
      </c>
      <c r="J1027">
        <v>14.917846491790501</v>
      </c>
      <c r="K1027">
        <v>0.67597767386329499</v>
      </c>
      <c r="L1027">
        <v>3.9215579117131701E-2</v>
      </c>
      <c r="M1027">
        <v>5.82827715312733E-2</v>
      </c>
    </row>
    <row r="1028" spans="1:13" x14ac:dyDescent="0.25">
      <c r="A1028">
        <v>89</v>
      </c>
      <c r="B1028">
        <v>9</v>
      </c>
      <c r="C1028">
        <v>1.4917846491790501</v>
      </c>
      <c r="D1028">
        <v>10</v>
      </c>
      <c r="E1028">
        <v>0.479959026516729</v>
      </c>
      <c r="F1028">
        <v>797805.89754845202</v>
      </c>
      <c r="G1028">
        <v>805.337168714222</v>
      </c>
      <c r="H1028">
        <v>574.07749273236004</v>
      </c>
      <c r="I1028">
        <v>0.79323780237014196</v>
      </c>
      <c r="J1028">
        <v>14.917846491790501</v>
      </c>
      <c r="K1028">
        <v>0.67606752780003598</v>
      </c>
      <c r="L1028">
        <v>3.9215579117131701E-2</v>
      </c>
      <c r="M1028">
        <v>5.82827715312733E-2</v>
      </c>
    </row>
    <row r="1029" spans="1:13" x14ac:dyDescent="0.25">
      <c r="A1029">
        <v>90</v>
      </c>
      <c r="B1029">
        <v>9</v>
      </c>
      <c r="C1029">
        <v>1.4917846491790501</v>
      </c>
      <c r="D1029">
        <v>10</v>
      </c>
      <c r="E1029">
        <v>0.479175197454694</v>
      </c>
      <c r="F1029">
        <v>792732.34339877602</v>
      </c>
      <c r="G1029">
        <v>816.80526314084</v>
      </c>
      <c r="H1029">
        <v>574.07749273236004</v>
      </c>
      <c r="I1029">
        <v>0.79323780237014196</v>
      </c>
      <c r="J1029">
        <v>14.917846491790501</v>
      </c>
      <c r="K1029">
        <v>0.67897401837542304</v>
      </c>
      <c r="L1029">
        <v>3.9215579117131701E-2</v>
      </c>
      <c r="M1029">
        <v>5.82827715312733E-2</v>
      </c>
    </row>
    <row r="1030" spans="1:13" x14ac:dyDescent="0.25">
      <c r="A1030">
        <v>91</v>
      </c>
      <c r="B1030">
        <v>9</v>
      </c>
      <c r="C1030">
        <v>1.4917846491790501</v>
      </c>
      <c r="D1030">
        <v>10</v>
      </c>
      <c r="E1030">
        <v>0.47919562398493298</v>
      </c>
      <c r="F1030">
        <v>792180.75028498506</v>
      </c>
      <c r="G1030">
        <v>828.19104298948002</v>
      </c>
      <c r="H1030">
        <v>574.07749273236004</v>
      </c>
      <c r="I1030">
        <v>0.79323780237014196</v>
      </c>
      <c r="J1030">
        <v>14.917846491790501</v>
      </c>
      <c r="K1030">
        <v>0.68036821619377397</v>
      </c>
      <c r="L1030">
        <v>3.9215579117131701E-2</v>
      </c>
      <c r="M1030">
        <v>5.82827715312733E-2</v>
      </c>
    </row>
    <row r="1031" spans="1:13" x14ac:dyDescent="0.25">
      <c r="A1031">
        <v>92</v>
      </c>
      <c r="B1031">
        <v>9</v>
      </c>
      <c r="C1031">
        <v>1.4917846491790501</v>
      </c>
      <c r="D1031">
        <v>10</v>
      </c>
      <c r="E1031">
        <v>0.47971859471700201</v>
      </c>
      <c r="F1031">
        <v>788979.47565671196</v>
      </c>
      <c r="G1031">
        <v>839.42678836749405</v>
      </c>
      <c r="H1031">
        <v>574.07749273236004</v>
      </c>
      <c r="I1031">
        <v>0.79323780237014196</v>
      </c>
      <c r="J1031">
        <v>14.917846491790501</v>
      </c>
      <c r="K1031">
        <v>0.68001521466586601</v>
      </c>
      <c r="L1031">
        <v>3.9215579117131701E-2</v>
      </c>
      <c r="M1031">
        <v>5.82827715312733E-2</v>
      </c>
    </row>
    <row r="1032" spans="1:13" x14ac:dyDescent="0.25">
      <c r="A1032">
        <v>93</v>
      </c>
      <c r="B1032">
        <v>9</v>
      </c>
      <c r="C1032">
        <v>1.4917846491790501</v>
      </c>
      <c r="D1032">
        <v>10</v>
      </c>
      <c r="E1032">
        <v>0.48058121062037701</v>
      </c>
      <c r="F1032">
        <v>781483.45657908602</v>
      </c>
      <c r="G1032">
        <v>850.39989478951998</v>
      </c>
      <c r="H1032">
        <v>574.07749273236004</v>
      </c>
      <c r="I1032">
        <v>0.79323780237014196</v>
      </c>
      <c r="J1032">
        <v>14.917846491790501</v>
      </c>
      <c r="K1032">
        <v>0.68090899435271102</v>
      </c>
      <c r="L1032">
        <v>3.9215579117131701E-2</v>
      </c>
      <c r="M1032">
        <v>5.82827715312733E-2</v>
      </c>
    </row>
    <row r="1033" spans="1:13" x14ac:dyDescent="0.25">
      <c r="A1033">
        <v>94</v>
      </c>
      <c r="B1033">
        <v>9</v>
      </c>
      <c r="C1033">
        <v>1.47078458449642</v>
      </c>
      <c r="D1033">
        <v>10</v>
      </c>
      <c r="E1033">
        <v>0.47608634754925599</v>
      </c>
      <c r="F1033">
        <v>748240.77477481798</v>
      </c>
      <c r="G1033">
        <v>859.21847623677797</v>
      </c>
      <c r="H1033">
        <v>574.07749273236004</v>
      </c>
      <c r="I1033">
        <v>0.79457263311749404</v>
      </c>
      <c r="J1033">
        <v>14.707845844964201</v>
      </c>
      <c r="K1033">
        <v>0.68266648225221904</v>
      </c>
      <c r="L1033">
        <v>3.9317736194854701E-2</v>
      </c>
      <c r="M1033">
        <v>5.82827715312733E-2</v>
      </c>
    </row>
    <row r="1034" spans="1:13" x14ac:dyDescent="0.25">
      <c r="A1034">
        <v>95</v>
      </c>
      <c r="B1034">
        <v>9</v>
      </c>
      <c r="C1034">
        <v>1.4304911592199001</v>
      </c>
      <c r="D1034">
        <v>10</v>
      </c>
      <c r="E1034">
        <v>0.470578153298574</v>
      </c>
      <c r="F1034">
        <v>738235.34946771699</v>
      </c>
      <c r="G1034">
        <v>866.61664734052897</v>
      </c>
      <c r="H1034">
        <v>574.07749273236004</v>
      </c>
      <c r="I1034">
        <v>0.797146431126041</v>
      </c>
      <c r="J1034">
        <v>14.304911592199</v>
      </c>
      <c r="K1034">
        <v>0.68533403002694704</v>
      </c>
      <c r="L1034">
        <v>3.9547102367460597E-2</v>
      </c>
      <c r="M1034">
        <v>5.82827715312733E-2</v>
      </c>
    </row>
    <row r="1035" spans="1:13" x14ac:dyDescent="0.25">
      <c r="A1035">
        <v>96</v>
      </c>
      <c r="B1035">
        <v>9</v>
      </c>
      <c r="C1035">
        <v>1.39482403722805</v>
      </c>
      <c r="D1035">
        <v>10</v>
      </c>
      <c r="E1035">
        <v>0.46544405317974302</v>
      </c>
      <c r="F1035">
        <v>724632.56429687201</v>
      </c>
      <c r="G1035">
        <v>873.89913303616402</v>
      </c>
      <c r="H1035">
        <v>574.07749273236004</v>
      </c>
      <c r="I1035">
        <v>0.79943867008285896</v>
      </c>
      <c r="J1035">
        <v>13.9482403722805</v>
      </c>
      <c r="K1035">
        <v>0.69155814864023601</v>
      </c>
      <c r="L1035">
        <v>3.9769304001230001E-2</v>
      </c>
      <c r="M1035">
        <v>5.82827715312733E-2</v>
      </c>
    </row>
    <row r="1036" spans="1:13" x14ac:dyDescent="0.25">
      <c r="A1036">
        <v>97</v>
      </c>
      <c r="B1036">
        <v>9</v>
      </c>
      <c r="C1036">
        <v>1.39482403722805</v>
      </c>
      <c r="D1036">
        <v>10</v>
      </c>
      <c r="E1036">
        <v>0.46549934714781499</v>
      </c>
      <c r="F1036">
        <v>715004.04718961695</v>
      </c>
      <c r="G1036">
        <v>882.96961518656099</v>
      </c>
      <c r="H1036">
        <v>574.07749273236004</v>
      </c>
      <c r="I1036">
        <v>0.79943867008285896</v>
      </c>
      <c r="J1036">
        <v>13.9482403722805</v>
      </c>
      <c r="K1036">
        <v>0.69659956607886597</v>
      </c>
      <c r="L1036">
        <v>3.9769304001230001E-2</v>
      </c>
      <c r="M1036">
        <v>5.82827715312733E-2</v>
      </c>
    </row>
    <row r="1037" spans="1:13" x14ac:dyDescent="0.25">
      <c r="A1037">
        <v>98</v>
      </c>
      <c r="B1037">
        <v>9</v>
      </c>
      <c r="C1037">
        <v>1.3497467736072699</v>
      </c>
      <c r="D1037">
        <v>10</v>
      </c>
      <c r="E1037">
        <v>0.45722408664394099</v>
      </c>
      <c r="F1037">
        <v>702139.02397428302</v>
      </c>
      <c r="G1037">
        <v>889.04985402711202</v>
      </c>
      <c r="H1037">
        <v>574.07749273236004</v>
      </c>
      <c r="I1037">
        <v>0.80235460354210197</v>
      </c>
      <c r="J1037">
        <v>13.4974677360727</v>
      </c>
      <c r="K1037">
        <v>0.69862189462562196</v>
      </c>
      <c r="L1037">
        <v>4.0114869479643801E-2</v>
      </c>
      <c r="M1037">
        <v>5.82827715312733E-2</v>
      </c>
    </row>
    <row r="1038" spans="1:13" x14ac:dyDescent="0.25">
      <c r="A1038">
        <v>99</v>
      </c>
      <c r="B1038">
        <v>9</v>
      </c>
      <c r="C1038">
        <v>1.3212684491198099</v>
      </c>
      <c r="D1038">
        <v>10</v>
      </c>
      <c r="E1038">
        <v>0.45320177587785498</v>
      </c>
      <c r="F1038">
        <v>692134.96658223204</v>
      </c>
      <c r="G1038">
        <v>895.81669622781703</v>
      </c>
      <c r="H1038">
        <v>574.07749273236004</v>
      </c>
      <c r="I1038">
        <v>0.80420778360372802</v>
      </c>
      <c r="J1038">
        <v>13.2126844911981</v>
      </c>
      <c r="K1038">
        <v>0.70291916426960199</v>
      </c>
      <c r="L1038">
        <v>4.0342311935002498E-2</v>
      </c>
      <c r="M1038">
        <v>5.82827715312733E-2</v>
      </c>
    </row>
    <row r="1039" spans="1:13" x14ac:dyDescent="0.25">
      <c r="A1039">
        <v>100</v>
      </c>
      <c r="B1039">
        <v>9</v>
      </c>
      <c r="C1039">
        <v>1.28873360925374</v>
      </c>
      <c r="D1039">
        <v>10</v>
      </c>
      <c r="E1039">
        <v>0.44714923651775002</v>
      </c>
      <c r="F1039">
        <v>686178.823263634</v>
      </c>
      <c r="G1039">
        <v>902.17418590646298</v>
      </c>
      <c r="H1039">
        <v>574.07749273236004</v>
      </c>
      <c r="I1039">
        <v>0.80633543884353998</v>
      </c>
      <c r="J1039">
        <v>12.887336092537399</v>
      </c>
      <c r="K1039">
        <v>0.707434478718866</v>
      </c>
      <c r="L1039">
        <v>4.0589623989345902E-2</v>
      </c>
      <c r="M1039">
        <v>5.82827715312733E-2</v>
      </c>
    </row>
    <row r="1040" spans="1:13" x14ac:dyDescent="0.25">
      <c r="A1040">
        <v>101</v>
      </c>
      <c r="B1040">
        <v>9</v>
      </c>
      <c r="C1040">
        <v>1.25828765416268</v>
      </c>
      <c r="D1040">
        <v>10</v>
      </c>
      <c r="E1040">
        <v>0.44195041084439501</v>
      </c>
      <c r="F1040">
        <v>666482.39208732499</v>
      </c>
      <c r="G1040">
        <v>908.11939765975899</v>
      </c>
      <c r="H1040">
        <v>574.07749273236004</v>
      </c>
      <c r="I1040">
        <v>0.80833671129515094</v>
      </c>
      <c r="J1040">
        <v>12.582876541626799</v>
      </c>
      <c r="K1040">
        <v>0.71226129087513201</v>
      </c>
      <c r="L1040">
        <v>4.0812929361447703E-2</v>
      </c>
      <c r="M1040">
        <v>5.82827715312733E-2</v>
      </c>
    </row>
    <row r="1041" spans="1:13" x14ac:dyDescent="0.25">
      <c r="A1041">
        <v>102</v>
      </c>
      <c r="B1041">
        <v>9</v>
      </c>
      <c r="C1041">
        <v>1.2182021066414599</v>
      </c>
      <c r="D1041">
        <v>10</v>
      </c>
      <c r="E1041">
        <v>0.434112141758631</v>
      </c>
      <c r="F1041">
        <v>647960.275141911</v>
      </c>
      <c r="G1041">
        <v>913.00840333295798</v>
      </c>
      <c r="H1041">
        <v>574.07749273236004</v>
      </c>
      <c r="I1041">
        <v>0.81098681261998495</v>
      </c>
      <c r="J1041">
        <v>12.182021066414601</v>
      </c>
      <c r="K1041">
        <v>0.71648720822186596</v>
      </c>
      <c r="L1041">
        <v>4.1121529285651798E-2</v>
      </c>
      <c r="M1041">
        <v>5.82827715312733E-2</v>
      </c>
    </row>
    <row r="1042" spans="1:13" x14ac:dyDescent="0.25">
      <c r="A1042">
        <v>103</v>
      </c>
      <c r="B1042">
        <v>9</v>
      </c>
      <c r="C1042">
        <v>1.1796804729316801</v>
      </c>
      <c r="D1042">
        <v>10</v>
      </c>
      <c r="E1042">
        <v>0.42706387037594101</v>
      </c>
      <c r="F1042">
        <v>637546.39759571594</v>
      </c>
      <c r="G1042">
        <v>917.71451601293097</v>
      </c>
      <c r="H1042">
        <v>574.07749273236004</v>
      </c>
      <c r="I1042">
        <v>0.81354994640020495</v>
      </c>
      <c r="J1042">
        <v>11.796804729316801</v>
      </c>
      <c r="K1042">
        <v>0.72306318362972599</v>
      </c>
      <c r="L1042">
        <v>4.1398236736349597E-2</v>
      </c>
      <c r="M1042">
        <v>5.82827715312733E-2</v>
      </c>
    </row>
    <row r="1043" spans="1:13" x14ac:dyDescent="0.25">
      <c r="A1043">
        <v>104</v>
      </c>
      <c r="B1043">
        <v>9</v>
      </c>
      <c r="C1043">
        <v>1.1361817922492199</v>
      </c>
      <c r="D1043">
        <v>10</v>
      </c>
      <c r="E1043">
        <v>0.418343814628788</v>
      </c>
      <c r="F1043">
        <v>618497.55337749701</v>
      </c>
      <c r="G1043">
        <v>921.63264324267197</v>
      </c>
      <c r="H1043">
        <v>574.07749273236004</v>
      </c>
      <c r="I1043">
        <v>0.81646378704400302</v>
      </c>
      <c r="J1043">
        <v>11.3618179224922</v>
      </c>
      <c r="K1043">
        <v>0.730310835623043</v>
      </c>
      <c r="L1043">
        <v>4.1694188955013797E-2</v>
      </c>
      <c r="M1043">
        <v>5.82827715312733E-2</v>
      </c>
    </row>
    <row r="1044" spans="1:13" x14ac:dyDescent="0.25">
      <c r="A1044">
        <v>105</v>
      </c>
      <c r="B1044">
        <v>9</v>
      </c>
      <c r="C1044">
        <v>1.09451981717041</v>
      </c>
      <c r="D1044">
        <v>10</v>
      </c>
      <c r="E1044">
        <v>0.41007954160419202</v>
      </c>
      <c r="F1044">
        <v>595901.38069685001</v>
      </c>
      <c r="G1044">
        <v>925.07131646925495</v>
      </c>
      <c r="H1044">
        <v>574.07749273236004</v>
      </c>
      <c r="I1044">
        <v>0.81927422912666403</v>
      </c>
      <c r="J1044">
        <v>10.945198171704099</v>
      </c>
      <c r="K1044">
        <v>0.73812304897891001</v>
      </c>
      <c r="L1044">
        <v>4.1958476759869197E-2</v>
      </c>
      <c r="M1044">
        <v>5.82827715312733E-2</v>
      </c>
    </row>
    <row r="1045" spans="1:13" x14ac:dyDescent="0.25">
      <c r="A1045">
        <v>106</v>
      </c>
      <c r="B1045">
        <v>9</v>
      </c>
      <c r="C1045">
        <v>1.0475490538730701</v>
      </c>
      <c r="D1045">
        <v>10</v>
      </c>
      <c r="E1045">
        <v>0.39979964093036002</v>
      </c>
      <c r="F1045">
        <v>576860.69094362704</v>
      </c>
      <c r="G1045">
        <v>927.71524686663497</v>
      </c>
      <c r="H1045">
        <v>574.07749273236004</v>
      </c>
      <c r="I1045">
        <v>0.82246608648642705</v>
      </c>
      <c r="J1045">
        <v>10.4754905387307</v>
      </c>
      <c r="K1045">
        <v>0.741551591002512</v>
      </c>
      <c r="L1045">
        <v>4.2239396585355797E-2</v>
      </c>
      <c r="M1045">
        <v>5.82827715312733E-2</v>
      </c>
    </row>
    <row r="1046" spans="1:13" x14ac:dyDescent="0.25">
      <c r="A1046">
        <v>107</v>
      </c>
      <c r="B1046">
        <v>9</v>
      </c>
      <c r="C1046">
        <v>1.0027396006267599</v>
      </c>
      <c r="D1046">
        <v>10</v>
      </c>
      <c r="E1046">
        <v>0.39014547391603699</v>
      </c>
      <c r="F1046">
        <v>565009.60113968397</v>
      </c>
      <c r="G1046">
        <v>930.19443126182</v>
      </c>
      <c r="H1046">
        <v>574.07749273236004</v>
      </c>
      <c r="I1046">
        <v>0.82553434078919796</v>
      </c>
      <c r="J1046">
        <v>10.027396006267599</v>
      </c>
      <c r="K1046">
        <v>0.75133405216777005</v>
      </c>
      <c r="L1046">
        <v>4.2489510203446101E-2</v>
      </c>
      <c r="M1046">
        <v>5.82827715312733E-2</v>
      </c>
    </row>
    <row r="1047" spans="1:13" x14ac:dyDescent="0.25">
      <c r="A1047">
        <v>108</v>
      </c>
      <c r="B1047">
        <v>9</v>
      </c>
      <c r="C1047">
        <v>0.92494255262418301</v>
      </c>
      <c r="D1047">
        <v>10</v>
      </c>
      <c r="E1047">
        <v>0.37114495902282901</v>
      </c>
      <c r="F1047">
        <v>542915.04204101197</v>
      </c>
      <c r="G1047">
        <v>930.20462382520498</v>
      </c>
      <c r="H1047">
        <v>574.07749273236004</v>
      </c>
      <c r="I1047">
        <v>0.83091609672122202</v>
      </c>
      <c r="J1047">
        <v>9.2494255262418292</v>
      </c>
      <c r="K1047">
        <v>0.75948527360136797</v>
      </c>
      <c r="L1047">
        <v>4.2840632770950099E-2</v>
      </c>
      <c r="M1047">
        <v>5.82827715312733E-2</v>
      </c>
    </row>
    <row r="1048" spans="1:13" x14ac:dyDescent="0.25">
      <c r="A1048">
        <v>109</v>
      </c>
      <c r="B1048">
        <v>9</v>
      </c>
      <c r="C1048">
        <v>0.92494255262418301</v>
      </c>
      <c r="D1048">
        <v>10</v>
      </c>
      <c r="E1048">
        <v>0.371399893765196</v>
      </c>
      <c r="F1048">
        <v>536347.83869752195</v>
      </c>
      <c r="G1048">
        <v>934.59431414722303</v>
      </c>
      <c r="H1048">
        <v>574.07749273236004</v>
      </c>
      <c r="I1048">
        <v>0.83091609672122202</v>
      </c>
      <c r="J1048">
        <v>9.2494255262418292</v>
      </c>
      <c r="K1048">
        <v>0.77365361170707403</v>
      </c>
      <c r="L1048">
        <v>4.2840632770950099E-2</v>
      </c>
      <c r="M1048">
        <v>5.82827715312733E-2</v>
      </c>
    </row>
    <row r="1049" spans="1:13" x14ac:dyDescent="0.25">
      <c r="A1049">
        <v>110</v>
      </c>
      <c r="B1049">
        <v>9</v>
      </c>
      <c r="C1049">
        <v>0.88311845483779305</v>
      </c>
      <c r="D1049">
        <v>10</v>
      </c>
      <c r="E1049">
        <v>0.36138142564115699</v>
      </c>
      <c r="F1049">
        <v>515289.87839972402</v>
      </c>
      <c r="G1049">
        <v>936.01013992905303</v>
      </c>
      <c r="H1049">
        <v>574.07749273236004</v>
      </c>
      <c r="I1049">
        <v>0.83383846025764596</v>
      </c>
      <c r="J1049">
        <v>8.8311845483779301</v>
      </c>
      <c r="K1049">
        <v>0.775740622717913</v>
      </c>
      <c r="L1049">
        <v>4.3192844556448402E-2</v>
      </c>
      <c r="M1049">
        <v>5.82827715312733E-2</v>
      </c>
    </row>
    <row r="1050" spans="1:13" x14ac:dyDescent="0.25">
      <c r="A1050">
        <v>111</v>
      </c>
      <c r="B1050">
        <v>9</v>
      </c>
      <c r="C1050">
        <v>0.83155972136827006</v>
      </c>
      <c r="D1050">
        <v>10</v>
      </c>
      <c r="E1050">
        <v>0.34819102104422001</v>
      </c>
      <c r="F1050">
        <v>491842.40684936399</v>
      </c>
      <c r="G1050">
        <v>936.27647851114796</v>
      </c>
      <c r="H1050">
        <v>574.07749273236004</v>
      </c>
      <c r="I1050">
        <v>0.837469422109832</v>
      </c>
      <c r="J1050">
        <v>8.3155972136827003</v>
      </c>
      <c r="K1050">
        <v>0.78413159939226496</v>
      </c>
      <c r="L1050">
        <v>4.3450722940019199E-2</v>
      </c>
      <c r="M1050">
        <v>5.82827715312733E-2</v>
      </c>
    </row>
    <row r="1051" spans="1:13" x14ac:dyDescent="0.25">
      <c r="A1051">
        <v>112</v>
      </c>
      <c r="B1051">
        <v>9</v>
      </c>
      <c r="C1051">
        <v>0.80139493091743597</v>
      </c>
      <c r="D1051">
        <v>10</v>
      </c>
      <c r="E1051">
        <v>0.34006754654652899</v>
      </c>
      <c r="F1051">
        <v>485617.63028358697</v>
      </c>
      <c r="G1051">
        <v>937.66129349721302</v>
      </c>
      <c r="H1051">
        <v>574.07749273236004</v>
      </c>
      <c r="I1051">
        <v>0.83960844105797505</v>
      </c>
      <c r="J1051">
        <v>8.0139493091743592</v>
      </c>
      <c r="K1051">
        <v>0.79557770735226596</v>
      </c>
      <c r="L1051">
        <v>4.3502028732777302E-2</v>
      </c>
      <c r="M1051">
        <v>5.82827715312733E-2</v>
      </c>
    </row>
    <row r="1052" spans="1:13" x14ac:dyDescent="0.25">
      <c r="A1052">
        <v>113</v>
      </c>
      <c r="B1052">
        <v>9</v>
      </c>
      <c r="C1052">
        <v>0.74389433714203101</v>
      </c>
      <c r="D1052">
        <v>10</v>
      </c>
      <c r="E1052">
        <v>0.32404750430489199</v>
      </c>
      <c r="F1052">
        <v>453137.76965838898</v>
      </c>
      <c r="G1052">
        <v>936.63791215363199</v>
      </c>
      <c r="H1052">
        <v>574.07749273236004</v>
      </c>
      <c r="I1052">
        <v>0.84371628675788601</v>
      </c>
      <c r="J1052">
        <v>7.4389433714203097</v>
      </c>
      <c r="K1052">
        <v>0.80067365494431697</v>
      </c>
      <c r="L1052">
        <v>4.3716729257872899E-2</v>
      </c>
      <c r="M1052">
        <v>5.82827715312733E-2</v>
      </c>
    </row>
    <row r="1053" spans="1:13" x14ac:dyDescent="0.25">
      <c r="A1053">
        <v>114</v>
      </c>
      <c r="B1053">
        <v>9</v>
      </c>
      <c r="C1053">
        <v>0.74389433714203101</v>
      </c>
      <c r="D1053">
        <v>10</v>
      </c>
      <c r="E1053">
        <v>0.32386688642829098</v>
      </c>
      <c r="F1053">
        <v>452828.03835692798</v>
      </c>
      <c r="G1053">
        <v>938.55239674658196</v>
      </c>
      <c r="H1053">
        <v>574.07749273236004</v>
      </c>
      <c r="I1053">
        <v>0.84371628675788601</v>
      </c>
      <c r="J1053">
        <v>7.4389433714203097</v>
      </c>
      <c r="K1053">
        <v>0.81525373474744001</v>
      </c>
      <c r="L1053">
        <v>4.3716729257872899E-2</v>
      </c>
      <c r="M1053">
        <v>5.82827715312733E-2</v>
      </c>
    </row>
    <row r="1054" spans="1:13" x14ac:dyDescent="0.25">
      <c r="A1054">
        <v>115</v>
      </c>
      <c r="B1054">
        <v>9</v>
      </c>
      <c r="C1054">
        <v>0.65548162089715101</v>
      </c>
      <c r="D1054">
        <v>10</v>
      </c>
      <c r="E1054">
        <v>0.29822253880840999</v>
      </c>
      <c r="F1054">
        <v>421095.596279233</v>
      </c>
      <c r="G1054">
        <v>934.46915536063295</v>
      </c>
      <c r="H1054">
        <v>574.07749273236004</v>
      </c>
      <c r="I1054">
        <v>0.85011150876735098</v>
      </c>
      <c r="J1054">
        <v>6.5548162089715101</v>
      </c>
      <c r="K1054">
        <v>0.817098697578022</v>
      </c>
      <c r="L1054">
        <v>4.3940310694942301E-2</v>
      </c>
      <c r="M1054">
        <v>5.82827715312733E-2</v>
      </c>
    </row>
    <row r="1055" spans="1:13" x14ac:dyDescent="0.25">
      <c r="A1055">
        <v>116</v>
      </c>
      <c r="B1055">
        <v>9</v>
      </c>
      <c r="C1055">
        <v>0.59701936165867198</v>
      </c>
      <c r="D1055">
        <v>10</v>
      </c>
      <c r="E1055">
        <v>0.27966222244703898</v>
      </c>
      <c r="F1055">
        <v>394218.546886697</v>
      </c>
      <c r="G1055">
        <v>931.53601439059503</v>
      </c>
      <c r="H1055">
        <v>574.07749273236004</v>
      </c>
      <c r="I1055">
        <v>0.85439381925000202</v>
      </c>
      <c r="J1055">
        <v>5.9701936165867204</v>
      </c>
      <c r="K1055">
        <v>0.83446303804090005</v>
      </c>
      <c r="L1055">
        <v>4.4123279547294801E-2</v>
      </c>
      <c r="M1055">
        <v>5.82827715312733E-2</v>
      </c>
    </row>
    <row r="1056" spans="1:13" x14ac:dyDescent="0.25">
      <c r="A1056">
        <v>117</v>
      </c>
      <c r="B1056">
        <v>9</v>
      </c>
      <c r="C1056">
        <v>0.511261908703181</v>
      </c>
      <c r="D1056">
        <v>10</v>
      </c>
      <c r="E1056">
        <v>0.24923714482659601</v>
      </c>
      <c r="F1056">
        <v>365171.88857115799</v>
      </c>
      <c r="G1056">
        <v>926.83636158614297</v>
      </c>
      <c r="H1056">
        <v>574.07749273236004</v>
      </c>
      <c r="I1056">
        <v>0.86075411990905704</v>
      </c>
      <c r="J1056">
        <v>5.1126190870318098</v>
      </c>
      <c r="K1056">
        <v>0.85407592954710299</v>
      </c>
      <c r="L1056">
        <v>4.4511774725595699E-2</v>
      </c>
      <c r="M1056">
        <v>5.82827715312733E-2</v>
      </c>
    </row>
    <row r="1057" spans="1:13" x14ac:dyDescent="0.25">
      <c r="A1057">
        <v>118</v>
      </c>
      <c r="B1057">
        <v>9</v>
      </c>
      <c r="C1057">
        <v>0.511261908703181</v>
      </c>
      <c r="D1057">
        <v>10</v>
      </c>
      <c r="E1057">
        <v>0.25010265132117399</v>
      </c>
      <c r="F1057">
        <v>369189.12735286198</v>
      </c>
      <c r="G1057">
        <v>926.83636158614297</v>
      </c>
      <c r="H1057">
        <v>574.07749273236004</v>
      </c>
      <c r="I1057">
        <v>0.86075411990905704</v>
      </c>
      <c r="J1057">
        <v>5.1126190870318098</v>
      </c>
      <c r="K1057">
        <v>0.87888991225896596</v>
      </c>
      <c r="L1057">
        <v>4.4511774725595699E-2</v>
      </c>
      <c r="M1057">
        <v>5.82827715312733E-2</v>
      </c>
    </row>
    <row r="1058" spans="1:13" x14ac:dyDescent="0.25">
      <c r="A1058">
        <v>119</v>
      </c>
      <c r="B1058">
        <v>9</v>
      </c>
      <c r="C1058">
        <v>0.45285819850259501</v>
      </c>
      <c r="D1058">
        <v>10</v>
      </c>
      <c r="E1058">
        <v>0.22827927265869899</v>
      </c>
      <c r="F1058">
        <v>345143.83145111601</v>
      </c>
      <c r="G1058">
        <v>923.45509415347703</v>
      </c>
      <c r="H1058">
        <v>574.07749273236004</v>
      </c>
      <c r="I1058">
        <v>0.86514018016769401</v>
      </c>
      <c r="J1058">
        <v>4.5285819850259497</v>
      </c>
      <c r="K1058">
        <v>0.88045870080629696</v>
      </c>
      <c r="L1058">
        <v>4.4698397912170298E-2</v>
      </c>
      <c r="M1058">
        <v>5.82827715312733E-2</v>
      </c>
    </row>
    <row r="1059" spans="1:13" x14ac:dyDescent="0.25">
      <c r="A1059">
        <v>120</v>
      </c>
      <c r="B1059">
        <v>9</v>
      </c>
      <c r="C1059">
        <v>0.38740476730169199</v>
      </c>
      <c r="D1059">
        <v>10</v>
      </c>
      <c r="E1059">
        <v>0.20243182642876101</v>
      </c>
      <c r="F1059">
        <v>325418.540811888</v>
      </c>
      <c r="G1059">
        <v>919.66568497868798</v>
      </c>
      <c r="H1059">
        <v>574.07749273236004</v>
      </c>
      <c r="I1059">
        <v>0.87010909062676001</v>
      </c>
      <c r="J1059">
        <v>3.87404767301692</v>
      </c>
      <c r="K1059">
        <v>0.89752791280038902</v>
      </c>
      <c r="L1059">
        <v>4.4860655308461402E-2</v>
      </c>
      <c r="M1059">
        <v>5.82827715312733E-2</v>
      </c>
    </row>
    <row r="1060" spans="1:13" x14ac:dyDescent="0.25">
      <c r="A1060">
        <v>121</v>
      </c>
      <c r="B1060">
        <v>9</v>
      </c>
      <c r="C1060">
        <v>0.32640242582408302</v>
      </c>
      <c r="D1060">
        <v>10</v>
      </c>
      <c r="E1060">
        <v>0.17807303036829</v>
      </c>
      <c r="F1060">
        <v>308637.021384308</v>
      </c>
      <c r="G1060">
        <v>916.13397047209003</v>
      </c>
      <c r="H1060">
        <v>574.07749273236004</v>
      </c>
      <c r="I1060">
        <v>0.87479175960715705</v>
      </c>
      <c r="J1060">
        <v>3.2640242582408301</v>
      </c>
      <c r="K1060">
        <v>0.91804711137127404</v>
      </c>
      <c r="L1060">
        <v>4.5005987576039297E-2</v>
      </c>
      <c r="M1060">
        <v>5.82827715312733E-2</v>
      </c>
    </row>
    <row r="1061" spans="1:13" x14ac:dyDescent="0.25">
      <c r="A1061">
        <v>122</v>
      </c>
      <c r="B1061">
        <v>9</v>
      </c>
      <c r="C1061">
        <v>0.32640242582408302</v>
      </c>
      <c r="D1061">
        <v>10</v>
      </c>
      <c r="E1061">
        <v>0.17864015915953299</v>
      </c>
      <c r="F1061">
        <v>315173.12977547402</v>
      </c>
      <c r="G1061">
        <v>916.13397047209003</v>
      </c>
      <c r="H1061">
        <v>574.07749273236004</v>
      </c>
      <c r="I1061">
        <v>0.87479175960715705</v>
      </c>
      <c r="J1061">
        <v>3.2640242582408301</v>
      </c>
      <c r="K1061">
        <v>0.939606979982895</v>
      </c>
      <c r="L1061">
        <v>4.5005987576039297E-2</v>
      </c>
      <c r="M1061">
        <v>5.82827715312733E-2</v>
      </c>
    </row>
    <row r="1062" spans="1:13" x14ac:dyDescent="0.25">
      <c r="A1062">
        <v>123</v>
      </c>
      <c r="B1062">
        <v>9</v>
      </c>
      <c r="C1062">
        <v>0.23269256451331299</v>
      </c>
      <c r="D1062">
        <v>10</v>
      </c>
      <c r="E1062">
        <v>0.13350193986238201</v>
      </c>
      <c r="F1062">
        <v>271954.41610483802</v>
      </c>
      <c r="G1062">
        <v>910.70866271199304</v>
      </c>
      <c r="H1062">
        <v>574.07749273236004</v>
      </c>
      <c r="I1062">
        <v>0.88208412715330797</v>
      </c>
      <c r="J1062">
        <v>2.3269256451331302</v>
      </c>
      <c r="K1062">
        <v>0.93692450265348803</v>
      </c>
      <c r="L1062">
        <v>4.5458963204547197E-2</v>
      </c>
      <c r="M1062">
        <v>5.82827715312733E-2</v>
      </c>
    </row>
    <row r="1063" spans="1:13" x14ac:dyDescent="0.25">
      <c r="A1063">
        <v>124</v>
      </c>
      <c r="B1063">
        <v>9</v>
      </c>
      <c r="C1063">
        <v>0.195236670236106</v>
      </c>
      <c r="D1063">
        <v>10</v>
      </c>
      <c r="E1063">
        <v>0.11508376376056099</v>
      </c>
      <c r="F1063">
        <v>257595.39700717601</v>
      </c>
      <c r="G1063">
        <v>908.54016356962802</v>
      </c>
      <c r="H1063">
        <v>574.07749273236004</v>
      </c>
      <c r="I1063">
        <v>0.88503301471245199</v>
      </c>
      <c r="J1063">
        <v>1.95236670236106</v>
      </c>
      <c r="K1063">
        <v>0.97538766031422297</v>
      </c>
      <c r="L1063">
        <v>4.5183643712700901E-2</v>
      </c>
      <c r="M1063">
        <v>5.82827715312733E-2</v>
      </c>
    </row>
    <row r="1064" spans="1:13" x14ac:dyDescent="0.25">
      <c r="A1064">
        <v>125</v>
      </c>
      <c r="B1064">
        <v>9</v>
      </c>
      <c r="C1064">
        <v>0.195236670236106</v>
      </c>
      <c r="D1064">
        <v>10</v>
      </c>
      <c r="E1064">
        <v>0.114816080867172</v>
      </c>
      <c r="F1064">
        <v>255748.97552763799</v>
      </c>
      <c r="G1064">
        <v>908.54016356962802</v>
      </c>
      <c r="H1064">
        <v>574.07749273236004</v>
      </c>
      <c r="I1064">
        <v>0.88503301471245199</v>
      </c>
      <c r="J1064">
        <v>1.95236670236106</v>
      </c>
      <c r="K1064">
        <v>0.98633704986729298</v>
      </c>
      <c r="L1064">
        <v>4.5183643712700901E-2</v>
      </c>
      <c r="M1064">
        <v>5.82827715312733E-2</v>
      </c>
    </row>
    <row r="1065" spans="1:13" x14ac:dyDescent="0.25">
      <c r="A1065">
        <v>126</v>
      </c>
      <c r="B1065">
        <v>9</v>
      </c>
      <c r="C1065">
        <v>0.124388495945498</v>
      </c>
      <c r="D1065">
        <v>10</v>
      </c>
      <c r="E1065">
        <v>7.4413772344587903E-2</v>
      </c>
      <c r="F1065">
        <v>219076.830601258</v>
      </c>
      <c r="G1065">
        <v>904.43842716332995</v>
      </c>
      <c r="H1065">
        <v>574.07749273236004</v>
      </c>
      <c r="I1065">
        <v>0.89066512494338201</v>
      </c>
      <c r="J1065">
        <v>1.2438849594549799</v>
      </c>
      <c r="K1065">
        <v>0.97798690645061803</v>
      </c>
      <c r="L1065">
        <v>4.4983367439130902E-2</v>
      </c>
      <c r="M1065">
        <v>5.5409845183877302E-2</v>
      </c>
    </row>
    <row r="1066" spans="1:13" x14ac:dyDescent="0.25">
      <c r="A1066">
        <v>127</v>
      </c>
      <c r="B1066">
        <v>9</v>
      </c>
      <c r="C1066">
        <v>5.8679570438512997E-2</v>
      </c>
      <c r="D1066">
        <v>10</v>
      </c>
      <c r="E1066">
        <v>3.6353843491172003E-2</v>
      </c>
      <c r="F1066">
        <v>191922.008673209</v>
      </c>
      <c r="G1066">
        <v>900.634226212925</v>
      </c>
      <c r="H1066">
        <v>574.07749273236004</v>
      </c>
      <c r="I1066">
        <v>0.895953139872675</v>
      </c>
      <c r="J1066">
        <v>0.58679570438512996</v>
      </c>
      <c r="K1066">
        <v>1.0053018453124101</v>
      </c>
      <c r="L1066">
        <v>4.4143274140632301E-2</v>
      </c>
      <c r="M1066">
        <v>5.3307729608872298E-2</v>
      </c>
    </row>
    <row r="1067" spans="1:13" x14ac:dyDescent="0.25">
      <c r="A1067">
        <v>128</v>
      </c>
      <c r="B1067">
        <v>9</v>
      </c>
      <c r="C1067">
        <v>5.8679570438512997E-2</v>
      </c>
      <c r="D1067">
        <v>10</v>
      </c>
      <c r="E1067">
        <v>3.6527576078245E-2</v>
      </c>
      <c r="F1067">
        <v>196654.338323562</v>
      </c>
      <c r="G1067">
        <v>900.634226212925</v>
      </c>
      <c r="H1067">
        <v>574.07749273236004</v>
      </c>
      <c r="I1067">
        <v>0.895953139872675</v>
      </c>
      <c r="J1067">
        <v>0.58679570438512996</v>
      </c>
      <c r="K1067">
        <v>1.03404107055564</v>
      </c>
      <c r="L1067">
        <v>4.4143274140632301E-2</v>
      </c>
      <c r="M1067">
        <v>5.3307729608872298E-2</v>
      </c>
    </row>
    <row r="1068" spans="1:13" x14ac:dyDescent="0.25">
      <c r="A1068">
        <v>129</v>
      </c>
      <c r="B1068">
        <v>9</v>
      </c>
      <c r="C1068">
        <v>2.78399827025738E-2</v>
      </c>
      <c r="D1068">
        <v>10</v>
      </c>
      <c r="E1068">
        <v>1.7586084085644701E-2</v>
      </c>
      <c r="F1068">
        <v>180386.033991084</v>
      </c>
      <c r="G1068">
        <v>898.84877639663398</v>
      </c>
      <c r="H1068">
        <v>574.07749273236004</v>
      </c>
      <c r="I1068">
        <v>0.89845670895427299</v>
      </c>
      <c r="J1068">
        <v>0.27839982702573801</v>
      </c>
      <c r="K1068">
        <v>1.02980129317949</v>
      </c>
      <c r="L1068">
        <v>4.40981100959148E-2</v>
      </c>
      <c r="M1068">
        <v>5.03303665740817E-2</v>
      </c>
    </row>
    <row r="1069" spans="1:13" x14ac:dyDescent="0.25">
      <c r="A1069">
        <v>130</v>
      </c>
      <c r="B1069">
        <v>9</v>
      </c>
      <c r="C1069">
        <v>2.78399827025738E-2</v>
      </c>
      <c r="D1069">
        <v>10</v>
      </c>
      <c r="E1069">
        <v>1.7836179265701298E-2</v>
      </c>
      <c r="F1069">
        <v>182009.78017739</v>
      </c>
      <c r="G1069">
        <v>898.84877639663398</v>
      </c>
      <c r="H1069">
        <v>574.07749273236004</v>
      </c>
      <c r="I1069">
        <v>0.89845670895427299</v>
      </c>
      <c r="J1069">
        <v>0.27839982702573801</v>
      </c>
      <c r="K1069">
        <v>1.0557530689371699</v>
      </c>
      <c r="L1069">
        <v>4.40981100959148E-2</v>
      </c>
      <c r="M1069">
        <v>5.03303665740817E-2</v>
      </c>
    </row>
    <row r="1070" spans="1:13" x14ac:dyDescent="0.25">
      <c r="A1070">
        <v>1</v>
      </c>
      <c r="B1070">
        <v>9</v>
      </c>
      <c r="C1070">
        <v>0</v>
      </c>
      <c r="D1070">
        <v>10</v>
      </c>
      <c r="E1070">
        <v>0</v>
      </c>
      <c r="F1070">
        <v>0</v>
      </c>
      <c r="G1070">
        <v>2.75</v>
      </c>
      <c r="H1070">
        <v>0</v>
      </c>
      <c r="I1070" t="s">
        <v>79</v>
      </c>
      <c r="J1070">
        <v>0</v>
      </c>
      <c r="K1070">
        <v>1.2</v>
      </c>
      <c r="L1070" t="s">
        <v>79</v>
      </c>
      <c r="M1070" t="e">
        <v>#NAME?</v>
      </c>
    </row>
    <row r="1071" spans="1:13" x14ac:dyDescent="0.25">
      <c r="A1071">
        <v>2</v>
      </c>
      <c r="B1071">
        <v>9</v>
      </c>
      <c r="C1071">
        <v>0</v>
      </c>
      <c r="D1071">
        <v>10</v>
      </c>
      <c r="E1071">
        <v>0</v>
      </c>
      <c r="F1071">
        <v>0</v>
      </c>
      <c r="G1071">
        <v>2.7345898619753299</v>
      </c>
      <c r="H1071">
        <v>0</v>
      </c>
      <c r="I1071" t="s">
        <v>79</v>
      </c>
      <c r="J1071">
        <v>0</v>
      </c>
      <c r="K1071">
        <v>1.2</v>
      </c>
      <c r="L1071" t="s">
        <v>79</v>
      </c>
      <c r="M1071" t="e">
        <v>#NAME?</v>
      </c>
    </row>
    <row r="1072" spans="1:13" x14ac:dyDescent="0.25">
      <c r="A1072">
        <v>3</v>
      </c>
      <c r="B1072">
        <v>9</v>
      </c>
      <c r="C1072" s="18">
        <v>7.6268599134919699E-4</v>
      </c>
      <c r="D1072">
        <v>10</v>
      </c>
      <c r="E1072">
        <v>0</v>
      </c>
      <c r="F1072">
        <v>0</v>
      </c>
      <c r="G1072">
        <v>2.6594437735537602</v>
      </c>
      <c r="H1072">
        <v>0</v>
      </c>
      <c r="I1072">
        <v>0</v>
      </c>
      <c r="J1072">
        <v>7.6268599134919702E-3</v>
      </c>
      <c r="K1072">
        <v>1.2</v>
      </c>
      <c r="L1072">
        <v>8.3435224551780506E-3</v>
      </c>
      <c r="M1072">
        <v>8.3435224551780506E-3</v>
      </c>
    </row>
    <row r="1073" spans="1:13" x14ac:dyDescent="0.25">
      <c r="A1073">
        <v>4</v>
      </c>
      <c r="B1073">
        <v>9</v>
      </c>
      <c r="C1073">
        <v>4.3404711050577501E-3</v>
      </c>
      <c r="D1073">
        <v>10</v>
      </c>
      <c r="E1073" s="18">
        <v>2.5045484218982E-4</v>
      </c>
      <c r="F1073">
        <v>606.709175977472</v>
      </c>
      <c r="G1073">
        <v>2.4650889767800499</v>
      </c>
      <c r="H1073">
        <v>0</v>
      </c>
      <c r="I1073">
        <v>0</v>
      </c>
      <c r="J1073">
        <v>4.3404711050577499E-2</v>
      </c>
      <c r="K1073">
        <v>1.20654413930861</v>
      </c>
      <c r="L1073">
        <v>9.9963219671133693E-3</v>
      </c>
      <c r="M1073">
        <v>1.43418198122697E-2</v>
      </c>
    </row>
    <row r="1074" spans="1:13" x14ac:dyDescent="0.25">
      <c r="A1074">
        <v>5</v>
      </c>
      <c r="B1074">
        <v>9</v>
      </c>
      <c r="C1074">
        <v>9.8215571026962992E-3</v>
      </c>
      <c r="D1074">
        <v>10</v>
      </c>
      <c r="E1074">
        <v>1.06498653969569E-3</v>
      </c>
      <c r="F1074">
        <v>2422.1263439561599</v>
      </c>
      <c r="G1074">
        <v>2.2295527544173699</v>
      </c>
      <c r="H1074">
        <v>0</v>
      </c>
      <c r="I1074">
        <v>0</v>
      </c>
      <c r="J1074">
        <v>9.8215571026963003E-2</v>
      </c>
      <c r="K1074">
        <v>1.17898786182286</v>
      </c>
      <c r="L1074">
        <v>1.10179573754499E-2</v>
      </c>
      <c r="M1074">
        <v>1.5663599558904999E-2</v>
      </c>
    </row>
    <row r="1075" spans="1:13" x14ac:dyDescent="0.25">
      <c r="A1075">
        <v>6</v>
      </c>
      <c r="B1075">
        <v>9</v>
      </c>
      <c r="C1075">
        <v>1.55666536706819E-2</v>
      </c>
      <c r="D1075">
        <v>10</v>
      </c>
      <c r="E1075">
        <v>2.3525253913052298E-3</v>
      </c>
      <c r="F1075">
        <v>4992.4540054310301</v>
      </c>
      <c r="G1075">
        <v>2.0710571840780898</v>
      </c>
      <c r="H1075">
        <v>0</v>
      </c>
      <c r="I1075">
        <v>0</v>
      </c>
      <c r="J1075">
        <v>0.15566653670681899</v>
      </c>
      <c r="K1075">
        <v>1.12141415686615</v>
      </c>
      <c r="L1075">
        <v>1.06170053649569E-2</v>
      </c>
      <c r="M1075">
        <v>1.6449241369378299E-2</v>
      </c>
    </row>
    <row r="1076" spans="1:13" x14ac:dyDescent="0.25">
      <c r="A1076">
        <v>7</v>
      </c>
      <c r="B1076">
        <v>9</v>
      </c>
      <c r="C1076">
        <v>2.1000254744417898E-2</v>
      </c>
      <c r="D1076">
        <v>10</v>
      </c>
      <c r="E1076">
        <v>3.7173581607296701E-3</v>
      </c>
      <c r="F1076">
        <v>7730.7623934895</v>
      </c>
      <c r="G1076">
        <v>2.02176876963195</v>
      </c>
      <c r="H1076">
        <v>0</v>
      </c>
      <c r="I1076">
        <v>0</v>
      </c>
      <c r="J1076">
        <v>0.21000254744417901</v>
      </c>
      <c r="K1076">
        <v>1.08215973723445</v>
      </c>
      <c r="L1076">
        <v>1.04999169718433E-2</v>
      </c>
      <c r="M1076">
        <v>1.7155934782589099E-2</v>
      </c>
    </row>
    <row r="1077" spans="1:13" x14ac:dyDescent="0.25">
      <c r="A1077">
        <v>8</v>
      </c>
      <c r="B1077">
        <v>9</v>
      </c>
      <c r="C1077">
        <v>2.3187174304815299E-2</v>
      </c>
      <c r="D1077">
        <v>10</v>
      </c>
      <c r="E1077">
        <v>5.0798322065602102E-3</v>
      </c>
      <c r="F1077">
        <v>10035.010126019601</v>
      </c>
      <c r="G1077">
        <v>2.1811645989463999</v>
      </c>
      <c r="H1077">
        <v>0</v>
      </c>
      <c r="I1077">
        <v>0</v>
      </c>
      <c r="J1077">
        <v>0.231871743048153</v>
      </c>
      <c r="K1077">
        <v>1.02435314913887</v>
      </c>
      <c r="L1077">
        <v>9.8484367811149404E-3</v>
      </c>
      <c r="M1077">
        <v>1.78966043042201E-2</v>
      </c>
    </row>
    <row r="1078" spans="1:13" x14ac:dyDescent="0.25">
      <c r="A1078">
        <v>9</v>
      </c>
      <c r="B1078">
        <v>9</v>
      </c>
      <c r="C1078">
        <v>2.5760224418154599E-2</v>
      </c>
      <c r="D1078">
        <v>10</v>
      </c>
      <c r="E1078">
        <v>6.1696811563520396E-3</v>
      </c>
      <c r="F1078">
        <v>11578.1071688841</v>
      </c>
      <c r="G1078">
        <v>2.3682637874813102</v>
      </c>
      <c r="H1078">
        <v>0</v>
      </c>
      <c r="I1078">
        <v>0</v>
      </c>
      <c r="J1078">
        <v>0.25760224418154598</v>
      </c>
      <c r="K1078">
        <v>1.02089177674257</v>
      </c>
      <c r="L1078">
        <v>8.7430744023877602E-3</v>
      </c>
      <c r="M1078">
        <v>1.86929647244659E-2</v>
      </c>
    </row>
    <row r="1079" spans="1:13" x14ac:dyDescent="0.25">
      <c r="A1079">
        <v>10</v>
      </c>
      <c r="B1079">
        <v>9</v>
      </c>
      <c r="C1079">
        <v>2.8840801376483201E-2</v>
      </c>
      <c r="D1079">
        <v>10</v>
      </c>
      <c r="E1079">
        <v>7.1402442479618E-3</v>
      </c>
      <c r="F1079">
        <v>13587.455876136</v>
      </c>
      <c r="G1079">
        <v>2.5891222731750498</v>
      </c>
      <c r="H1079">
        <v>0</v>
      </c>
      <c r="I1079">
        <v>0</v>
      </c>
      <c r="J1079">
        <v>0.28840801376483199</v>
      </c>
      <c r="K1079">
        <v>1.03383430314545</v>
      </c>
      <c r="L1079">
        <v>8.5087165019002396E-3</v>
      </c>
      <c r="M1079">
        <v>1.9416413178630899E-2</v>
      </c>
    </row>
    <row r="1080" spans="1:13" x14ac:dyDescent="0.25">
      <c r="A1080">
        <v>11</v>
      </c>
      <c r="B1080">
        <v>9</v>
      </c>
      <c r="C1080">
        <v>3.2494174513855403E-2</v>
      </c>
      <c r="D1080">
        <v>10</v>
      </c>
      <c r="E1080">
        <v>8.5630521303397995E-3</v>
      </c>
      <c r="F1080">
        <v>15995.9263512042</v>
      </c>
      <c r="G1080">
        <v>2.8504686666437702</v>
      </c>
      <c r="H1080">
        <v>0</v>
      </c>
      <c r="I1080">
        <v>0</v>
      </c>
      <c r="J1080">
        <v>0.32494174513855401</v>
      </c>
      <c r="K1080">
        <v>1.04119551892748</v>
      </c>
      <c r="L1080">
        <v>8.19096760502506E-3</v>
      </c>
      <c r="M1080">
        <v>2.0173156962675201E-2</v>
      </c>
    </row>
    <row r="1081" spans="1:13" x14ac:dyDescent="0.25">
      <c r="A1081">
        <v>12</v>
      </c>
      <c r="B1081">
        <v>9</v>
      </c>
      <c r="C1081">
        <v>3.6930305113097202E-2</v>
      </c>
      <c r="D1081">
        <v>10</v>
      </c>
      <c r="E1081">
        <v>1.07465127761441E-2</v>
      </c>
      <c r="F1081">
        <v>19487.426372588299</v>
      </c>
      <c r="G1081">
        <v>3.1709053989043401</v>
      </c>
      <c r="H1081">
        <v>0</v>
      </c>
      <c r="I1081">
        <v>0</v>
      </c>
      <c r="J1081">
        <v>0.369303051130972</v>
      </c>
      <c r="K1081">
        <v>1.04342153984574</v>
      </c>
      <c r="L1081">
        <v>8.2369303722559292E-3</v>
      </c>
      <c r="M1081">
        <v>2.1010811130205701E-2</v>
      </c>
    </row>
    <row r="1082" spans="1:13" x14ac:dyDescent="0.25">
      <c r="A1082">
        <v>13</v>
      </c>
      <c r="B1082">
        <v>9</v>
      </c>
      <c r="C1082">
        <v>4.2325860136491103E-2</v>
      </c>
      <c r="D1082">
        <v>10</v>
      </c>
      <c r="E1082">
        <v>1.344716597847E-2</v>
      </c>
      <c r="F1082">
        <v>24006.019845776002</v>
      </c>
      <c r="G1082">
        <v>3.5679348173903098</v>
      </c>
      <c r="H1082">
        <v>0</v>
      </c>
      <c r="I1082">
        <v>0</v>
      </c>
      <c r="J1082">
        <v>0.423258601364911</v>
      </c>
      <c r="K1082">
        <v>1.06337430931015</v>
      </c>
      <c r="L1082">
        <v>8.6564103309939595E-3</v>
      </c>
      <c r="M1082">
        <v>2.1951763945467301E-2</v>
      </c>
    </row>
    <row r="1083" spans="1:13" x14ac:dyDescent="0.25">
      <c r="A1083">
        <v>14</v>
      </c>
      <c r="B1083">
        <v>9</v>
      </c>
      <c r="C1083">
        <v>4.9029212518495201E-2</v>
      </c>
      <c r="D1083">
        <v>10</v>
      </c>
      <c r="E1083">
        <v>1.7167693289201001E-2</v>
      </c>
      <c r="F1083">
        <v>30237.056165140501</v>
      </c>
      <c r="G1083">
        <v>4.0708856855634599</v>
      </c>
      <c r="H1083">
        <v>0</v>
      </c>
      <c r="I1083">
        <v>0</v>
      </c>
      <c r="J1083">
        <v>0.49029212518495202</v>
      </c>
      <c r="K1083">
        <v>1.0611957474673399</v>
      </c>
      <c r="L1083">
        <v>8.9204897626905203E-3</v>
      </c>
      <c r="M1083">
        <v>2.2896070982895599E-2</v>
      </c>
    </row>
    <row r="1084" spans="1:13" x14ac:dyDescent="0.25">
      <c r="A1084">
        <v>15</v>
      </c>
      <c r="B1084">
        <v>9</v>
      </c>
      <c r="C1084">
        <v>5.72681650755687E-2</v>
      </c>
      <c r="D1084">
        <v>10</v>
      </c>
      <c r="E1084">
        <v>2.1807204936006502E-2</v>
      </c>
      <c r="F1084">
        <v>37796.7547984349</v>
      </c>
      <c r="G1084">
        <v>4.7022008138851801</v>
      </c>
      <c r="H1084">
        <v>0</v>
      </c>
      <c r="I1084">
        <v>0</v>
      </c>
      <c r="J1084">
        <v>0.572681650755687</v>
      </c>
      <c r="K1084">
        <v>1.0675465882972099</v>
      </c>
      <c r="L1084">
        <v>9.1395397125862907E-3</v>
      </c>
      <c r="M1084">
        <v>2.3887858671300499E-2</v>
      </c>
    </row>
    <row r="1085" spans="1:13" x14ac:dyDescent="0.25">
      <c r="A1085">
        <v>16</v>
      </c>
      <c r="B1085">
        <v>9</v>
      </c>
      <c r="C1085">
        <v>6.7154464258847898E-2</v>
      </c>
      <c r="D1085">
        <v>10</v>
      </c>
      <c r="E1085">
        <v>2.6628601567215499E-2</v>
      </c>
      <c r="F1085">
        <v>46279.374907049103</v>
      </c>
      <c r="G1085">
        <v>5.4771006927111596</v>
      </c>
      <c r="H1085">
        <v>0</v>
      </c>
      <c r="I1085">
        <v>0</v>
      </c>
      <c r="J1085">
        <v>0.67154464258847901</v>
      </c>
      <c r="K1085">
        <v>1.04958683348952</v>
      </c>
      <c r="L1085">
        <v>9.4840106963770196E-3</v>
      </c>
      <c r="M1085">
        <v>2.4910446475533799E-2</v>
      </c>
    </row>
    <row r="1086" spans="1:13" x14ac:dyDescent="0.25">
      <c r="A1086">
        <v>17</v>
      </c>
      <c r="B1086">
        <v>9</v>
      </c>
      <c r="C1086">
        <v>7.8764341904502502E-2</v>
      </c>
      <c r="D1086">
        <v>10</v>
      </c>
      <c r="E1086">
        <v>3.1999063365047202E-2</v>
      </c>
      <c r="F1086">
        <v>55484.233144515703</v>
      </c>
      <c r="G1086">
        <v>6.4072058467211201</v>
      </c>
      <c r="H1086">
        <v>0</v>
      </c>
      <c r="I1086">
        <v>0</v>
      </c>
      <c r="J1086">
        <v>0.787643419045025</v>
      </c>
      <c r="K1086">
        <v>1.04166248125553</v>
      </c>
      <c r="L1086">
        <v>1.00112004075726E-2</v>
      </c>
      <c r="M1086">
        <v>2.6018780236150701E-2</v>
      </c>
    </row>
    <row r="1087" spans="1:13" x14ac:dyDescent="0.25">
      <c r="A1087">
        <v>18</v>
      </c>
      <c r="B1087">
        <v>9</v>
      </c>
      <c r="C1087">
        <v>9.2227075277311499E-2</v>
      </c>
      <c r="D1087">
        <v>10</v>
      </c>
      <c r="E1087">
        <v>3.7628249195656299E-2</v>
      </c>
      <c r="F1087">
        <v>65617.284769766804</v>
      </c>
      <c r="G1087">
        <v>7.5076479512371002</v>
      </c>
      <c r="H1087">
        <v>0</v>
      </c>
      <c r="I1087">
        <v>0</v>
      </c>
      <c r="J1087">
        <v>0.92227075277311499</v>
      </c>
      <c r="K1087">
        <v>1.02683194795407</v>
      </c>
      <c r="L1087">
        <v>1.07427129582096E-2</v>
      </c>
      <c r="M1087">
        <v>2.7149705325855901E-2</v>
      </c>
    </row>
    <row r="1088" spans="1:13" x14ac:dyDescent="0.25">
      <c r="A1088">
        <v>19</v>
      </c>
      <c r="B1088">
        <v>9</v>
      </c>
      <c r="C1088">
        <v>0.107789457902165</v>
      </c>
      <c r="D1088">
        <v>10</v>
      </c>
      <c r="E1088">
        <v>4.3740683165684899E-2</v>
      </c>
      <c r="F1088">
        <v>77216.547385315105</v>
      </c>
      <c r="G1088">
        <v>8.8028333643987509</v>
      </c>
      <c r="H1088">
        <v>0</v>
      </c>
      <c r="I1088">
        <v>0</v>
      </c>
      <c r="J1088">
        <v>1.0778945790216501</v>
      </c>
      <c r="K1088">
        <v>1.0218527526082</v>
      </c>
      <c r="L1088">
        <v>1.1069975404661101E-2</v>
      </c>
      <c r="M1088">
        <v>2.8268843889236402E-2</v>
      </c>
    </row>
    <row r="1089" spans="1:13" x14ac:dyDescent="0.25">
      <c r="A1089">
        <v>20</v>
      </c>
      <c r="B1089">
        <v>9</v>
      </c>
      <c r="C1089">
        <v>0.125509372124846</v>
      </c>
      <c r="D1089">
        <v>10</v>
      </c>
      <c r="E1089">
        <v>5.0587689563231501E-2</v>
      </c>
      <c r="F1089">
        <v>89484.713776512901</v>
      </c>
      <c r="G1089">
        <v>10.303108702498101</v>
      </c>
      <c r="H1089">
        <v>0</v>
      </c>
      <c r="I1089">
        <v>0</v>
      </c>
      <c r="J1089">
        <v>1.2550937212484601</v>
      </c>
      <c r="K1089">
        <v>1.01104069544081</v>
      </c>
      <c r="L1089">
        <v>1.16661904307506E-2</v>
      </c>
      <c r="M1089">
        <v>2.9416402765348799E-2</v>
      </c>
    </row>
    <row r="1090" spans="1:13" x14ac:dyDescent="0.25">
      <c r="A1090">
        <v>21</v>
      </c>
      <c r="B1090">
        <v>9</v>
      </c>
      <c r="C1090">
        <v>0.14609533008009801</v>
      </c>
      <c r="D1090">
        <v>10</v>
      </c>
      <c r="E1090">
        <v>5.84926717244032E-2</v>
      </c>
      <c r="F1090">
        <v>105755.23663041</v>
      </c>
      <c r="G1090">
        <v>12.0768462084982</v>
      </c>
      <c r="H1090">
        <v>0</v>
      </c>
      <c r="I1090">
        <v>0</v>
      </c>
      <c r="J1090">
        <v>1.4609533008009801</v>
      </c>
      <c r="K1090">
        <v>1.01222599329327</v>
      </c>
      <c r="L1090">
        <v>1.21784886149093E-2</v>
      </c>
      <c r="M1090">
        <v>3.0552514043508699E-2</v>
      </c>
    </row>
    <row r="1091" spans="1:13" x14ac:dyDescent="0.25">
      <c r="A1091">
        <v>22</v>
      </c>
      <c r="B1091">
        <v>9</v>
      </c>
      <c r="C1091">
        <v>0.16948600251818499</v>
      </c>
      <c r="D1091">
        <v>10</v>
      </c>
      <c r="E1091">
        <v>6.7011062571475696E-2</v>
      </c>
      <c r="F1091">
        <v>122273.578884528</v>
      </c>
      <c r="G1091">
        <v>14.126523921679</v>
      </c>
      <c r="H1091">
        <v>0</v>
      </c>
      <c r="I1091">
        <v>0</v>
      </c>
      <c r="J1091">
        <v>1.69486002518185</v>
      </c>
      <c r="K1091">
        <v>1.0079608449909201</v>
      </c>
      <c r="L1091">
        <v>1.2850994278318199E-2</v>
      </c>
      <c r="M1091">
        <v>3.1698296467463097E-2</v>
      </c>
    </row>
    <row r="1092" spans="1:13" x14ac:dyDescent="0.25">
      <c r="A1092">
        <v>23</v>
      </c>
      <c r="B1092">
        <v>9</v>
      </c>
      <c r="C1092">
        <v>0.19616132633333</v>
      </c>
      <c r="D1092">
        <v>10</v>
      </c>
      <c r="E1092">
        <v>7.6892930087513106E-2</v>
      </c>
      <c r="F1092">
        <v>141856.671661998</v>
      </c>
      <c r="G1092">
        <v>16.5036965620967</v>
      </c>
      <c r="H1092">
        <v>0</v>
      </c>
      <c r="I1092">
        <v>0</v>
      </c>
      <c r="J1092">
        <v>1.9616132633333001</v>
      </c>
      <c r="K1092">
        <v>1.00506815922707</v>
      </c>
      <c r="L1092">
        <v>1.37731911673993E-2</v>
      </c>
      <c r="M1092">
        <v>3.2855225544349803E-2</v>
      </c>
    </row>
    <row r="1093" spans="1:13" x14ac:dyDescent="0.25">
      <c r="A1093">
        <v>24</v>
      </c>
      <c r="B1093">
        <v>9</v>
      </c>
      <c r="C1093">
        <v>0.226473666512439</v>
      </c>
      <c r="D1093">
        <v>10</v>
      </c>
      <c r="E1093">
        <v>8.8740771346427799E-2</v>
      </c>
      <c r="F1093">
        <v>163920.53098657401</v>
      </c>
      <c r="G1093">
        <v>19.2493941340535</v>
      </c>
      <c r="H1093">
        <v>0</v>
      </c>
      <c r="I1093">
        <v>0</v>
      </c>
      <c r="J1093">
        <v>2.2647366651243899</v>
      </c>
      <c r="K1093">
        <v>0.99172914045411897</v>
      </c>
      <c r="L1093">
        <v>1.43447584548894E-2</v>
      </c>
      <c r="M1093">
        <v>3.3979299021702103E-2</v>
      </c>
    </row>
    <row r="1094" spans="1:13" x14ac:dyDescent="0.25">
      <c r="A1094">
        <v>25</v>
      </c>
      <c r="B1094">
        <v>9</v>
      </c>
      <c r="C1094">
        <v>0.26138817645072698</v>
      </c>
      <c r="D1094">
        <v>10</v>
      </c>
      <c r="E1094">
        <v>0.101521380851103</v>
      </c>
      <c r="F1094">
        <v>191750.49396193301</v>
      </c>
      <c r="G1094">
        <v>22.4616271514918</v>
      </c>
      <c r="H1094">
        <v>0</v>
      </c>
      <c r="I1094">
        <v>0</v>
      </c>
      <c r="J1094">
        <v>2.6138817645072701</v>
      </c>
      <c r="K1094">
        <v>0.98317676368579199</v>
      </c>
      <c r="L1094">
        <v>1.4858191124266701E-2</v>
      </c>
      <c r="M1094">
        <v>3.5130717590743397E-2</v>
      </c>
    </row>
    <row r="1095" spans="1:13" x14ac:dyDescent="0.25">
      <c r="A1095">
        <v>26</v>
      </c>
      <c r="B1095">
        <v>9</v>
      </c>
      <c r="C1095">
        <v>0.30166551206666498</v>
      </c>
      <c r="D1095">
        <v>10</v>
      </c>
      <c r="E1095">
        <v>0.116022013829153</v>
      </c>
      <c r="F1095">
        <v>224569.59646577699</v>
      </c>
      <c r="G1095">
        <v>26.2242054219297</v>
      </c>
      <c r="H1095">
        <v>0</v>
      </c>
      <c r="I1095">
        <v>0</v>
      </c>
      <c r="J1095">
        <v>3.0166551206666501</v>
      </c>
      <c r="K1095">
        <v>0.96928552629657705</v>
      </c>
      <c r="L1095">
        <v>1.5901443284844202E-2</v>
      </c>
      <c r="M1095">
        <v>3.6298381347282201E-2</v>
      </c>
    </row>
    <row r="1096" spans="1:13" x14ac:dyDescent="0.25">
      <c r="A1096">
        <v>27</v>
      </c>
      <c r="B1096">
        <v>9</v>
      </c>
      <c r="C1096">
        <v>0.34658658066735698</v>
      </c>
      <c r="D1096">
        <v>10</v>
      </c>
      <c r="E1096">
        <v>0.13247864624123401</v>
      </c>
      <c r="F1096">
        <v>254623.61815436001</v>
      </c>
      <c r="G1096">
        <v>30.485234303278698</v>
      </c>
      <c r="H1096">
        <v>0</v>
      </c>
      <c r="I1096">
        <v>0</v>
      </c>
      <c r="J1096">
        <v>3.4658658066735701</v>
      </c>
      <c r="K1096">
        <v>0.95844389915279005</v>
      </c>
      <c r="L1096">
        <v>1.6811025283268399E-2</v>
      </c>
      <c r="M1096">
        <v>3.7386399858138103E-2</v>
      </c>
    </row>
    <row r="1097" spans="1:13" x14ac:dyDescent="0.25">
      <c r="A1097">
        <v>28</v>
      </c>
      <c r="B1097">
        <v>9</v>
      </c>
      <c r="C1097">
        <v>0.39586028186307798</v>
      </c>
      <c r="D1097">
        <v>10</v>
      </c>
      <c r="E1097">
        <v>0.14868918008614301</v>
      </c>
      <c r="F1097">
        <v>289838.820697324</v>
      </c>
      <c r="G1097">
        <v>35.331307079509202</v>
      </c>
      <c r="H1097">
        <v>0.104227329275753</v>
      </c>
      <c r="I1097">
        <v>3.2803639318947199E-3</v>
      </c>
      <c r="J1097">
        <v>3.95860281863078</v>
      </c>
      <c r="K1097">
        <v>0.94307481158054096</v>
      </c>
      <c r="L1097">
        <v>1.8061073773152699E-2</v>
      </c>
      <c r="M1097">
        <v>3.8314701295366398E-2</v>
      </c>
    </row>
    <row r="1098" spans="1:13" x14ac:dyDescent="0.25">
      <c r="A1098">
        <v>29</v>
      </c>
      <c r="B1098">
        <v>9</v>
      </c>
      <c r="C1098">
        <v>0.44746767128260501</v>
      </c>
      <c r="D1098">
        <v>10</v>
      </c>
      <c r="E1098">
        <v>0.16792664397227799</v>
      </c>
      <c r="F1098">
        <v>323878.76544514502</v>
      </c>
      <c r="G1098">
        <v>40.738002889277297</v>
      </c>
      <c r="H1098">
        <v>0.47239996617232699</v>
      </c>
      <c r="I1098">
        <v>1.2822425137622899E-2</v>
      </c>
      <c r="J1098">
        <v>4.4746767128260503</v>
      </c>
      <c r="K1098">
        <v>0.92883524096768999</v>
      </c>
      <c r="L1098">
        <v>1.92234461758212E-2</v>
      </c>
      <c r="M1098">
        <v>3.9057480353934998E-2</v>
      </c>
    </row>
    <row r="1099" spans="1:13" x14ac:dyDescent="0.25">
      <c r="A1099">
        <v>30</v>
      </c>
      <c r="B1099">
        <v>9</v>
      </c>
      <c r="C1099">
        <v>0.50202026490357798</v>
      </c>
      <c r="D1099">
        <v>10</v>
      </c>
      <c r="E1099">
        <v>0.187513314820968</v>
      </c>
      <c r="F1099">
        <v>371158.80247609201</v>
      </c>
      <c r="G1099">
        <v>46.932295417027902</v>
      </c>
      <c r="H1099">
        <v>1.2545110101735699</v>
      </c>
      <c r="I1099">
        <v>2.9396134111680301E-2</v>
      </c>
      <c r="J1099">
        <v>5.0202026490357801</v>
      </c>
      <c r="K1099">
        <v>0.91123153046671201</v>
      </c>
      <c r="L1099">
        <v>2.0785591771911301E-2</v>
      </c>
      <c r="M1099">
        <v>3.96499680537803E-2</v>
      </c>
    </row>
    <row r="1100" spans="1:13" x14ac:dyDescent="0.25">
      <c r="A1100">
        <v>31</v>
      </c>
      <c r="B1100">
        <v>9</v>
      </c>
      <c r="C1100">
        <v>0.55817243774793601</v>
      </c>
      <c r="D1100">
        <v>10</v>
      </c>
      <c r="E1100">
        <v>0.20764187871228801</v>
      </c>
      <c r="F1100">
        <v>422354.71880048898</v>
      </c>
      <c r="G1100">
        <v>53.9771283493467</v>
      </c>
      <c r="H1100">
        <v>2.6251335661217898</v>
      </c>
      <c r="I1100">
        <v>5.31999141721511E-2</v>
      </c>
      <c r="J1100">
        <v>5.5817243774793601</v>
      </c>
      <c r="K1100">
        <v>0.88989868101068204</v>
      </c>
      <c r="L1100">
        <v>2.2291705655725299E-2</v>
      </c>
      <c r="M1100">
        <v>4.0082577981200802E-2</v>
      </c>
    </row>
    <row r="1101" spans="1:13" x14ac:dyDescent="0.25">
      <c r="A1101">
        <v>32</v>
      </c>
      <c r="B1101">
        <v>9</v>
      </c>
      <c r="C1101">
        <v>0.61432889217960496</v>
      </c>
      <c r="D1101">
        <v>10</v>
      </c>
      <c r="E1101">
        <v>0.230859367983554</v>
      </c>
      <c r="F1101">
        <v>463346.03973702597</v>
      </c>
      <c r="G1101">
        <v>61.688930567994198</v>
      </c>
      <c r="H1101">
        <v>4.5464319441171002</v>
      </c>
      <c r="I1101">
        <v>8.0224243325169906E-2</v>
      </c>
      <c r="J1101">
        <v>6.1432889217960502</v>
      </c>
      <c r="K1101">
        <v>0.87278936685010799</v>
      </c>
      <c r="L1101">
        <v>2.3740150367390599E-2</v>
      </c>
      <c r="M1101">
        <v>4.0330872231838698E-2</v>
      </c>
    </row>
    <row r="1102" spans="1:13" x14ac:dyDescent="0.25">
      <c r="A1102">
        <v>33</v>
      </c>
      <c r="B1102">
        <v>9</v>
      </c>
      <c r="C1102">
        <v>0.67138070768674196</v>
      </c>
      <c r="D1102">
        <v>10</v>
      </c>
      <c r="E1102">
        <v>0.250293797483299</v>
      </c>
      <c r="F1102">
        <v>513876.70710804802</v>
      </c>
      <c r="G1102">
        <v>70.229463383821297</v>
      </c>
      <c r="H1102">
        <v>7.0695325832780398</v>
      </c>
      <c r="I1102">
        <v>0.109085485283092</v>
      </c>
      <c r="J1102">
        <v>6.7138070768674201</v>
      </c>
      <c r="K1102">
        <v>0.85511192421468896</v>
      </c>
      <c r="L1102">
        <v>2.51061937505123E-2</v>
      </c>
      <c r="M1102">
        <v>4.0375090697232399E-2</v>
      </c>
    </row>
    <row r="1103" spans="1:13" x14ac:dyDescent="0.25">
      <c r="A1103">
        <v>34</v>
      </c>
      <c r="B1103">
        <v>9</v>
      </c>
      <c r="C1103">
        <v>0.72854576592988696</v>
      </c>
      <c r="D1103">
        <v>10</v>
      </c>
      <c r="E1103">
        <v>0.269135783061282</v>
      </c>
      <c r="F1103">
        <v>560440.40670562198</v>
      </c>
      <c r="G1103">
        <v>79.524011626770701</v>
      </c>
      <c r="H1103">
        <v>10.193750391139099</v>
      </c>
      <c r="I1103">
        <v>0.13835565086612001</v>
      </c>
      <c r="J1103">
        <v>7.2854576592988698</v>
      </c>
      <c r="K1103">
        <v>0.83752065804345399</v>
      </c>
      <c r="L1103">
        <v>2.6398685639298002E-2</v>
      </c>
      <c r="M1103">
        <v>4.1133702970018497E-2</v>
      </c>
    </row>
    <row r="1104" spans="1:13" x14ac:dyDescent="0.25">
      <c r="A1104">
        <v>35</v>
      </c>
      <c r="B1104">
        <v>9</v>
      </c>
      <c r="C1104">
        <v>0.78608625247122799</v>
      </c>
      <c r="D1104">
        <v>10</v>
      </c>
      <c r="E1104">
        <v>0.28945392023229699</v>
      </c>
      <c r="F1104">
        <v>611749.54157464299</v>
      </c>
      <c r="G1104">
        <v>89.650202521080502</v>
      </c>
      <c r="H1104">
        <v>13.970198574845</v>
      </c>
      <c r="I1104">
        <v>0.167597834853114</v>
      </c>
      <c r="J1104">
        <v>7.8608625247122799</v>
      </c>
      <c r="K1104">
        <v>0.81963098012561098</v>
      </c>
      <c r="L1104">
        <v>2.7631162461502101E-2</v>
      </c>
      <c r="M1104">
        <v>4.2142666438046601E-2</v>
      </c>
    </row>
    <row r="1105" spans="1:13" x14ac:dyDescent="0.25">
      <c r="A1105">
        <v>36</v>
      </c>
      <c r="B1105">
        <v>9</v>
      </c>
      <c r="C1105">
        <v>0.84324421323440502</v>
      </c>
      <c r="D1105">
        <v>10</v>
      </c>
      <c r="E1105">
        <v>0.30742079647009801</v>
      </c>
      <c r="F1105">
        <v>657287.581459173</v>
      </c>
      <c r="G1105">
        <v>100.501859035875</v>
      </c>
      <c r="H1105">
        <v>18.385007616912802</v>
      </c>
      <c r="I1105">
        <v>0.196134186732496</v>
      </c>
      <c r="J1105">
        <v>8.4324421323440504</v>
      </c>
      <c r="K1105">
        <v>0.80401130816168398</v>
      </c>
      <c r="L1105">
        <v>2.87933500973033E-2</v>
      </c>
      <c r="M1105">
        <v>4.3181253998887302E-2</v>
      </c>
    </row>
    <row r="1106" spans="1:13" x14ac:dyDescent="0.25">
      <c r="A1106">
        <v>37</v>
      </c>
      <c r="B1106">
        <v>9</v>
      </c>
      <c r="C1106">
        <v>0.90159711071797299</v>
      </c>
      <c r="D1106">
        <v>10</v>
      </c>
      <c r="E1106">
        <v>0.32557181480871</v>
      </c>
      <c r="F1106">
        <v>722118.30263516004</v>
      </c>
      <c r="G1106">
        <v>112.410329414439</v>
      </c>
      <c r="H1106">
        <v>23.605107240912702</v>
      </c>
      <c r="I1106">
        <v>0.22451648884667999</v>
      </c>
      <c r="J1106">
        <v>9.0159711071797304</v>
      </c>
      <c r="K1106">
        <v>0.78875290147905597</v>
      </c>
      <c r="L1106">
        <v>2.9921586738984499E-2</v>
      </c>
      <c r="M1106">
        <v>4.4168245558645201E-2</v>
      </c>
    </row>
    <row r="1107" spans="1:13" x14ac:dyDescent="0.25">
      <c r="A1107">
        <v>38</v>
      </c>
      <c r="B1107">
        <v>9</v>
      </c>
      <c r="C1107">
        <v>0.95863163371367899</v>
      </c>
      <c r="D1107">
        <v>10</v>
      </c>
      <c r="E1107">
        <v>0.34337343833720102</v>
      </c>
      <c r="F1107">
        <v>760645.36676710495</v>
      </c>
      <c r="G1107">
        <v>124.910080103024</v>
      </c>
      <c r="H1107">
        <v>29.462353797695499</v>
      </c>
      <c r="I1107">
        <v>0.251579147346286</v>
      </c>
      <c r="J1107">
        <v>9.5863163371367897</v>
      </c>
      <c r="K1107">
        <v>0.77171502270134695</v>
      </c>
      <c r="L1107">
        <v>3.0972427099553598E-2</v>
      </c>
      <c r="M1107">
        <v>4.5194053182414901E-2</v>
      </c>
    </row>
    <row r="1108" spans="1:13" x14ac:dyDescent="0.25">
      <c r="A1108">
        <v>39</v>
      </c>
      <c r="B1108">
        <v>9</v>
      </c>
      <c r="C1108">
        <v>1.0133597554671001</v>
      </c>
      <c r="D1108">
        <v>10</v>
      </c>
      <c r="E1108">
        <v>0.36024796267454301</v>
      </c>
      <c r="F1108">
        <v>787557.82246635796</v>
      </c>
      <c r="G1108">
        <v>137.79471167140099</v>
      </c>
      <c r="H1108">
        <v>35.880804727439497</v>
      </c>
      <c r="I1108">
        <v>0.27717208428263601</v>
      </c>
      <c r="J1108">
        <v>10.133597554671001</v>
      </c>
      <c r="K1108">
        <v>0.75637206788433797</v>
      </c>
      <c r="L1108">
        <v>3.1936615732760201E-2</v>
      </c>
      <c r="M1108">
        <v>4.6073846957262798E-2</v>
      </c>
    </row>
    <row r="1109" spans="1:13" x14ac:dyDescent="0.25">
      <c r="A1109">
        <v>40</v>
      </c>
      <c r="B1109">
        <v>9</v>
      </c>
      <c r="C1109">
        <v>1.06655558288741</v>
      </c>
      <c r="D1109">
        <v>10</v>
      </c>
      <c r="E1109">
        <v>0.37788858719577001</v>
      </c>
      <c r="F1109">
        <v>826359.750388082</v>
      </c>
      <c r="G1109">
        <v>151.268842347803</v>
      </c>
      <c r="H1109">
        <v>42.986367279046199</v>
      </c>
      <c r="I1109">
        <v>0.30195182703740098</v>
      </c>
      <c r="J1109">
        <v>10.665555828874099</v>
      </c>
      <c r="K1109">
        <v>0.743118225536055</v>
      </c>
      <c r="L1109">
        <v>3.2835133827589701E-2</v>
      </c>
      <c r="M1109">
        <v>4.7060070084590497E-2</v>
      </c>
    </row>
    <row r="1110" spans="1:13" x14ac:dyDescent="0.25">
      <c r="A1110">
        <v>41</v>
      </c>
      <c r="B1110">
        <v>9</v>
      </c>
      <c r="C1110">
        <v>1.1179770567433001</v>
      </c>
      <c r="D1110">
        <v>10</v>
      </c>
      <c r="E1110">
        <v>0.39221412015860802</v>
      </c>
      <c r="F1110">
        <v>864394.62090580503</v>
      </c>
      <c r="G1110">
        <v>165.315135378479</v>
      </c>
      <c r="H1110">
        <v>50.797199195239799</v>
      </c>
      <c r="I1110">
        <v>0.32600651979682599</v>
      </c>
      <c r="J1110">
        <v>11.179770567433</v>
      </c>
      <c r="K1110">
        <v>0.73196106144119499</v>
      </c>
      <c r="L1110">
        <v>3.3669987314082397E-2</v>
      </c>
      <c r="M1110">
        <v>4.7915674307766998E-2</v>
      </c>
    </row>
    <row r="1111" spans="1:13" x14ac:dyDescent="0.25">
      <c r="A1111">
        <v>42</v>
      </c>
      <c r="B1111">
        <v>9</v>
      </c>
      <c r="C1111">
        <v>1.1655210805285301</v>
      </c>
      <c r="D1111">
        <v>10</v>
      </c>
      <c r="E1111">
        <v>0.403594478232287</v>
      </c>
      <c r="F1111">
        <v>892738.02271415398</v>
      </c>
      <c r="G1111">
        <v>179.68684919834701</v>
      </c>
      <c r="H1111">
        <v>59.240412035798599</v>
      </c>
      <c r="I1111">
        <v>0.34934367875056399</v>
      </c>
      <c r="J1111">
        <v>11.6552108052853</v>
      </c>
      <c r="K1111">
        <v>0.72071585831384999</v>
      </c>
      <c r="L1111">
        <v>3.4437637846645698E-2</v>
      </c>
      <c r="M1111">
        <v>4.8876971590752702E-2</v>
      </c>
    </row>
    <row r="1112" spans="1:13" x14ac:dyDescent="0.25">
      <c r="A1112">
        <v>43</v>
      </c>
      <c r="B1112">
        <v>9</v>
      </c>
      <c r="C1112">
        <v>1.20895821547975</v>
      </c>
      <c r="D1112">
        <v>10</v>
      </c>
      <c r="E1112">
        <v>0.416772876673426</v>
      </c>
      <c r="F1112">
        <v>911054.78871132096</v>
      </c>
      <c r="G1112">
        <v>194.23376743835101</v>
      </c>
      <c r="H1112">
        <v>68.222705265640201</v>
      </c>
      <c r="I1112">
        <v>0.37179209396943103</v>
      </c>
      <c r="J1112">
        <v>12.089582154797499</v>
      </c>
      <c r="K1112">
        <v>0.70794329214719098</v>
      </c>
      <c r="L1112">
        <v>3.51316608550611E-2</v>
      </c>
      <c r="M1112">
        <v>4.96774269085304E-2</v>
      </c>
    </row>
    <row r="1113" spans="1:13" x14ac:dyDescent="0.25">
      <c r="A1113">
        <v>44</v>
      </c>
      <c r="B1113">
        <v>9</v>
      </c>
      <c r="C1113">
        <v>1.2511366633779699</v>
      </c>
      <c r="D1113">
        <v>10</v>
      </c>
      <c r="E1113">
        <v>0.427327618907903</v>
      </c>
      <c r="F1113">
        <v>949015.00577922398</v>
      </c>
      <c r="G1113">
        <v>209.41159349338699</v>
      </c>
      <c r="H1113">
        <v>77.972697861004093</v>
      </c>
      <c r="I1113">
        <v>0.39376632470802703</v>
      </c>
      <c r="J1113">
        <v>12.5113666337797</v>
      </c>
      <c r="K1113">
        <v>0.699238590271688</v>
      </c>
      <c r="L1113">
        <v>3.5762862759577997E-2</v>
      </c>
      <c r="M1113">
        <v>5.0530959578121398E-2</v>
      </c>
    </row>
    <row r="1114" spans="1:13" x14ac:dyDescent="0.25">
      <c r="A1114">
        <v>45</v>
      </c>
      <c r="B1114">
        <v>9</v>
      </c>
      <c r="C1114">
        <v>1.2913276086518399</v>
      </c>
      <c r="D1114">
        <v>10</v>
      </c>
      <c r="E1114">
        <v>0.43743207596361899</v>
      </c>
      <c r="F1114">
        <v>980547.03908502404</v>
      </c>
      <c r="G1114">
        <v>225.09076922128199</v>
      </c>
      <c r="H1114">
        <v>88.434734951931503</v>
      </c>
      <c r="I1114">
        <v>0.41516151715917798</v>
      </c>
      <c r="J1114">
        <v>12.913276086518399</v>
      </c>
      <c r="K1114">
        <v>0.68987576666497097</v>
      </c>
      <c r="L1114">
        <v>3.6334899717714399E-2</v>
      </c>
      <c r="M1114">
        <v>5.13363761060378E-2</v>
      </c>
    </row>
    <row r="1115" spans="1:13" x14ac:dyDescent="0.25">
      <c r="A1115">
        <v>46</v>
      </c>
      <c r="B1115">
        <v>9</v>
      </c>
      <c r="C1115">
        <v>1.3271744520140401</v>
      </c>
      <c r="D1115">
        <v>10</v>
      </c>
      <c r="E1115">
        <v>0.44669123521418902</v>
      </c>
      <c r="F1115">
        <v>993161.04412249394</v>
      </c>
      <c r="G1115">
        <v>240.84588848287601</v>
      </c>
      <c r="H1115">
        <v>99.379598273114993</v>
      </c>
      <c r="I1115">
        <v>0.43573936470152203</v>
      </c>
      <c r="J1115">
        <v>13.2717445201404</v>
      </c>
      <c r="K1115">
        <v>0.68117851457542</v>
      </c>
      <c r="L1115">
        <v>3.6842659642810499E-2</v>
      </c>
      <c r="M1115">
        <v>5.2113182404462E-2</v>
      </c>
    </row>
    <row r="1116" spans="1:13" x14ac:dyDescent="0.25">
      <c r="A1116">
        <v>47</v>
      </c>
      <c r="B1116">
        <v>9</v>
      </c>
      <c r="C1116">
        <v>1.35873007641986</v>
      </c>
      <c r="D1116">
        <v>10</v>
      </c>
      <c r="E1116">
        <v>0.45459992404310401</v>
      </c>
      <c r="F1116">
        <v>1002490.27939662</v>
      </c>
      <c r="G1116">
        <v>256.62906264672898</v>
      </c>
      <c r="H1116">
        <v>110.76710120411001</v>
      </c>
      <c r="I1116">
        <v>0.45555738924633099</v>
      </c>
      <c r="J1116">
        <v>13.5873007641986</v>
      </c>
      <c r="K1116">
        <v>0.67218364508720896</v>
      </c>
      <c r="L1116">
        <v>3.7293053312098201E-2</v>
      </c>
      <c r="M1116">
        <v>5.2774285568910402E-2</v>
      </c>
    </row>
    <row r="1117" spans="1:13" x14ac:dyDescent="0.25">
      <c r="A1117">
        <v>48</v>
      </c>
      <c r="B1117">
        <v>9</v>
      </c>
      <c r="C1117">
        <v>1.3865070714116901</v>
      </c>
      <c r="D1117">
        <v>10</v>
      </c>
      <c r="E1117">
        <v>0.46131568294334802</v>
      </c>
      <c r="F1117">
        <v>1018425.82985193</v>
      </c>
      <c r="G1117">
        <v>272.57479879506099</v>
      </c>
      <c r="H1117">
        <v>122.687519810289</v>
      </c>
      <c r="I1117">
        <v>0.474859157445637</v>
      </c>
      <c r="J1117">
        <v>13.8650707141169</v>
      </c>
      <c r="K1117">
        <v>0.66653964249224096</v>
      </c>
      <c r="L1117">
        <v>3.7683780592937997E-2</v>
      </c>
      <c r="M1117">
        <v>5.3515451795914597E-2</v>
      </c>
    </row>
    <row r="1118" spans="1:13" x14ac:dyDescent="0.25">
      <c r="A1118">
        <v>49</v>
      </c>
      <c r="B1118">
        <v>9</v>
      </c>
      <c r="C1118">
        <v>1.41130530580948</v>
      </c>
      <c r="D1118">
        <v>10</v>
      </c>
      <c r="E1118">
        <v>0.46746728273236898</v>
      </c>
      <c r="F1118">
        <v>1036746.5812044099</v>
      </c>
      <c r="G1118">
        <v>288.775468230282</v>
      </c>
      <c r="H1118">
        <v>135.18943084689599</v>
      </c>
      <c r="I1118">
        <v>0.49371787740245299</v>
      </c>
      <c r="J1118">
        <v>14.113053058094801</v>
      </c>
      <c r="K1118">
        <v>0.663394858474183</v>
      </c>
      <c r="L1118">
        <v>3.8016539378452598E-2</v>
      </c>
      <c r="M1118">
        <v>5.4073059091381E-2</v>
      </c>
    </row>
    <row r="1119" spans="1:13" x14ac:dyDescent="0.25">
      <c r="A1119">
        <v>50</v>
      </c>
      <c r="B1119">
        <v>9</v>
      </c>
      <c r="C1119">
        <v>1.4323451812217001</v>
      </c>
      <c r="D1119">
        <v>10</v>
      </c>
      <c r="E1119">
        <v>0.47141016684777698</v>
      </c>
      <c r="F1119">
        <v>1027122.66779314</v>
      </c>
      <c r="G1119">
        <v>304.73208454754803</v>
      </c>
      <c r="H1119">
        <v>147.882492415461</v>
      </c>
      <c r="I1119">
        <v>0.51165335356806596</v>
      </c>
      <c r="J1119">
        <v>14.323451812217</v>
      </c>
      <c r="K1119">
        <v>0.65967690204984097</v>
      </c>
      <c r="L1119">
        <v>3.8282647247844602E-2</v>
      </c>
      <c r="M1119">
        <v>5.4761907633613098E-2</v>
      </c>
    </row>
    <row r="1120" spans="1:13" x14ac:dyDescent="0.25">
      <c r="A1120">
        <v>51</v>
      </c>
      <c r="B1120">
        <v>9</v>
      </c>
      <c r="C1120">
        <v>1.4487655578609899</v>
      </c>
      <c r="D1120">
        <v>10</v>
      </c>
      <c r="E1120">
        <v>0.47552312128348301</v>
      </c>
      <c r="F1120">
        <v>1047337.15316122</v>
      </c>
      <c r="G1120">
        <v>320.86022390476899</v>
      </c>
      <c r="H1120">
        <v>161.15625158483201</v>
      </c>
      <c r="I1120">
        <v>0.529446857715696</v>
      </c>
      <c r="J1120">
        <v>14.4876555786099</v>
      </c>
      <c r="K1120">
        <v>0.65690818590245503</v>
      </c>
      <c r="L1120">
        <v>3.8511809280648297E-2</v>
      </c>
      <c r="M1120">
        <v>5.5280362858491701E-2</v>
      </c>
    </row>
    <row r="1121" spans="1:13" x14ac:dyDescent="0.25">
      <c r="A1121">
        <v>52</v>
      </c>
      <c r="B1121">
        <v>9</v>
      </c>
      <c r="C1121">
        <v>1.46282334809877</v>
      </c>
      <c r="D1121">
        <v>10</v>
      </c>
      <c r="E1121">
        <v>0.47853300950737299</v>
      </c>
      <c r="F1121">
        <v>1038438.57099248</v>
      </c>
      <c r="G1121">
        <v>336.798058755157</v>
      </c>
      <c r="H1121">
        <v>174.56923384978199</v>
      </c>
      <c r="I1121">
        <v>0.54629014265450004</v>
      </c>
      <c r="J1121">
        <v>14.628233480987699</v>
      </c>
      <c r="K1121">
        <v>0.65283483776295104</v>
      </c>
      <c r="L1121">
        <v>3.8683592814641399E-2</v>
      </c>
      <c r="M1121">
        <v>5.5814595783458001E-2</v>
      </c>
    </row>
    <row r="1122" spans="1:13" x14ac:dyDescent="0.25">
      <c r="A1122">
        <v>53</v>
      </c>
      <c r="B1122">
        <v>9</v>
      </c>
      <c r="C1122">
        <v>1.47303943429162</v>
      </c>
      <c r="D1122">
        <v>10</v>
      </c>
      <c r="E1122">
        <v>0.48109796979626901</v>
      </c>
      <c r="F1122">
        <v>1027922.52992466</v>
      </c>
      <c r="G1122">
        <v>352.408864952687</v>
      </c>
      <c r="H1122">
        <v>188.057233926923</v>
      </c>
      <c r="I1122">
        <v>0.56237514834855795</v>
      </c>
      <c r="J1122">
        <v>14.730394342916201</v>
      </c>
      <c r="K1122">
        <v>0.65077957746821102</v>
      </c>
      <c r="L1122">
        <v>3.8819275607037698E-2</v>
      </c>
      <c r="M1122">
        <v>5.6289989574282703E-2</v>
      </c>
    </row>
    <row r="1123" spans="1:13" x14ac:dyDescent="0.25">
      <c r="A1123">
        <v>54</v>
      </c>
      <c r="B1123">
        <v>9</v>
      </c>
      <c r="C1123">
        <v>1.4797110931025099</v>
      </c>
      <c r="D1123">
        <v>10</v>
      </c>
      <c r="E1123">
        <v>0.483165001201181</v>
      </c>
      <c r="F1123">
        <v>1039421.02428824</v>
      </c>
      <c r="G1123">
        <v>368.06378637028001</v>
      </c>
      <c r="H1123">
        <v>201.92706387973601</v>
      </c>
      <c r="I1123">
        <v>0.57813880797876405</v>
      </c>
      <c r="J1123">
        <v>14.797110931024999</v>
      </c>
      <c r="K1123">
        <v>0.64759141824421795</v>
      </c>
      <c r="L1123">
        <v>3.8938814406121597E-2</v>
      </c>
      <c r="M1123">
        <v>5.6709056975794703E-2</v>
      </c>
    </row>
    <row r="1124" spans="1:13" x14ac:dyDescent="0.25">
      <c r="A1124">
        <v>55</v>
      </c>
      <c r="B1124">
        <v>9</v>
      </c>
      <c r="C1124">
        <v>1.4842115511379399</v>
      </c>
      <c r="D1124">
        <v>10</v>
      </c>
      <c r="E1124">
        <v>0.48429495178117699</v>
      </c>
      <c r="F1124">
        <v>1046873.69165679</v>
      </c>
      <c r="G1124">
        <v>383.75712796124702</v>
      </c>
      <c r="H1124">
        <v>216.09142536637</v>
      </c>
      <c r="I1124">
        <v>0.59338015022726598</v>
      </c>
      <c r="J1124">
        <v>14.842115511379401</v>
      </c>
      <c r="K1124">
        <v>0.64950796844585901</v>
      </c>
      <c r="L1124">
        <v>3.9017165218893E-2</v>
      </c>
      <c r="M1124">
        <v>5.7176076898387801E-2</v>
      </c>
    </row>
    <row r="1125" spans="1:13" x14ac:dyDescent="0.25">
      <c r="A1125">
        <v>56</v>
      </c>
      <c r="B1125">
        <v>9</v>
      </c>
      <c r="C1125">
        <v>1.4880359102237799</v>
      </c>
      <c r="D1125">
        <v>10</v>
      </c>
      <c r="E1125">
        <v>0.48398798512395702</v>
      </c>
      <c r="F1125">
        <v>1038081.34748799</v>
      </c>
      <c r="G1125">
        <v>399.26531517657799</v>
      </c>
      <c r="H1125">
        <v>230.24254650179199</v>
      </c>
      <c r="I1125">
        <v>0.60767847271576603</v>
      </c>
      <c r="J1125">
        <v>14.880359102237801</v>
      </c>
      <c r="K1125">
        <v>0.64854705990412098</v>
      </c>
      <c r="L1125">
        <v>3.9062029618432297E-2</v>
      </c>
      <c r="M1125">
        <v>5.74393073717753E-2</v>
      </c>
    </row>
    <row r="1126" spans="1:13" x14ac:dyDescent="0.25">
      <c r="A1126">
        <v>57</v>
      </c>
      <c r="B1126">
        <v>9</v>
      </c>
      <c r="C1126">
        <v>1.49028387142602</v>
      </c>
      <c r="D1126">
        <v>10</v>
      </c>
      <c r="E1126">
        <v>0.48554425832584402</v>
      </c>
      <c r="F1126">
        <v>1028008.63327509</v>
      </c>
      <c r="G1126">
        <v>414.49355441518298</v>
      </c>
      <c r="H1126">
        <v>244.32525578903301</v>
      </c>
      <c r="I1126">
        <v>0.621166042111578</v>
      </c>
      <c r="J1126">
        <v>14.9028387142602</v>
      </c>
      <c r="K1126">
        <v>0.64932194310375002</v>
      </c>
      <c r="L1126">
        <v>3.9088343785879297E-2</v>
      </c>
      <c r="M1126">
        <v>5.7489229183571001E-2</v>
      </c>
    </row>
    <row r="1127" spans="1:13" x14ac:dyDescent="0.25">
      <c r="A1127">
        <v>58</v>
      </c>
      <c r="B1127">
        <v>9</v>
      </c>
      <c r="C1127">
        <v>1.4913104670135899</v>
      </c>
      <c r="D1127">
        <v>10</v>
      </c>
      <c r="E1127">
        <v>0.48624012229331498</v>
      </c>
      <c r="F1127">
        <v>1007141.93629542</v>
      </c>
      <c r="G1127">
        <v>429.255613186939</v>
      </c>
      <c r="H1127">
        <v>258.13053953857002</v>
      </c>
      <c r="I1127">
        <v>0.63371692351208198</v>
      </c>
      <c r="J1127">
        <v>14.913104670135899</v>
      </c>
      <c r="K1127">
        <v>0.64887553985259006</v>
      </c>
      <c r="L1127">
        <v>3.9100360893261903E-2</v>
      </c>
      <c r="M1127">
        <v>5.7489229183571001E-2</v>
      </c>
    </row>
    <row r="1128" spans="1:13" x14ac:dyDescent="0.25">
      <c r="A1128">
        <v>59</v>
      </c>
      <c r="B1128">
        <v>9</v>
      </c>
      <c r="C1128">
        <v>1.4916869223047</v>
      </c>
      <c r="D1128">
        <v>10</v>
      </c>
      <c r="E1128">
        <v>0.48504005537626699</v>
      </c>
      <c r="F1128">
        <v>994378.75805516704</v>
      </c>
      <c r="G1128">
        <v>443.69585761919899</v>
      </c>
      <c r="H1128">
        <v>271.731705743634</v>
      </c>
      <c r="I1128">
        <v>0.64542577976468196</v>
      </c>
      <c r="J1128">
        <v>14.916869223047</v>
      </c>
      <c r="K1128">
        <v>0.64878582364555104</v>
      </c>
      <c r="L1128">
        <v>3.9104770531430702E-2</v>
      </c>
      <c r="M1128">
        <v>5.7489229183571001E-2</v>
      </c>
    </row>
    <row r="1129" spans="1:13" x14ac:dyDescent="0.25">
      <c r="A1129">
        <v>60</v>
      </c>
      <c r="B1129">
        <v>9</v>
      </c>
      <c r="C1129">
        <v>1.48990919245933</v>
      </c>
      <c r="D1129">
        <v>10</v>
      </c>
      <c r="E1129">
        <v>0.48555405525881501</v>
      </c>
      <c r="F1129">
        <v>989816.43158358999</v>
      </c>
      <c r="G1129">
        <v>457.85378687194401</v>
      </c>
      <c r="H1129">
        <v>285.22154024270702</v>
      </c>
      <c r="I1129">
        <v>0.65656087342097702</v>
      </c>
      <c r="J1129">
        <v>14.8990919245933</v>
      </c>
      <c r="K1129">
        <v>0.64863709460248098</v>
      </c>
      <c r="L1129">
        <v>3.9122375232391197E-2</v>
      </c>
      <c r="M1129">
        <v>5.7489229183571001E-2</v>
      </c>
    </row>
    <row r="1130" spans="1:13" x14ac:dyDescent="0.25">
      <c r="A1130">
        <v>61</v>
      </c>
      <c r="B1130">
        <v>9</v>
      </c>
      <c r="C1130">
        <v>1.48990919245933</v>
      </c>
      <c r="D1130">
        <v>10</v>
      </c>
      <c r="E1130">
        <v>0.48481326852055601</v>
      </c>
      <c r="F1130">
        <v>986079.43701801496</v>
      </c>
      <c r="G1130">
        <v>471.956868163894</v>
      </c>
      <c r="H1130">
        <v>298.57548306485899</v>
      </c>
      <c r="I1130">
        <v>0.66680048978659301</v>
      </c>
      <c r="J1130">
        <v>14.8990919245933</v>
      </c>
      <c r="K1130">
        <v>0.65009325085036196</v>
      </c>
      <c r="L1130">
        <v>3.9122375232391197E-2</v>
      </c>
      <c r="M1130">
        <v>5.7489229183571001E-2</v>
      </c>
    </row>
    <row r="1131" spans="1:13" x14ac:dyDescent="0.25">
      <c r="A1131">
        <v>62</v>
      </c>
      <c r="B1131">
        <v>9</v>
      </c>
      <c r="C1131">
        <v>1.48926141599803</v>
      </c>
      <c r="D1131">
        <v>10</v>
      </c>
      <c r="E1131">
        <v>0.48550781472194598</v>
      </c>
      <c r="F1131">
        <v>978398.29792218399</v>
      </c>
      <c r="G1131">
        <v>485.79363807991098</v>
      </c>
      <c r="H1131">
        <v>311.71066478789197</v>
      </c>
      <c r="I1131">
        <v>0.67635119452718495</v>
      </c>
      <c r="J1131">
        <v>14.892614159980299</v>
      </c>
      <c r="K1131">
        <v>0.65110897805076295</v>
      </c>
      <c r="L1131">
        <v>3.9127401253772197E-2</v>
      </c>
      <c r="M1131">
        <v>5.7489229183571001E-2</v>
      </c>
    </row>
    <row r="1132" spans="1:13" x14ac:dyDescent="0.25">
      <c r="A1132">
        <v>63</v>
      </c>
      <c r="B1132">
        <v>9</v>
      </c>
      <c r="C1132">
        <v>1.4886439122887301</v>
      </c>
      <c r="D1132">
        <v>10</v>
      </c>
      <c r="E1132">
        <v>0.48485340746495398</v>
      </c>
      <c r="F1132">
        <v>976883.13324228802</v>
      </c>
      <c r="G1132">
        <v>499.51260526443002</v>
      </c>
      <c r="H1132">
        <v>324.72756449888197</v>
      </c>
      <c r="I1132">
        <v>0.68529297852040405</v>
      </c>
      <c r="J1132">
        <v>14.8864391228873</v>
      </c>
      <c r="K1132">
        <v>0.65097076787403296</v>
      </c>
      <c r="L1132">
        <v>3.9132942347956001E-2</v>
      </c>
      <c r="M1132">
        <v>5.7489229183571001E-2</v>
      </c>
    </row>
    <row r="1133" spans="1:13" x14ac:dyDescent="0.25">
      <c r="A1133">
        <v>64</v>
      </c>
      <c r="B1133">
        <v>9</v>
      </c>
      <c r="C1133">
        <v>1.4886439122887301</v>
      </c>
      <c r="D1133">
        <v>10</v>
      </c>
      <c r="E1133">
        <v>0.48459217843982899</v>
      </c>
      <c r="F1133">
        <v>982329.99589701404</v>
      </c>
      <c r="G1133">
        <v>513.269894281083</v>
      </c>
      <c r="H1133">
        <v>337.74050169237501</v>
      </c>
      <c r="I1133">
        <v>0.69370447207372699</v>
      </c>
      <c r="J1133">
        <v>14.8864391228873</v>
      </c>
      <c r="K1133">
        <v>0.65220139783229603</v>
      </c>
      <c r="L1133">
        <v>3.9132942347956001E-2</v>
      </c>
      <c r="M1133">
        <v>5.7489229183571001E-2</v>
      </c>
    </row>
    <row r="1134" spans="1:13" x14ac:dyDescent="0.25">
      <c r="A1134">
        <v>65</v>
      </c>
      <c r="B1134">
        <v>9</v>
      </c>
      <c r="C1134">
        <v>1.4886439122887301</v>
      </c>
      <c r="D1134">
        <v>10</v>
      </c>
      <c r="E1134">
        <v>0.484162993688945</v>
      </c>
      <c r="F1134">
        <v>971594.78779394994</v>
      </c>
      <c r="G1134">
        <v>526.74747645066395</v>
      </c>
      <c r="H1134">
        <v>350.48122461446098</v>
      </c>
      <c r="I1134">
        <v>0.70151548272167896</v>
      </c>
      <c r="J1134">
        <v>14.8864391228873</v>
      </c>
      <c r="K1134">
        <v>0.65498864635390097</v>
      </c>
      <c r="L1134">
        <v>3.9132942347956001E-2</v>
      </c>
      <c r="M1134">
        <v>5.7489229183571001E-2</v>
      </c>
    </row>
    <row r="1135" spans="1:13" x14ac:dyDescent="0.25">
      <c r="A1135">
        <v>66</v>
      </c>
      <c r="B1135">
        <v>9</v>
      </c>
      <c r="C1135">
        <v>1.4886439122887301</v>
      </c>
      <c r="D1135">
        <v>10</v>
      </c>
      <c r="E1135">
        <v>0.48381108796801903</v>
      </c>
      <c r="F1135">
        <v>963431.33116718102</v>
      </c>
      <c r="G1135">
        <v>539.99205514152698</v>
      </c>
      <c r="H1135">
        <v>362.99269806391902</v>
      </c>
      <c r="I1135">
        <v>0.70880772044121498</v>
      </c>
      <c r="J1135">
        <v>14.8864391228873</v>
      </c>
      <c r="K1135">
        <v>0.65481688182072595</v>
      </c>
      <c r="L1135">
        <v>3.9132942347956001E-2</v>
      </c>
      <c r="M1135">
        <v>5.7489229183571001E-2</v>
      </c>
    </row>
    <row r="1136" spans="1:13" x14ac:dyDescent="0.25">
      <c r="A1136">
        <v>67</v>
      </c>
      <c r="B1136">
        <v>9</v>
      </c>
      <c r="C1136">
        <v>1.4886439122887301</v>
      </c>
      <c r="D1136">
        <v>10</v>
      </c>
      <c r="E1136">
        <v>0.48424074814823598</v>
      </c>
      <c r="F1136">
        <v>954325.83029954205</v>
      </c>
      <c r="G1136">
        <v>552.98878102374101</v>
      </c>
      <c r="H1136">
        <v>375.25962349053702</v>
      </c>
      <c r="I1136">
        <v>0.71561958430978201</v>
      </c>
      <c r="J1136">
        <v>14.8864391228873</v>
      </c>
      <c r="K1136">
        <v>0.65453841924715805</v>
      </c>
      <c r="L1136">
        <v>3.9132942347956001E-2</v>
      </c>
      <c r="M1136">
        <v>5.7489229183571001E-2</v>
      </c>
    </row>
    <row r="1137" spans="1:13" x14ac:dyDescent="0.25">
      <c r="A1137">
        <v>68</v>
      </c>
      <c r="B1137">
        <v>9</v>
      </c>
      <c r="C1137">
        <v>1.4886439122887301</v>
      </c>
      <c r="D1137">
        <v>10</v>
      </c>
      <c r="E1137">
        <v>0.48324715538002899</v>
      </c>
      <c r="F1137">
        <v>960054.48195556505</v>
      </c>
      <c r="G1137">
        <v>565.99785165923197</v>
      </c>
      <c r="H1137">
        <v>387.52601765893098</v>
      </c>
      <c r="I1137">
        <v>0.72211975802883799</v>
      </c>
      <c r="J1137">
        <v>14.8864391228873</v>
      </c>
      <c r="K1137">
        <v>0.65589846950247699</v>
      </c>
      <c r="L1137">
        <v>3.9132942347956001E-2</v>
      </c>
      <c r="M1137">
        <v>5.7489229183571001E-2</v>
      </c>
    </row>
    <row r="1138" spans="1:13" x14ac:dyDescent="0.25">
      <c r="A1138">
        <v>69</v>
      </c>
      <c r="B1138">
        <v>9</v>
      </c>
      <c r="C1138">
        <v>1.4886439122887301</v>
      </c>
      <c r="D1138">
        <v>10</v>
      </c>
      <c r="E1138">
        <v>0.482253712016111</v>
      </c>
      <c r="F1138">
        <v>958694.06598943798</v>
      </c>
      <c r="G1138">
        <v>578.89563595616301</v>
      </c>
      <c r="H1138">
        <v>399.67348004772703</v>
      </c>
      <c r="I1138">
        <v>0.72827054441264305</v>
      </c>
      <c r="J1138">
        <v>14.8864391228873</v>
      </c>
      <c r="K1138">
        <v>0.65712498297822097</v>
      </c>
      <c r="L1138">
        <v>3.9132942347956001E-2</v>
      </c>
      <c r="M1138">
        <v>5.7489229183571001E-2</v>
      </c>
    </row>
    <row r="1139" spans="1:13" x14ac:dyDescent="0.25">
      <c r="A1139">
        <v>70</v>
      </c>
      <c r="B1139">
        <v>9</v>
      </c>
      <c r="C1139">
        <v>1.4886439122887301</v>
      </c>
      <c r="D1139">
        <v>10</v>
      </c>
      <c r="E1139">
        <v>0.48182340733338702</v>
      </c>
      <c r="F1139">
        <v>949012.79175060196</v>
      </c>
      <c r="G1139">
        <v>591.53786750902395</v>
      </c>
      <c r="H1139">
        <v>411.564358002147</v>
      </c>
      <c r="I1139">
        <v>0.73403327920356798</v>
      </c>
      <c r="J1139">
        <v>14.8864391228873</v>
      </c>
      <c r="K1139">
        <v>0.65874057743045</v>
      </c>
      <c r="L1139">
        <v>3.9132942347956001E-2</v>
      </c>
      <c r="M1139">
        <v>5.7489229183571001E-2</v>
      </c>
    </row>
    <row r="1140" spans="1:13" x14ac:dyDescent="0.25">
      <c r="A1140">
        <v>71</v>
      </c>
      <c r="B1140">
        <v>9</v>
      </c>
      <c r="C1140">
        <v>1.4879759830866901</v>
      </c>
      <c r="D1140">
        <v>10</v>
      </c>
      <c r="E1140">
        <v>0.48171017746556599</v>
      </c>
      <c r="F1140">
        <v>939422.58198248094</v>
      </c>
      <c r="G1140">
        <v>603.88918418146</v>
      </c>
      <c r="H1140">
        <v>423.19992602137501</v>
      </c>
      <c r="I1140">
        <v>0.73949044465987102</v>
      </c>
      <c r="J1140">
        <v>14.879759830866901</v>
      </c>
      <c r="K1140">
        <v>0.65973272251050197</v>
      </c>
      <c r="L1140">
        <v>3.9137650345514002E-2</v>
      </c>
      <c r="M1140">
        <v>5.7489229183571001E-2</v>
      </c>
    </row>
    <row r="1141" spans="1:13" x14ac:dyDescent="0.25">
      <c r="A1141">
        <v>72</v>
      </c>
      <c r="B1141">
        <v>9</v>
      </c>
      <c r="C1141">
        <v>1.4875552883491101</v>
      </c>
      <c r="D1141">
        <v>10</v>
      </c>
      <c r="E1141">
        <v>0.481641659389065</v>
      </c>
      <c r="F1141">
        <v>915873.67049041204</v>
      </c>
      <c r="G1141">
        <v>615.76125587678598</v>
      </c>
      <c r="H1141">
        <v>434.35193940966599</v>
      </c>
      <c r="I1141">
        <v>0.74450098519930996</v>
      </c>
      <c r="J1141">
        <v>14.8755528834911</v>
      </c>
      <c r="K1141">
        <v>0.66006378211047401</v>
      </c>
      <c r="L1141">
        <v>3.9146875072563002E-2</v>
      </c>
      <c r="M1141">
        <v>5.7489229183571001E-2</v>
      </c>
    </row>
    <row r="1142" spans="1:13" x14ac:dyDescent="0.25">
      <c r="A1142">
        <v>73</v>
      </c>
      <c r="B1142">
        <v>9</v>
      </c>
      <c r="C1142">
        <v>1.4875552883491101</v>
      </c>
      <c r="D1142">
        <v>10</v>
      </c>
      <c r="E1142">
        <v>0.48120185705469198</v>
      </c>
      <c r="F1142">
        <v>919380.63709487196</v>
      </c>
      <c r="G1142">
        <v>627.638880070288</v>
      </c>
      <c r="H1142">
        <v>445.46299405652599</v>
      </c>
      <c r="I1142">
        <v>0.74927599979618598</v>
      </c>
      <c r="J1142">
        <v>14.8755528834911</v>
      </c>
      <c r="K1142">
        <v>0.66091790805851003</v>
      </c>
      <c r="L1142">
        <v>3.9146875072563002E-2</v>
      </c>
      <c r="M1142">
        <v>5.7489229183571001E-2</v>
      </c>
    </row>
    <row r="1143" spans="1:13" x14ac:dyDescent="0.25">
      <c r="A1143">
        <v>74</v>
      </c>
      <c r="B1143">
        <v>9</v>
      </c>
      <c r="C1143">
        <v>1.4875552883491101</v>
      </c>
      <c r="D1143">
        <v>10</v>
      </c>
      <c r="E1143">
        <v>0.48100649349673602</v>
      </c>
      <c r="F1143">
        <v>915329.52862389002</v>
      </c>
      <c r="G1143">
        <v>639.36594154133104</v>
      </c>
      <c r="H1143">
        <v>456.40628947054</v>
      </c>
      <c r="I1143">
        <v>0.75380761401293805</v>
      </c>
      <c r="J1143">
        <v>14.8755528834911</v>
      </c>
      <c r="K1143">
        <v>0.66285283800465999</v>
      </c>
      <c r="L1143">
        <v>3.9146875072563002E-2</v>
      </c>
      <c r="M1143">
        <v>5.7489229183571001E-2</v>
      </c>
    </row>
    <row r="1144" spans="1:13" x14ac:dyDescent="0.25">
      <c r="A1144">
        <v>75</v>
      </c>
      <c r="B1144">
        <v>9</v>
      </c>
      <c r="C1144">
        <v>1.4875552883491101</v>
      </c>
      <c r="D1144">
        <v>10</v>
      </c>
      <c r="E1144">
        <v>0.47953325626846899</v>
      </c>
      <c r="F1144">
        <v>916577.956525216</v>
      </c>
      <c r="G1144">
        <v>651.03581398607798</v>
      </c>
      <c r="H1144">
        <v>467.264936187307</v>
      </c>
      <c r="I1144">
        <v>0.75814511382334204</v>
      </c>
      <c r="J1144">
        <v>14.8755528834911</v>
      </c>
      <c r="K1144">
        <v>0.66419058888779303</v>
      </c>
      <c r="L1144">
        <v>3.9146875072563002E-2</v>
      </c>
      <c r="M1144">
        <v>5.7489229183571001E-2</v>
      </c>
    </row>
    <row r="1145" spans="1:13" x14ac:dyDescent="0.25">
      <c r="A1145">
        <v>76</v>
      </c>
      <c r="B1145">
        <v>9</v>
      </c>
      <c r="C1145">
        <v>1.4875552883491101</v>
      </c>
      <c r="D1145">
        <v>10</v>
      </c>
      <c r="E1145">
        <v>0.47911648486485398</v>
      </c>
      <c r="F1145">
        <v>900219.54315045103</v>
      </c>
      <c r="G1145">
        <v>662.342031075568</v>
      </c>
      <c r="H1145">
        <v>477.74927273974401</v>
      </c>
      <c r="I1145">
        <v>0.762190493726287</v>
      </c>
      <c r="J1145">
        <v>14.8755528834911</v>
      </c>
      <c r="K1145">
        <v>0.66252752731367703</v>
      </c>
      <c r="L1145">
        <v>3.9146875072563002E-2</v>
      </c>
      <c r="M1145">
        <v>5.7489229183571001E-2</v>
      </c>
    </row>
    <row r="1146" spans="1:13" x14ac:dyDescent="0.25">
      <c r="A1146">
        <v>77</v>
      </c>
      <c r="B1146">
        <v>9</v>
      </c>
      <c r="C1146">
        <v>1.4875552883491101</v>
      </c>
      <c r="D1146">
        <v>10</v>
      </c>
      <c r="E1146">
        <v>0.47952076896280899</v>
      </c>
      <c r="F1146">
        <v>884983.75766006997</v>
      </c>
      <c r="G1146">
        <v>673.30660605151604</v>
      </c>
      <c r="H1146">
        <v>487.875135692519</v>
      </c>
      <c r="I1146">
        <v>0.76597113066078704</v>
      </c>
      <c r="J1146">
        <v>14.8755528834911</v>
      </c>
      <c r="K1146">
        <v>0.66515799415135202</v>
      </c>
      <c r="L1146">
        <v>3.9146875072563002E-2</v>
      </c>
      <c r="M1146">
        <v>5.7489229183571001E-2</v>
      </c>
    </row>
    <row r="1147" spans="1:13" x14ac:dyDescent="0.25">
      <c r="A1147">
        <v>78</v>
      </c>
      <c r="B1147">
        <v>9</v>
      </c>
      <c r="C1147">
        <v>1.4875552883491101</v>
      </c>
      <c r="D1147">
        <v>10</v>
      </c>
      <c r="E1147">
        <v>0.47849817072524398</v>
      </c>
      <c r="F1147">
        <v>885805.97703554097</v>
      </c>
      <c r="G1147">
        <v>684.21169711511402</v>
      </c>
      <c r="H1147">
        <v>497.89602730968102</v>
      </c>
      <c r="I1147">
        <v>0.76959606359489396</v>
      </c>
      <c r="J1147">
        <v>14.8755528834911</v>
      </c>
      <c r="K1147">
        <v>0.66676634015639902</v>
      </c>
      <c r="L1147">
        <v>3.9146875072563002E-2</v>
      </c>
      <c r="M1147">
        <v>5.7489229183571001E-2</v>
      </c>
    </row>
    <row r="1148" spans="1:13" x14ac:dyDescent="0.25">
      <c r="A1148">
        <v>79</v>
      </c>
      <c r="B1148">
        <v>9</v>
      </c>
      <c r="C1148">
        <v>1.4875552883491101</v>
      </c>
      <c r="D1148">
        <v>10</v>
      </c>
      <c r="E1148">
        <v>0.478558478979492</v>
      </c>
      <c r="F1148">
        <v>866816.41152279195</v>
      </c>
      <c r="G1148">
        <v>694.71242571749804</v>
      </c>
      <c r="H1148">
        <v>507.48610742226703</v>
      </c>
      <c r="I1148">
        <v>0.77296153460832395</v>
      </c>
      <c r="J1148">
        <v>14.8755528834911</v>
      </c>
      <c r="K1148">
        <v>0.66734990718450105</v>
      </c>
      <c r="L1148">
        <v>3.9146875072563002E-2</v>
      </c>
      <c r="M1148">
        <v>5.7489229183571001E-2</v>
      </c>
    </row>
    <row r="1149" spans="1:13" x14ac:dyDescent="0.25">
      <c r="A1149">
        <v>80</v>
      </c>
      <c r="B1149">
        <v>9</v>
      </c>
      <c r="C1149">
        <v>1.4875552883491101</v>
      </c>
      <c r="D1149">
        <v>10</v>
      </c>
      <c r="E1149">
        <v>0.47814265892042701</v>
      </c>
      <c r="F1149">
        <v>861055.83650350396</v>
      </c>
      <c r="G1149">
        <v>705.04206834391698</v>
      </c>
      <c r="H1149">
        <v>516.84619137919503</v>
      </c>
      <c r="I1149">
        <v>0.77615281603091102</v>
      </c>
      <c r="J1149">
        <v>14.8755528834911</v>
      </c>
      <c r="K1149">
        <v>0.67003127852700795</v>
      </c>
      <c r="L1149">
        <v>3.9146875072563002E-2</v>
      </c>
      <c r="M1149">
        <v>5.7489229183571001E-2</v>
      </c>
    </row>
    <row r="1150" spans="1:13" x14ac:dyDescent="0.25">
      <c r="A1150">
        <v>81</v>
      </c>
      <c r="B1150">
        <v>9</v>
      </c>
      <c r="C1150">
        <v>1.4875552883491101</v>
      </c>
      <c r="D1150">
        <v>10</v>
      </c>
      <c r="E1150">
        <v>0.47846021609710998</v>
      </c>
      <c r="F1150">
        <v>851664.58185659803</v>
      </c>
      <c r="G1150">
        <v>715.13850140583997</v>
      </c>
      <c r="H1150">
        <v>525.90215760006402</v>
      </c>
      <c r="I1150">
        <v>0.77915616632372298</v>
      </c>
      <c r="J1150">
        <v>14.8755528834911</v>
      </c>
      <c r="K1150">
        <v>0.67234663725511101</v>
      </c>
      <c r="L1150">
        <v>3.9146875072563002E-2</v>
      </c>
      <c r="M1150">
        <v>5.7489229183571001E-2</v>
      </c>
    </row>
    <row r="1151" spans="1:13" x14ac:dyDescent="0.25">
      <c r="A1151">
        <v>82</v>
      </c>
      <c r="B1151">
        <v>9</v>
      </c>
      <c r="C1151">
        <v>1.4875552883491101</v>
      </c>
      <c r="D1151">
        <v>10</v>
      </c>
      <c r="E1151">
        <v>0.47711805173666599</v>
      </c>
      <c r="F1151">
        <v>851412.85461891396</v>
      </c>
      <c r="G1151">
        <v>725.16257818815996</v>
      </c>
      <c r="H1151">
        <v>534.77018866348203</v>
      </c>
      <c r="I1151">
        <v>0.78202010167908498</v>
      </c>
      <c r="J1151">
        <v>14.8755528834911</v>
      </c>
      <c r="K1151">
        <v>0.67092273204738195</v>
      </c>
      <c r="L1151">
        <v>3.9146875072563002E-2</v>
      </c>
      <c r="M1151">
        <v>5.7489229183571001E-2</v>
      </c>
    </row>
    <row r="1152" spans="1:13" x14ac:dyDescent="0.25">
      <c r="A1152">
        <v>83</v>
      </c>
      <c r="B1152">
        <v>9</v>
      </c>
      <c r="C1152">
        <v>1.4875552883491101</v>
      </c>
      <c r="D1152">
        <v>10</v>
      </c>
      <c r="E1152">
        <v>0.476766517064307</v>
      </c>
      <c r="F1152">
        <v>848051.25323736004</v>
      </c>
      <c r="G1152">
        <v>735.06058703116798</v>
      </c>
      <c r="H1152">
        <v>543.35415899350801</v>
      </c>
      <c r="I1152">
        <v>0.78472242757438604</v>
      </c>
      <c r="J1152">
        <v>14.8755528834911</v>
      </c>
      <c r="K1152">
        <v>0.67316284574255303</v>
      </c>
      <c r="L1152">
        <v>3.9146875072563002E-2</v>
      </c>
      <c r="M1152">
        <v>5.7489229183571001E-2</v>
      </c>
    </row>
    <row r="1153" spans="1:13" x14ac:dyDescent="0.25">
      <c r="A1153">
        <v>84</v>
      </c>
      <c r="B1153">
        <v>9</v>
      </c>
      <c r="C1153">
        <v>1.48681667137406</v>
      </c>
      <c r="D1153">
        <v>10</v>
      </c>
      <c r="E1153">
        <v>0.47733452357541301</v>
      </c>
      <c r="F1153">
        <v>835468.14984463202</v>
      </c>
      <c r="G1153">
        <v>744.63226131038505</v>
      </c>
      <c r="H1153">
        <v>551.43107472574002</v>
      </c>
      <c r="I1153">
        <v>0.78725270869824204</v>
      </c>
      <c r="J1153">
        <v>14.8681667137406</v>
      </c>
      <c r="K1153">
        <v>0.67385804719812503</v>
      </c>
      <c r="L1153">
        <v>3.9150470739527397E-2</v>
      </c>
      <c r="M1153">
        <v>5.7489229183571001E-2</v>
      </c>
    </row>
    <row r="1154" spans="1:13" x14ac:dyDescent="0.25">
      <c r="A1154">
        <v>85</v>
      </c>
      <c r="B1154">
        <v>9</v>
      </c>
      <c r="C1154">
        <v>1.48681667137406</v>
      </c>
      <c r="D1154">
        <v>10</v>
      </c>
      <c r="E1154">
        <v>0.47756043726665598</v>
      </c>
      <c r="F1154">
        <v>835608.96756538597</v>
      </c>
      <c r="G1154">
        <v>754.38739299947099</v>
      </c>
      <c r="H1154">
        <v>558.74622079901906</v>
      </c>
      <c r="I1154">
        <v>0.78945157050832504</v>
      </c>
      <c r="J1154">
        <v>14.8681667137406</v>
      </c>
      <c r="K1154">
        <v>0.67472922692486004</v>
      </c>
      <c r="L1154">
        <v>3.9150470739527397E-2</v>
      </c>
      <c r="M1154">
        <v>5.7489229183571001E-2</v>
      </c>
    </row>
    <row r="1155" spans="1:13" x14ac:dyDescent="0.25">
      <c r="A1155">
        <v>86</v>
      </c>
      <c r="B1155">
        <v>9</v>
      </c>
      <c r="C1155">
        <v>1.48681667137406</v>
      </c>
      <c r="D1155">
        <v>10</v>
      </c>
      <c r="E1155">
        <v>0.47608627118414898</v>
      </c>
      <c r="F1155">
        <v>824963.00498247601</v>
      </c>
      <c r="G1155">
        <v>764.40042532321797</v>
      </c>
      <c r="H1155">
        <v>564.50085858165801</v>
      </c>
      <c r="I1155">
        <v>0.79114967357198696</v>
      </c>
      <c r="J1155">
        <v>14.8681667137406</v>
      </c>
      <c r="K1155">
        <v>0.67555189648244796</v>
      </c>
      <c r="L1155">
        <v>3.9150470739527397E-2</v>
      </c>
      <c r="M1155">
        <v>5.7489229183571001E-2</v>
      </c>
    </row>
    <row r="1156" spans="1:13" x14ac:dyDescent="0.25">
      <c r="A1156">
        <v>87</v>
      </c>
      <c r="B1156">
        <v>9</v>
      </c>
      <c r="C1156">
        <v>1.48681667137406</v>
      </c>
      <c r="D1156">
        <v>10</v>
      </c>
      <c r="E1156">
        <v>0.47565043522547501</v>
      </c>
      <c r="F1156">
        <v>817043.87812762195</v>
      </c>
      <c r="G1156">
        <v>774.95958722171099</v>
      </c>
      <c r="H1156">
        <v>568.33635265606699</v>
      </c>
      <c r="I1156">
        <v>0.79226633686949099</v>
      </c>
      <c r="J1156">
        <v>14.8681667137406</v>
      </c>
      <c r="K1156">
        <v>0.67704140680811897</v>
      </c>
      <c r="L1156">
        <v>3.9150470739527397E-2</v>
      </c>
      <c r="M1156">
        <v>5.7489229183571001E-2</v>
      </c>
    </row>
    <row r="1157" spans="1:13" x14ac:dyDescent="0.25">
      <c r="A1157">
        <v>88</v>
      </c>
      <c r="B1157">
        <v>9</v>
      </c>
      <c r="C1157">
        <v>1.48681667137406</v>
      </c>
      <c r="D1157">
        <v>10</v>
      </c>
      <c r="E1157">
        <v>0.47554676661315398</v>
      </c>
      <c r="F1157">
        <v>812426.58415730903</v>
      </c>
      <c r="G1157">
        <v>786.13473556607596</v>
      </c>
      <c r="H1157">
        <v>570.38948842472098</v>
      </c>
      <c r="I1157">
        <v>0.79285919270781402</v>
      </c>
      <c r="J1157">
        <v>14.8681667137406</v>
      </c>
      <c r="K1157">
        <v>0.67765200859633201</v>
      </c>
      <c r="L1157">
        <v>3.9150470739527397E-2</v>
      </c>
      <c r="M1157">
        <v>5.7489229183571001E-2</v>
      </c>
    </row>
    <row r="1158" spans="1:13" x14ac:dyDescent="0.25">
      <c r="A1158">
        <v>89</v>
      </c>
      <c r="B1158">
        <v>9</v>
      </c>
      <c r="C1158">
        <v>1.4860755429537</v>
      </c>
      <c r="D1158">
        <v>10</v>
      </c>
      <c r="E1158">
        <v>0.476007546294202</v>
      </c>
      <c r="F1158">
        <v>790456.05801212403</v>
      </c>
      <c r="G1158">
        <v>797.33532809638405</v>
      </c>
      <c r="H1158">
        <v>570.97363801964104</v>
      </c>
      <c r="I1158">
        <v>0.79307451442489096</v>
      </c>
      <c r="J1158">
        <v>14.860755429537001</v>
      </c>
      <c r="K1158">
        <v>0.67809070542252003</v>
      </c>
      <c r="L1158">
        <v>3.9154032201555701E-2</v>
      </c>
      <c r="M1158">
        <v>5.7489229183571001E-2</v>
      </c>
    </row>
    <row r="1159" spans="1:13" x14ac:dyDescent="0.25">
      <c r="A1159">
        <v>90</v>
      </c>
      <c r="B1159">
        <v>9</v>
      </c>
      <c r="C1159">
        <v>1.4860755429537</v>
      </c>
      <c r="D1159">
        <v>10</v>
      </c>
      <c r="E1159">
        <v>0.47535426835419697</v>
      </c>
      <c r="F1159">
        <v>789040.08320472704</v>
      </c>
      <c r="G1159">
        <v>808.77668291844498</v>
      </c>
      <c r="H1159">
        <v>570.97363801964104</v>
      </c>
      <c r="I1159">
        <v>0.79307451442489096</v>
      </c>
      <c r="J1159">
        <v>14.860755429537001</v>
      </c>
      <c r="K1159">
        <v>0.67984169778656001</v>
      </c>
      <c r="L1159">
        <v>3.9154032201555701E-2</v>
      </c>
      <c r="M1159">
        <v>5.7489229183571001E-2</v>
      </c>
    </row>
    <row r="1160" spans="1:13" x14ac:dyDescent="0.25">
      <c r="A1160">
        <v>91</v>
      </c>
      <c r="B1160">
        <v>9</v>
      </c>
      <c r="C1160">
        <v>1.4860755429537</v>
      </c>
      <c r="D1160">
        <v>10</v>
      </c>
      <c r="E1160">
        <v>0.47524232586035298</v>
      </c>
      <c r="F1160">
        <v>788568.61522367399</v>
      </c>
      <c r="G1160">
        <v>820.13805672844398</v>
      </c>
      <c r="H1160">
        <v>570.97363801964104</v>
      </c>
      <c r="I1160">
        <v>0.79307451442489096</v>
      </c>
      <c r="J1160">
        <v>14.860755429537001</v>
      </c>
      <c r="K1160">
        <v>0.68311394958021698</v>
      </c>
      <c r="L1160">
        <v>3.9154032201555701E-2</v>
      </c>
      <c r="M1160">
        <v>5.7489229183571001E-2</v>
      </c>
    </row>
    <row r="1161" spans="1:13" x14ac:dyDescent="0.25">
      <c r="A1161">
        <v>92</v>
      </c>
      <c r="B1161">
        <v>9</v>
      </c>
      <c r="C1161">
        <v>1.4860755429537</v>
      </c>
      <c r="D1161">
        <v>10</v>
      </c>
      <c r="E1161">
        <v>0.47545559756672501</v>
      </c>
      <c r="F1161">
        <v>788073.63588438404</v>
      </c>
      <c r="G1161">
        <v>831.42017922042601</v>
      </c>
      <c r="H1161">
        <v>570.97363801964104</v>
      </c>
      <c r="I1161">
        <v>0.79307451442489096</v>
      </c>
      <c r="J1161">
        <v>14.860755429537001</v>
      </c>
      <c r="K1161">
        <v>0.68216398898416997</v>
      </c>
      <c r="L1161">
        <v>3.9154032201555701E-2</v>
      </c>
      <c r="M1161">
        <v>5.7489229183571001E-2</v>
      </c>
    </row>
    <row r="1162" spans="1:13" x14ac:dyDescent="0.25">
      <c r="A1162">
        <v>93</v>
      </c>
      <c r="B1162">
        <v>9</v>
      </c>
      <c r="C1162">
        <v>1.4855185243851601</v>
      </c>
      <c r="D1162">
        <v>10</v>
      </c>
      <c r="E1162">
        <v>0.47524488316781999</v>
      </c>
      <c r="F1162">
        <v>773336.19304529799</v>
      </c>
      <c r="G1162">
        <v>842.21599409522605</v>
      </c>
      <c r="H1162">
        <v>570.97363801964104</v>
      </c>
      <c r="I1162">
        <v>0.79311003992017604</v>
      </c>
      <c r="J1162">
        <v>14.855185243851601</v>
      </c>
      <c r="K1162">
        <v>0.68438490481533198</v>
      </c>
      <c r="L1162">
        <v>3.9160668126452601E-2</v>
      </c>
      <c r="M1162">
        <v>5.7489229183571001E-2</v>
      </c>
    </row>
    <row r="1163" spans="1:13" x14ac:dyDescent="0.25">
      <c r="A1163">
        <v>94</v>
      </c>
      <c r="B1163">
        <v>9</v>
      </c>
      <c r="C1163">
        <v>1.4713614690893699</v>
      </c>
      <c r="D1163">
        <v>10</v>
      </c>
      <c r="E1163">
        <v>0.47333097931492801</v>
      </c>
      <c r="F1163">
        <v>745565.829840163</v>
      </c>
      <c r="G1163">
        <v>851.43160204297601</v>
      </c>
      <c r="H1163">
        <v>570.97363801964104</v>
      </c>
      <c r="I1163">
        <v>0.79401401731891197</v>
      </c>
      <c r="J1163">
        <v>14.713614690893699</v>
      </c>
      <c r="K1163">
        <v>0.68614055095223103</v>
      </c>
      <c r="L1163">
        <v>3.9214432049977897E-2</v>
      </c>
      <c r="M1163">
        <v>5.7489229183571001E-2</v>
      </c>
    </row>
    <row r="1164" spans="1:13" x14ac:dyDescent="0.25">
      <c r="A1164">
        <v>95</v>
      </c>
      <c r="B1164">
        <v>9</v>
      </c>
      <c r="C1164">
        <v>1.43645573256065</v>
      </c>
      <c r="D1164">
        <v>10</v>
      </c>
      <c r="E1164">
        <v>0.467698746368998</v>
      </c>
      <c r="F1164">
        <v>735775.578604382</v>
      </c>
      <c r="G1164">
        <v>859.14437605680598</v>
      </c>
      <c r="H1164">
        <v>570.97363801964104</v>
      </c>
      <c r="I1164">
        <v>0.79625169935223405</v>
      </c>
      <c r="J1164">
        <v>14.3645573256065</v>
      </c>
      <c r="K1164">
        <v>0.68903665954548499</v>
      </c>
      <c r="L1164">
        <v>3.9410315450676497E-2</v>
      </c>
      <c r="M1164">
        <v>5.7489229183571001E-2</v>
      </c>
    </row>
    <row r="1165" spans="1:13" x14ac:dyDescent="0.25">
      <c r="A1165">
        <v>96</v>
      </c>
      <c r="B1165">
        <v>9</v>
      </c>
      <c r="C1165">
        <v>1.39932404759217</v>
      </c>
      <c r="D1165">
        <v>10</v>
      </c>
      <c r="E1165">
        <v>0.462571061029382</v>
      </c>
      <c r="F1165">
        <v>717033.82876756496</v>
      </c>
      <c r="G1165">
        <v>866.20591441737395</v>
      </c>
      <c r="H1165">
        <v>570.97363801964104</v>
      </c>
      <c r="I1165">
        <v>0.79864596513118702</v>
      </c>
      <c r="J1165">
        <v>13.9932404759217</v>
      </c>
      <c r="K1165">
        <v>0.69337672172735798</v>
      </c>
      <c r="L1165">
        <v>3.9666117310767898E-2</v>
      </c>
      <c r="M1165">
        <v>5.7489229183571001E-2</v>
      </c>
    </row>
    <row r="1166" spans="1:13" x14ac:dyDescent="0.25">
      <c r="A1166">
        <v>97</v>
      </c>
      <c r="B1166">
        <v>9</v>
      </c>
      <c r="C1166">
        <v>1.39932404759217</v>
      </c>
      <c r="D1166">
        <v>10</v>
      </c>
      <c r="E1166">
        <v>0.46307697341097198</v>
      </c>
      <c r="F1166">
        <v>710615.05161916499</v>
      </c>
      <c r="G1166">
        <v>875.22706731528001</v>
      </c>
      <c r="H1166">
        <v>570.97363801964104</v>
      </c>
      <c r="I1166">
        <v>0.79864596513118702</v>
      </c>
      <c r="J1166">
        <v>13.9932404759217</v>
      </c>
      <c r="K1166">
        <v>0.69837150719782204</v>
      </c>
      <c r="L1166">
        <v>3.9666117310767898E-2</v>
      </c>
      <c r="M1166">
        <v>5.7489229183571001E-2</v>
      </c>
    </row>
    <row r="1167" spans="1:13" x14ac:dyDescent="0.25">
      <c r="A1167">
        <v>98</v>
      </c>
      <c r="B1167">
        <v>9</v>
      </c>
      <c r="C1167">
        <v>1.3520674679686</v>
      </c>
      <c r="D1167">
        <v>10</v>
      </c>
      <c r="E1167">
        <v>0.45487264343176897</v>
      </c>
      <c r="F1167">
        <v>700507.490441498</v>
      </c>
      <c r="G1167">
        <v>881.20494797432104</v>
      </c>
      <c r="H1167">
        <v>570.97363801964104</v>
      </c>
      <c r="I1167">
        <v>0.80171399141910804</v>
      </c>
      <c r="J1167">
        <v>13.520674679686</v>
      </c>
      <c r="K1167">
        <v>0.69950113017815596</v>
      </c>
      <c r="L1167">
        <v>3.9996601521236699E-2</v>
      </c>
      <c r="M1167">
        <v>5.7489229183571001E-2</v>
      </c>
    </row>
    <row r="1168" spans="1:13" x14ac:dyDescent="0.25">
      <c r="A1168">
        <v>99</v>
      </c>
      <c r="B1168">
        <v>9</v>
      </c>
      <c r="C1168">
        <v>1.31852310725567</v>
      </c>
      <c r="D1168">
        <v>10</v>
      </c>
      <c r="E1168">
        <v>0.44957531429652797</v>
      </c>
      <c r="F1168">
        <v>692056.56958508096</v>
      </c>
      <c r="G1168">
        <v>887.74419544366106</v>
      </c>
      <c r="H1168">
        <v>570.97363801964104</v>
      </c>
      <c r="I1168">
        <v>0.80390612668041195</v>
      </c>
      <c r="J1168">
        <v>13.1852310725567</v>
      </c>
      <c r="K1168">
        <v>0.70728183915590304</v>
      </c>
      <c r="L1168">
        <v>4.0294888629508002E-2</v>
      </c>
      <c r="M1168">
        <v>5.7489229183571001E-2</v>
      </c>
    </row>
    <row r="1169" spans="1:13" x14ac:dyDescent="0.25">
      <c r="A1169">
        <v>100</v>
      </c>
      <c r="B1169">
        <v>9</v>
      </c>
      <c r="C1169">
        <v>1.29399627603484</v>
      </c>
      <c r="D1169">
        <v>10</v>
      </c>
      <c r="E1169">
        <v>0.445437391036755</v>
      </c>
      <c r="F1169">
        <v>682106.26505818195</v>
      </c>
      <c r="G1169">
        <v>894.52770147921399</v>
      </c>
      <c r="H1169">
        <v>570.97363801964104</v>
      </c>
      <c r="I1169">
        <v>0.80551656569867802</v>
      </c>
      <c r="J1169">
        <v>12.939962760348401</v>
      </c>
      <c r="K1169">
        <v>0.70941360027460298</v>
      </c>
      <c r="L1169">
        <v>4.0472875117474501E-2</v>
      </c>
      <c r="M1169">
        <v>5.7489229183571001E-2</v>
      </c>
    </row>
    <row r="1170" spans="1:13" x14ac:dyDescent="0.25">
      <c r="A1170">
        <v>101</v>
      </c>
      <c r="B1170">
        <v>9</v>
      </c>
      <c r="C1170">
        <v>1.2584460439363201</v>
      </c>
      <c r="D1170">
        <v>10</v>
      </c>
      <c r="E1170">
        <v>0.43857880970299701</v>
      </c>
      <c r="F1170">
        <v>663754.10068583395</v>
      </c>
      <c r="G1170">
        <v>900.17079766912104</v>
      </c>
      <c r="H1170">
        <v>570.97363801964104</v>
      </c>
      <c r="I1170">
        <v>0.80786229169486601</v>
      </c>
      <c r="J1170">
        <v>12.5844604393632</v>
      </c>
      <c r="K1170">
        <v>0.71426656997168203</v>
      </c>
      <c r="L1170">
        <v>4.0772924159253501E-2</v>
      </c>
      <c r="M1170">
        <v>5.7489229183571001E-2</v>
      </c>
    </row>
    <row r="1171" spans="1:13" x14ac:dyDescent="0.25">
      <c r="A1171">
        <v>102</v>
      </c>
      <c r="B1171">
        <v>9</v>
      </c>
      <c r="C1171">
        <v>1.22538299652925</v>
      </c>
      <c r="D1171">
        <v>10</v>
      </c>
      <c r="E1171">
        <v>0.43230422115009098</v>
      </c>
      <c r="F1171">
        <v>653916.16172812204</v>
      </c>
      <c r="G1171">
        <v>905.69201749292597</v>
      </c>
      <c r="H1171">
        <v>570.97363801964104</v>
      </c>
      <c r="I1171">
        <v>0.81005619960570097</v>
      </c>
      <c r="J1171">
        <v>12.2538299652925</v>
      </c>
      <c r="K1171">
        <v>0.71771858829678703</v>
      </c>
      <c r="L1171">
        <v>4.0999012248424199E-2</v>
      </c>
      <c r="M1171">
        <v>5.7489229183571001E-2</v>
      </c>
    </row>
    <row r="1172" spans="1:13" x14ac:dyDescent="0.25">
      <c r="A1172">
        <v>103</v>
      </c>
      <c r="B1172">
        <v>9</v>
      </c>
      <c r="C1172">
        <v>1.1807189099682101</v>
      </c>
      <c r="D1172">
        <v>10</v>
      </c>
      <c r="E1172">
        <v>0.42440797815206699</v>
      </c>
      <c r="F1172">
        <v>634093.44708593201</v>
      </c>
      <c r="G1172">
        <v>910.013129806405</v>
      </c>
      <c r="H1172">
        <v>570.97363801964104</v>
      </c>
      <c r="I1172">
        <v>0.81303888846778405</v>
      </c>
      <c r="J1172">
        <v>11.8071890996821</v>
      </c>
      <c r="K1172">
        <v>0.72213449217240999</v>
      </c>
      <c r="L1172">
        <v>4.1361648982872597E-2</v>
      </c>
      <c r="M1172">
        <v>5.7489229183571001E-2</v>
      </c>
    </row>
    <row r="1173" spans="1:13" x14ac:dyDescent="0.25">
      <c r="A1173">
        <v>104</v>
      </c>
      <c r="B1173">
        <v>9</v>
      </c>
      <c r="C1173">
        <v>1.14478740468156</v>
      </c>
      <c r="D1173">
        <v>10</v>
      </c>
      <c r="E1173">
        <v>0.41698748322393397</v>
      </c>
      <c r="F1173">
        <v>620872.08238049003</v>
      </c>
      <c r="G1173">
        <v>914.49765287870798</v>
      </c>
      <c r="H1173">
        <v>570.97363801964104</v>
      </c>
      <c r="I1173">
        <v>0.81545440179935003</v>
      </c>
      <c r="J1173">
        <v>11.447874046815601</v>
      </c>
      <c r="K1173">
        <v>0.73089649338617002</v>
      </c>
      <c r="L1173">
        <v>4.1573345603420298E-2</v>
      </c>
      <c r="M1173">
        <v>5.7489229183571001E-2</v>
      </c>
    </row>
    <row r="1174" spans="1:13" x14ac:dyDescent="0.25">
      <c r="A1174">
        <v>105</v>
      </c>
      <c r="B1174">
        <v>9</v>
      </c>
      <c r="C1174">
        <v>1.0964924605072199</v>
      </c>
      <c r="D1174">
        <v>10</v>
      </c>
      <c r="E1174">
        <v>0.408525845542757</v>
      </c>
      <c r="F1174">
        <v>594781.37699405104</v>
      </c>
      <c r="G1174">
        <v>917.58243618321796</v>
      </c>
      <c r="H1174">
        <v>570.97363801964104</v>
      </c>
      <c r="I1174">
        <v>0.81872375444540202</v>
      </c>
      <c r="J1174">
        <v>10.9649246050722</v>
      </c>
      <c r="K1174">
        <v>0.73683630113615095</v>
      </c>
      <c r="L1174">
        <v>4.192585721027E-2</v>
      </c>
      <c r="M1174">
        <v>5.7489229183571001E-2</v>
      </c>
    </row>
    <row r="1175" spans="1:13" x14ac:dyDescent="0.25">
      <c r="A1175">
        <v>106</v>
      </c>
      <c r="B1175">
        <v>9</v>
      </c>
      <c r="C1175">
        <v>1.05763641886953</v>
      </c>
      <c r="D1175">
        <v>10</v>
      </c>
      <c r="E1175">
        <v>0.39935178397794902</v>
      </c>
      <c r="F1175">
        <v>579878.97763491701</v>
      </c>
      <c r="G1175">
        <v>920.839065716709</v>
      </c>
      <c r="H1175">
        <v>570.97363801964104</v>
      </c>
      <c r="I1175">
        <v>0.82137322756095199</v>
      </c>
      <c r="J1175">
        <v>10.576364188695299</v>
      </c>
      <c r="K1175">
        <v>0.74495332067652997</v>
      </c>
      <c r="L1175">
        <v>4.2120309205072898E-2</v>
      </c>
      <c r="M1175">
        <v>5.7489229183571001E-2</v>
      </c>
    </row>
    <row r="1176" spans="1:13" x14ac:dyDescent="0.25">
      <c r="A1176">
        <v>107</v>
      </c>
      <c r="B1176">
        <v>9</v>
      </c>
      <c r="C1176">
        <v>1.00567807874707</v>
      </c>
      <c r="D1176">
        <v>10</v>
      </c>
      <c r="E1176">
        <v>0.38763279128566902</v>
      </c>
      <c r="F1176">
        <v>563549.93943215802</v>
      </c>
      <c r="G1176">
        <v>922.92267081078501</v>
      </c>
      <c r="H1176">
        <v>570.97363801964104</v>
      </c>
      <c r="I1176">
        <v>0.82494301855864005</v>
      </c>
      <c r="J1176">
        <v>10.0567807874707</v>
      </c>
      <c r="K1176">
        <v>0.75076561327740798</v>
      </c>
      <c r="L1176">
        <v>4.2461128188224E-2</v>
      </c>
      <c r="M1176">
        <v>5.7489229183571001E-2</v>
      </c>
    </row>
    <row r="1177" spans="1:13" x14ac:dyDescent="0.25">
      <c r="A1177">
        <v>108</v>
      </c>
      <c r="B1177">
        <v>9</v>
      </c>
      <c r="C1177">
        <v>0.93550140742250998</v>
      </c>
      <c r="D1177">
        <v>10</v>
      </c>
      <c r="E1177">
        <v>0.37109488660809098</v>
      </c>
      <c r="F1177">
        <v>543442.84328868997</v>
      </c>
      <c r="G1177">
        <v>923.44876925293102</v>
      </c>
      <c r="H1177">
        <v>570.97363801964104</v>
      </c>
      <c r="I1177">
        <v>0.82981404541927195</v>
      </c>
      <c r="J1177">
        <v>9.3550140742250996</v>
      </c>
      <c r="K1177">
        <v>0.75943158701638103</v>
      </c>
      <c r="L1177">
        <v>4.2776983189606099E-2</v>
      </c>
      <c r="M1177">
        <v>5.7489229183571001E-2</v>
      </c>
    </row>
    <row r="1178" spans="1:13" x14ac:dyDescent="0.25">
      <c r="A1178">
        <v>109</v>
      </c>
      <c r="B1178">
        <v>9</v>
      </c>
      <c r="C1178">
        <v>0.93550140742250998</v>
      </c>
      <c r="D1178">
        <v>10</v>
      </c>
      <c r="E1178">
        <v>0.37125033376484801</v>
      </c>
      <c r="F1178">
        <v>534914.045750338</v>
      </c>
      <c r="G1178">
        <v>927.85604072250999</v>
      </c>
      <c r="H1178">
        <v>570.97363801964104</v>
      </c>
      <c r="I1178">
        <v>0.82981404541927195</v>
      </c>
      <c r="J1178">
        <v>9.3550140742250996</v>
      </c>
      <c r="K1178">
        <v>0.77438496040496496</v>
      </c>
      <c r="L1178">
        <v>4.2776983189606099E-2</v>
      </c>
      <c r="M1178">
        <v>5.7489229183571001E-2</v>
      </c>
    </row>
    <row r="1179" spans="1:13" x14ac:dyDescent="0.25">
      <c r="A1179">
        <v>110</v>
      </c>
      <c r="B1179">
        <v>9</v>
      </c>
      <c r="C1179">
        <v>0.88551322965329904</v>
      </c>
      <c r="D1179">
        <v>10</v>
      </c>
      <c r="E1179">
        <v>0.35939707309437302</v>
      </c>
      <c r="F1179">
        <v>510011.48789125198</v>
      </c>
      <c r="G1179">
        <v>928.71501410148198</v>
      </c>
      <c r="H1179">
        <v>570.97363801964104</v>
      </c>
      <c r="I1179">
        <v>0.83331900002850601</v>
      </c>
      <c r="J1179">
        <v>8.8551322965329895</v>
      </c>
      <c r="K1179">
        <v>0.77385324079962203</v>
      </c>
      <c r="L1179">
        <v>4.3149714414086902E-2</v>
      </c>
      <c r="M1179">
        <v>5.7489229183571001E-2</v>
      </c>
    </row>
    <row r="1180" spans="1:13" x14ac:dyDescent="0.25">
      <c r="A1180">
        <v>111</v>
      </c>
      <c r="B1180">
        <v>9</v>
      </c>
      <c r="C1180">
        <v>0.83808566770431403</v>
      </c>
      <c r="D1180">
        <v>10</v>
      </c>
      <c r="E1180">
        <v>0.34751901901314303</v>
      </c>
      <c r="F1180">
        <v>489938.17604300601</v>
      </c>
      <c r="G1180">
        <v>929.23104049931203</v>
      </c>
      <c r="H1180">
        <v>570.97363801964104</v>
      </c>
      <c r="I1180">
        <v>0.83667189765220196</v>
      </c>
      <c r="J1180">
        <v>8.3808566770431394</v>
      </c>
      <c r="K1180">
        <v>0.78490440433166397</v>
      </c>
      <c r="L1180">
        <v>4.3380253015451398E-2</v>
      </c>
      <c r="M1180">
        <v>5.7489229183571001E-2</v>
      </c>
    </row>
    <row r="1181" spans="1:13" x14ac:dyDescent="0.25">
      <c r="A1181">
        <v>112</v>
      </c>
      <c r="B1181">
        <v>9</v>
      </c>
      <c r="C1181">
        <v>0.80666169881425098</v>
      </c>
      <c r="D1181">
        <v>10</v>
      </c>
      <c r="E1181">
        <v>0.33933905256563002</v>
      </c>
      <c r="F1181">
        <v>485824.679086897</v>
      </c>
      <c r="G1181">
        <v>930.60661432853306</v>
      </c>
      <c r="H1181">
        <v>570.97363801964104</v>
      </c>
      <c r="I1181">
        <v>0.83890831960446799</v>
      </c>
      <c r="J1181">
        <v>8.0666169881425098</v>
      </c>
      <c r="K1181">
        <v>0.79401185529356699</v>
      </c>
      <c r="L1181">
        <v>4.3493448940085097E-2</v>
      </c>
      <c r="M1181">
        <v>5.7489229183571001E-2</v>
      </c>
    </row>
    <row r="1182" spans="1:13" x14ac:dyDescent="0.25">
      <c r="A1182">
        <v>113</v>
      </c>
      <c r="B1182">
        <v>9</v>
      </c>
      <c r="C1182">
        <v>0.758966398065544</v>
      </c>
      <c r="D1182">
        <v>10</v>
      </c>
      <c r="E1182">
        <v>0.32588625817675598</v>
      </c>
      <c r="F1182">
        <v>457852.599745752</v>
      </c>
      <c r="G1182">
        <v>930.33364186956805</v>
      </c>
      <c r="H1182">
        <v>570.97363801964104</v>
      </c>
      <c r="I1182">
        <v>0.84232569879793695</v>
      </c>
      <c r="J1182">
        <v>7.5896639806554402</v>
      </c>
      <c r="K1182">
        <v>0.80283370216855698</v>
      </c>
      <c r="L1182">
        <v>4.3612374445153999E-2</v>
      </c>
      <c r="M1182">
        <v>5.7489229183571001E-2</v>
      </c>
    </row>
    <row r="1183" spans="1:13" x14ac:dyDescent="0.25">
      <c r="A1183">
        <v>114</v>
      </c>
      <c r="B1183">
        <v>9</v>
      </c>
      <c r="C1183">
        <v>0.758966398065544</v>
      </c>
      <c r="D1183">
        <v>10</v>
      </c>
      <c r="E1183">
        <v>0.32637449427281701</v>
      </c>
      <c r="F1183">
        <v>458766.597077101</v>
      </c>
      <c r="G1183">
        <v>932.60133405224997</v>
      </c>
      <c r="H1183">
        <v>570.97363801964104</v>
      </c>
      <c r="I1183">
        <v>0.84232569879793695</v>
      </c>
      <c r="J1183">
        <v>7.5896639806554402</v>
      </c>
      <c r="K1183">
        <v>0.81224399522021695</v>
      </c>
      <c r="L1183">
        <v>4.3612374445153999E-2</v>
      </c>
      <c r="M1183">
        <v>5.7489229183571001E-2</v>
      </c>
    </row>
    <row r="1184" spans="1:13" x14ac:dyDescent="0.25">
      <c r="A1184">
        <v>115</v>
      </c>
      <c r="B1184">
        <v>9</v>
      </c>
      <c r="C1184">
        <v>0.67370425408316603</v>
      </c>
      <c r="D1184">
        <v>10</v>
      </c>
      <c r="E1184">
        <v>0.30085603884537598</v>
      </c>
      <c r="F1184">
        <v>423873.43030958402</v>
      </c>
      <c r="G1184">
        <v>928.87616606622396</v>
      </c>
      <c r="H1184">
        <v>570.97363801964104</v>
      </c>
      <c r="I1184">
        <v>0.84850463263403997</v>
      </c>
      <c r="J1184">
        <v>6.7370425408316601</v>
      </c>
      <c r="K1184">
        <v>0.81448600584429298</v>
      </c>
      <c r="L1184">
        <v>4.3872620895579501E-2</v>
      </c>
      <c r="M1184">
        <v>5.7489229183571001E-2</v>
      </c>
    </row>
    <row r="1185" spans="1:13" x14ac:dyDescent="0.25">
      <c r="A1185">
        <v>116</v>
      </c>
      <c r="B1185">
        <v>9</v>
      </c>
      <c r="C1185">
        <v>0.611841736973185</v>
      </c>
      <c r="D1185">
        <v>10</v>
      </c>
      <c r="E1185">
        <v>0.28109873931653001</v>
      </c>
      <c r="F1185">
        <v>395096.69948978099</v>
      </c>
      <c r="G1185">
        <v>925.868503883107</v>
      </c>
      <c r="H1185">
        <v>570.97363801964104</v>
      </c>
      <c r="I1185">
        <v>0.85304485054243795</v>
      </c>
      <c r="J1185">
        <v>6.1184173697318496</v>
      </c>
      <c r="K1185">
        <v>0.83461031728674195</v>
      </c>
      <c r="L1185">
        <v>4.4082535232448601E-2</v>
      </c>
      <c r="M1185">
        <v>5.7489229183571001E-2</v>
      </c>
    </row>
    <row r="1186" spans="1:13" x14ac:dyDescent="0.25">
      <c r="A1186">
        <v>117</v>
      </c>
      <c r="B1186">
        <v>9</v>
      </c>
      <c r="C1186">
        <v>0.52891471654382505</v>
      </c>
      <c r="D1186">
        <v>10</v>
      </c>
      <c r="E1186">
        <v>0.253060560214042</v>
      </c>
      <c r="F1186">
        <v>369441.55470807402</v>
      </c>
      <c r="G1186">
        <v>921.41708366857199</v>
      </c>
      <c r="H1186">
        <v>570.97363801964104</v>
      </c>
      <c r="I1186">
        <v>0.859207807989251</v>
      </c>
      <c r="J1186">
        <v>5.2891471654382496</v>
      </c>
      <c r="K1186">
        <v>0.851644446717846</v>
      </c>
      <c r="L1186">
        <v>4.43856708326726E-2</v>
      </c>
      <c r="M1186">
        <v>5.7489229183571001E-2</v>
      </c>
    </row>
    <row r="1187" spans="1:13" x14ac:dyDescent="0.25">
      <c r="A1187">
        <v>118</v>
      </c>
      <c r="B1187">
        <v>9</v>
      </c>
      <c r="C1187">
        <v>0.52891471654382505</v>
      </c>
      <c r="D1187">
        <v>10</v>
      </c>
      <c r="E1187">
        <v>0.25373996175716901</v>
      </c>
      <c r="F1187">
        <v>369984.399813973</v>
      </c>
      <c r="G1187">
        <v>921.41708366857199</v>
      </c>
      <c r="H1187">
        <v>570.97363801964104</v>
      </c>
      <c r="I1187">
        <v>0.859207807989251</v>
      </c>
      <c r="J1187">
        <v>5.2891471654382496</v>
      </c>
      <c r="K1187">
        <v>0.87331057117853195</v>
      </c>
      <c r="L1187">
        <v>4.43856708326726E-2</v>
      </c>
      <c r="M1187">
        <v>5.7489229183571001E-2</v>
      </c>
    </row>
    <row r="1188" spans="1:13" x14ac:dyDescent="0.25">
      <c r="A1188">
        <v>119</v>
      </c>
      <c r="B1188">
        <v>9</v>
      </c>
      <c r="C1188">
        <v>0.46092286665034399</v>
      </c>
      <c r="D1188">
        <v>10</v>
      </c>
      <c r="E1188">
        <v>0.23067117942322099</v>
      </c>
      <c r="F1188">
        <v>346793.57716475602</v>
      </c>
      <c r="G1188">
        <v>917.48071341158095</v>
      </c>
      <c r="H1188">
        <v>570.97363801964104</v>
      </c>
      <c r="I1188">
        <v>0.864327649361462</v>
      </c>
      <c r="J1188">
        <v>4.6092286665034399</v>
      </c>
      <c r="K1188">
        <v>0.87325966151928502</v>
      </c>
      <c r="L1188">
        <v>4.4706958150353797E-2</v>
      </c>
      <c r="M1188">
        <v>5.7489229183571001E-2</v>
      </c>
    </row>
    <row r="1189" spans="1:13" x14ac:dyDescent="0.25">
      <c r="A1189">
        <v>120</v>
      </c>
      <c r="B1189">
        <v>9</v>
      </c>
      <c r="C1189">
        <v>0.40658775003354602</v>
      </c>
      <c r="D1189">
        <v>10</v>
      </c>
      <c r="E1189">
        <v>0.20939150937053899</v>
      </c>
      <c r="F1189">
        <v>331969.69134213799</v>
      </c>
      <c r="G1189">
        <v>914.33499613376603</v>
      </c>
      <c r="H1189">
        <v>570.97363801964104</v>
      </c>
      <c r="I1189">
        <v>0.86846320109120301</v>
      </c>
      <c r="J1189">
        <v>4.0658775003354597</v>
      </c>
      <c r="K1189">
        <v>0.89553678613519405</v>
      </c>
      <c r="L1189">
        <v>4.4725565974918502E-2</v>
      </c>
      <c r="M1189">
        <v>5.7489229183571001E-2</v>
      </c>
    </row>
    <row r="1190" spans="1:13" x14ac:dyDescent="0.25">
      <c r="A1190">
        <v>121</v>
      </c>
      <c r="B1190">
        <v>9</v>
      </c>
      <c r="C1190">
        <v>0.33552055988040502</v>
      </c>
      <c r="D1190">
        <v>10</v>
      </c>
      <c r="E1190">
        <v>0.18090828956842001</v>
      </c>
      <c r="F1190">
        <v>312142.98102142301</v>
      </c>
      <c r="G1190">
        <v>910.22057986174195</v>
      </c>
      <c r="H1190">
        <v>570.97363801964104</v>
      </c>
      <c r="I1190">
        <v>0.87393237104108201</v>
      </c>
      <c r="J1190">
        <v>3.3552055988040501</v>
      </c>
      <c r="K1190">
        <v>0.91339062024610396</v>
      </c>
      <c r="L1190">
        <v>4.5034572429194598E-2</v>
      </c>
      <c r="M1190">
        <v>5.7489229183571001E-2</v>
      </c>
    </row>
    <row r="1191" spans="1:13" x14ac:dyDescent="0.25">
      <c r="A1191">
        <v>122</v>
      </c>
      <c r="B1191">
        <v>9</v>
      </c>
      <c r="C1191">
        <v>0.33552055988040502</v>
      </c>
      <c r="D1191">
        <v>10</v>
      </c>
      <c r="E1191">
        <v>0.181411928737269</v>
      </c>
      <c r="F1191">
        <v>317328.43789280602</v>
      </c>
      <c r="G1191">
        <v>910.22057986174195</v>
      </c>
      <c r="H1191">
        <v>570.97363801964104</v>
      </c>
      <c r="I1191">
        <v>0.87393237104108201</v>
      </c>
      <c r="J1191">
        <v>3.3552055988040501</v>
      </c>
      <c r="K1191">
        <v>0.939530062600615</v>
      </c>
      <c r="L1191">
        <v>4.5034572429194598E-2</v>
      </c>
      <c r="M1191">
        <v>5.7489229183571001E-2</v>
      </c>
    </row>
    <row r="1192" spans="1:13" x14ac:dyDescent="0.25">
      <c r="A1192">
        <v>123</v>
      </c>
      <c r="B1192">
        <v>9</v>
      </c>
      <c r="C1192">
        <v>0.24492933497052299</v>
      </c>
      <c r="D1192">
        <v>10</v>
      </c>
      <c r="E1192">
        <v>0.14049306213760199</v>
      </c>
      <c r="F1192">
        <v>275353.45168523502</v>
      </c>
      <c r="G1192">
        <v>904.97582473538102</v>
      </c>
      <c r="H1192">
        <v>570.97363801964104</v>
      </c>
      <c r="I1192">
        <v>0.88100474526600103</v>
      </c>
      <c r="J1192">
        <v>2.44929334970523</v>
      </c>
      <c r="K1192">
        <v>0.93561246781610496</v>
      </c>
      <c r="L1192">
        <v>4.5345483051801902E-2</v>
      </c>
      <c r="M1192">
        <v>5.7489229183571001E-2</v>
      </c>
    </row>
    <row r="1193" spans="1:13" x14ac:dyDescent="0.25">
      <c r="A1193">
        <v>124</v>
      </c>
      <c r="B1193">
        <v>9</v>
      </c>
      <c r="C1193">
        <v>0.205617246070602</v>
      </c>
      <c r="D1193">
        <v>10</v>
      </c>
      <c r="E1193">
        <v>0.12058473455676</v>
      </c>
      <c r="F1193">
        <v>263012.71864451002</v>
      </c>
      <c r="G1193">
        <v>902.69986169380604</v>
      </c>
      <c r="H1193">
        <v>570.97363801964104</v>
      </c>
      <c r="I1193">
        <v>0.88410954415788101</v>
      </c>
      <c r="J1193">
        <v>2.0561724607060201</v>
      </c>
      <c r="K1193">
        <v>0.96718299552220699</v>
      </c>
      <c r="L1193">
        <v>4.5284655335024099E-2</v>
      </c>
      <c r="M1193">
        <v>5.7489229183571001E-2</v>
      </c>
    </row>
    <row r="1194" spans="1:13" x14ac:dyDescent="0.25">
      <c r="A1194">
        <v>125</v>
      </c>
      <c r="B1194">
        <v>9</v>
      </c>
      <c r="C1194">
        <v>0.205617246070602</v>
      </c>
      <c r="D1194">
        <v>10</v>
      </c>
      <c r="E1194">
        <v>0.12186786396034401</v>
      </c>
      <c r="F1194">
        <v>258782.141310932</v>
      </c>
      <c r="G1194">
        <v>902.69986169380604</v>
      </c>
      <c r="H1194">
        <v>570.97363801964104</v>
      </c>
      <c r="I1194">
        <v>0.88410954415788101</v>
      </c>
      <c r="J1194">
        <v>2.0561724607060201</v>
      </c>
      <c r="K1194">
        <v>0.98686950077842195</v>
      </c>
      <c r="L1194">
        <v>4.5284655335024099E-2</v>
      </c>
      <c r="M1194">
        <v>5.7489229183571001E-2</v>
      </c>
    </row>
    <row r="1195" spans="1:13" x14ac:dyDescent="0.25">
      <c r="A1195">
        <v>126</v>
      </c>
      <c r="B1195">
        <v>9</v>
      </c>
      <c r="C1195">
        <v>0.146830376746278</v>
      </c>
      <c r="D1195">
        <v>10</v>
      </c>
      <c r="E1195">
        <v>8.7533278552397203E-2</v>
      </c>
      <c r="F1195">
        <v>228699.03835618601</v>
      </c>
      <c r="G1195">
        <v>899.296411364503</v>
      </c>
      <c r="H1195">
        <v>570.97363801964104</v>
      </c>
      <c r="I1195">
        <v>0.88879347306952206</v>
      </c>
      <c r="J1195">
        <v>1.4683037674627799</v>
      </c>
      <c r="K1195">
        <v>0.97972824679327397</v>
      </c>
      <c r="L1195">
        <v>4.4881421342199898E-2</v>
      </c>
      <c r="M1195">
        <v>5.4500588015014E-2</v>
      </c>
    </row>
    <row r="1196" spans="1:13" x14ac:dyDescent="0.25">
      <c r="A1196">
        <v>127</v>
      </c>
      <c r="B1196">
        <v>9</v>
      </c>
      <c r="C1196">
        <v>7.0206882255114303E-2</v>
      </c>
      <c r="D1196">
        <v>10</v>
      </c>
      <c r="E1196">
        <v>4.2747668563949202E-2</v>
      </c>
      <c r="F1196">
        <v>193861.16607418499</v>
      </c>
      <c r="G1196">
        <v>894.86031431501499</v>
      </c>
      <c r="H1196">
        <v>570.97363801964104</v>
      </c>
      <c r="I1196">
        <v>0.89497358091191703</v>
      </c>
      <c r="J1196">
        <v>0.702068822551143</v>
      </c>
      <c r="K1196">
        <v>0.99370510498837905</v>
      </c>
      <c r="L1196">
        <v>4.4716183547966699E-2</v>
      </c>
      <c r="M1196">
        <v>5.2706949851092103E-2</v>
      </c>
    </row>
    <row r="1197" spans="1:13" x14ac:dyDescent="0.25">
      <c r="A1197">
        <v>128</v>
      </c>
      <c r="B1197">
        <v>9</v>
      </c>
      <c r="C1197">
        <v>7.0206882255114303E-2</v>
      </c>
      <c r="D1197">
        <v>10</v>
      </c>
      <c r="E1197">
        <v>4.3690688049394598E-2</v>
      </c>
      <c r="F1197">
        <v>199643.12082398401</v>
      </c>
      <c r="G1197">
        <v>894.86031431501499</v>
      </c>
      <c r="H1197">
        <v>570.97363801964104</v>
      </c>
      <c r="I1197">
        <v>0.89497358091191703</v>
      </c>
      <c r="J1197">
        <v>0.702068822551143</v>
      </c>
      <c r="K1197">
        <v>1.0393368927454401</v>
      </c>
      <c r="L1197">
        <v>4.4716183547966699E-2</v>
      </c>
      <c r="M1197">
        <v>5.2706949851092103E-2</v>
      </c>
    </row>
    <row r="1198" spans="1:13" x14ac:dyDescent="0.25">
      <c r="A1198">
        <v>129</v>
      </c>
      <c r="B1198">
        <v>9</v>
      </c>
      <c r="C1198">
        <v>3.7096981384921499E-2</v>
      </c>
      <c r="D1198">
        <v>10</v>
      </c>
      <c r="E1198">
        <v>2.3216360089666401E-2</v>
      </c>
      <c r="F1198">
        <v>184833.954827081</v>
      </c>
      <c r="G1198">
        <v>892.94342531726704</v>
      </c>
      <c r="H1198">
        <v>570.97363801964104</v>
      </c>
      <c r="I1198">
        <v>0.89767075014596998</v>
      </c>
      <c r="J1198">
        <v>0.37096981384921501</v>
      </c>
      <c r="K1198">
        <v>1.0348923130104899</v>
      </c>
      <c r="L1198">
        <v>4.4308938111220698E-2</v>
      </c>
      <c r="M1198">
        <v>5.2341959055732197E-2</v>
      </c>
    </row>
    <row r="1199" spans="1:13" x14ac:dyDescent="0.25">
      <c r="A1199">
        <v>130</v>
      </c>
      <c r="B1199">
        <v>9</v>
      </c>
      <c r="C1199">
        <v>3.7096981384921499E-2</v>
      </c>
      <c r="D1199">
        <v>10</v>
      </c>
      <c r="E1199">
        <v>2.4030964595510199E-2</v>
      </c>
      <c r="F1199">
        <v>186633.47022450101</v>
      </c>
      <c r="G1199">
        <v>892.94342531726704</v>
      </c>
      <c r="H1199">
        <v>570.97363801964104</v>
      </c>
      <c r="I1199">
        <v>0.89767075014596998</v>
      </c>
      <c r="J1199">
        <v>0.37096981384921501</v>
      </c>
      <c r="K1199">
        <v>1.05261567967606</v>
      </c>
      <c r="L1199">
        <v>4.4308938111220698E-2</v>
      </c>
      <c r="M1199">
        <v>5.2341959055732197E-2</v>
      </c>
    </row>
    <row r="1200" spans="1:13" x14ac:dyDescent="0.25">
      <c r="A1200">
        <v>1</v>
      </c>
      <c r="B1200">
        <v>9</v>
      </c>
      <c r="C1200">
        <v>0</v>
      </c>
      <c r="D1200">
        <v>10</v>
      </c>
      <c r="E1200">
        <v>0</v>
      </c>
      <c r="F1200">
        <v>0</v>
      </c>
      <c r="G1200">
        <v>2.75</v>
      </c>
      <c r="H1200">
        <v>0</v>
      </c>
      <c r="I1200" t="s">
        <v>79</v>
      </c>
      <c r="J1200">
        <v>0</v>
      </c>
      <c r="K1200">
        <v>1.2</v>
      </c>
      <c r="L1200" t="s">
        <v>79</v>
      </c>
      <c r="M1200" t="e">
        <v>#NAME?</v>
      </c>
    </row>
    <row r="1201" spans="1:13" x14ac:dyDescent="0.25">
      <c r="A1201">
        <v>2</v>
      </c>
      <c r="B1201">
        <v>9</v>
      </c>
      <c r="C1201">
        <v>0</v>
      </c>
      <c r="D1201">
        <v>10</v>
      </c>
      <c r="E1201">
        <v>0</v>
      </c>
      <c r="F1201">
        <v>0</v>
      </c>
      <c r="G1201">
        <v>2.7264315536093302</v>
      </c>
      <c r="H1201">
        <v>0</v>
      </c>
      <c r="I1201" t="s">
        <v>79</v>
      </c>
      <c r="J1201">
        <v>0</v>
      </c>
      <c r="K1201">
        <v>1.2</v>
      </c>
      <c r="L1201" t="s">
        <v>79</v>
      </c>
      <c r="M1201" t="e">
        <v>#NAME?</v>
      </c>
    </row>
    <row r="1202" spans="1:13" x14ac:dyDescent="0.25">
      <c r="A1202">
        <v>3</v>
      </c>
      <c r="B1202">
        <v>9</v>
      </c>
      <c r="C1202">
        <v>1.16646092794583E-3</v>
      </c>
      <c r="D1202">
        <v>10</v>
      </c>
      <c r="E1202">
        <v>0</v>
      </c>
      <c r="F1202">
        <v>0</v>
      </c>
      <c r="G1202">
        <v>2.6227896493384999</v>
      </c>
      <c r="H1202">
        <v>0</v>
      </c>
      <c r="I1202">
        <v>0</v>
      </c>
      <c r="J1202">
        <v>1.16646092794583E-2</v>
      </c>
      <c r="K1202">
        <v>1.2</v>
      </c>
      <c r="L1202">
        <v>8.3435224551780506E-3</v>
      </c>
      <c r="M1202">
        <v>8.3435224551780506E-3</v>
      </c>
    </row>
    <row r="1203" spans="1:13" x14ac:dyDescent="0.25">
      <c r="A1203">
        <v>4</v>
      </c>
      <c r="B1203">
        <v>9</v>
      </c>
      <c r="C1203">
        <v>6.0779247618341402E-3</v>
      </c>
      <c r="D1203">
        <v>10</v>
      </c>
      <c r="E1203" s="18">
        <v>3.7412712868209501E-4</v>
      </c>
      <c r="F1203">
        <v>935.48112939944394</v>
      </c>
      <c r="G1203">
        <v>2.3754831220046002</v>
      </c>
      <c r="H1203">
        <v>0</v>
      </c>
      <c r="I1203">
        <v>0</v>
      </c>
      <c r="J1203">
        <v>6.07792476183414E-2</v>
      </c>
      <c r="K1203">
        <v>1.22559607444875</v>
      </c>
      <c r="L1203">
        <v>1.0232490328263099E-2</v>
      </c>
      <c r="M1203">
        <v>1.43418198122697E-2</v>
      </c>
    </row>
    <row r="1204" spans="1:13" x14ac:dyDescent="0.25">
      <c r="A1204">
        <v>5</v>
      </c>
      <c r="B1204">
        <v>9</v>
      </c>
      <c r="C1204">
        <v>1.21431454399882E-2</v>
      </c>
      <c r="D1204">
        <v>10</v>
      </c>
      <c r="E1204">
        <v>1.5404675680937101E-3</v>
      </c>
      <c r="F1204">
        <v>3561.7566108139099</v>
      </c>
      <c r="G1204">
        <v>2.15372458144018</v>
      </c>
      <c r="H1204">
        <v>0</v>
      </c>
      <c r="I1204">
        <v>0</v>
      </c>
      <c r="J1204">
        <v>0.121431454399882</v>
      </c>
      <c r="K1204">
        <v>1.15466148247119</v>
      </c>
      <c r="L1204">
        <v>1.12483204977101E-2</v>
      </c>
      <c r="M1204">
        <v>1.5636213562067802E-2</v>
      </c>
    </row>
    <row r="1205" spans="1:13" x14ac:dyDescent="0.25">
      <c r="A1205">
        <v>6</v>
      </c>
      <c r="B1205">
        <v>9</v>
      </c>
      <c r="C1205">
        <v>1.7445767659981001E-2</v>
      </c>
      <c r="D1205">
        <v>10</v>
      </c>
      <c r="E1205">
        <v>2.9007344895847298E-3</v>
      </c>
      <c r="F1205">
        <v>6197.8420049104998</v>
      </c>
      <c r="G1205">
        <v>2.0548929772418898</v>
      </c>
      <c r="H1205">
        <v>0</v>
      </c>
      <c r="I1205">
        <v>0</v>
      </c>
      <c r="J1205">
        <v>0.17445767659981001</v>
      </c>
      <c r="K1205">
        <v>1.06500837569495</v>
      </c>
      <c r="L1205">
        <v>1.0594026963394501E-2</v>
      </c>
      <c r="M1205">
        <v>1.64355176920984E-2</v>
      </c>
    </row>
    <row r="1206" spans="1:13" x14ac:dyDescent="0.25">
      <c r="A1206">
        <v>7</v>
      </c>
      <c r="B1206">
        <v>9</v>
      </c>
      <c r="C1206">
        <v>2.17543989668867E-2</v>
      </c>
      <c r="D1206">
        <v>10</v>
      </c>
      <c r="E1206">
        <v>4.1427964649853504E-3</v>
      </c>
      <c r="F1206">
        <v>8421.4829733368806</v>
      </c>
      <c r="G1206">
        <v>2.0750129001178101</v>
      </c>
      <c r="H1206">
        <v>0</v>
      </c>
      <c r="I1206">
        <v>0</v>
      </c>
      <c r="J1206">
        <v>0.21754398966886701</v>
      </c>
      <c r="K1206">
        <v>1.0444516646252699</v>
      </c>
      <c r="L1206">
        <v>1.0321215289510501E-2</v>
      </c>
      <c r="M1206">
        <v>1.7204519872571902E-2</v>
      </c>
    </row>
    <row r="1207" spans="1:13" x14ac:dyDescent="0.25">
      <c r="A1207">
        <v>8</v>
      </c>
      <c r="B1207">
        <v>9</v>
      </c>
      <c r="C1207">
        <v>2.4007012808550901E-2</v>
      </c>
      <c r="D1207">
        <v>10</v>
      </c>
      <c r="E1207">
        <v>5.3206614625194203E-3</v>
      </c>
      <c r="F1207">
        <v>10330.259404745</v>
      </c>
      <c r="G1207">
        <v>2.24037347832612</v>
      </c>
      <c r="H1207">
        <v>0</v>
      </c>
      <c r="I1207">
        <v>0</v>
      </c>
      <c r="J1207">
        <v>0.24007012808550901</v>
      </c>
      <c r="K1207">
        <v>1.0155867747134799</v>
      </c>
      <c r="L1207">
        <v>9.5812511564508807E-3</v>
      </c>
      <c r="M1207">
        <v>1.7974069889853901E-2</v>
      </c>
    </row>
    <row r="1208" spans="1:13" x14ac:dyDescent="0.25">
      <c r="A1208">
        <v>9</v>
      </c>
      <c r="B1208">
        <v>9</v>
      </c>
      <c r="C1208">
        <v>2.6658249156940102E-2</v>
      </c>
      <c r="D1208">
        <v>10</v>
      </c>
      <c r="E1208">
        <v>6.2033734883045E-3</v>
      </c>
      <c r="F1208">
        <v>11841.054307437</v>
      </c>
      <c r="G1208">
        <v>2.4316567048978701</v>
      </c>
      <c r="H1208">
        <v>0</v>
      </c>
      <c r="I1208">
        <v>0</v>
      </c>
      <c r="J1208">
        <v>0.266582491569401</v>
      </c>
      <c r="K1208">
        <v>1.0293427749033499</v>
      </c>
      <c r="L1208">
        <v>8.5400548340616392E-3</v>
      </c>
      <c r="M1208">
        <v>1.8686618582875101E-2</v>
      </c>
    </row>
    <row r="1209" spans="1:13" x14ac:dyDescent="0.25">
      <c r="A1209">
        <v>10</v>
      </c>
      <c r="B1209">
        <v>9</v>
      </c>
      <c r="C1209">
        <v>2.98350057448089E-2</v>
      </c>
      <c r="D1209">
        <v>10</v>
      </c>
      <c r="E1209">
        <v>7.4368887438258204E-3</v>
      </c>
      <c r="F1209">
        <v>13965.969275388199</v>
      </c>
      <c r="G1209">
        <v>2.6586851458531902</v>
      </c>
      <c r="H1209">
        <v>0</v>
      </c>
      <c r="I1209">
        <v>0</v>
      </c>
      <c r="J1209">
        <v>0.29835005744808901</v>
      </c>
      <c r="K1209">
        <v>1.02642358162007</v>
      </c>
      <c r="L1209">
        <v>8.3650312252468093E-3</v>
      </c>
      <c r="M1209">
        <v>1.9373034729677E-2</v>
      </c>
    </row>
    <row r="1210" spans="1:13" x14ac:dyDescent="0.25">
      <c r="A1210">
        <v>11</v>
      </c>
      <c r="B1210">
        <v>9</v>
      </c>
      <c r="C1210">
        <v>3.3716939480642701E-2</v>
      </c>
      <c r="D1210">
        <v>10</v>
      </c>
      <c r="E1210">
        <v>9.1636252162476794E-3</v>
      </c>
      <c r="F1210">
        <v>16980.334384956299</v>
      </c>
      <c r="G1210">
        <v>2.9367194658989502</v>
      </c>
      <c r="H1210">
        <v>0</v>
      </c>
      <c r="I1210">
        <v>0</v>
      </c>
      <c r="J1210">
        <v>0.33716939480642699</v>
      </c>
      <c r="K1210">
        <v>1.04115981973424</v>
      </c>
      <c r="L1210">
        <v>8.1532138964581207E-3</v>
      </c>
      <c r="M1210">
        <v>2.0258127182137702E-2</v>
      </c>
    </row>
    <row r="1211" spans="1:13" x14ac:dyDescent="0.25">
      <c r="A1211">
        <v>12</v>
      </c>
      <c r="B1211">
        <v>9</v>
      </c>
      <c r="C1211">
        <v>3.8462252186193702E-2</v>
      </c>
      <c r="D1211">
        <v>10</v>
      </c>
      <c r="E1211">
        <v>1.1501634391019E-2</v>
      </c>
      <c r="F1211">
        <v>20903.2567201108</v>
      </c>
      <c r="G1211">
        <v>3.2812505924423401</v>
      </c>
      <c r="H1211">
        <v>0</v>
      </c>
      <c r="I1211">
        <v>0</v>
      </c>
      <c r="J1211">
        <v>0.38462252186193702</v>
      </c>
      <c r="K1211">
        <v>1.03906102802103</v>
      </c>
      <c r="L1211">
        <v>8.3640874920154797E-3</v>
      </c>
      <c r="M1211">
        <v>2.1237346763704298E-2</v>
      </c>
    </row>
    <row r="1212" spans="1:13" x14ac:dyDescent="0.25">
      <c r="A1212">
        <v>13</v>
      </c>
      <c r="B1212">
        <v>9</v>
      </c>
      <c r="C1212">
        <v>4.4197859466414198E-2</v>
      </c>
      <c r="D1212">
        <v>10</v>
      </c>
      <c r="E1212">
        <v>1.4236468271330901E-2</v>
      </c>
      <c r="F1212">
        <v>25616.3730090305</v>
      </c>
      <c r="G1212">
        <v>3.7056023376004901</v>
      </c>
      <c r="H1212">
        <v>0</v>
      </c>
      <c r="I1212">
        <v>0</v>
      </c>
      <c r="J1212">
        <v>0.44197859466414202</v>
      </c>
      <c r="K1212">
        <v>1.0486249343740801</v>
      </c>
      <c r="L1212">
        <v>8.6917047229915795E-3</v>
      </c>
      <c r="M1212">
        <v>2.22010282324809E-2</v>
      </c>
    </row>
    <row r="1213" spans="1:13" x14ac:dyDescent="0.25">
      <c r="A1213">
        <v>14</v>
      </c>
      <c r="B1213">
        <v>9</v>
      </c>
      <c r="C1213">
        <v>5.1238970770449699E-2</v>
      </c>
      <c r="D1213">
        <v>10</v>
      </c>
      <c r="E1213">
        <v>1.79706271537062E-2</v>
      </c>
      <c r="F1213">
        <v>31947.042924292298</v>
      </c>
      <c r="G1213">
        <v>4.2374280088666101</v>
      </c>
      <c r="H1213">
        <v>0</v>
      </c>
      <c r="I1213">
        <v>0</v>
      </c>
      <c r="J1213">
        <v>0.51238970770449699</v>
      </c>
      <c r="K1213">
        <v>1.0556595974802101</v>
      </c>
      <c r="L1213">
        <v>9.0840536370525703E-3</v>
      </c>
      <c r="M1213">
        <v>2.32202720408346E-2</v>
      </c>
    </row>
    <row r="1214" spans="1:13" x14ac:dyDescent="0.25">
      <c r="A1214">
        <v>15</v>
      </c>
      <c r="B1214">
        <v>9</v>
      </c>
      <c r="C1214">
        <v>5.9865347835429399E-2</v>
      </c>
      <c r="D1214">
        <v>10</v>
      </c>
      <c r="E1214">
        <v>2.2729688625610402E-2</v>
      </c>
      <c r="F1214">
        <v>39814.969763422698</v>
      </c>
      <c r="G1214">
        <v>4.9027953439490597</v>
      </c>
      <c r="H1214">
        <v>0</v>
      </c>
      <c r="I1214">
        <v>0</v>
      </c>
      <c r="J1214">
        <v>0.59865347835429406</v>
      </c>
      <c r="K1214">
        <v>1.06150620353397</v>
      </c>
      <c r="L1214">
        <v>9.1736165095921002E-3</v>
      </c>
      <c r="M1214">
        <v>2.4379640817642202E-2</v>
      </c>
    </row>
    <row r="1215" spans="1:13" x14ac:dyDescent="0.25">
      <c r="A1215">
        <v>16</v>
      </c>
      <c r="B1215">
        <v>9</v>
      </c>
      <c r="C1215">
        <v>7.0169196029939498E-2</v>
      </c>
      <c r="D1215">
        <v>10</v>
      </c>
      <c r="E1215">
        <v>2.77459143546578E-2</v>
      </c>
      <c r="F1215">
        <v>48575.382027988097</v>
      </c>
      <c r="G1215">
        <v>5.71635954066209</v>
      </c>
      <c r="H1215">
        <v>0</v>
      </c>
      <c r="I1215">
        <v>0</v>
      </c>
      <c r="J1215">
        <v>0.70169196029939496</v>
      </c>
      <c r="K1215">
        <v>1.0590124149959199</v>
      </c>
      <c r="L1215">
        <v>9.5831850370238295E-3</v>
      </c>
      <c r="M1215">
        <v>2.55727767944335E-2</v>
      </c>
    </row>
    <row r="1216" spans="1:13" x14ac:dyDescent="0.25">
      <c r="A1216">
        <v>17</v>
      </c>
      <c r="B1216">
        <v>9</v>
      </c>
      <c r="C1216">
        <v>8.2246887056851001E-2</v>
      </c>
      <c r="D1216">
        <v>10</v>
      </c>
      <c r="E1216">
        <v>3.31029791566365E-2</v>
      </c>
      <c r="F1216">
        <v>58088.142958854303</v>
      </c>
      <c r="G1216">
        <v>6.6902348401955498</v>
      </c>
      <c r="H1216">
        <v>0</v>
      </c>
      <c r="I1216">
        <v>0</v>
      </c>
      <c r="J1216">
        <v>0.82246887056851004</v>
      </c>
      <c r="K1216">
        <v>1.0529669917589</v>
      </c>
      <c r="L1216">
        <v>1.01795497161737E-2</v>
      </c>
      <c r="M1216">
        <v>2.67687586008333E-2</v>
      </c>
    </row>
    <row r="1217" spans="1:13" x14ac:dyDescent="0.25">
      <c r="A1217">
        <v>18</v>
      </c>
      <c r="B1217">
        <v>9</v>
      </c>
      <c r="C1217">
        <v>9.6493867558902893E-2</v>
      </c>
      <c r="D1217">
        <v>10</v>
      </c>
      <c r="E1217">
        <v>3.9322804337677E-2</v>
      </c>
      <c r="F1217">
        <v>69795.240971671999</v>
      </c>
      <c r="G1217">
        <v>7.8615848470960099</v>
      </c>
      <c r="H1217">
        <v>0</v>
      </c>
      <c r="I1217">
        <v>0</v>
      </c>
      <c r="J1217">
        <v>0.96493867558902902</v>
      </c>
      <c r="K1217">
        <v>1.0246363154940801</v>
      </c>
      <c r="L1217">
        <v>1.08403467896189E-2</v>
      </c>
      <c r="M1217">
        <v>2.8023515261855699E-2</v>
      </c>
    </row>
    <row r="1218" spans="1:13" x14ac:dyDescent="0.25">
      <c r="A1218">
        <v>19</v>
      </c>
      <c r="B1218">
        <v>9</v>
      </c>
      <c r="C1218">
        <v>0.112650558888581</v>
      </c>
      <c r="D1218">
        <v>10</v>
      </c>
      <c r="E1218">
        <v>4.5442996682924099E-2</v>
      </c>
      <c r="F1218">
        <v>80605.507363104203</v>
      </c>
      <c r="G1218">
        <v>9.2134502160092495</v>
      </c>
      <c r="H1218">
        <v>0</v>
      </c>
      <c r="I1218">
        <v>0</v>
      </c>
      <c r="J1218">
        <v>1.12650558888581</v>
      </c>
      <c r="K1218">
        <v>1.0163775362662499</v>
      </c>
      <c r="L1218">
        <v>1.11495750924985E-2</v>
      </c>
      <c r="M1218">
        <v>2.92190208154566E-2</v>
      </c>
    </row>
    <row r="1219" spans="1:13" x14ac:dyDescent="0.25">
      <c r="A1219">
        <v>20</v>
      </c>
      <c r="B1219">
        <v>9</v>
      </c>
      <c r="C1219">
        <v>0.13123509159616101</v>
      </c>
      <c r="D1219">
        <v>10</v>
      </c>
      <c r="E1219">
        <v>5.2946909565542002E-2</v>
      </c>
      <c r="F1219">
        <v>94331.734864004495</v>
      </c>
      <c r="G1219">
        <v>10.795434971095499</v>
      </c>
      <c r="H1219">
        <v>0</v>
      </c>
      <c r="I1219">
        <v>0</v>
      </c>
      <c r="J1219">
        <v>1.31235091596161</v>
      </c>
      <c r="K1219">
        <v>1.01880862448981</v>
      </c>
      <c r="L1219">
        <v>1.1763816395535601E-2</v>
      </c>
      <c r="M1219">
        <v>3.0434946803485598E-2</v>
      </c>
    </row>
    <row r="1220" spans="1:13" x14ac:dyDescent="0.25">
      <c r="A1220">
        <v>21</v>
      </c>
      <c r="B1220">
        <v>9</v>
      </c>
      <c r="C1220">
        <v>0.15273093186859499</v>
      </c>
      <c r="D1220">
        <v>10</v>
      </c>
      <c r="E1220">
        <v>6.1187572557762603E-2</v>
      </c>
      <c r="F1220">
        <v>111030.29080509501</v>
      </c>
      <c r="G1220">
        <v>12.657791569809699</v>
      </c>
      <c r="H1220">
        <v>0</v>
      </c>
      <c r="I1220">
        <v>0</v>
      </c>
      <c r="J1220">
        <v>1.5273093186859501</v>
      </c>
      <c r="K1220">
        <v>1.0098622320772901</v>
      </c>
      <c r="L1220">
        <v>1.2331623275554199E-2</v>
      </c>
      <c r="M1220">
        <v>3.1704814995036398E-2</v>
      </c>
    </row>
    <row r="1221" spans="1:13" x14ac:dyDescent="0.25">
      <c r="A1221">
        <v>22</v>
      </c>
      <c r="B1221">
        <v>9</v>
      </c>
      <c r="C1221">
        <v>0.17734216177272299</v>
      </c>
      <c r="D1221">
        <v>10</v>
      </c>
      <c r="E1221">
        <v>7.0043107542344801E-2</v>
      </c>
      <c r="F1221">
        <v>129319.038699867</v>
      </c>
      <c r="G1221">
        <v>14.826346350661399</v>
      </c>
      <c r="H1221">
        <v>0</v>
      </c>
      <c r="I1221">
        <v>0</v>
      </c>
      <c r="J1221">
        <v>1.7734216177272299</v>
      </c>
      <c r="K1221">
        <v>1.0073956546935701</v>
      </c>
      <c r="L1221">
        <v>1.31122085988284E-2</v>
      </c>
      <c r="M1221">
        <v>3.2965014962589002E-2</v>
      </c>
    </row>
    <row r="1222" spans="1:13" x14ac:dyDescent="0.25">
      <c r="A1222">
        <v>23</v>
      </c>
      <c r="B1222">
        <v>9</v>
      </c>
      <c r="C1222">
        <v>0.205231227413644</v>
      </c>
      <c r="D1222">
        <v>10</v>
      </c>
      <c r="E1222">
        <v>8.0893204050675793E-2</v>
      </c>
      <c r="F1222">
        <v>149104.37618109601</v>
      </c>
      <c r="G1222">
        <v>17.325120490937898</v>
      </c>
      <c r="H1222">
        <v>0</v>
      </c>
      <c r="I1222">
        <v>0</v>
      </c>
      <c r="J1222">
        <v>2.0523122741364399</v>
      </c>
      <c r="K1222">
        <v>0.99765889049627798</v>
      </c>
      <c r="L1222">
        <v>1.39671914679906E-2</v>
      </c>
      <c r="M1222">
        <v>3.4232212632310098E-2</v>
      </c>
    </row>
    <row r="1223" spans="1:13" x14ac:dyDescent="0.25">
      <c r="A1223">
        <v>24</v>
      </c>
      <c r="B1223">
        <v>9</v>
      </c>
      <c r="C1223">
        <v>0.237040942077445</v>
      </c>
      <c r="D1223">
        <v>10</v>
      </c>
      <c r="E1223">
        <v>9.2787156761960199E-2</v>
      </c>
      <c r="F1223">
        <v>172848.97078943299</v>
      </c>
      <c r="G1223">
        <v>20.2208927287523</v>
      </c>
      <c r="H1223">
        <v>0</v>
      </c>
      <c r="I1223">
        <v>0</v>
      </c>
      <c r="J1223">
        <v>2.3704094207744499</v>
      </c>
      <c r="K1223">
        <v>0.991346391732156</v>
      </c>
      <c r="L1223">
        <v>1.4521876476707499E-2</v>
      </c>
      <c r="M1223">
        <v>3.5528493862526003E-2</v>
      </c>
    </row>
    <row r="1224" spans="1:13" x14ac:dyDescent="0.25">
      <c r="A1224">
        <v>25</v>
      </c>
      <c r="B1224">
        <v>9</v>
      </c>
      <c r="C1224">
        <v>0.273321591792065</v>
      </c>
      <c r="D1224">
        <v>10</v>
      </c>
      <c r="E1224">
        <v>0.105518688261122</v>
      </c>
      <c r="F1224">
        <v>200272.900837186</v>
      </c>
      <c r="G1224">
        <v>23.5751137837768</v>
      </c>
      <c r="H1224">
        <v>0</v>
      </c>
      <c r="I1224">
        <v>0</v>
      </c>
      <c r="J1224">
        <v>2.7332159179206501</v>
      </c>
      <c r="K1224">
        <v>0.979776146473057</v>
      </c>
      <c r="L1224">
        <v>1.51482580025834E-2</v>
      </c>
      <c r="M1224">
        <v>3.6843340186511697E-2</v>
      </c>
    </row>
    <row r="1225" spans="1:13" x14ac:dyDescent="0.25">
      <c r="A1225">
        <v>26</v>
      </c>
      <c r="B1225">
        <v>9</v>
      </c>
      <c r="C1225">
        <v>0.314737845374926</v>
      </c>
      <c r="D1225">
        <v>10</v>
      </c>
      <c r="E1225">
        <v>0.120347771219443</v>
      </c>
      <c r="F1225">
        <v>232144.50338845601</v>
      </c>
      <c r="G1225">
        <v>27.462211237058298</v>
      </c>
      <c r="H1225">
        <v>0</v>
      </c>
      <c r="I1225">
        <v>0</v>
      </c>
      <c r="J1225">
        <v>3.1473784537492602</v>
      </c>
      <c r="K1225">
        <v>0.96749951453651495</v>
      </c>
      <c r="L1225">
        <v>1.6096263023648399E-2</v>
      </c>
      <c r="M1225">
        <v>3.8116036676892999E-2</v>
      </c>
    </row>
    <row r="1226" spans="1:13" x14ac:dyDescent="0.25">
      <c r="A1226">
        <v>27</v>
      </c>
      <c r="B1226">
        <v>9</v>
      </c>
      <c r="C1226">
        <v>0.36057549581988202</v>
      </c>
      <c r="D1226">
        <v>10</v>
      </c>
      <c r="E1226">
        <v>0.13703664615467101</v>
      </c>
      <c r="F1226">
        <v>261238.38100861001</v>
      </c>
      <c r="G1226">
        <v>31.8301876856933</v>
      </c>
      <c r="H1226">
        <v>0</v>
      </c>
      <c r="I1226">
        <v>0</v>
      </c>
      <c r="J1226">
        <v>3.60575495819882</v>
      </c>
      <c r="K1226">
        <v>0.95143809795987899</v>
      </c>
      <c r="L1226">
        <v>1.70605655245753E-2</v>
      </c>
      <c r="M1226">
        <v>3.9309353805055798E-2</v>
      </c>
    </row>
    <row r="1227" spans="1:13" x14ac:dyDescent="0.25">
      <c r="A1227">
        <v>28</v>
      </c>
      <c r="B1227">
        <v>9</v>
      </c>
      <c r="C1227">
        <v>0.410459084071567</v>
      </c>
      <c r="D1227">
        <v>10</v>
      </c>
      <c r="E1227">
        <v>0.15337541357637999</v>
      </c>
      <c r="F1227">
        <v>298122.49759942503</v>
      </c>
      <c r="G1227">
        <v>36.811573825456001</v>
      </c>
      <c r="H1227">
        <v>0.15889680896479699</v>
      </c>
      <c r="I1227">
        <v>4.7916066911254298E-3</v>
      </c>
      <c r="J1227">
        <v>4.1045908407156704</v>
      </c>
      <c r="K1227">
        <v>0.93487058545506097</v>
      </c>
      <c r="L1227">
        <v>1.8313797837758099E-2</v>
      </c>
      <c r="M1227">
        <v>4.0324596213359397E-2</v>
      </c>
    </row>
    <row r="1228" spans="1:13" x14ac:dyDescent="0.25">
      <c r="A1228">
        <v>29</v>
      </c>
      <c r="B1228">
        <v>9</v>
      </c>
      <c r="C1228">
        <v>0.462627478509887</v>
      </c>
      <c r="D1228">
        <v>10</v>
      </c>
      <c r="E1228">
        <v>0.172824841611531</v>
      </c>
      <c r="F1228">
        <v>336464.66849024</v>
      </c>
      <c r="G1228">
        <v>42.427651094324197</v>
      </c>
      <c r="H1228">
        <v>0.65748139118841298</v>
      </c>
      <c r="I1228">
        <v>1.7106161376077102E-2</v>
      </c>
      <c r="J1228">
        <v>4.6262747850988699</v>
      </c>
      <c r="K1228">
        <v>0.92243455335008895</v>
      </c>
      <c r="L1228">
        <v>1.9601401153440501E-2</v>
      </c>
      <c r="M1228">
        <v>4.1149191412271198E-2</v>
      </c>
    </row>
    <row r="1229" spans="1:13" x14ac:dyDescent="0.25">
      <c r="A1229">
        <v>30</v>
      </c>
      <c r="B1229">
        <v>9</v>
      </c>
      <c r="C1229">
        <v>0.51723457613462898</v>
      </c>
      <c r="D1229">
        <v>10</v>
      </c>
      <c r="E1229">
        <v>0.19410640078896799</v>
      </c>
      <c r="F1229">
        <v>385056.89397606102</v>
      </c>
      <c r="G1229">
        <v>48.852784293096299</v>
      </c>
      <c r="H1229">
        <v>1.63519688269622</v>
      </c>
      <c r="I1229">
        <v>3.6746774290302403E-2</v>
      </c>
      <c r="J1229">
        <v>5.17234576134629</v>
      </c>
      <c r="K1229">
        <v>0.90126549187523897</v>
      </c>
      <c r="L1229">
        <v>2.1140711755290899E-2</v>
      </c>
      <c r="M1229">
        <v>4.1804190944222802E-2</v>
      </c>
    </row>
    <row r="1230" spans="1:13" x14ac:dyDescent="0.25">
      <c r="A1230">
        <v>31</v>
      </c>
      <c r="B1230">
        <v>9</v>
      </c>
      <c r="C1230">
        <v>0.57320070046911797</v>
      </c>
      <c r="D1230">
        <v>10</v>
      </c>
      <c r="E1230">
        <v>0.21499108458433999</v>
      </c>
      <c r="F1230">
        <v>434806.20967332</v>
      </c>
      <c r="G1230">
        <v>56.101692579173402</v>
      </c>
      <c r="H1230">
        <v>3.19262658450375</v>
      </c>
      <c r="I1230">
        <v>6.2148343385117703E-2</v>
      </c>
      <c r="J1230">
        <v>5.7320070046911802</v>
      </c>
      <c r="K1230">
        <v>0.88636852220441098</v>
      </c>
      <c r="L1230">
        <v>2.2621774905623001E-2</v>
      </c>
      <c r="M1230">
        <v>4.2277933920131003E-2</v>
      </c>
    </row>
    <row r="1231" spans="1:13" x14ac:dyDescent="0.25">
      <c r="A1231">
        <v>32</v>
      </c>
      <c r="B1231">
        <v>9</v>
      </c>
      <c r="C1231">
        <v>0.62912910314986603</v>
      </c>
      <c r="D1231">
        <v>10</v>
      </c>
      <c r="E1231">
        <v>0.23556154854832601</v>
      </c>
      <c r="F1231">
        <v>475588.68245620502</v>
      </c>
      <c r="G1231">
        <v>64.0125565190299</v>
      </c>
      <c r="H1231">
        <v>5.29542149047316</v>
      </c>
      <c r="I1231">
        <v>8.99126423024115E-2</v>
      </c>
      <c r="J1231">
        <v>6.2912910314986599</v>
      </c>
      <c r="K1231">
        <v>0.86796066052394705</v>
      </c>
      <c r="L1231">
        <v>2.4028161591758902E-2</v>
      </c>
      <c r="M1231">
        <v>4.2544451414370001E-2</v>
      </c>
    </row>
    <row r="1232" spans="1:13" x14ac:dyDescent="0.25">
      <c r="A1232">
        <v>33</v>
      </c>
      <c r="B1232">
        <v>9</v>
      </c>
      <c r="C1232">
        <v>0.68615381990761004</v>
      </c>
      <c r="D1232">
        <v>10</v>
      </c>
      <c r="E1232">
        <v>0.25503741757242598</v>
      </c>
      <c r="F1232">
        <v>528529.67682842503</v>
      </c>
      <c r="G1232">
        <v>72.792818055122495</v>
      </c>
      <c r="H1232">
        <v>8.0162890913315898</v>
      </c>
      <c r="I1232">
        <v>0.119173316579836</v>
      </c>
      <c r="J1232">
        <v>6.8615381990761</v>
      </c>
      <c r="K1232">
        <v>0.84959472665510105</v>
      </c>
      <c r="L1232">
        <v>2.5367761031280099E-2</v>
      </c>
      <c r="M1232">
        <v>4.2970195120456099E-2</v>
      </c>
    </row>
    <row r="1233" spans="1:13" x14ac:dyDescent="0.25">
      <c r="A1233">
        <v>34</v>
      </c>
      <c r="B1233">
        <v>9</v>
      </c>
      <c r="C1233">
        <v>0.74270238201601502</v>
      </c>
      <c r="D1233">
        <v>10</v>
      </c>
      <c r="E1233">
        <v>0.27395608750793499</v>
      </c>
      <c r="F1233">
        <v>570343.68095019902</v>
      </c>
      <c r="G1233">
        <v>82.242703661828202</v>
      </c>
      <c r="H1233">
        <v>11.3159503783475</v>
      </c>
      <c r="I1233">
        <v>0.14832830507516401</v>
      </c>
      <c r="J1233">
        <v>7.4270238201601497</v>
      </c>
      <c r="K1233">
        <v>0.83206445327633705</v>
      </c>
      <c r="L1233">
        <v>2.6623767703235799E-2</v>
      </c>
      <c r="M1233">
        <v>4.4041983052795997E-2</v>
      </c>
    </row>
    <row r="1234" spans="1:13" x14ac:dyDescent="0.25">
      <c r="A1234">
        <v>35</v>
      </c>
      <c r="B1234">
        <v>9</v>
      </c>
      <c r="C1234">
        <v>0.79966776958140895</v>
      </c>
      <c r="D1234">
        <v>10</v>
      </c>
      <c r="E1234">
        <v>0.29323848764111399</v>
      </c>
      <c r="F1234">
        <v>622143.54067194101</v>
      </c>
      <c r="G1234">
        <v>92.531738521865705</v>
      </c>
      <c r="H1234">
        <v>15.2750247219125</v>
      </c>
      <c r="I1234">
        <v>0.17735354218184099</v>
      </c>
      <c r="J1234">
        <v>7.9966776958140899</v>
      </c>
      <c r="K1234">
        <v>0.81356297262360799</v>
      </c>
      <c r="L1234">
        <v>2.7822983558076601E-2</v>
      </c>
      <c r="M1234">
        <v>4.50889357164794E-2</v>
      </c>
    </row>
    <row r="1235" spans="1:13" x14ac:dyDescent="0.25">
      <c r="A1235">
        <v>36</v>
      </c>
      <c r="B1235">
        <v>9</v>
      </c>
      <c r="C1235">
        <v>0.85643215964984398</v>
      </c>
      <c r="D1235">
        <v>10</v>
      </c>
      <c r="E1235">
        <v>0.31231469965241299</v>
      </c>
      <c r="F1235">
        <v>669371.03104354197</v>
      </c>
      <c r="G1235">
        <v>103.57458641232201</v>
      </c>
      <c r="H1235">
        <v>19.8868762943539</v>
      </c>
      <c r="I1235">
        <v>0.205665031339368</v>
      </c>
      <c r="J1235">
        <v>8.5643215964984396</v>
      </c>
      <c r="K1235">
        <v>0.79678499575057504</v>
      </c>
      <c r="L1235">
        <v>2.89583437052232E-2</v>
      </c>
      <c r="M1235">
        <v>4.6197684372172601E-2</v>
      </c>
    </row>
    <row r="1236" spans="1:13" x14ac:dyDescent="0.25">
      <c r="A1236">
        <v>37</v>
      </c>
      <c r="B1236">
        <v>9</v>
      </c>
      <c r="C1236">
        <v>0.91363041778847598</v>
      </c>
      <c r="D1236">
        <v>10</v>
      </c>
      <c r="E1236">
        <v>0.33102827578831001</v>
      </c>
      <c r="F1236">
        <v>734347.71525033796</v>
      </c>
      <c r="G1236">
        <v>115.634554702964</v>
      </c>
      <c r="H1236">
        <v>25.3146154692989</v>
      </c>
      <c r="I1236">
        <v>0.233869958796419</v>
      </c>
      <c r="J1236">
        <v>9.1363041778847691</v>
      </c>
      <c r="K1236">
        <v>0.78191628806873703</v>
      </c>
      <c r="L1236">
        <v>3.0058075880038702E-2</v>
      </c>
      <c r="M1236">
        <v>4.7273670925813499E-2</v>
      </c>
    </row>
    <row r="1237" spans="1:13" x14ac:dyDescent="0.25">
      <c r="A1237">
        <v>38</v>
      </c>
      <c r="B1237">
        <v>9</v>
      </c>
      <c r="C1237">
        <v>0.96916050179182101</v>
      </c>
      <c r="D1237">
        <v>10</v>
      </c>
      <c r="E1237">
        <v>0.34869919708727798</v>
      </c>
      <c r="F1237">
        <v>766984.25277749903</v>
      </c>
      <c r="G1237">
        <v>128.19010142428999</v>
      </c>
      <c r="H1237">
        <v>31.3371241615495</v>
      </c>
      <c r="I1237">
        <v>0.26055977549057302</v>
      </c>
      <c r="J1237">
        <v>9.6916050179182101</v>
      </c>
      <c r="K1237">
        <v>0.76602099051407702</v>
      </c>
      <c r="L1237">
        <v>3.1078020373795201E-2</v>
      </c>
      <c r="M1237">
        <v>4.83808125935348E-2</v>
      </c>
    </row>
    <row r="1238" spans="1:13" x14ac:dyDescent="0.25">
      <c r="A1238">
        <v>39</v>
      </c>
      <c r="B1238">
        <v>9</v>
      </c>
      <c r="C1238">
        <v>1.0229943619475701</v>
      </c>
      <c r="D1238">
        <v>10</v>
      </c>
      <c r="E1238">
        <v>0.36391264826255199</v>
      </c>
      <c r="F1238">
        <v>794059.72319112497</v>
      </c>
      <c r="G1238">
        <v>141.16596675488699</v>
      </c>
      <c r="H1238">
        <v>37.9251134131868</v>
      </c>
      <c r="I1238">
        <v>0.28579481397066298</v>
      </c>
      <c r="J1238">
        <v>10.2299436194757</v>
      </c>
      <c r="K1238">
        <v>0.753282497738196</v>
      </c>
      <c r="L1238">
        <v>3.2015291934890298E-2</v>
      </c>
      <c r="M1238">
        <v>4.9295238420075001E-2</v>
      </c>
    </row>
    <row r="1239" spans="1:13" x14ac:dyDescent="0.25">
      <c r="A1239">
        <v>40</v>
      </c>
      <c r="B1239">
        <v>9</v>
      </c>
      <c r="C1239">
        <v>1.07435383243272</v>
      </c>
      <c r="D1239">
        <v>10</v>
      </c>
      <c r="E1239">
        <v>0.379936151394479</v>
      </c>
      <c r="F1239">
        <v>826868.49202126404</v>
      </c>
      <c r="G1239">
        <v>154.59554739646299</v>
      </c>
      <c r="H1239">
        <v>45.148868150094401</v>
      </c>
      <c r="I1239">
        <v>0.31016194330454999</v>
      </c>
      <c r="J1239">
        <v>10.743538324327201</v>
      </c>
      <c r="K1239">
        <v>0.73814309565477898</v>
      </c>
      <c r="L1239">
        <v>3.2885276880097403E-2</v>
      </c>
      <c r="M1239">
        <v>5.03239444657868E-2</v>
      </c>
    </row>
    <row r="1240" spans="1:13" x14ac:dyDescent="0.25">
      <c r="A1240">
        <v>41</v>
      </c>
      <c r="B1240">
        <v>9</v>
      </c>
      <c r="C1240">
        <v>1.1236589942812001</v>
      </c>
      <c r="D1240">
        <v>10</v>
      </c>
      <c r="E1240">
        <v>0.39434871366674401</v>
      </c>
      <c r="F1240">
        <v>857785.23619597999</v>
      </c>
      <c r="G1240">
        <v>168.48347775253399</v>
      </c>
      <c r="H1240">
        <v>53.010533412025602</v>
      </c>
      <c r="I1240">
        <v>0.33367749877970898</v>
      </c>
      <c r="J1240">
        <v>11.236589942812</v>
      </c>
      <c r="K1240">
        <v>0.72763676921753295</v>
      </c>
      <c r="L1240">
        <v>3.36912807373645E-2</v>
      </c>
      <c r="M1240">
        <v>5.1180866419100197E-2</v>
      </c>
    </row>
    <row r="1241" spans="1:13" x14ac:dyDescent="0.25">
      <c r="A1241">
        <v>42</v>
      </c>
      <c r="B1241">
        <v>9</v>
      </c>
      <c r="C1241">
        <v>1.1705433457855901</v>
      </c>
      <c r="D1241">
        <v>10</v>
      </c>
      <c r="E1241">
        <v>0.40663612715717401</v>
      </c>
      <c r="F1241">
        <v>900051.35975853505</v>
      </c>
      <c r="G1241">
        <v>182.97533491222401</v>
      </c>
      <c r="H1241">
        <v>61.644101598448302</v>
      </c>
      <c r="I1241">
        <v>0.35685553252248498</v>
      </c>
      <c r="J1241">
        <v>11.7054334578559</v>
      </c>
      <c r="K1241">
        <v>0.71649953352591</v>
      </c>
      <c r="L1241">
        <v>3.4443666001157697E-2</v>
      </c>
      <c r="M1241">
        <v>5.21039436845218E-2</v>
      </c>
    </row>
    <row r="1242" spans="1:13" x14ac:dyDescent="0.25">
      <c r="A1242">
        <v>43</v>
      </c>
      <c r="B1242">
        <v>9</v>
      </c>
      <c r="C1242">
        <v>1.21439598946926</v>
      </c>
      <c r="D1242">
        <v>10</v>
      </c>
      <c r="E1242">
        <v>0.418592676901757</v>
      </c>
      <c r="F1242">
        <v>917833.03995784197</v>
      </c>
      <c r="G1242">
        <v>197.698396044497</v>
      </c>
      <c r="H1242">
        <v>70.814300489720395</v>
      </c>
      <c r="I1242">
        <v>0.37902254389117301</v>
      </c>
      <c r="J1242">
        <v>12.1439598946926</v>
      </c>
      <c r="K1242">
        <v>0.70439015970960395</v>
      </c>
      <c r="L1242">
        <v>3.5114835366474903E-2</v>
      </c>
      <c r="M1242">
        <v>5.2905906649196803E-2</v>
      </c>
    </row>
    <row r="1243" spans="1:13" x14ac:dyDescent="0.25">
      <c r="A1243">
        <v>44</v>
      </c>
      <c r="B1243">
        <v>9</v>
      </c>
      <c r="C1243">
        <v>1.25533513820244</v>
      </c>
      <c r="D1243">
        <v>10</v>
      </c>
      <c r="E1243">
        <v>0.42861124112353599</v>
      </c>
      <c r="F1243">
        <v>954462.48580168898</v>
      </c>
      <c r="G1243">
        <v>212.937649860134</v>
      </c>
      <c r="H1243">
        <v>80.739680645319893</v>
      </c>
      <c r="I1243">
        <v>0.40086884672485001</v>
      </c>
      <c r="J1243">
        <v>12.553351382024401</v>
      </c>
      <c r="K1243">
        <v>0.69666975355852401</v>
      </c>
      <c r="L1243">
        <v>3.5736266576460299E-2</v>
      </c>
      <c r="M1243">
        <v>5.3690186902588401E-2</v>
      </c>
    </row>
    <row r="1244" spans="1:13" x14ac:dyDescent="0.25">
      <c r="A1244">
        <v>45</v>
      </c>
      <c r="B1244">
        <v>9</v>
      </c>
      <c r="C1244">
        <v>1.2927003357495199</v>
      </c>
      <c r="D1244">
        <v>10</v>
      </c>
      <c r="E1244">
        <v>0.43866278448566998</v>
      </c>
      <c r="F1244">
        <v>978276.89676059899</v>
      </c>
      <c r="G1244">
        <v>228.47403077928399</v>
      </c>
      <c r="H1244">
        <v>91.291757469036</v>
      </c>
      <c r="I1244">
        <v>0.422129360615079</v>
      </c>
      <c r="J1244">
        <v>12.927003357495201</v>
      </c>
      <c r="K1244">
        <v>0.68937951892426497</v>
      </c>
      <c r="L1244">
        <v>3.6289736225877799E-2</v>
      </c>
      <c r="M1244">
        <v>5.4501826856650497E-2</v>
      </c>
    </row>
    <row r="1245" spans="1:13" x14ac:dyDescent="0.25">
      <c r="A1245">
        <v>46</v>
      </c>
      <c r="B1245">
        <v>9</v>
      </c>
      <c r="C1245">
        <v>1.3278091474865401</v>
      </c>
      <c r="D1245">
        <v>10</v>
      </c>
      <c r="E1245">
        <v>0.44802053251764301</v>
      </c>
      <c r="F1245">
        <v>990374.78027020697</v>
      </c>
      <c r="G1245">
        <v>244.19615565963599</v>
      </c>
      <c r="H1245">
        <v>102.314633438968</v>
      </c>
      <c r="I1245">
        <v>0.44236256086336001</v>
      </c>
      <c r="J1245">
        <v>13.2780914748654</v>
      </c>
      <c r="K1245">
        <v>0.67906955070826702</v>
      </c>
      <c r="L1245">
        <v>3.6773480305508199E-2</v>
      </c>
      <c r="M1245">
        <v>5.5234064074123602E-2</v>
      </c>
    </row>
    <row r="1246" spans="1:13" x14ac:dyDescent="0.25">
      <c r="A1246">
        <v>47</v>
      </c>
      <c r="B1246">
        <v>9</v>
      </c>
      <c r="C1246">
        <v>1.35837295481429</v>
      </c>
      <c r="D1246">
        <v>10</v>
      </c>
      <c r="E1246">
        <v>0.45502754496169201</v>
      </c>
      <c r="F1246">
        <v>1005254.96765278</v>
      </c>
      <c r="G1246">
        <v>260.01891981322001</v>
      </c>
      <c r="H1246">
        <v>113.853405789723</v>
      </c>
      <c r="I1246">
        <v>0.46206324826877099</v>
      </c>
      <c r="J1246">
        <v>13.5837295481429</v>
      </c>
      <c r="K1246">
        <v>0.67075486633526105</v>
      </c>
      <c r="L1246">
        <v>3.7195810867697701E-2</v>
      </c>
      <c r="M1246">
        <v>5.58289710213156E-2</v>
      </c>
    </row>
    <row r="1247" spans="1:13" x14ac:dyDescent="0.25">
      <c r="A1247">
        <v>48</v>
      </c>
      <c r="B1247">
        <v>9</v>
      </c>
      <c r="C1247">
        <v>1.3855026436703399</v>
      </c>
      <c r="D1247">
        <v>10</v>
      </c>
      <c r="E1247">
        <v>0.46259711873315501</v>
      </c>
      <c r="F1247">
        <v>1018175.4827326901</v>
      </c>
      <c r="G1247">
        <v>275.978970334699</v>
      </c>
      <c r="H1247">
        <v>125.88968094793</v>
      </c>
      <c r="I1247">
        <v>0.48116668526493001</v>
      </c>
      <c r="J1247">
        <v>13.855026436703399</v>
      </c>
      <c r="K1247">
        <v>0.66417644124850805</v>
      </c>
      <c r="L1247">
        <v>3.7564686358125099E-2</v>
      </c>
      <c r="M1247">
        <v>5.6550946890139099E-2</v>
      </c>
    </row>
    <row r="1248" spans="1:13" x14ac:dyDescent="0.25">
      <c r="A1248">
        <v>49</v>
      </c>
      <c r="B1248">
        <v>9</v>
      </c>
      <c r="C1248">
        <v>1.40640421655348</v>
      </c>
      <c r="D1248">
        <v>10</v>
      </c>
      <c r="E1248">
        <v>0.46670405350562599</v>
      </c>
      <c r="F1248">
        <v>1033761.8506597</v>
      </c>
      <c r="G1248">
        <v>291.96124775458298</v>
      </c>
      <c r="H1248">
        <v>138.469279977817</v>
      </c>
      <c r="I1248">
        <v>0.50012616508182095</v>
      </c>
      <c r="J1248">
        <v>14.064042165534801</v>
      </c>
      <c r="K1248">
        <v>0.66197457060847098</v>
      </c>
      <c r="L1248">
        <v>3.78973515699986E-2</v>
      </c>
      <c r="M1248">
        <v>5.7121877576790603E-2</v>
      </c>
    </row>
    <row r="1249" spans="1:13" x14ac:dyDescent="0.25">
      <c r="A1249">
        <v>50</v>
      </c>
      <c r="B1249">
        <v>9</v>
      </c>
      <c r="C1249">
        <v>1.4241999041234099</v>
      </c>
      <c r="D1249">
        <v>10</v>
      </c>
      <c r="E1249">
        <v>0.47151429549356499</v>
      </c>
      <c r="F1249">
        <v>1031885.34890249</v>
      </c>
      <c r="G1249">
        <v>307.85674886657</v>
      </c>
      <c r="H1249">
        <v>151.33803903407099</v>
      </c>
      <c r="I1249">
        <v>0.51826217752391002</v>
      </c>
      <c r="J1249">
        <v>14.2419990412341</v>
      </c>
      <c r="K1249">
        <v>0.65851474098817298</v>
      </c>
      <c r="L1249">
        <v>3.8175927362166698E-2</v>
      </c>
      <c r="M1249">
        <v>5.7675090490602897E-2</v>
      </c>
    </row>
    <row r="1250" spans="1:13" x14ac:dyDescent="0.25">
      <c r="A1250">
        <v>51</v>
      </c>
      <c r="B1250">
        <v>9</v>
      </c>
      <c r="C1250">
        <v>1.4396092181559701</v>
      </c>
      <c r="D1250">
        <v>10</v>
      </c>
      <c r="E1250">
        <v>0.47483644332492397</v>
      </c>
      <c r="F1250">
        <v>1041588.67151907</v>
      </c>
      <c r="G1250">
        <v>323.876062764952</v>
      </c>
      <c r="H1250">
        <v>164.628940113977</v>
      </c>
      <c r="I1250">
        <v>0.53579419644135595</v>
      </c>
      <c r="J1250">
        <v>14.3960921815597</v>
      </c>
      <c r="K1250">
        <v>0.65462131526537304</v>
      </c>
      <c r="L1250">
        <v>3.8394613798312403E-2</v>
      </c>
      <c r="M1250">
        <v>5.8202574066087302E-2</v>
      </c>
    </row>
    <row r="1251" spans="1:13" x14ac:dyDescent="0.25">
      <c r="A1251">
        <v>52</v>
      </c>
      <c r="B1251">
        <v>9</v>
      </c>
      <c r="C1251">
        <v>1.45277728401552</v>
      </c>
      <c r="D1251">
        <v>10</v>
      </c>
      <c r="E1251">
        <v>0.478085968431474</v>
      </c>
      <c r="F1251">
        <v>1044401.81077637</v>
      </c>
      <c r="G1251">
        <v>339.89752209255698</v>
      </c>
      <c r="H1251">
        <v>178.216942480043</v>
      </c>
      <c r="I1251">
        <v>0.55260045823491599</v>
      </c>
      <c r="J1251">
        <v>14.527772840155199</v>
      </c>
      <c r="K1251">
        <v>0.65133735900948697</v>
      </c>
      <c r="L1251">
        <v>3.8556423812441003E-2</v>
      </c>
      <c r="M1251">
        <v>5.8606056606068303E-2</v>
      </c>
    </row>
    <row r="1252" spans="1:13" x14ac:dyDescent="0.25">
      <c r="A1252">
        <v>53</v>
      </c>
      <c r="B1252">
        <v>9</v>
      </c>
      <c r="C1252">
        <v>1.46105222367478</v>
      </c>
      <c r="D1252">
        <v>10</v>
      </c>
      <c r="E1252">
        <v>0.47999057506189002</v>
      </c>
      <c r="F1252">
        <v>1028283.97268327</v>
      </c>
      <c r="G1252">
        <v>355.43131388903601</v>
      </c>
      <c r="H1252">
        <v>191.786619632417</v>
      </c>
      <c r="I1252">
        <v>0.56864288317235301</v>
      </c>
      <c r="J1252">
        <v>14.6105222367478</v>
      </c>
      <c r="K1252">
        <v>0.65126443364450504</v>
      </c>
      <c r="L1252">
        <v>3.8695795139676602E-2</v>
      </c>
      <c r="M1252">
        <v>5.9092243512471498E-2</v>
      </c>
    </row>
    <row r="1253" spans="1:13" x14ac:dyDescent="0.25">
      <c r="A1253">
        <v>54</v>
      </c>
      <c r="B1253">
        <v>9</v>
      </c>
      <c r="C1253">
        <v>1.4684492798039299</v>
      </c>
      <c r="D1253">
        <v>10</v>
      </c>
      <c r="E1253">
        <v>0.48235093278448099</v>
      </c>
      <c r="F1253">
        <v>1036048.08387095</v>
      </c>
      <c r="G1253">
        <v>371.09475484771502</v>
      </c>
      <c r="H1253">
        <v>205.67160885615601</v>
      </c>
      <c r="I1253">
        <v>0.58404044917517195</v>
      </c>
      <c r="J1253">
        <v>14.684492798039299</v>
      </c>
      <c r="K1253">
        <v>0.64967805393003297</v>
      </c>
      <c r="L1253">
        <v>3.87846740908388E-2</v>
      </c>
      <c r="M1253">
        <v>5.9376943345163302E-2</v>
      </c>
    </row>
    <row r="1254" spans="1:13" x14ac:dyDescent="0.25">
      <c r="A1254">
        <v>55</v>
      </c>
      <c r="B1254">
        <v>9</v>
      </c>
      <c r="C1254">
        <v>1.4728461153542001</v>
      </c>
      <c r="D1254">
        <v>10</v>
      </c>
      <c r="E1254">
        <v>0.48375870243070501</v>
      </c>
      <c r="F1254">
        <v>1047884.29043754</v>
      </c>
      <c r="G1254">
        <v>386.81667503472102</v>
      </c>
      <c r="H1254">
        <v>219.90916132071101</v>
      </c>
      <c r="I1254">
        <v>0.59907967420286201</v>
      </c>
      <c r="J1254">
        <v>14.728461153542</v>
      </c>
      <c r="K1254">
        <v>0.64763408154459601</v>
      </c>
      <c r="L1254">
        <v>3.8849281005002297E-2</v>
      </c>
      <c r="M1254">
        <v>5.984401586009E-2</v>
      </c>
    </row>
    <row r="1255" spans="1:13" x14ac:dyDescent="0.25">
      <c r="A1255">
        <v>56</v>
      </c>
      <c r="B1255">
        <v>9</v>
      </c>
      <c r="C1255">
        <v>1.47490826157421</v>
      </c>
      <c r="D1255">
        <v>10</v>
      </c>
      <c r="E1255">
        <v>0.48419831019950499</v>
      </c>
      <c r="F1255">
        <v>1028765.85202477</v>
      </c>
      <c r="G1255">
        <v>402.07506567733299</v>
      </c>
      <c r="H1255">
        <v>233.96137211316901</v>
      </c>
      <c r="I1255">
        <v>0.61318112303075301</v>
      </c>
      <c r="J1255">
        <v>14.7490826157421</v>
      </c>
      <c r="K1255">
        <v>0.64867209471411003</v>
      </c>
      <c r="L1255">
        <v>3.8899763003418998E-2</v>
      </c>
      <c r="M1255">
        <v>6.0106539258769902E-2</v>
      </c>
    </row>
    <row r="1256" spans="1:13" x14ac:dyDescent="0.25">
      <c r="A1256">
        <v>57</v>
      </c>
      <c r="B1256">
        <v>9</v>
      </c>
      <c r="C1256">
        <v>1.4761580276589501</v>
      </c>
      <c r="D1256">
        <v>10</v>
      </c>
      <c r="E1256">
        <v>0.48483515947624101</v>
      </c>
      <c r="F1256">
        <v>1016779.16515298</v>
      </c>
      <c r="G1256">
        <v>417.060143946106</v>
      </c>
      <c r="H1256">
        <v>247.905698506043</v>
      </c>
      <c r="I1256">
        <v>0.626399452651628</v>
      </c>
      <c r="J1256">
        <v>14.7615802765895</v>
      </c>
      <c r="K1256">
        <v>0.64896993432447103</v>
      </c>
      <c r="L1256">
        <v>3.8928331815435299E-2</v>
      </c>
      <c r="M1256">
        <v>6.0157220737606799E-2</v>
      </c>
    </row>
    <row r="1257" spans="1:13" x14ac:dyDescent="0.25">
      <c r="A1257">
        <v>58</v>
      </c>
      <c r="B1257">
        <v>9</v>
      </c>
      <c r="C1257">
        <v>1.47688300934786</v>
      </c>
      <c r="D1257">
        <v>10</v>
      </c>
      <c r="E1257">
        <v>0.48470709265220202</v>
      </c>
      <c r="F1257">
        <v>999690.17525314901</v>
      </c>
      <c r="G1257">
        <v>431.67505544376502</v>
      </c>
      <c r="H1257">
        <v>261.61628938599398</v>
      </c>
      <c r="I1257">
        <v>0.63868717343137305</v>
      </c>
      <c r="J1257">
        <v>14.7688300934786</v>
      </c>
      <c r="K1257">
        <v>0.64903466451492697</v>
      </c>
      <c r="L1257">
        <v>3.8937140933858097E-2</v>
      </c>
      <c r="M1257">
        <v>6.0157220737606799E-2</v>
      </c>
    </row>
    <row r="1258" spans="1:13" x14ac:dyDescent="0.25">
      <c r="A1258">
        <v>59</v>
      </c>
      <c r="B1258">
        <v>9</v>
      </c>
      <c r="C1258">
        <v>1.4765795102600301</v>
      </c>
      <c r="D1258">
        <v>10</v>
      </c>
      <c r="E1258">
        <v>0.48385012820650197</v>
      </c>
      <c r="F1258">
        <v>985590.55391592497</v>
      </c>
      <c r="G1258">
        <v>445.91500884631603</v>
      </c>
      <c r="H1258">
        <v>275.082983127067</v>
      </c>
      <c r="I1258">
        <v>0.65015115344301</v>
      </c>
      <c r="J1258">
        <v>14.7657951026003</v>
      </c>
      <c r="K1258">
        <v>0.65038522412692401</v>
      </c>
      <c r="L1258">
        <v>3.8946934341715499E-2</v>
      </c>
      <c r="M1258">
        <v>6.0157220737606799E-2</v>
      </c>
    </row>
    <row r="1259" spans="1:13" x14ac:dyDescent="0.25">
      <c r="A1259">
        <v>60</v>
      </c>
      <c r="B1259">
        <v>9</v>
      </c>
      <c r="C1259">
        <v>1.4766056143908399</v>
      </c>
      <c r="D1259">
        <v>10</v>
      </c>
      <c r="E1259">
        <v>0.48424082899652299</v>
      </c>
      <c r="F1259">
        <v>981521.326440081</v>
      </c>
      <c r="G1259">
        <v>460.01902342310802</v>
      </c>
      <c r="H1259">
        <v>288.42923088521599</v>
      </c>
      <c r="I1259">
        <v>0.66082951533416301</v>
      </c>
      <c r="J1259">
        <v>14.766056143908401</v>
      </c>
      <c r="K1259">
        <v>0.65003698009851696</v>
      </c>
      <c r="L1259">
        <v>3.8947263750365897E-2</v>
      </c>
      <c r="M1259">
        <v>6.0157220737606799E-2</v>
      </c>
    </row>
    <row r="1260" spans="1:13" x14ac:dyDescent="0.25">
      <c r="A1260">
        <v>61</v>
      </c>
      <c r="B1260">
        <v>9</v>
      </c>
      <c r="C1260">
        <v>1.4766056143908399</v>
      </c>
      <c r="D1260">
        <v>10</v>
      </c>
      <c r="E1260">
        <v>0.48352834307096898</v>
      </c>
      <c r="F1260">
        <v>974737.59885862004</v>
      </c>
      <c r="G1260">
        <v>473.90986324082797</v>
      </c>
      <c r="H1260">
        <v>301.58175927081601</v>
      </c>
      <c r="I1260">
        <v>0.67074956938350105</v>
      </c>
      <c r="J1260">
        <v>14.766056143908401</v>
      </c>
      <c r="K1260">
        <v>0.65077839174324903</v>
      </c>
      <c r="L1260">
        <v>3.8947263750365897E-2</v>
      </c>
      <c r="M1260">
        <v>6.0157220737606799E-2</v>
      </c>
    </row>
    <row r="1261" spans="1:13" x14ac:dyDescent="0.25">
      <c r="A1261">
        <v>62</v>
      </c>
      <c r="B1261">
        <v>9</v>
      </c>
      <c r="C1261">
        <v>1.4760189511653601</v>
      </c>
      <c r="D1261">
        <v>10</v>
      </c>
      <c r="E1261">
        <v>0.48373827376966799</v>
      </c>
      <c r="F1261">
        <v>969432.91209648503</v>
      </c>
      <c r="G1261">
        <v>487.58077534313702</v>
      </c>
      <c r="H1261">
        <v>314.55495545888999</v>
      </c>
      <c r="I1261">
        <v>0.68003318350243103</v>
      </c>
      <c r="J1261">
        <v>14.7601895116536</v>
      </c>
      <c r="K1261">
        <v>0.65202887697266299</v>
      </c>
      <c r="L1261">
        <v>3.8953245935707398E-2</v>
      </c>
      <c r="M1261">
        <v>6.0157220737606799E-2</v>
      </c>
    </row>
    <row r="1262" spans="1:13" x14ac:dyDescent="0.25">
      <c r="A1262">
        <v>63</v>
      </c>
      <c r="B1262">
        <v>9</v>
      </c>
      <c r="C1262">
        <v>1.4760189511653601</v>
      </c>
      <c r="D1262">
        <v>10</v>
      </c>
      <c r="E1262">
        <v>0.48304577491373202</v>
      </c>
      <c r="F1262">
        <v>965534.14319035795</v>
      </c>
      <c r="G1262">
        <v>501.12567198968202</v>
      </c>
      <c r="H1262">
        <v>327.37126503974702</v>
      </c>
      <c r="I1262">
        <v>0.68865963130437302</v>
      </c>
      <c r="J1262">
        <v>14.7601895116536</v>
      </c>
      <c r="K1262">
        <v>0.65191981295840096</v>
      </c>
      <c r="L1262">
        <v>3.8953245935707398E-2</v>
      </c>
      <c r="M1262">
        <v>6.0157220737606799E-2</v>
      </c>
    </row>
    <row r="1263" spans="1:13" x14ac:dyDescent="0.25">
      <c r="A1263">
        <v>64</v>
      </c>
      <c r="B1263">
        <v>9</v>
      </c>
      <c r="C1263">
        <v>1.4760189511653601</v>
      </c>
      <c r="D1263">
        <v>10</v>
      </c>
      <c r="E1263">
        <v>0.48263902678146797</v>
      </c>
      <c r="F1263">
        <v>972850.04586527403</v>
      </c>
      <c r="G1263">
        <v>514.70688565118598</v>
      </c>
      <c r="H1263">
        <v>340.21513322436499</v>
      </c>
      <c r="I1263">
        <v>0.69685025762029795</v>
      </c>
      <c r="J1263">
        <v>14.7601895116536</v>
      </c>
      <c r="K1263">
        <v>0.65295126752612298</v>
      </c>
      <c r="L1263">
        <v>3.8953245935707398E-2</v>
      </c>
      <c r="M1263">
        <v>6.0157220737606799E-2</v>
      </c>
    </row>
    <row r="1264" spans="1:13" x14ac:dyDescent="0.25">
      <c r="A1264">
        <v>65</v>
      </c>
      <c r="B1264">
        <v>9</v>
      </c>
      <c r="C1264">
        <v>1.4760189511653601</v>
      </c>
      <c r="D1264">
        <v>10</v>
      </c>
      <c r="E1264">
        <v>0.482899651859659</v>
      </c>
      <c r="F1264">
        <v>964785.03976322198</v>
      </c>
      <c r="G1264">
        <v>528.05611397857399</v>
      </c>
      <c r="H1264">
        <v>352.83151108777099</v>
      </c>
      <c r="I1264">
        <v>0.70448681102919997</v>
      </c>
      <c r="J1264">
        <v>14.7601895116536</v>
      </c>
      <c r="K1264">
        <v>0.65627350431246301</v>
      </c>
      <c r="L1264">
        <v>3.8953245935707398E-2</v>
      </c>
      <c r="M1264">
        <v>6.0157220737606799E-2</v>
      </c>
    </row>
    <row r="1265" spans="1:13" x14ac:dyDescent="0.25">
      <c r="A1265">
        <v>66</v>
      </c>
      <c r="B1265">
        <v>9</v>
      </c>
      <c r="C1265">
        <v>1.4760189511653601</v>
      </c>
      <c r="D1265">
        <v>10</v>
      </c>
      <c r="E1265">
        <v>0.48273956676699598</v>
      </c>
      <c r="F1265">
        <v>954953.94271945499</v>
      </c>
      <c r="G1265">
        <v>541.14413933482797</v>
      </c>
      <c r="H1265">
        <v>365.19160287035902</v>
      </c>
      <c r="I1265">
        <v>0.71160412688190799</v>
      </c>
      <c r="J1265">
        <v>14.7601895116536</v>
      </c>
      <c r="K1265">
        <v>0.65335287640286299</v>
      </c>
      <c r="L1265">
        <v>3.8953245935707398E-2</v>
      </c>
      <c r="M1265">
        <v>6.0157220737606799E-2</v>
      </c>
    </row>
    <row r="1266" spans="1:13" x14ac:dyDescent="0.25">
      <c r="A1266">
        <v>67</v>
      </c>
      <c r="B1266">
        <v>9</v>
      </c>
      <c r="C1266">
        <v>1.4760189511653601</v>
      </c>
      <c r="D1266">
        <v>10</v>
      </c>
      <c r="E1266">
        <v>0.48238904355628898</v>
      </c>
      <c r="F1266">
        <v>950767.02946457197</v>
      </c>
      <c r="G1266">
        <v>554.071086747653</v>
      </c>
      <c r="H1266">
        <v>377.38862118016198</v>
      </c>
      <c r="I1266">
        <v>0.71829926184208004</v>
      </c>
      <c r="J1266">
        <v>14.7601895116536</v>
      </c>
      <c r="K1266">
        <v>0.65532623034381798</v>
      </c>
      <c r="L1266">
        <v>3.8953245935707398E-2</v>
      </c>
      <c r="M1266">
        <v>6.0157220737606799E-2</v>
      </c>
    </row>
    <row r="1267" spans="1:13" x14ac:dyDescent="0.25">
      <c r="A1267">
        <v>68</v>
      </c>
      <c r="B1267">
        <v>9</v>
      </c>
      <c r="C1267">
        <v>1.4760189511653601</v>
      </c>
      <c r="D1267">
        <v>10</v>
      </c>
      <c r="E1267">
        <v>0.48151037458563001</v>
      </c>
      <c r="F1267">
        <v>945498.35258217796</v>
      </c>
      <c r="G1267">
        <v>566.81918766053502</v>
      </c>
      <c r="H1267">
        <v>389.40430679673699</v>
      </c>
      <c r="I1267">
        <v>0.72459769814041097</v>
      </c>
      <c r="J1267">
        <v>14.7601895116536</v>
      </c>
      <c r="K1267">
        <v>0.65738138727003503</v>
      </c>
      <c r="L1267">
        <v>3.8953245935707398E-2</v>
      </c>
      <c r="M1267">
        <v>6.0157220737606799E-2</v>
      </c>
    </row>
    <row r="1268" spans="1:13" x14ac:dyDescent="0.25">
      <c r="A1268">
        <v>69</v>
      </c>
      <c r="B1268">
        <v>9</v>
      </c>
      <c r="C1268">
        <v>1.4760189511653601</v>
      </c>
      <c r="D1268">
        <v>10</v>
      </c>
      <c r="E1268">
        <v>0.48120828378970698</v>
      </c>
      <c r="F1268">
        <v>953952.89207458403</v>
      </c>
      <c r="G1268">
        <v>579.62881373416496</v>
      </c>
      <c r="H1268">
        <v>401.46333146022499</v>
      </c>
      <c r="I1268">
        <v>0.73064189268747604</v>
      </c>
      <c r="J1268">
        <v>14.7601895116536</v>
      </c>
      <c r="K1268">
        <v>0.65750563402684103</v>
      </c>
      <c r="L1268">
        <v>3.8953245935707398E-2</v>
      </c>
      <c r="M1268">
        <v>6.0157220737606799E-2</v>
      </c>
    </row>
    <row r="1269" spans="1:13" x14ac:dyDescent="0.25">
      <c r="A1269">
        <v>70</v>
      </c>
      <c r="B1269">
        <v>9</v>
      </c>
      <c r="C1269">
        <v>1.4760189511653601</v>
      </c>
      <c r="D1269">
        <v>10</v>
      </c>
      <c r="E1269">
        <v>0.48119849845983098</v>
      </c>
      <c r="F1269">
        <v>944430.44852928596</v>
      </c>
      <c r="G1269">
        <v>592.18624863985701</v>
      </c>
      <c r="H1269">
        <v>413.26826567303999</v>
      </c>
      <c r="I1269">
        <v>0.73630716239635396</v>
      </c>
      <c r="J1269">
        <v>14.7601895116536</v>
      </c>
      <c r="K1269">
        <v>0.65812356003831596</v>
      </c>
      <c r="L1269">
        <v>3.8953245935707398E-2</v>
      </c>
      <c r="M1269">
        <v>6.0157220737606799E-2</v>
      </c>
    </row>
    <row r="1270" spans="1:13" x14ac:dyDescent="0.25">
      <c r="A1270">
        <v>71</v>
      </c>
      <c r="B1270">
        <v>9</v>
      </c>
      <c r="C1270">
        <v>1.4760189511653601</v>
      </c>
      <c r="D1270">
        <v>10</v>
      </c>
      <c r="E1270">
        <v>0.480412002730153</v>
      </c>
      <c r="F1270">
        <v>930863.24000428698</v>
      </c>
      <c r="G1270">
        <v>604.42269812627899</v>
      </c>
      <c r="H1270">
        <v>424.75265694276101</v>
      </c>
      <c r="I1270">
        <v>0.74159449593536697</v>
      </c>
      <c r="J1270">
        <v>14.7601895116536</v>
      </c>
      <c r="K1270">
        <v>0.66146546091135505</v>
      </c>
      <c r="L1270">
        <v>3.8953245935707398E-2</v>
      </c>
      <c r="M1270">
        <v>6.0157220737606799E-2</v>
      </c>
    </row>
    <row r="1271" spans="1:13" x14ac:dyDescent="0.25">
      <c r="A1271">
        <v>72</v>
      </c>
      <c r="B1271">
        <v>9</v>
      </c>
      <c r="C1271">
        <v>1.4760189511653601</v>
      </c>
      <c r="D1271">
        <v>10</v>
      </c>
      <c r="E1271">
        <v>0.47941709521602199</v>
      </c>
      <c r="F1271">
        <v>910752.18259343097</v>
      </c>
      <c r="G1271">
        <v>616.22627713064401</v>
      </c>
      <c r="H1271">
        <v>435.80980831857698</v>
      </c>
      <c r="I1271">
        <v>0.746488577257721</v>
      </c>
      <c r="J1271">
        <v>14.7601895116536</v>
      </c>
      <c r="K1271">
        <v>0.66065156416263804</v>
      </c>
      <c r="L1271">
        <v>3.8953245935707398E-2</v>
      </c>
      <c r="M1271">
        <v>6.0157220737606799E-2</v>
      </c>
    </row>
    <row r="1272" spans="1:13" x14ac:dyDescent="0.25">
      <c r="A1272">
        <v>73</v>
      </c>
      <c r="B1272">
        <v>9</v>
      </c>
      <c r="C1272">
        <v>1.4760189511653601</v>
      </c>
      <c r="D1272">
        <v>10</v>
      </c>
      <c r="E1272">
        <v>0.48031263398745</v>
      </c>
      <c r="F1272">
        <v>907909.35565876402</v>
      </c>
      <c r="G1272">
        <v>627.90084976704702</v>
      </c>
      <c r="H1272">
        <v>446.72190321045099</v>
      </c>
      <c r="I1272">
        <v>0.751140037693379</v>
      </c>
      <c r="J1272">
        <v>14.7601895116536</v>
      </c>
      <c r="K1272">
        <v>0.66104595784310805</v>
      </c>
      <c r="L1272">
        <v>3.8953245935707398E-2</v>
      </c>
      <c r="M1272">
        <v>6.0157220737606799E-2</v>
      </c>
    </row>
    <row r="1273" spans="1:13" x14ac:dyDescent="0.25">
      <c r="A1273">
        <v>74</v>
      </c>
      <c r="B1273">
        <v>9</v>
      </c>
      <c r="C1273">
        <v>1.4760189511653601</v>
      </c>
      <c r="D1273">
        <v>10</v>
      </c>
      <c r="E1273">
        <v>0.47987596918536302</v>
      </c>
      <c r="F1273">
        <v>906612.90671272599</v>
      </c>
      <c r="G1273">
        <v>639.47423472008904</v>
      </c>
      <c r="H1273">
        <v>457.511410643354</v>
      </c>
      <c r="I1273">
        <v>0.755574408015246</v>
      </c>
      <c r="J1273">
        <v>14.7601895116536</v>
      </c>
      <c r="K1273">
        <v>0.66148364764165302</v>
      </c>
      <c r="L1273">
        <v>3.8953245935707398E-2</v>
      </c>
      <c r="M1273">
        <v>6.0157220737606799E-2</v>
      </c>
    </row>
    <row r="1274" spans="1:13" x14ac:dyDescent="0.25">
      <c r="A1274">
        <v>75</v>
      </c>
      <c r="B1274">
        <v>9</v>
      </c>
      <c r="C1274">
        <v>1.4754183301645101</v>
      </c>
      <c r="D1274">
        <v>10</v>
      </c>
      <c r="E1274">
        <v>0.47830742643232299</v>
      </c>
      <c r="F1274">
        <v>905258.84003707895</v>
      </c>
      <c r="G1274">
        <v>650.91133623097903</v>
      </c>
      <c r="H1274">
        <v>468.17359906446001</v>
      </c>
      <c r="I1274">
        <v>0.75984677486983399</v>
      </c>
      <c r="J1274">
        <v>14.754183301645099</v>
      </c>
      <c r="K1274">
        <v>0.66326237551396505</v>
      </c>
      <c r="L1274">
        <v>3.8958992894259602E-2</v>
      </c>
      <c r="M1274">
        <v>6.0157220737606799E-2</v>
      </c>
    </row>
    <row r="1275" spans="1:13" x14ac:dyDescent="0.25">
      <c r="A1275">
        <v>76</v>
      </c>
      <c r="B1275">
        <v>9</v>
      </c>
      <c r="C1275">
        <v>1.4754183301645101</v>
      </c>
      <c r="D1275">
        <v>10</v>
      </c>
      <c r="E1275">
        <v>0.478180879405676</v>
      </c>
      <c r="F1275">
        <v>894204.07442630304</v>
      </c>
      <c r="G1275">
        <v>662.11355395641101</v>
      </c>
      <c r="H1275">
        <v>478.547406416211</v>
      </c>
      <c r="I1275">
        <v>0.76382321537659803</v>
      </c>
      <c r="J1275">
        <v>14.754183301645099</v>
      </c>
      <c r="K1275">
        <v>0.66491220876943202</v>
      </c>
      <c r="L1275">
        <v>3.8958992894259602E-2</v>
      </c>
      <c r="M1275">
        <v>6.0157220737606799E-2</v>
      </c>
    </row>
    <row r="1276" spans="1:13" x14ac:dyDescent="0.25">
      <c r="A1276">
        <v>77</v>
      </c>
      <c r="B1276">
        <v>9</v>
      </c>
      <c r="C1276">
        <v>1.4754183301645101</v>
      </c>
      <c r="D1276">
        <v>10</v>
      </c>
      <c r="E1276">
        <v>0.47733963574559801</v>
      </c>
      <c r="F1276">
        <v>872038.59793933597</v>
      </c>
      <c r="G1276">
        <v>672.85405931451896</v>
      </c>
      <c r="H1276">
        <v>488.45015253289603</v>
      </c>
      <c r="I1276">
        <v>0.76749815272849498</v>
      </c>
      <c r="J1276">
        <v>14.754183301645099</v>
      </c>
      <c r="K1276">
        <v>0.665611935309675</v>
      </c>
      <c r="L1276">
        <v>3.8958992894259602E-2</v>
      </c>
      <c r="M1276">
        <v>6.0157220737606799E-2</v>
      </c>
    </row>
    <row r="1277" spans="1:13" x14ac:dyDescent="0.25">
      <c r="A1277">
        <v>78</v>
      </c>
      <c r="B1277">
        <v>9</v>
      </c>
      <c r="C1277">
        <v>1.4754183301645101</v>
      </c>
      <c r="D1277">
        <v>10</v>
      </c>
      <c r="E1277">
        <v>0.47779768954902901</v>
      </c>
      <c r="F1277">
        <v>874463.60956070898</v>
      </c>
      <c r="G1277">
        <v>683.56452259609398</v>
      </c>
      <c r="H1277">
        <v>498.27230825891502</v>
      </c>
      <c r="I1277">
        <v>0.77103192723550695</v>
      </c>
      <c r="J1277">
        <v>14.754183301645099</v>
      </c>
      <c r="K1277">
        <v>0.665779150847986</v>
      </c>
      <c r="L1277">
        <v>3.8958992894259602E-2</v>
      </c>
      <c r="M1277">
        <v>6.0157220737606799E-2</v>
      </c>
    </row>
    <row r="1278" spans="1:13" x14ac:dyDescent="0.25">
      <c r="A1278">
        <v>79</v>
      </c>
      <c r="B1278">
        <v>9</v>
      </c>
      <c r="C1278">
        <v>1.4754183301645101</v>
      </c>
      <c r="D1278">
        <v>10</v>
      </c>
      <c r="E1278">
        <v>0.478012270599532</v>
      </c>
      <c r="F1278">
        <v>859966.87027772004</v>
      </c>
      <c r="G1278">
        <v>693.95023444650201</v>
      </c>
      <c r="H1278">
        <v>507.73327379506401</v>
      </c>
      <c r="I1278">
        <v>0.77433565322605302</v>
      </c>
      <c r="J1278">
        <v>14.754183301645099</v>
      </c>
      <c r="K1278">
        <v>0.66751993854948299</v>
      </c>
      <c r="L1278">
        <v>3.8958992894259602E-2</v>
      </c>
      <c r="M1278">
        <v>6.0157220737606799E-2</v>
      </c>
    </row>
    <row r="1279" spans="1:13" x14ac:dyDescent="0.25">
      <c r="A1279">
        <v>80</v>
      </c>
      <c r="B1279">
        <v>9</v>
      </c>
      <c r="C1279">
        <v>1.4754183301645101</v>
      </c>
      <c r="D1279">
        <v>10</v>
      </c>
      <c r="E1279">
        <v>0.47772100125542399</v>
      </c>
      <c r="F1279">
        <v>850969.57291418</v>
      </c>
      <c r="G1279">
        <v>704.109225146173</v>
      </c>
      <c r="H1279">
        <v>516.909169819059</v>
      </c>
      <c r="I1279">
        <v>0.777450019411283</v>
      </c>
      <c r="J1279">
        <v>14.754183301645099</v>
      </c>
      <c r="K1279">
        <v>0.66927585076648599</v>
      </c>
      <c r="L1279">
        <v>3.8958992894259602E-2</v>
      </c>
      <c r="M1279">
        <v>6.0157220737606799E-2</v>
      </c>
    </row>
    <row r="1280" spans="1:13" x14ac:dyDescent="0.25">
      <c r="A1280">
        <v>81</v>
      </c>
      <c r="B1280">
        <v>9</v>
      </c>
      <c r="C1280">
        <v>1.4754183301645101</v>
      </c>
      <c r="D1280">
        <v>10</v>
      </c>
      <c r="E1280">
        <v>0.476923432170544</v>
      </c>
      <c r="F1280">
        <v>846481.02504526905</v>
      </c>
      <c r="G1280">
        <v>714.12159928773804</v>
      </c>
      <c r="H1280">
        <v>525.85171570599505</v>
      </c>
      <c r="I1280">
        <v>0.78040357188660003</v>
      </c>
      <c r="J1280">
        <v>14.754183301645099</v>
      </c>
      <c r="K1280">
        <v>0.67146711283589899</v>
      </c>
      <c r="L1280">
        <v>3.8958992894259602E-2</v>
      </c>
      <c r="M1280">
        <v>6.0157220737606799E-2</v>
      </c>
    </row>
    <row r="1281" spans="1:13" x14ac:dyDescent="0.25">
      <c r="A1281">
        <v>82</v>
      </c>
      <c r="B1281">
        <v>9</v>
      </c>
      <c r="C1281">
        <v>1.4754183301645101</v>
      </c>
      <c r="D1281">
        <v>10</v>
      </c>
      <c r="E1281">
        <v>0.47662564416758901</v>
      </c>
      <c r="F1281">
        <v>843455.30904225097</v>
      </c>
      <c r="G1281">
        <v>724.01383806910906</v>
      </c>
      <c r="H1281">
        <v>534.55169029909302</v>
      </c>
      <c r="I1281">
        <v>0.78320273201025203</v>
      </c>
      <c r="J1281">
        <v>14.754183301645099</v>
      </c>
      <c r="K1281">
        <v>0.67261362461360197</v>
      </c>
      <c r="L1281">
        <v>3.8958992894259602E-2</v>
      </c>
      <c r="M1281">
        <v>6.0157220737606799E-2</v>
      </c>
    </row>
    <row r="1282" spans="1:13" x14ac:dyDescent="0.25">
      <c r="A1282">
        <v>83</v>
      </c>
      <c r="B1282">
        <v>9</v>
      </c>
      <c r="C1282">
        <v>1.4754183301645101</v>
      </c>
      <c r="D1282">
        <v>10</v>
      </c>
      <c r="E1282">
        <v>0.47565786771367802</v>
      </c>
      <c r="F1282">
        <v>843029.74353245797</v>
      </c>
      <c r="G1282">
        <v>733.83206556032098</v>
      </c>
      <c r="H1282">
        <v>542.99302904009301</v>
      </c>
      <c r="I1282">
        <v>0.78585130079112397</v>
      </c>
      <c r="J1282">
        <v>14.754183301645099</v>
      </c>
      <c r="K1282">
        <v>0.67344914469710504</v>
      </c>
      <c r="L1282">
        <v>3.8958992894259602E-2</v>
      </c>
      <c r="M1282">
        <v>6.0157220737606799E-2</v>
      </c>
    </row>
    <row r="1283" spans="1:13" x14ac:dyDescent="0.25">
      <c r="A1283">
        <v>84</v>
      </c>
      <c r="B1283">
        <v>9</v>
      </c>
      <c r="C1283">
        <v>1.4754183301645101</v>
      </c>
      <c r="D1283">
        <v>10</v>
      </c>
      <c r="E1283">
        <v>0.47638146983413399</v>
      </c>
      <c r="F1283">
        <v>832880.98271194997</v>
      </c>
      <c r="G1283">
        <v>743.42999342205803</v>
      </c>
      <c r="H1283">
        <v>550.895717825318</v>
      </c>
      <c r="I1283">
        <v>0.78827287345355501</v>
      </c>
      <c r="J1283">
        <v>14.754183301645099</v>
      </c>
      <c r="K1283">
        <v>0.67471319423440201</v>
      </c>
      <c r="L1283">
        <v>3.8958992894259602E-2</v>
      </c>
      <c r="M1283">
        <v>6.0157220737606799E-2</v>
      </c>
    </row>
    <row r="1284" spans="1:13" x14ac:dyDescent="0.25">
      <c r="A1284">
        <v>85</v>
      </c>
      <c r="B1284">
        <v>9</v>
      </c>
      <c r="C1284">
        <v>1.4754183301645101</v>
      </c>
      <c r="D1284">
        <v>10</v>
      </c>
      <c r="E1284">
        <v>0.47552921377545099</v>
      </c>
      <c r="F1284">
        <v>829740.36877924995</v>
      </c>
      <c r="G1284">
        <v>753.19857151455699</v>
      </c>
      <c r="H1284">
        <v>557.79026418565104</v>
      </c>
      <c r="I1284">
        <v>0.79034123240352905</v>
      </c>
      <c r="J1284">
        <v>14.754183301645099</v>
      </c>
      <c r="K1284">
        <v>0.67643703951828305</v>
      </c>
      <c r="L1284">
        <v>3.8958992894259602E-2</v>
      </c>
      <c r="M1284">
        <v>6.0157220737606799E-2</v>
      </c>
    </row>
    <row r="1285" spans="1:13" x14ac:dyDescent="0.25">
      <c r="A1285">
        <v>86</v>
      </c>
      <c r="B1285">
        <v>9</v>
      </c>
      <c r="C1285">
        <v>1.4754183301645101</v>
      </c>
      <c r="D1285">
        <v>10</v>
      </c>
      <c r="E1285">
        <v>0.47469629186609702</v>
      </c>
      <c r="F1285">
        <v>819691.437770096</v>
      </c>
      <c r="G1285">
        <v>763.45215593752698</v>
      </c>
      <c r="H1285">
        <v>562.73314141756998</v>
      </c>
      <c r="I1285">
        <v>0.79179939355718898</v>
      </c>
      <c r="J1285">
        <v>14.754183301645099</v>
      </c>
      <c r="K1285">
        <v>0.67653670478992101</v>
      </c>
      <c r="L1285">
        <v>3.8958992894259602E-2</v>
      </c>
      <c r="M1285">
        <v>6.0157220737606799E-2</v>
      </c>
    </row>
    <row r="1286" spans="1:13" x14ac:dyDescent="0.25">
      <c r="A1286">
        <v>87</v>
      </c>
      <c r="B1286">
        <v>9</v>
      </c>
      <c r="C1286">
        <v>1.4754183301645101</v>
      </c>
      <c r="D1286">
        <v>10</v>
      </c>
      <c r="E1286">
        <v>0.47440887976972201</v>
      </c>
      <c r="F1286">
        <v>811993.47241624503</v>
      </c>
      <c r="G1286">
        <v>774.39944231686604</v>
      </c>
      <c r="H1286">
        <v>565.57187764495598</v>
      </c>
      <c r="I1286">
        <v>0.79262769509310704</v>
      </c>
      <c r="J1286">
        <v>14.754183301645099</v>
      </c>
      <c r="K1286">
        <v>0.67828230115114096</v>
      </c>
      <c r="L1286">
        <v>3.8958992894259602E-2</v>
      </c>
      <c r="M1286">
        <v>6.0157220737606799E-2</v>
      </c>
    </row>
    <row r="1287" spans="1:13" x14ac:dyDescent="0.25">
      <c r="A1287">
        <v>88</v>
      </c>
      <c r="B1287">
        <v>9</v>
      </c>
      <c r="C1287">
        <v>1.4754183301645101</v>
      </c>
      <c r="D1287">
        <v>10</v>
      </c>
      <c r="E1287">
        <v>0.47410359579820399</v>
      </c>
      <c r="F1287">
        <v>809375.58316145802</v>
      </c>
      <c r="G1287">
        <v>785.88322388019503</v>
      </c>
      <c r="H1287">
        <v>566.92202867416904</v>
      </c>
      <c r="I1287">
        <v>0.79301934096526105</v>
      </c>
      <c r="J1287">
        <v>14.754183301645099</v>
      </c>
      <c r="K1287">
        <v>0.677934742930413</v>
      </c>
      <c r="L1287">
        <v>3.8958992894259602E-2</v>
      </c>
      <c r="M1287">
        <v>6.0157220737606799E-2</v>
      </c>
    </row>
    <row r="1288" spans="1:13" x14ac:dyDescent="0.25">
      <c r="A1288">
        <v>89</v>
      </c>
      <c r="B1288">
        <v>9</v>
      </c>
      <c r="C1288">
        <v>1.4754183301645101</v>
      </c>
      <c r="D1288">
        <v>10</v>
      </c>
      <c r="E1288">
        <v>0.47411872297666102</v>
      </c>
      <c r="F1288">
        <v>786092.26793988899</v>
      </c>
      <c r="G1288">
        <v>797.14250266437296</v>
      </c>
      <c r="H1288">
        <v>567.29423624120795</v>
      </c>
      <c r="I1288">
        <v>0.79312704931058098</v>
      </c>
      <c r="J1288">
        <v>14.754183301645099</v>
      </c>
      <c r="K1288">
        <v>0.67908645051836902</v>
      </c>
      <c r="L1288">
        <v>3.8958992894259602E-2</v>
      </c>
      <c r="M1288">
        <v>6.0157220737606799E-2</v>
      </c>
    </row>
    <row r="1289" spans="1:13" x14ac:dyDescent="0.25">
      <c r="A1289">
        <v>90</v>
      </c>
      <c r="B1289">
        <v>9</v>
      </c>
      <c r="C1289">
        <v>1.4754183301645101</v>
      </c>
      <c r="D1289">
        <v>10</v>
      </c>
      <c r="E1289">
        <v>0.47448836023650198</v>
      </c>
      <c r="F1289">
        <v>783645.169203175</v>
      </c>
      <c r="G1289">
        <v>808.45580024079402</v>
      </c>
      <c r="H1289">
        <v>567.29423624120795</v>
      </c>
      <c r="I1289">
        <v>0.79312704931058098</v>
      </c>
      <c r="J1289">
        <v>14.754183301645099</v>
      </c>
      <c r="K1289">
        <v>0.68015840529757998</v>
      </c>
      <c r="L1289">
        <v>3.8958992894259602E-2</v>
      </c>
      <c r="M1289">
        <v>6.0157220737606799E-2</v>
      </c>
    </row>
    <row r="1290" spans="1:13" x14ac:dyDescent="0.25">
      <c r="A1290">
        <v>91</v>
      </c>
      <c r="B1290">
        <v>9</v>
      </c>
      <c r="C1290">
        <v>1.4754183301645101</v>
      </c>
      <c r="D1290">
        <v>10</v>
      </c>
      <c r="E1290">
        <v>0.47471327661573798</v>
      </c>
      <c r="F1290">
        <v>786318.60492913402</v>
      </c>
      <c r="G1290">
        <v>819.773738283581</v>
      </c>
      <c r="H1290">
        <v>567.29423624120795</v>
      </c>
      <c r="I1290">
        <v>0.79312704931058098</v>
      </c>
      <c r="J1290">
        <v>14.754183301645099</v>
      </c>
      <c r="K1290">
        <v>0.68203114884124205</v>
      </c>
      <c r="L1290">
        <v>3.8958992894259602E-2</v>
      </c>
      <c r="M1290">
        <v>6.0157220737606799E-2</v>
      </c>
    </row>
    <row r="1291" spans="1:13" x14ac:dyDescent="0.25">
      <c r="A1291">
        <v>92</v>
      </c>
      <c r="B1291">
        <v>9</v>
      </c>
      <c r="C1291">
        <v>1.4754183301645101</v>
      </c>
      <c r="D1291">
        <v>10</v>
      </c>
      <c r="E1291">
        <v>0.47501715305609499</v>
      </c>
      <c r="F1291">
        <v>780524.01959987695</v>
      </c>
      <c r="G1291">
        <v>830.87318920375003</v>
      </c>
      <c r="H1291">
        <v>567.29423624120795</v>
      </c>
      <c r="I1291">
        <v>0.79312704931058098</v>
      </c>
      <c r="J1291">
        <v>14.754183301645099</v>
      </c>
      <c r="K1291">
        <v>0.682794292451124</v>
      </c>
      <c r="L1291">
        <v>3.8958992894259602E-2</v>
      </c>
      <c r="M1291">
        <v>6.0157220737606799E-2</v>
      </c>
    </row>
    <row r="1292" spans="1:13" x14ac:dyDescent="0.25">
      <c r="A1292">
        <v>93</v>
      </c>
      <c r="B1292">
        <v>9</v>
      </c>
      <c r="C1292">
        <v>1.4754183301645101</v>
      </c>
      <c r="D1292">
        <v>10</v>
      </c>
      <c r="E1292">
        <v>0.47493057184128401</v>
      </c>
      <c r="F1292">
        <v>771620.15707616997</v>
      </c>
      <c r="G1292">
        <v>841.67473969686</v>
      </c>
      <c r="H1292">
        <v>567.29423624120795</v>
      </c>
      <c r="I1292">
        <v>0.79312704931058098</v>
      </c>
      <c r="J1292">
        <v>14.754183301645099</v>
      </c>
      <c r="K1292">
        <v>0.68435870904571905</v>
      </c>
      <c r="L1292">
        <v>3.8958992894259602E-2</v>
      </c>
      <c r="M1292">
        <v>6.0157220737606799E-2</v>
      </c>
    </row>
    <row r="1293" spans="1:13" x14ac:dyDescent="0.25">
      <c r="A1293">
        <v>94</v>
      </c>
      <c r="B1293">
        <v>9</v>
      </c>
      <c r="C1293">
        <v>1.45461096037875</v>
      </c>
      <c r="D1293">
        <v>10</v>
      </c>
      <c r="E1293">
        <v>0.471294607054772</v>
      </c>
      <c r="F1293">
        <v>739720.85893004003</v>
      </c>
      <c r="G1293">
        <v>850.36997465219804</v>
      </c>
      <c r="H1293">
        <v>567.29423624120795</v>
      </c>
      <c r="I1293">
        <v>0.79446507814350598</v>
      </c>
      <c r="J1293">
        <v>14.5461096037875</v>
      </c>
      <c r="K1293">
        <v>0.68625743749749102</v>
      </c>
      <c r="L1293">
        <v>3.9044441160740302E-2</v>
      </c>
      <c r="M1293">
        <v>6.0157220737606799E-2</v>
      </c>
    </row>
    <row r="1294" spans="1:13" x14ac:dyDescent="0.25">
      <c r="A1294">
        <v>95</v>
      </c>
      <c r="B1294">
        <v>9</v>
      </c>
      <c r="C1294">
        <v>1.41241749830359</v>
      </c>
      <c r="D1294">
        <v>10</v>
      </c>
      <c r="E1294">
        <v>0.46498959917313898</v>
      </c>
      <c r="F1294">
        <v>726538.68291275599</v>
      </c>
      <c r="G1294">
        <v>857.44144988768198</v>
      </c>
      <c r="H1294">
        <v>567.29423624120795</v>
      </c>
      <c r="I1294">
        <v>0.79719225786565895</v>
      </c>
      <c r="J1294">
        <v>14.1241749830359</v>
      </c>
      <c r="K1294">
        <v>0.68839133588477797</v>
      </c>
      <c r="L1294">
        <v>3.9262764608510498E-2</v>
      </c>
      <c r="M1294">
        <v>6.0157220737606799E-2</v>
      </c>
    </row>
    <row r="1295" spans="1:13" x14ac:dyDescent="0.25">
      <c r="A1295">
        <v>96</v>
      </c>
      <c r="B1295">
        <v>9</v>
      </c>
      <c r="C1295">
        <v>1.3735659229996899</v>
      </c>
      <c r="D1295">
        <v>10</v>
      </c>
      <c r="E1295">
        <v>0.45961356916832102</v>
      </c>
      <c r="F1295">
        <v>709686.32656126597</v>
      </c>
      <c r="G1295">
        <v>864.24069772450798</v>
      </c>
      <c r="H1295">
        <v>567.29423624120795</v>
      </c>
      <c r="I1295">
        <v>0.79972004442048705</v>
      </c>
      <c r="J1295">
        <v>13.7356592299969</v>
      </c>
      <c r="K1295">
        <v>0.69590332793209497</v>
      </c>
      <c r="L1295">
        <v>3.9523950925977998E-2</v>
      </c>
      <c r="M1295">
        <v>6.0157220737606799E-2</v>
      </c>
    </row>
    <row r="1296" spans="1:13" x14ac:dyDescent="0.25">
      <c r="A1296">
        <v>97</v>
      </c>
      <c r="B1296">
        <v>9</v>
      </c>
      <c r="C1296">
        <v>1.3735659229996899</v>
      </c>
      <c r="D1296">
        <v>10</v>
      </c>
      <c r="E1296">
        <v>0.46008983433901601</v>
      </c>
      <c r="F1296">
        <v>707248.77164557995</v>
      </c>
      <c r="G1296">
        <v>873.20715444127995</v>
      </c>
      <c r="H1296">
        <v>567.29423624120795</v>
      </c>
      <c r="I1296">
        <v>0.79972004442048705</v>
      </c>
      <c r="J1296">
        <v>13.7356592299969</v>
      </c>
      <c r="K1296">
        <v>0.70073677312991001</v>
      </c>
      <c r="L1296">
        <v>3.9523950925977998E-2</v>
      </c>
      <c r="M1296">
        <v>6.0157220737606799E-2</v>
      </c>
    </row>
    <row r="1297" spans="1:13" x14ac:dyDescent="0.25">
      <c r="A1297">
        <v>98</v>
      </c>
      <c r="B1297">
        <v>9</v>
      </c>
      <c r="C1297">
        <v>1.3306347009486501</v>
      </c>
      <c r="D1297">
        <v>10</v>
      </c>
      <c r="E1297">
        <v>0.45219820188481602</v>
      </c>
      <c r="F1297">
        <v>695405.04399031296</v>
      </c>
      <c r="G1297">
        <v>879.33567602210201</v>
      </c>
      <c r="H1297">
        <v>567.29423624120795</v>
      </c>
      <c r="I1297">
        <v>0.80253197302276003</v>
      </c>
      <c r="J1297">
        <v>13.306347009486499</v>
      </c>
      <c r="K1297">
        <v>0.702013002685274</v>
      </c>
      <c r="L1297">
        <v>3.98450559458354E-2</v>
      </c>
      <c r="M1297">
        <v>6.0157220737606799E-2</v>
      </c>
    </row>
    <row r="1298" spans="1:13" x14ac:dyDescent="0.25">
      <c r="A1298">
        <v>99</v>
      </c>
      <c r="B1298">
        <v>9</v>
      </c>
      <c r="C1298">
        <v>1.3010059788733099</v>
      </c>
      <c r="D1298">
        <v>10</v>
      </c>
      <c r="E1298">
        <v>0.44745269238594598</v>
      </c>
      <c r="F1298">
        <v>686405.59342711896</v>
      </c>
      <c r="G1298">
        <v>885.98602240418802</v>
      </c>
      <c r="H1298">
        <v>567.29423624120795</v>
      </c>
      <c r="I1298">
        <v>0.80448416929673106</v>
      </c>
      <c r="J1298">
        <v>13.0100597887331</v>
      </c>
      <c r="K1298">
        <v>0.70758586357487196</v>
      </c>
      <c r="L1298">
        <v>4.0122974084276002E-2</v>
      </c>
      <c r="M1298">
        <v>6.0157220737606799E-2</v>
      </c>
    </row>
    <row r="1299" spans="1:13" x14ac:dyDescent="0.25">
      <c r="A1299">
        <v>100</v>
      </c>
      <c r="B1299">
        <v>9</v>
      </c>
      <c r="C1299">
        <v>1.2711558391490001</v>
      </c>
      <c r="D1299">
        <v>10</v>
      </c>
      <c r="E1299">
        <v>0.44195182162790397</v>
      </c>
      <c r="F1299">
        <v>675357.12535698502</v>
      </c>
      <c r="G1299">
        <v>892.31579980672097</v>
      </c>
      <c r="H1299">
        <v>567.29423624120795</v>
      </c>
      <c r="I1299">
        <v>0.80646058242032703</v>
      </c>
      <c r="J1299">
        <v>12.71155839149</v>
      </c>
      <c r="K1299">
        <v>0.71219963805860198</v>
      </c>
      <c r="L1299">
        <v>4.02982533101445E-2</v>
      </c>
      <c r="M1299">
        <v>6.0157220737606799E-2</v>
      </c>
    </row>
    <row r="1300" spans="1:13" x14ac:dyDescent="0.25">
      <c r="A1300">
        <v>101</v>
      </c>
      <c r="B1300">
        <v>9</v>
      </c>
      <c r="C1300">
        <v>1.2404867239661499</v>
      </c>
      <c r="D1300">
        <v>10</v>
      </c>
      <c r="E1300">
        <v>0.43610176566498199</v>
      </c>
      <c r="F1300">
        <v>657584.74302887905</v>
      </c>
      <c r="G1300">
        <v>898.11606827694095</v>
      </c>
      <c r="H1300">
        <v>567.29423624120795</v>
      </c>
      <c r="I1300">
        <v>0.80850136087235303</v>
      </c>
      <c r="J1300">
        <v>12.404867239661501</v>
      </c>
      <c r="K1300">
        <v>0.71689556157024803</v>
      </c>
      <c r="L1300">
        <v>4.05485045302598E-2</v>
      </c>
      <c r="M1300">
        <v>6.0157220737606799E-2</v>
      </c>
    </row>
    <row r="1301" spans="1:13" x14ac:dyDescent="0.25">
      <c r="A1301">
        <v>102</v>
      </c>
      <c r="B1301">
        <v>9</v>
      </c>
      <c r="C1301">
        <v>1.20085288789499</v>
      </c>
      <c r="D1301">
        <v>10</v>
      </c>
      <c r="E1301">
        <v>0.42806513103071803</v>
      </c>
      <c r="F1301">
        <v>641402.85981441999</v>
      </c>
      <c r="G1301">
        <v>902.96250494890603</v>
      </c>
      <c r="H1301">
        <v>567.29423624120795</v>
      </c>
      <c r="I1301">
        <v>0.81115401666729103</v>
      </c>
      <c r="J1301">
        <v>12.0085288789499</v>
      </c>
      <c r="K1301">
        <v>0.72269775928438396</v>
      </c>
      <c r="L1301">
        <v>4.07906424212678E-2</v>
      </c>
      <c r="M1301">
        <v>6.0157220737606799E-2</v>
      </c>
    </row>
    <row r="1302" spans="1:13" x14ac:dyDescent="0.25">
      <c r="A1302">
        <v>103</v>
      </c>
      <c r="B1302">
        <v>9</v>
      </c>
      <c r="C1302">
        <v>1.16232438899595</v>
      </c>
      <c r="D1302">
        <v>10</v>
      </c>
      <c r="E1302">
        <v>0.421274058842114</v>
      </c>
      <c r="F1302">
        <v>627425.84376291302</v>
      </c>
      <c r="G1302">
        <v>907.50587199180995</v>
      </c>
      <c r="H1302">
        <v>567.29423624120795</v>
      </c>
      <c r="I1302">
        <v>0.81374943174533199</v>
      </c>
      <c r="J1302">
        <v>11.6232438899595</v>
      </c>
      <c r="K1302">
        <v>0.72536545462756097</v>
      </c>
      <c r="L1302">
        <v>4.1123974023409997E-2</v>
      </c>
      <c r="M1302">
        <v>6.0157220737606799E-2</v>
      </c>
    </row>
    <row r="1303" spans="1:13" x14ac:dyDescent="0.25">
      <c r="A1303">
        <v>104</v>
      </c>
      <c r="B1303">
        <v>9</v>
      </c>
      <c r="C1303">
        <v>1.11932499476153</v>
      </c>
      <c r="D1303">
        <v>10</v>
      </c>
      <c r="E1303">
        <v>0.41228767165182201</v>
      </c>
      <c r="F1303">
        <v>610140.71760521899</v>
      </c>
      <c r="G1303">
        <v>911.33881484392396</v>
      </c>
      <c r="H1303">
        <v>567.29423624120795</v>
      </c>
      <c r="I1303">
        <v>0.81666570400320704</v>
      </c>
      <c r="J1303">
        <v>11.1932499476153</v>
      </c>
      <c r="K1303">
        <v>0.73250509253916896</v>
      </c>
      <c r="L1303">
        <v>4.1347138670902103E-2</v>
      </c>
      <c r="M1303">
        <v>6.0157220737606799E-2</v>
      </c>
    </row>
    <row r="1304" spans="1:13" x14ac:dyDescent="0.25">
      <c r="A1304">
        <v>105</v>
      </c>
      <c r="B1304">
        <v>9</v>
      </c>
      <c r="C1304">
        <v>1.07772983165765</v>
      </c>
      <c r="D1304">
        <v>10</v>
      </c>
      <c r="E1304">
        <v>0.403702452888064</v>
      </c>
      <c r="F1304">
        <v>586543.95877901395</v>
      </c>
      <c r="G1304">
        <v>914.64173650614202</v>
      </c>
      <c r="H1304">
        <v>567.29423624120795</v>
      </c>
      <c r="I1304">
        <v>0.81950669835362699</v>
      </c>
      <c r="J1304">
        <v>10.7772983165765</v>
      </c>
      <c r="K1304">
        <v>0.73979287340283095</v>
      </c>
      <c r="L1304">
        <v>4.1674743181020199E-2</v>
      </c>
      <c r="M1304">
        <v>6.0157220737606799E-2</v>
      </c>
    </row>
    <row r="1305" spans="1:13" x14ac:dyDescent="0.25">
      <c r="A1305">
        <v>106</v>
      </c>
      <c r="B1305">
        <v>9</v>
      </c>
      <c r="C1305">
        <v>1.0313149068404699</v>
      </c>
      <c r="D1305">
        <v>10</v>
      </c>
      <c r="E1305">
        <v>0.39373334877403399</v>
      </c>
      <c r="F1305">
        <v>567241.79015877901</v>
      </c>
      <c r="G1305">
        <v>917.17272926665805</v>
      </c>
      <c r="H1305">
        <v>567.29423624120795</v>
      </c>
      <c r="I1305">
        <v>0.82270031317188597</v>
      </c>
      <c r="J1305">
        <v>10.3131490684047</v>
      </c>
      <c r="K1305">
        <v>0.74700026853874801</v>
      </c>
      <c r="L1305">
        <v>4.1875288914862502E-2</v>
      </c>
      <c r="M1305">
        <v>6.0157220737606799E-2</v>
      </c>
    </row>
    <row r="1306" spans="1:13" x14ac:dyDescent="0.25">
      <c r="A1306">
        <v>107</v>
      </c>
      <c r="B1306">
        <v>9</v>
      </c>
      <c r="C1306">
        <v>0.98663542286828099</v>
      </c>
      <c r="D1306">
        <v>10</v>
      </c>
      <c r="E1306">
        <v>0.38490713131802001</v>
      </c>
      <c r="F1306">
        <v>555577.57780915697</v>
      </c>
      <c r="G1306">
        <v>919.52042728502397</v>
      </c>
      <c r="H1306">
        <v>567.29423624120795</v>
      </c>
      <c r="I1306">
        <v>0.82579812058295099</v>
      </c>
      <c r="J1306">
        <v>9.8663542286828108</v>
      </c>
      <c r="K1306">
        <v>0.75457746063259901</v>
      </c>
      <c r="L1306">
        <v>4.2196573663294198E-2</v>
      </c>
      <c r="M1306">
        <v>6.0157220737606799E-2</v>
      </c>
    </row>
    <row r="1307" spans="1:13" x14ac:dyDescent="0.25">
      <c r="A1307">
        <v>108</v>
      </c>
      <c r="B1307">
        <v>9</v>
      </c>
      <c r="C1307">
        <v>0.90512169061729297</v>
      </c>
      <c r="D1307">
        <v>10</v>
      </c>
      <c r="E1307">
        <v>0.364780277306193</v>
      </c>
      <c r="F1307">
        <v>533891.84006781795</v>
      </c>
      <c r="G1307">
        <v>919.18858757263195</v>
      </c>
      <c r="H1307">
        <v>567.29423624120795</v>
      </c>
      <c r="I1307">
        <v>0.83151031556168598</v>
      </c>
      <c r="J1307">
        <v>9.0512169061729306</v>
      </c>
      <c r="K1307">
        <v>0.76357962659415901</v>
      </c>
      <c r="L1307">
        <v>4.2512776831013302E-2</v>
      </c>
      <c r="M1307">
        <v>6.0157220737606799E-2</v>
      </c>
    </row>
    <row r="1308" spans="1:13" x14ac:dyDescent="0.25">
      <c r="A1308">
        <v>109</v>
      </c>
      <c r="B1308">
        <v>9</v>
      </c>
      <c r="C1308">
        <v>0.90512169061729297</v>
      </c>
      <c r="D1308">
        <v>10</v>
      </c>
      <c r="E1308">
        <v>0.364965233332946</v>
      </c>
      <c r="F1308">
        <v>527139.01749291399</v>
      </c>
      <c r="G1308">
        <v>923.45002632694298</v>
      </c>
      <c r="H1308">
        <v>567.29423624120795</v>
      </c>
      <c r="I1308">
        <v>0.83151031556168598</v>
      </c>
      <c r="J1308">
        <v>9.0512169061729306</v>
      </c>
      <c r="K1308">
        <v>0.77673109588296796</v>
      </c>
      <c r="L1308">
        <v>4.2512776831013302E-2</v>
      </c>
      <c r="M1308">
        <v>6.0157220737606799E-2</v>
      </c>
    </row>
    <row r="1309" spans="1:13" x14ac:dyDescent="0.25">
      <c r="A1309">
        <v>110</v>
      </c>
      <c r="B1309">
        <v>9</v>
      </c>
      <c r="C1309">
        <v>0.86824391377945398</v>
      </c>
      <c r="D1309">
        <v>10</v>
      </c>
      <c r="E1309">
        <v>0.35597385268186399</v>
      </c>
      <c r="F1309">
        <v>503147.920268527</v>
      </c>
      <c r="G1309">
        <v>924.94783760521204</v>
      </c>
      <c r="H1309">
        <v>567.29423624120795</v>
      </c>
      <c r="I1309">
        <v>0.83412062471439496</v>
      </c>
      <c r="J1309">
        <v>8.6824391377945407</v>
      </c>
      <c r="K1309">
        <v>0.77715131503047497</v>
      </c>
      <c r="L1309">
        <v>4.28588024772261E-2</v>
      </c>
      <c r="M1309">
        <v>6.0157220737606799E-2</v>
      </c>
    </row>
    <row r="1310" spans="1:13" x14ac:dyDescent="0.25">
      <c r="A1310">
        <v>111</v>
      </c>
      <c r="B1310">
        <v>9</v>
      </c>
      <c r="C1310">
        <v>0.82192232325258396</v>
      </c>
      <c r="D1310">
        <v>10</v>
      </c>
      <c r="E1310">
        <v>0.34266604824122598</v>
      </c>
      <c r="F1310">
        <v>486083.963166492</v>
      </c>
      <c r="G1310">
        <v>925.48073931456099</v>
      </c>
      <c r="H1310">
        <v>567.29423624120795</v>
      </c>
      <c r="I1310">
        <v>0.83742270606465696</v>
      </c>
      <c r="J1310">
        <v>8.2192232325258399</v>
      </c>
      <c r="K1310">
        <v>0.78700425372003802</v>
      </c>
      <c r="L1310">
        <v>4.3083984590557498E-2</v>
      </c>
      <c r="M1310">
        <v>6.0157220737606799E-2</v>
      </c>
    </row>
    <row r="1311" spans="1:13" x14ac:dyDescent="0.25">
      <c r="A1311">
        <v>112</v>
      </c>
      <c r="B1311">
        <v>9</v>
      </c>
      <c r="C1311">
        <v>0.78697432272488499</v>
      </c>
      <c r="D1311">
        <v>10</v>
      </c>
      <c r="E1311">
        <v>0.33358442617860601</v>
      </c>
      <c r="F1311">
        <v>478192.84219037701</v>
      </c>
      <c r="G1311">
        <v>926.50528341584504</v>
      </c>
      <c r="H1311">
        <v>567.29423624120795</v>
      </c>
      <c r="I1311">
        <v>0.83993136475236096</v>
      </c>
      <c r="J1311">
        <v>7.8697432272488497</v>
      </c>
      <c r="K1311">
        <v>0.79620956989068703</v>
      </c>
      <c r="L1311">
        <v>4.3191090258031001E-2</v>
      </c>
      <c r="M1311">
        <v>6.0157220737606799E-2</v>
      </c>
    </row>
    <row r="1312" spans="1:13" x14ac:dyDescent="0.25">
      <c r="A1312">
        <v>113</v>
      </c>
      <c r="B1312">
        <v>9</v>
      </c>
      <c r="C1312">
        <v>0.73027221222517003</v>
      </c>
      <c r="D1312">
        <v>10</v>
      </c>
      <c r="E1312">
        <v>0.31687844807260102</v>
      </c>
      <c r="F1312">
        <v>445795.11378549499</v>
      </c>
      <c r="G1312">
        <v>925.45063591372104</v>
      </c>
      <c r="H1312">
        <v>567.29423624120795</v>
      </c>
      <c r="I1312">
        <v>0.84403372254133802</v>
      </c>
      <c r="J1312">
        <v>7.3027221222516996</v>
      </c>
      <c r="K1312">
        <v>0.80794034331430897</v>
      </c>
      <c r="L1312">
        <v>4.3289137011549003E-2</v>
      </c>
      <c r="M1312">
        <v>6.0157220737606799E-2</v>
      </c>
    </row>
    <row r="1313" spans="1:13" x14ac:dyDescent="0.25">
      <c r="A1313">
        <v>114</v>
      </c>
      <c r="B1313">
        <v>9</v>
      </c>
      <c r="C1313">
        <v>0.73027221222517003</v>
      </c>
      <c r="D1313">
        <v>10</v>
      </c>
      <c r="E1313">
        <v>0.31847076569635402</v>
      </c>
      <c r="F1313">
        <v>446700.83167511498</v>
      </c>
      <c r="G1313">
        <v>927.35577907029699</v>
      </c>
      <c r="H1313">
        <v>567.29423624120795</v>
      </c>
      <c r="I1313">
        <v>0.84403372254133802</v>
      </c>
      <c r="J1313">
        <v>7.3027221222516996</v>
      </c>
      <c r="K1313">
        <v>0.81863970654314799</v>
      </c>
      <c r="L1313">
        <v>4.3289137011549003E-2</v>
      </c>
      <c r="M1313">
        <v>6.0157220737606799E-2</v>
      </c>
    </row>
    <row r="1314" spans="1:13" x14ac:dyDescent="0.25">
      <c r="A1314">
        <v>115</v>
      </c>
      <c r="B1314">
        <v>9</v>
      </c>
      <c r="C1314">
        <v>0.64260668654668796</v>
      </c>
      <c r="D1314">
        <v>10</v>
      </c>
      <c r="E1314">
        <v>0.29196830375321398</v>
      </c>
      <c r="F1314">
        <v>411900.56862238399</v>
      </c>
      <c r="G1314">
        <v>923.16201895387098</v>
      </c>
      <c r="H1314">
        <v>567.29423624120795</v>
      </c>
      <c r="I1314">
        <v>0.85045573386169704</v>
      </c>
      <c r="J1314">
        <v>6.42606686546688</v>
      </c>
      <c r="K1314">
        <v>0.82156396856751901</v>
      </c>
      <c r="L1314">
        <v>4.3536775331671801E-2</v>
      </c>
      <c r="M1314">
        <v>6.0157220737606799E-2</v>
      </c>
    </row>
    <row r="1315" spans="1:13" x14ac:dyDescent="0.25">
      <c r="A1315">
        <v>116</v>
      </c>
      <c r="B1315">
        <v>9</v>
      </c>
      <c r="C1315">
        <v>0.57926011381400799</v>
      </c>
      <c r="D1315">
        <v>10</v>
      </c>
      <c r="E1315">
        <v>0.27135340471786701</v>
      </c>
      <c r="F1315">
        <v>386297.97340360901</v>
      </c>
      <c r="G1315">
        <v>919.85255249005604</v>
      </c>
      <c r="H1315">
        <v>567.29423624120795</v>
      </c>
      <c r="I1315">
        <v>0.85515739805027902</v>
      </c>
      <c r="J1315">
        <v>5.7926011381400802</v>
      </c>
      <c r="K1315">
        <v>0.84033766114916797</v>
      </c>
      <c r="L1315">
        <v>4.3720674506657897E-2</v>
      </c>
      <c r="M1315">
        <v>6.0157220737606799E-2</v>
      </c>
    </row>
    <row r="1316" spans="1:13" x14ac:dyDescent="0.25">
      <c r="A1316">
        <v>117</v>
      </c>
      <c r="B1316">
        <v>9</v>
      </c>
      <c r="C1316">
        <v>0.50008297579822902</v>
      </c>
      <c r="D1316">
        <v>10</v>
      </c>
      <c r="E1316">
        <v>0.243544434845295</v>
      </c>
      <c r="F1316">
        <v>359527.493071114</v>
      </c>
      <c r="G1316">
        <v>915.49894845148594</v>
      </c>
      <c r="H1316">
        <v>567.29423624120795</v>
      </c>
      <c r="I1316">
        <v>0.86110763153895498</v>
      </c>
      <c r="J1316">
        <v>5.0008297579822898</v>
      </c>
      <c r="K1316">
        <v>0.85983710928647605</v>
      </c>
      <c r="L1316">
        <v>4.4011447857651799E-2</v>
      </c>
      <c r="M1316">
        <v>6.0157220737606799E-2</v>
      </c>
    </row>
    <row r="1317" spans="1:13" x14ac:dyDescent="0.25">
      <c r="A1317">
        <v>118</v>
      </c>
      <c r="B1317">
        <v>9</v>
      </c>
      <c r="C1317">
        <v>0.50008297579822902</v>
      </c>
      <c r="D1317">
        <v>10</v>
      </c>
      <c r="E1317">
        <v>0.24445405432817799</v>
      </c>
      <c r="F1317">
        <v>360931.47888209502</v>
      </c>
      <c r="G1317">
        <v>915.49894845148594</v>
      </c>
      <c r="H1317">
        <v>567.29423624120795</v>
      </c>
      <c r="I1317">
        <v>0.86110763153895498</v>
      </c>
      <c r="J1317">
        <v>5.0008297579822898</v>
      </c>
      <c r="K1317">
        <v>0.88292467383468598</v>
      </c>
      <c r="L1317">
        <v>4.4011447857651799E-2</v>
      </c>
      <c r="M1317">
        <v>6.0157220737606799E-2</v>
      </c>
    </row>
    <row r="1318" spans="1:13" x14ac:dyDescent="0.25">
      <c r="A1318">
        <v>119</v>
      </c>
      <c r="B1318">
        <v>9</v>
      </c>
      <c r="C1318">
        <v>0.44191870498890901</v>
      </c>
      <c r="D1318">
        <v>10</v>
      </c>
      <c r="E1318">
        <v>0.223516929327119</v>
      </c>
      <c r="F1318">
        <v>340398.90607849101</v>
      </c>
      <c r="G1318">
        <v>912.13154329936697</v>
      </c>
      <c r="H1318">
        <v>567.29423624120795</v>
      </c>
      <c r="I1318">
        <v>0.86553175712092301</v>
      </c>
      <c r="J1318">
        <v>4.4191870498890902</v>
      </c>
      <c r="K1318">
        <v>0.88296891627792395</v>
      </c>
      <c r="L1318">
        <v>4.4356911414233501E-2</v>
      </c>
      <c r="M1318">
        <v>6.0157220737606799E-2</v>
      </c>
    </row>
    <row r="1319" spans="1:13" x14ac:dyDescent="0.25">
      <c r="A1319">
        <v>120</v>
      </c>
      <c r="B1319">
        <v>9</v>
      </c>
      <c r="C1319">
        <v>0.3774911734775</v>
      </c>
      <c r="D1319">
        <v>10</v>
      </c>
      <c r="E1319">
        <v>0.19696676925419301</v>
      </c>
      <c r="F1319">
        <v>321404.389699177</v>
      </c>
      <c r="G1319">
        <v>908.40152831712805</v>
      </c>
      <c r="H1319">
        <v>567.29423624120795</v>
      </c>
      <c r="I1319">
        <v>0.87048565249012899</v>
      </c>
      <c r="J1319">
        <v>3.7749117347749999</v>
      </c>
      <c r="K1319">
        <v>0.90193969610343105</v>
      </c>
      <c r="L1319">
        <v>4.4287889029122403E-2</v>
      </c>
      <c r="M1319">
        <v>6.0157220737606799E-2</v>
      </c>
    </row>
    <row r="1320" spans="1:13" x14ac:dyDescent="0.25">
      <c r="A1320">
        <v>121</v>
      </c>
      <c r="B1320">
        <v>9</v>
      </c>
      <c r="C1320">
        <v>0.31670206468723799</v>
      </c>
      <c r="D1320">
        <v>10</v>
      </c>
      <c r="E1320">
        <v>0.17330034865792901</v>
      </c>
      <c r="F1320">
        <v>305485.82992953702</v>
      </c>
      <c r="G1320">
        <v>904.88215886084902</v>
      </c>
      <c r="H1320">
        <v>567.29423624120795</v>
      </c>
      <c r="I1320">
        <v>0.87521206258848405</v>
      </c>
      <c r="J1320">
        <v>3.1670206468723801</v>
      </c>
      <c r="K1320">
        <v>0.92507145081411002</v>
      </c>
      <c r="L1320">
        <v>4.4638507660967899E-2</v>
      </c>
      <c r="M1320">
        <v>6.0157220737606799E-2</v>
      </c>
    </row>
    <row r="1321" spans="1:13" x14ac:dyDescent="0.25">
      <c r="A1321">
        <v>122</v>
      </c>
      <c r="B1321">
        <v>9</v>
      </c>
      <c r="C1321">
        <v>0.31670206468723799</v>
      </c>
      <c r="D1321">
        <v>10</v>
      </c>
      <c r="E1321">
        <v>0.17340983945637201</v>
      </c>
      <c r="F1321">
        <v>310748.70758656302</v>
      </c>
      <c r="G1321">
        <v>904.88215886084902</v>
      </c>
      <c r="H1321">
        <v>567.29423624120795</v>
      </c>
      <c r="I1321">
        <v>0.87521206258848405</v>
      </c>
      <c r="J1321">
        <v>3.1670206468723801</v>
      </c>
      <c r="K1321">
        <v>0.94568936012844595</v>
      </c>
      <c r="L1321">
        <v>4.4638507660967899E-2</v>
      </c>
      <c r="M1321">
        <v>6.0157220737606799E-2</v>
      </c>
    </row>
    <row r="1322" spans="1:13" x14ac:dyDescent="0.25">
      <c r="A1322">
        <v>123</v>
      </c>
      <c r="B1322">
        <v>9</v>
      </c>
      <c r="C1322">
        <v>0.23030544413336301</v>
      </c>
      <c r="D1322">
        <v>10</v>
      </c>
      <c r="E1322">
        <v>0.13220826781154299</v>
      </c>
      <c r="F1322">
        <v>270386.70895861299</v>
      </c>
      <c r="G1322">
        <v>899.88024924983495</v>
      </c>
      <c r="H1322">
        <v>567.29423624120795</v>
      </c>
      <c r="I1322">
        <v>0.88201847791969601</v>
      </c>
      <c r="J1322">
        <v>2.30305444133363</v>
      </c>
      <c r="K1322">
        <v>0.94036557177264901</v>
      </c>
      <c r="L1322">
        <v>4.4922870973195098E-2</v>
      </c>
      <c r="M1322">
        <v>6.0157220737606799E-2</v>
      </c>
    </row>
    <row r="1323" spans="1:13" x14ac:dyDescent="0.25">
      <c r="A1323">
        <v>124</v>
      </c>
      <c r="B1323">
        <v>9</v>
      </c>
      <c r="C1323">
        <v>0.18668761590585101</v>
      </c>
      <c r="D1323">
        <v>10</v>
      </c>
      <c r="E1323">
        <v>0.109815451756449</v>
      </c>
      <c r="F1323">
        <v>256118.48830902801</v>
      </c>
      <c r="G1323">
        <v>897.35500656297995</v>
      </c>
      <c r="H1323">
        <v>567.29423624120795</v>
      </c>
      <c r="I1323">
        <v>0.88549510894240502</v>
      </c>
      <c r="J1323">
        <v>1.8668761590585099</v>
      </c>
      <c r="K1323">
        <v>0.97741341841117502</v>
      </c>
      <c r="L1323">
        <v>4.47382789863403E-2</v>
      </c>
      <c r="M1323">
        <v>6.0157220737606799E-2</v>
      </c>
    </row>
    <row r="1324" spans="1:13" x14ac:dyDescent="0.25">
      <c r="A1324">
        <v>125</v>
      </c>
      <c r="B1324">
        <v>9</v>
      </c>
      <c r="C1324">
        <v>0.18668761590585101</v>
      </c>
      <c r="D1324">
        <v>10</v>
      </c>
      <c r="E1324">
        <v>0.11096763055447199</v>
      </c>
      <c r="F1324">
        <v>251363.929711237</v>
      </c>
      <c r="G1324">
        <v>897.35500656297995</v>
      </c>
      <c r="H1324">
        <v>567.29423624120795</v>
      </c>
      <c r="I1324">
        <v>0.88549510894240502</v>
      </c>
      <c r="J1324">
        <v>1.8668761590585099</v>
      </c>
      <c r="K1324">
        <v>0.99961789363327203</v>
      </c>
      <c r="L1324">
        <v>4.47382789863403E-2</v>
      </c>
      <c r="M1324">
        <v>6.0157220737606799E-2</v>
      </c>
    </row>
    <row r="1325" spans="1:13" x14ac:dyDescent="0.25">
      <c r="A1325">
        <v>126</v>
      </c>
      <c r="B1325">
        <v>9</v>
      </c>
      <c r="C1325">
        <v>0.11704240159708899</v>
      </c>
      <c r="D1325">
        <v>10</v>
      </c>
      <c r="E1325">
        <v>7.00944880594844E-2</v>
      </c>
      <c r="F1325">
        <v>215754.14153183499</v>
      </c>
      <c r="G1325">
        <v>893.32291520826197</v>
      </c>
      <c r="H1325">
        <v>567.29423624120795</v>
      </c>
      <c r="I1325">
        <v>0.89110347427118997</v>
      </c>
      <c r="J1325">
        <v>1.1704240159708901</v>
      </c>
      <c r="K1325">
        <v>0.99129068700001099</v>
      </c>
      <c r="L1325">
        <v>4.3784022149018199E-2</v>
      </c>
      <c r="M1325">
        <v>5.99154946850795E-2</v>
      </c>
    </row>
    <row r="1326" spans="1:13" x14ac:dyDescent="0.25">
      <c r="A1326">
        <v>127</v>
      </c>
      <c r="B1326">
        <v>9</v>
      </c>
      <c r="C1326">
        <v>5.1443366518763703E-2</v>
      </c>
      <c r="D1326">
        <v>10</v>
      </c>
      <c r="E1326">
        <v>3.1969440917282099E-2</v>
      </c>
      <c r="F1326">
        <v>187048.47875628</v>
      </c>
      <c r="G1326">
        <v>889.52507633530604</v>
      </c>
      <c r="H1326">
        <v>567.29423624120795</v>
      </c>
      <c r="I1326">
        <v>0.89645137130716701</v>
      </c>
      <c r="J1326">
        <v>0.514433665187637</v>
      </c>
      <c r="K1326">
        <v>1.01481963977166</v>
      </c>
      <c r="L1326">
        <v>4.31816536588829E-2</v>
      </c>
      <c r="M1326">
        <v>5.6967162618450001E-2</v>
      </c>
    </row>
    <row r="1327" spans="1:13" x14ac:dyDescent="0.25">
      <c r="A1327">
        <v>128</v>
      </c>
      <c r="B1327">
        <v>9</v>
      </c>
      <c r="C1327">
        <v>5.1443366518763703E-2</v>
      </c>
      <c r="D1327">
        <v>10</v>
      </c>
      <c r="E1327">
        <v>3.2165969937487701E-2</v>
      </c>
      <c r="F1327">
        <v>194032.73427668499</v>
      </c>
      <c r="G1327">
        <v>889.52507633530604</v>
      </c>
      <c r="H1327">
        <v>567.29423624120795</v>
      </c>
      <c r="I1327">
        <v>0.89645137130716701</v>
      </c>
      <c r="J1327">
        <v>0.514433665187637</v>
      </c>
      <c r="K1327">
        <v>1.0470724406698499</v>
      </c>
      <c r="L1327">
        <v>4.31816536588829E-2</v>
      </c>
      <c r="M1327">
        <v>5.6967162618450001E-2</v>
      </c>
    </row>
    <row r="1328" spans="1:13" x14ac:dyDescent="0.25">
      <c r="A1328">
        <v>129</v>
      </c>
      <c r="B1328">
        <v>9</v>
      </c>
      <c r="C1328">
        <v>2.1045693319855799E-2</v>
      </c>
      <c r="D1328">
        <v>10</v>
      </c>
      <c r="E1328">
        <v>1.37231154608045E-2</v>
      </c>
      <c r="F1328">
        <v>179877.97461405199</v>
      </c>
      <c r="G1328">
        <v>887.765211044843</v>
      </c>
      <c r="H1328">
        <v>567.29423624120795</v>
      </c>
      <c r="I1328">
        <v>0.89895133656386605</v>
      </c>
      <c r="J1328">
        <v>0.21045693319855799</v>
      </c>
      <c r="K1328">
        <v>1.0437928273630499</v>
      </c>
      <c r="L1328">
        <v>4.10623559334206E-2</v>
      </c>
      <c r="M1328">
        <v>5.0577363547156799E-2</v>
      </c>
    </row>
    <row r="1329" spans="1:13" x14ac:dyDescent="0.25">
      <c r="A1329">
        <v>130</v>
      </c>
      <c r="B1329">
        <v>9</v>
      </c>
      <c r="C1329">
        <v>2.1045693319855799E-2</v>
      </c>
      <c r="D1329">
        <v>10</v>
      </c>
      <c r="E1329">
        <v>1.3560462825146599E-2</v>
      </c>
      <c r="F1329">
        <v>179448.090290794</v>
      </c>
      <c r="G1329">
        <v>887.765211044843</v>
      </c>
      <c r="H1329">
        <v>567.29423624120795</v>
      </c>
      <c r="I1329">
        <v>0.89895133656386605</v>
      </c>
      <c r="J1329">
        <v>0.21045693319855799</v>
      </c>
      <c r="K1329">
        <v>1.0652762549272099</v>
      </c>
      <c r="L1329">
        <v>4.10623559334206E-2</v>
      </c>
      <c r="M1329">
        <v>5.0577363547156799E-2</v>
      </c>
    </row>
    <row r="1330" spans="1:13" x14ac:dyDescent="0.25">
      <c r="A1330">
        <v>1</v>
      </c>
      <c r="B1330">
        <v>9</v>
      </c>
      <c r="C1330">
        <v>0</v>
      </c>
      <c r="D1330">
        <v>10</v>
      </c>
      <c r="E1330">
        <v>0</v>
      </c>
      <c r="F1330">
        <v>0</v>
      </c>
      <c r="G1330">
        <v>2.75</v>
      </c>
      <c r="H1330">
        <v>0</v>
      </c>
      <c r="I1330" t="s">
        <v>79</v>
      </c>
      <c r="J1330">
        <v>0</v>
      </c>
      <c r="K1330">
        <v>1.2</v>
      </c>
      <c r="L1330" t="s">
        <v>79</v>
      </c>
      <c r="M1330" t="e">
        <v>#NAME?</v>
      </c>
    </row>
    <row r="1331" spans="1:13" x14ac:dyDescent="0.25">
      <c r="A1331">
        <v>2</v>
      </c>
      <c r="B1331">
        <v>9</v>
      </c>
      <c r="C1331">
        <v>0</v>
      </c>
      <c r="D1331">
        <v>10</v>
      </c>
      <c r="E1331">
        <v>0</v>
      </c>
      <c r="F1331">
        <v>0</v>
      </c>
      <c r="G1331">
        <v>2.7255250749019901</v>
      </c>
      <c r="H1331">
        <v>0</v>
      </c>
      <c r="I1331" t="s">
        <v>79</v>
      </c>
      <c r="J1331">
        <v>0</v>
      </c>
      <c r="K1331">
        <v>1.2</v>
      </c>
      <c r="L1331" t="s">
        <v>79</v>
      </c>
      <c r="M1331" t="e">
        <v>#NAME?</v>
      </c>
    </row>
    <row r="1332" spans="1:13" x14ac:dyDescent="0.25">
      <c r="A1332">
        <v>3</v>
      </c>
      <c r="B1332">
        <v>9</v>
      </c>
      <c r="C1332">
        <v>1.2113248097899E-3</v>
      </c>
      <c r="D1332">
        <v>10</v>
      </c>
      <c r="E1332">
        <v>0</v>
      </c>
      <c r="F1332">
        <v>0</v>
      </c>
      <c r="G1332">
        <v>2.63090020228961</v>
      </c>
      <c r="H1332">
        <v>0</v>
      </c>
      <c r="I1332">
        <v>0</v>
      </c>
      <c r="J1332">
        <v>1.2113248097899E-2</v>
      </c>
      <c r="K1332">
        <v>1.2</v>
      </c>
      <c r="L1332">
        <v>8.3435224551780506E-3</v>
      </c>
      <c r="M1332">
        <v>8.3435224551780506E-3</v>
      </c>
    </row>
    <row r="1333" spans="1:13" x14ac:dyDescent="0.25">
      <c r="A1333">
        <v>4</v>
      </c>
      <c r="B1333">
        <v>9</v>
      </c>
      <c r="C1333">
        <v>5.66605276939208E-3</v>
      </c>
      <c r="D1333">
        <v>10</v>
      </c>
      <c r="E1333" s="18">
        <v>4.0345866725556101E-4</v>
      </c>
      <c r="F1333">
        <v>993.76042972906203</v>
      </c>
      <c r="G1333">
        <v>2.4110992316769</v>
      </c>
      <c r="H1333">
        <v>0</v>
      </c>
      <c r="I1333">
        <v>0</v>
      </c>
      <c r="J1333">
        <v>5.6660527693920798E-2</v>
      </c>
      <c r="K1333">
        <v>1.1981473988893701</v>
      </c>
      <c r="L1333">
        <v>1.0591595644531999E-2</v>
      </c>
      <c r="M1333">
        <v>1.43418198122697E-2</v>
      </c>
    </row>
    <row r="1334" spans="1:13" x14ac:dyDescent="0.25">
      <c r="A1334">
        <v>5</v>
      </c>
      <c r="B1334">
        <v>9</v>
      </c>
      <c r="C1334">
        <v>1.02825311290083E-2</v>
      </c>
      <c r="D1334">
        <v>10</v>
      </c>
      <c r="E1334">
        <v>1.42774153423508E-3</v>
      </c>
      <c r="F1334">
        <v>3162.6628486905201</v>
      </c>
      <c r="G1334">
        <v>2.2344846693860498</v>
      </c>
      <c r="H1334">
        <v>0</v>
      </c>
      <c r="I1334">
        <v>0</v>
      </c>
      <c r="J1334">
        <v>0.102825311290083</v>
      </c>
      <c r="K1334">
        <v>1.14665696726466</v>
      </c>
      <c r="L1334">
        <v>1.1085636148313999E-2</v>
      </c>
      <c r="M1334">
        <v>1.5742213410489699E-2</v>
      </c>
    </row>
    <row r="1335" spans="1:13" x14ac:dyDescent="0.25">
      <c r="A1335">
        <v>6</v>
      </c>
      <c r="B1335">
        <v>9</v>
      </c>
      <c r="C1335">
        <v>1.6395265590380001E-2</v>
      </c>
      <c r="D1335">
        <v>10</v>
      </c>
      <c r="E1335">
        <v>2.5104321900306101E-3</v>
      </c>
      <c r="F1335">
        <v>5321.2065354374699</v>
      </c>
      <c r="G1335">
        <v>2.0715484870680601</v>
      </c>
      <c r="H1335">
        <v>0</v>
      </c>
      <c r="I1335">
        <v>0</v>
      </c>
      <c r="J1335">
        <v>0.16395265590380001</v>
      </c>
      <c r="K1335">
        <v>1.0942932386078701</v>
      </c>
      <c r="L1335">
        <v>1.0352561020165201E-2</v>
      </c>
      <c r="M1335">
        <v>1.65880383814082E-2</v>
      </c>
    </row>
    <row r="1336" spans="1:13" x14ac:dyDescent="0.25">
      <c r="A1336">
        <v>7</v>
      </c>
      <c r="B1336">
        <v>9</v>
      </c>
      <c r="C1336">
        <v>2.1358019915536802E-2</v>
      </c>
      <c r="D1336">
        <v>10</v>
      </c>
      <c r="E1336">
        <v>3.80942753264003E-3</v>
      </c>
      <c r="F1336">
        <v>7843.7925113903602</v>
      </c>
      <c r="G1336">
        <v>2.04653955643025</v>
      </c>
      <c r="H1336">
        <v>0</v>
      </c>
      <c r="I1336">
        <v>0</v>
      </c>
      <c r="J1336">
        <v>0.21358019915536799</v>
      </c>
      <c r="K1336">
        <v>1.0761221419368501</v>
      </c>
      <c r="L1336">
        <v>1.0636743935243401E-2</v>
      </c>
      <c r="M1336">
        <v>1.73249270986108E-2</v>
      </c>
    </row>
    <row r="1337" spans="1:13" x14ac:dyDescent="0.25">
      <c r="A1337">
        <v>8</v>
      </c>
      <c r="B1337">
        <v>9</v>
      </c>
      <c r="C1337">
        <v>2.35498157473987E-2</v>
      </c>
      <c r="D1337">
        <v>10</v>
      </c>
      <c r="E1337">
        <v>5.1464542642343496E-3</v>
      </c>
      <c r="F1337">
        <v>10043.4887472193</v>
      </c>
      <c r="G1337">
        <v>2.2064848410776601</v>
      </c>
      <c r="H1337">
        <v>0</v>
      </c>
      <c r="I1337">
        <v>0</v>
      </c>
      <c r="J1337">
        <v>0.235498157473987</v>
      </c>
      <c r="K1337">
        <v>1.02519696833248</v>
      </c>
      <c r="L1337">
        <v>9.5735339588382696E-3</v>
      </c>
      <c r="M1337">
        <v>1.7988690558601798E-2</v>
      </c>
    </row>
    <row r="1338" spans="1:13" x14ac:dyDescent="0.25">
      <c r="A1338">
        <v>9</v>
      </c>
      <c r="B1338">
        <v>9</v>
      </c>
      <c r="C1338">
        <v>2.6070429938355601E-2</v>
      </c>
      <c r="D1338">
        <v>10</v>
      </c>
      <c r="E1338">
        <v>5.9440652099189001E-3</v>
      </c>
      <c r="F1338">
        <v>11327.2193525938</v>
      </c>
      <c r="G1338">
        <v>2.3890411109157599</v>
      </c>
      <c r="H1338">
        <v>0</v>
      </c>
      <c r="I1338">
        <v>0</v>
      </c>
      <c r="J1338">
        <v>0.26070429938355599</v>
      </c>
      <c r="K1338">
        <v>1.01747734417858</v>
      </c>
      <c r="L1338">
        <v>8.6004040463219592E-3</v>
      </c>
      <c r="M1338">
        <v>1.8623791196766999E-2</v>
      </c>
    </row>
    <row r="1339" spans="1:13" x14ac:dyDescent="0.25">
      <c r="A1339">
        <v>10</v>
      </c>
      <c r="B1339">
        <v>9</v>
      </c>
      <c r="C1339">
        <v>2.9089494099659E-2</v>
      </c>
      <c r="D1339">
        <v>10</v>
      </c>
      <c r="E1339">
        <v>7.1279991416393403E-3</v>
      </c>
      <c r="F1339">
        <v>13349.869146860299</v>
      </c>
      <c r="G1339">
        <v>2.6056190716537899</v>
      </c>
      <c r="H1339">
        <v>0</v>
      </c>
      <c r="I1339">
        <v>0</v>
      </c>
      <c r="J1339">
        <v>0.29089494099659002</v>
      </c>
      <c r="K1339">
        <v>1.0296900654251799</v>
      </c>
      <c r="L1339">
        <v>8.5306636788112997E-3</v>
      </c>
      <c r="M1339">
        <v>1.93388789307837E-2</v>
      </c>
    </row>
    <row r="1340" spans="1:13" x14ac:dyDescent="0.25">
      <c r="A1340">
        <v>11</v>
      </c>
      <c r="B1340">
        <v>9</v>
      </c>
      <c r="C1340">
        <v>3.2800789882928803E-2</v>
      </c>
      <c r="D1340">
        <v>10</v>
      </c>
      <c r="E1340">
        <v>8.7720590101611606E-3</v>
      </c>
      <c r="F1340">
        <v>16250.896629163601</v>
      </c>
      <c r="G1340">
        <v>2.8712980204806202</v>
      </c>
      <c r="H1340">
        <v>0</v>
      </c>
      <c r="I1340">
        <v>0</v>
      </c>
      <c r="J1340">
        <v>0.32800789882928799</v>
      </c>
      <c r="K1340">
        <v>1.0355637100272199</v>
      </c>
      <c r="L1340">
        <v>8.0333103339369199E-3</v>
      </c>
      <c r="M1340">
        <v>2.0137562179097901E-2</v>
      </c>
    </row>
    <row r="1341" spans="1:13" x14ac:dyDescent="0.25">
      <c r="A1341">
        <v>12</v>
      </c>
      <c r="B1341">
        <v>9</v>
      </c>
      <c r="C1341">
        <v>3.7319953405515603E-2</v>
      </c>
      <c r="D1341">
        <v>10</v>
      </c>
      <c r="E1341">
        <v>1.09857849624494E-2</v>
      </c>
      <c r="F1341">
        <v>19907.046533544799</v>
      </c>
      <c r="G1341">
        <v>3.1989076529115001</v>
      </c>
      <c r="H1341">
        <v>0</v>
      </c>
      <c r="I1341">
        <v>0</v>
      </c>
      <c r="J1341">
        <v>0.37319953405515599</v>
      </c>
      <c r="K1341">
        <v>1.06242804735504</v>
      </c>
      <c r="L1341">
        <v>8.3450549074102695E-3</v>
      </c>
      <c r="M1341">
        <v>2.0909084408890902E-2</v>
      </c>
    </row>
    <row r="1342" spans="1:13" x14ac:dyDescent="0.25">
      <c r="A1342">
        <v>13</v>
      </c>
      <c r="B1342">
        <v>9</v>
      </c>
      <c r="C1342">
        <v>4.2888754734564799E-2</v>
      </c>
      <c r="D1342">
        <v>10</v>
      </c>
      <c r="E1342">
        <v>1.3813698423116199E-2</v>
      </c>
      <c r="F1342">
        <v>24811.980096012499</v>
      </c>
      <c r="G1342">
        <v>3.6097948032262002</v>
      </c>
      <c r="H1342">
        <v>0</v>
      </c>
      <c r="I1342">
        <v>0</v>
      </c>
      <c r="J1342">
        <v>0.42888754734564799</v>
      </c>
      <c r="K1342">
        <v>1.06227947829669</v>
      </c>
      <c r="L1342">
        <v>8.5512894773242393E-3</v>
      </c>
      <c r="M1342">
        <v>2.1685189476200101E-2</v>
      </c>
    </row>
    <row r="1343" spans="1:13" x14ac:dyDescent="0.25">
      <c r="A1343">
        <v>14</v>
      </c>
      <c r="B1343">
        <v>9</v>
      </c>
      <c r="C1343">
        <v>4.9742241015066198E-2</v>
      </c>
      <c r="D1343">
        <v>10</v>
      </c>
      <c r="E1343">
        <v>1.7468149988341401E-2</v>
      </c>
      <c r="F1343">
        <v>31016.117901529698</v>
      </c>
      <c r="G1343">
        <v>4.1260413267540299</v>
      </c>
      <c r="H1343">
        <v>0</v>
      </c>
      <c r="I1343">
        <v>0</v>
      </c>
      <c r="J1343">
        <v>0.49742241015066202</v>
      </c>
      <c r="K1343">
        <v>1.07124362908611</v>
      </c>
      <c r="L1343">
        <v>9.0494939941723595E-3</v>
      </c>
      <c r="M1343">
        <v>2.2575400915800299E-2</v>
      </c>
    </row>
    <row r="1344" spans="1:13" x14ac:dyDescent="0.25">
      <c r="A1344">
        <v>15</v>
      </c>
      <c r="B1344">
        <v>9</v>
      </c>
      <c r="C1344">
        <v>5.8123645539374998E-2</v>
      </c>
      <c r="D1344">
        <v>10</v>
      </c>
      <c r="E1344">
        <v>2.2010720885278199E-2</v>
      </c>
      <c r="F1344">
        <v>38573.2220504371</v>
      </c>
      <c r="G1344">
        <v>4.7705173875084501</v>
      </c>
      <c r="H1344">
        <v>0</v>
      </c>
      <c r="I1344">
        <v>0</v>
      </c>
      <c r="J1344">
        <v>0.58123645539375002</v>
      </c>
      <c r="K1344">
        <v>1.0619713609013099</v>
      </c>
      <c r="L1344">
        <v>9.1892543389223303E-3</v>
      </c>
      <c r="M1344">
        <v>2.35343461527543E-2</v>
      </c>
    </row>
    <row r="1345" spans="1:13" x14ac:dyDescent="0.25">
      <c r="A1345">
        <v>16</v>
      </c>
      <c r="B1345">
        <v>9</v>
      </c>
      <c r="C1345">
        <v>6.8171564155371303E-2</v>
      </c>
      <c r="D1345">
        <v>10</v>
      </c>
      <c r="E1345">
        <v>2.6876251901347799E-2</v>
      </c>
      <c r="F1345">
        <v>47188.065236337803</v>
      </c>
      <c r="G1345">
        <v>5.5607939778720397</v>
      </c>
      <c r="H1345">
        <v>0</v>
      </c>
      <c r="I1345">
        <v>0</v>
      </c>
      <c r="J1345">
        <v>0.681715641553713</v>
      </c>
      <c r="K1345">
        <v>1.0582688516643</v>
      </c>
      <c r="L1345">
        <v>9.4165753887035502E-3</v>
      </c>
      <c r="M1345">
        <v>2.44790856160369E-2</v>
      </c>
    </row>
    <row r="1346" spans="1:13" x14ac:dyDescent="0.25">
      <c r="A1346">
        <v>17</v>
      </c>
      <c r="B1346">
        <v>9</v>
      </c>
      <c r="C1346">
        <v>8.0132405434395204E-2</v>
      </c>
      <c r="D1346">
        <v>10</v>
      </c>
      <c r="E1346">
        <v>3.2178816816269197E-2</v>
      </c>
      <c r="F1346">
        <v>57298.326072655298</v>
      </c>
      <c r="G1346">
        <v>6.5219516476742001</v>
      </c>
      <c r="H1346">
        <v>0</v>
      </c>
      <c r="I1346">
        <v>0</v>
      </c>
      <c r="J1346">
        <v>0.80132405434395204</v>
      </c>
      <c r="K1346">
        <v>1.0467215763069899</v>
      </c>
      <c r="L1346">
        <v>1.0123976220459199E-2</v>
      </c>
      <c r="M1346">
        <v>2.54536785331426E-2</v>
      </c>
    </row>
    <row r="1347" spans="1:13" x14ac:dyDescent="0.25">
      <c r="A1347">
        <v>18</v>
      </c>
      <c r="B1347">
        <v>9</v>
      </c>
      <c r="C1347">
        <v>9.3965821901440302E-2</v>
      </c>
      <c r="D1347">
        <v>10</v>
      </c>
      <c r="E1347">
        <v>3.8044715218243798E-2</v>
      </c>
      <c r="F1347">
        <v>67608.626390481702</v>
      </c>
      <c r="G1347">
        <v>7.6563263055703201</v>
      </c>
      <c r="H1347">
        <v>0</v>
      </c>
      <c r="I1347">
        <v>0</v>
      </c>
      <c r="J1347">
        <v>0.93965821901440305</v>
      </c>
      <c r="K1347">
        <v>1.0310111254977901</v>
      </c>
      <c r="L1347">
        <v>1.0711535958647799E-2</v>
      </c>
      <c r="M1347">
        <v>2.64055734755946E-2</v>
      </c>
    </row>
    <row r="1348" spans="1:13" x14ac:dyDescent="0.25">
      <c r="A1348">
        <v>19</v>
      </c>
      <c r="B1348">
        <v>9</v>
      </c>
      <c r="C1348">
        <v>0.109766734690803</v>
      </c>
      <c r="D1348">
        <v>10</v>
      </c>
      <c r="E1348">
        <v>4.43085717702425E-2</v>
      </c>
      <c r="F1348">
        <v>78606.234118917506</v>
      </c>
      <c r="G1348">
        <v>8.9747302208563404</v>
      </c>
      <c r="H1348">
        <v>0</v>
      </c>
      <c r="I1348">
        <v>0</v>
      </c>
      <c r="J1348">
        <v>1.09766734690803</v>
      </c>
      <c r="K1348">
        <v>1.0237761290865499</v>
      </c>
      <c r="L1348">
        <v>1.10736456515837E-2</v>
      </c>
      <c r="M1348">
        <v>2.73974152172313E-2</v>
      </c>
    </row>
    <row r="1349" spans="1:13" x14ac:dyDescent="0.25">
      <c r="A1349">
        <v>20</v>
      </c>
      <c r="B1349">
        <v>9</v>
      </c>
      <c r="C1349">
        <v>0.128152080498004</v>
      </c>
      <c r="D1349">
        <v>10</v>
      </c>
      <c r="E1349">
        <v>5.1598744163843503E-2</v>
      </c>
      <c r="F1349">
        <v>93032.940345942101</v>
      </c>
      <c r="G1349">
        <v>10.535686700040999</v>
      </c>
      <c r="H1349">
        <v>0</v>
      </c>
      <c r="I1349">
        <v>0</v>
      </c>
      <c r="J1349">
        <v>1.28152080498004</v>
      </c>
      <c r="K1349">
        <v>1.02008300941131</v>
      </c>
      <c r="L1349">
        <v>1.17853917203312E-2</v>
      </c>
      <c r="M1349">
        <v>2.84312607026567E-2</v>
      </c>
    </row>
    <row r="1350" spans="1:13" x14ac:dyDescent="0.25">
      <c r="A1350">
        <v>21</v>
      </c>
      <c r="B1350">
        <v>9</v>
      </c>
      <c r="C1350">
        <v>0.149312606147736</v>
      </c>
      <c r="D1350">
        <v>10</v>
      </c>
      <c r="E1350">
        <v>5.9299960776671802E-2</v>
      </c>
      <c r="F1350">
        <v>108985.162751109</v>
      </c>
      <c r="G1350">
        <v>12.3641495141961</v>
      </c>
      <c r="H1350">
        <v>0</v>
      </c>
      <c r="I1350">
        <v>0</v>
      </c>
      <c r="J1350">
        <v>1.49312606147736</v>
      </c>
      <c r="K1350">
        <v>1.0161783591721001</v>
      </c>
      <c r="L1350">
        <v>1.2198774904031999E-2</v>
      </c>
      <c r="M1350">
        <v>2.9450015110128E-2</v>
      </c>
    </row>
    <row r="1351" spans="1:13" x14ac:dyDescent="0.25">
      <c r="A1351">
        <v>22</v>
      </c>
      <c r="B1351">
        <v>9</v>
      </c>
      <c r="C1351">
        <v>0.17390539903035501</v>
      </c>
      <c r="D1351">
        <v>10</v>
      </c>
      <c r="E1351">
        <v>6.9158257627496195E-2</v>
      </c>
      <c r="F1351">
        <v>128758.345194883</v>
      </c>
      <c r="G1351">
        <v>14.524909349389199</v>
      </c>
      <c r="H1351">
        <v>0</v>
      </c>
      <c r="I1351">
        <v>0</v>
      </c>
      <c r="J1351">
        <v>1.73905399030355</v>
      </c>
      <c r="K1351">
        <v>1.0093437430174099</v>
      </c>
      <c r="L1351">
        <v>1.30578290227932E-2</v>
      </c>
      <c r="M1351">
        <v>3.0542214711507101E-2</v>
      </c>
    </row>
    <row r="1352" spans="1:13" x14ac:dyDescent="0.25">
      <c r="A1352">
        <v>23</v>
      </c>
      <c r="B1352">
        <v>9</v>
      </c>
      <c r="C1352">
        <v>0.20207630430231099</v>
      </c>
      <c r="D1352">
        <v>10</v>
      </c>
      <c r="E1352">
        <v>7.9482944807269001E-2</v>
      </c>
      <c r="F1352">
        <v>150052.893579536</v>
      </c>
      <c r="G1352">
        <v>17.042243486837499</v>
      </c>
      <c r="H1352">
        <v>0</v>
      </c>
      <c r="I1352">
        <v>0</v>
      </c>
      <c r="J1352">
        <v>2.0207630430231101</v>
      </c>
      <c r="K1352">
        <v>1.0056054071682901</v>
      </c>
      <c r="L1352">
        <v>1.38777984759678E-2</v>
      </c>
      <c r="M1352">
        <v>3.1636956275678099E-2</v>
      </c>
    </row>
    <row r="1353" spans="1:13" x14ac:dyDescent="0.25">
      <c r="A1353">
        <v>24</v>
      </c>
      <c r="B1353">
        <v>9</v>
      </c>
      <c r="C1353">
        <v>0.23388365822073301</v>
      </c>
      <c r="D1353">
        <v>10</v>
      </c>
      <c r="E1353">
        <v>9.0823316933257806E-2</v>
      </c>
      <c r="F1353">
        <v>172311.74923245801</v>
      </c>
      <c r="G1353">
        <v>19.930557376837399</v>
      </c>
      <c r="H1353">
        <v>0</v>
      </c>
      <c r="I1353">
        <v>0</v>
      </c>
      <c r="J1353">
        <v>2.33883658220733</v>
      </c>
      <c r="K1353">
        <v>0.99673972017258505</v>
      </c>
      <c r="L1353">
        <v>1.45043771698594E-2</v>
      </c>
      <c r="M1353">
        <v>3.27054776397405E-2</v>
      </c>
    </row>
    <row r="1354" spans="1:13" x14ac:dyDescent="0.25">
      <c r="A1354">
        <v>25</v>
      </c>
      <c r="B1354">
        <v>9</v>
      </c>
      <c r="C1354">
        <v>0.26945687751694303</v>
      </c>
      <c r="D1354">
        <v>10</v>
      </c>
      <c r="E1354">
        <v>0.104177603730087</v>
      </c>
      <c r="F1354">
        <v>195977.58966910801</v>
      </c>
      <c r="G1354">
        <v>23.211874458226202</v>
      </c>
      <c r="H1354">
        <v>0</v>
      </c>
      <c r="I1354">
        <v>0</v>
      </c>
      <c r="J1354">
        <v>2.6945687751694298</v>
      </c>
      <c r="K1354">
        <v>0.98174637693793798</v>
      </c>
      <c r="L1354">
        <v>1.51354862703795E-2</v>
      </c>
      <c r="M1354">
        <v>3.3731682627808797E-2</v>
      </c>
    </row>
    <row r="1355" spans="1:13" x14ac:dyDescent="0.25">
      <c r="A1355">
        <v>26</v>
      </c>
      <c r="B1355">
        <v>9</v>
      </c>
      <c r="C1355">
        <v>0.31065618758084801</v>
      </c>
      <c r="D1355">
        <v>10</v>
      </c>
      <c r="E1355">
        <v>0.118963347637992</v>
      </c>
      <c r="F1355">
        <v>230335.83220371799</v>
      </c>
      <c r="G1355">
        <v>27.0698957895865</v>
      </c>
      <c r="H1355">
        <v>0</v>
      </c>
      <c r="I1355">
        <v>0</v>
      </c>
      <c r="J1355">
        <v>3.1065618758084801</v>
      </c>
      <c r="K1355">
        <v>0.97181540769782104</v>
      </c>
      <c r="L1355">
        <v>1.6002749750880198E-2</v>
      </c>
      <c r="M1355">
        <v>3.4762702736200003E-2</v>
      </c>
    </row>
    <row r="1356" spans="1:13" x14ac:dyDescent="0.25">
      <c r="A1356">
        <v>27</v>
      </c>
      <c r="B1356">
        <v>9</v>
      </c>
      <c r="C1356">
        <v>0.356923788830383</v>
      </c>
      <c r="D1356">
        <v>10</v>
      </c>
      <c r="E1356">
        <v>0.13689611489654799</v>
      </c>
      <c r="F1356">
        <v>262901.05996480299</v>
      </c>
      <c r="G1356">
        <v>31.469490408155199</v>
      </c>
      <c r="H1356">
        <v>0</v>
      </c>
      <c r="I1356">
        <v>0</v>
      </c>
      <c r="J1356">
        <v>3.5692378883038298</v>
      </c>
      <c r="K1356">
        <v>0.95768004019627195</v>
      </c>
      <c r="L1356">
        <v>1.70947605434295E-2</v>
      </c>
      <c r="M1356">
        <v>3.5807510801390101E-2</v>
      </c>
    </row>
    <row r="1357" spans="1:13" x14ac:dyDescent="0.25">
      <c r="A1357">
        <v>28</v>
      </c>
      <c r="B1357">
        <v>9</v>
      </c>
      <c r="C1357">
        <v>0.40702606863309998</v>
      </c>
      <c r="D1357">
        <v>10</v>
      </c>
      <c r="E1357">
        <v>0.153761550605998</v>
      </c>
      <c r="F1357">
        <v>299035.93364490801</v>
      </c>
      <c r="G1357">
        <v>36.469224088853601</v>
      </c>
      <c r="H1357">
        <v>0.16752731894384101</v>
      </c>
      <c r="I1357">
        <v>5.1012222985544701E-3</v>
      </c>
      <c r="J1357">
        <v>4.0702606863310002</v>
      </c>
      <c r="K1357">
        <v>0.942061090096457</v>
      </c>
      <c r="L1357">
        <v>1.82798534203364E-2</v>
      </c>
      <c r="M1357">
        <v>3.6803621287439303E-2</v>
      </c>
    </row>
    <row r="1358" spans="1:13" x14ac:dyDescent="0.25">
      <c r="A1358">
        <v>29</v>
      </c>
      <c r="B1358">
        <v>9</v>
      </c>
      <c r="C1358">
        <v>0.45969602462548098</v>
      </c>
      <c r="D1358">
        <v>10</v>
      </c>
      <c r="E1358">
        <v>0.17279204639158199</v>
      </c>
      <c r="F1358">
        <v>334887.03742417402</v>
      </c>
      <c r="G1358">
        <v>42.060111165034499</v>
      </c>
      <c r="H1358">
        <v>0.60479109280286902</v>
      </c>
      <c r="I1358">
        <v>1.5879492280331999E-2</v>
      </c>
      <c r="J1358">
        <v>4.5969602462548096</v>
      </c>
      <c r="K1358">
        <v>0.922431905013672</v>
      </c>
      <c r="L1358">
        <v>1.9517954942691099E-2</v>
      </c>
      <c r="M1358">
        <v>3.7612964709599801E-2</v>
      </c>
    </row>
    <row r="1359" spans="1:13" x14ac:dyDescent="0.25">
      <c r="A1359">
        <v>30</v>
      </c>
      <c r="B1359">
        <v>9</v>
      </c>
      <c r="C1359">
        <v>0.51526760174660902</v>
      </c>
      <c r="D1359">
        <v>10</v>
      </c>
      <c r="E1359">
        <v>0.19315150291651501</v>
      </c>
      <c r="F1359">
        <v>384028.99222279002</v>
      </c>
      <c r="G1359">
        <v>48.4698044119706</v>
      </c>
      <c r="H1359">
        <v>1.4858700736474999</v>
      </c>
      <c r="I1359">
        <v>3.3671323506358701E-2</v>
      </c>
      <c r="J1359">
        <v>5.1526760174660904</v>
      </c>
      <c r="K1359">
        <v>0.91041067719185298</v>
      </c>
      <c r="L1359">
        <v>2.1073240337077699E-2</v>
      </c>
      <c r="M1359">
        <v>3.8291844082813602E-2</v>
      </c>
    </row>
    <row r="1360" spans="1:13" x14ac:dyDescent="0.25">
      <c r="A1360">
        <v>31</v>
      </c>
      <c r="B1360">
        <v>9</v>
      </c>
      <c r="C1360">
        <v>0.57208105833005496</v>
      </c>
      <c r="D1360">
        <v>10</v>
      </c>
      <c r="E1360">
        <v>0.21392701815594101</v>
      </c>
      <c r="F1360">
        <v>433490.06604586198</v>
      </c>
      <c r="G1360">
        <v>55.698353220113802</v>
      </c>
      <c r="H1360">
        <v>2.9567902328735398</v>
      </c>
      <c r="I1360">
        <v>5.8004166312574802E-2</v>
      </c>
      <c r="J1360">
        <v>5.7208105833005503</v>
      </c>
      <c r="K1360">
        <v>0.88829773473630702</v>
      </c>
      <c r="L1360">
        <v>2.2578456298344599E-2</v>
      </c>
      <c r="M1360">
        <v>3.8828566378238102E-2</v>
      </c>
    </row>
    <row r="1361" spans="1:13" x14ac:dyDescent="0.25">
      <c r="A1361">
        <v>32</v>
      </c>
      <c r="B1361">
        <v>9</v>
      </c>
      <c r="C1361">
        <v>0.62957241387312801</v>
      </c>
      <c r="D1361">
        <v>10</v>
      </c>
      <c r="E1361">
        <v>0.23520899204019499</v>
      </c>
      <c r="F1361">
        <v>480456.274803982</v>
      </c>
      <c r="G1361">
        <v>63.6967646452688</v>
      </c>
      <c r="H1361">
        <v>5.0083319673932003</v>
      </c>
      <c r="I1361">
        <v>8.5498430519509297E-2</v>
      </c>
      <c r="J1361">
        <v>6.2957241387312797</v>
      </c>
      <c r="K1361">
        <v>0.87120595940363899</v>
      </c>
      <c r="L1361">
        <v>2.4033929033241402E-2</v>
      </c>
      <c r="M1361">
        <v>3.9205469337164102E-2</v>
      </c>
    </row>
    <row r="1362" spans="1:13" x14ac:dyDescent="0.25">
      <c r="A1362">
        <v>33</v>
      </c>
      <c r="B1362">
        <v>9</v>
      </c>
      <c r="C1362">
        <v>0.68731157680855104</v>
      </c>
      <c r="D1362">
        <v>10</v>
      </c>
      <c r="E1362">
        <v>0.25567209989654699</v>
      </c>
      <c r="F1362">
        <v>526851.35967855505</v>
      </c>
      <c r="G1362">
        <v>72.449902448100403</v>
      </c>
      <c r="H1362">
        <v>7.6510390993531301</v>
      </c>
      <c r="I1362">
        <v>0.114332784919265</v>
      </c>
      <c r="J1362">
        <v>6.8731157680855102</v>
      </c>
      <c r="K1362">
        <v>0.85021587086424699</v>
      </c>
      <c r="L1362">
        <v>2.53938048211187E-2</v>
      </c>
      <c r="M1362">
        <v>3.9410579438302999E-2</v>
      </c>
    </row>
    <row r="1363" spans="1:13" x14ac:dyDescent="0.25">
      <c r="A1363">
        <v>34</v>
      </c>
      <c r="B1363">
        <v>9</v>
      </c>
      <c r="C1363">
        <v>0.74515318041272705</v>
      </c>
      <c r="D1363">
        <v>10</v>
      </c>
      <c r="E1363">
        <v>0.27670445733283799</v>
      </c>
      <c r="F1363">
        <v>574180.57343219605</v>
      </c>
      <c r="G1363">
        <v>81.968965771373206</v>
      </c>
      <c r="H1363">
        <v>10.906807044134901</v>
      </c>
      <c r="I1363">
        <v>0.14349884954676101</v>
      </c>
      <c r="J1363">
        <v>7.4515318041272698</v>
      </c>
      <c r="K1363">
        <v>0.83452753449835904</v>
      </c>
      <c r="L1363">
        <v>2.6680713695005201E-2</v>
      </c>
      <c r="M1363">
        <v>3.9551033108842101E-2</v>
      </c>
    </row>
    <row r="1364" spans="1:13" x14ac:dyDescent="0.25">
      <c r="A1364">
        <v>35</v>
      </c>
      <c r="B1364">
        <v>9</v>
      </c>
      <c r="C1364">
        <v>0.80380471376807705</v>
      </c>
      <c r="D1364">
        <v>10</v>
      </c>
      <c r="E1364">
        <v>0.29649984022626102</v>
      </c>
      <c r="F1364">
        <v>630352.84093984705</v>
      </c>
      <c r="G1364">
        <v>92.402914791586298</v>
      </c>
      <c r="H1364">
        <v>14.851264855649401</v>
      </c>
      <c r="I1364">
        <v>0.17272951053083899</v>
      </c>
      <c r="J1364">
        <v>8.0380471376807705</v>
      </c>
      <c r="K1364">
        <v>0.815576411493522</v>
      </c>
      <c r="L1364">
        <v>2.79172087134489E-2</v>
      </c>
      <c r="M1364">
        <v>4.0705680262808699E-2</v>
      </c>
    </row>
    <row r="1365" spans="1:13" x14ac:dyDescent="0.25">
      <c r="A1365">
        <v>36</v>
      </c>
      <c r="B1365">
        <v>9</v>
      </c>
      <c r="C1365">
        <v>0.86076264049742202</v>
      </c>
      <c r="D1365">
        <v>10</v>
      </c>
      <c r="E1365">
        <v>0.31508345471613403</v>
      </c>
      <c r="F1365">
        <v>670491.60640636005</v>
      </c>
      <c r="G1365">
        <v>103.424606467487</v>
      </c>
      <c r="H1365">
        <v>19.403275294195701</v>
      </c>
      <c r="I1365">
        <v>0.20102104114087099</v>
      </c>
      <c r="J1365">
        <v>8.6076264049742193</v>
      </c>
      <c r="K1365">
        <v>0.79773812200894401</v>
      </c>
      <c r="L1365">
        <v>2.9069015390756799E-2</v>
      </c>
      <c r="M1365">
        <v>4.1736533828810103E-2</v>
      </c>
    </row>
    <row r="1366" spans="1:13" x14ac:dyDescent="0.25">
      <c r="A1366">
        <v>37</v>
      </c>
      <c r="B1366">
        <v>9</v>
      </c>
      <c r="C1366">
        <v>0.919183163923464</v>
      </c>
      <c r="D1366">
        <v>10</v>
      </c>
      <c r="E1366">
        <v>0.33335950761281702</v>
      </c>
      <c r="F1366">
        <v>735342.78869205096</v>
      </c>
      <c r="G1366">
        <v>115.52157781076799</v>
      </c>
      <c r="H1366">
        <v>24.768488192270699</v>
      </c>
      <c r="I1366">
        <v>0.22911520696326301</v>
      </c>
      <c r="J1366">
        <v>9.1918316392346409</v>
      </c>
      <c r="K1366">
        <v>0.78330107976663599</v>
      </c>
      <c r="L1366">
        <v>3.0192907951988101E-2</v>
      </c>
      <c r="M1366">
        <v>4.29358523265988E-2</v>
      </c>
    </row>
    <row r="1367" spans="1:13" x14ac:dyDescent="0.25">
      <c r="A1367">
        <v>38</v>
      </c>
      <c r="B1367">
        <v>9</v>
      </c>
      <c r="C1367">
        <v>0.97650936238176</v>
      </c>
      <c r="D1367">
        <v>10</v>
      </c>
      <c r="E1367">
        <v>0.35135580432125701</v>
      </c>
      <c r="F1367">
        <v>772690.79622977402</v>
      </c>
      <c r="G1367">
        <v>128.21031083800699</v>
      </c>
      <c r="H1367">
        <v>30.767950889190399</v>
      </c>
      <c r="I1367">
        <v>0.25584755861709502</v>
      </c>
      <c r="J1367">
        <v>9.7650936238176005</v>
      </c>
      <c r="K1367">
        <v>0.76929132638382203</v>
      </c>
      <c r="L1367">
        <v>3.1234924695747401E-2</v>
      </c>
      <c r="M1367">
        <v>4.3981609975590398E-2</v>
      </c>
    </row>
    <row r="1368" spans="1:13" x14ac:dyDescent="0.25">
      <c r="A1368">
        <v>39</v>
      </c>
      <c r="B1368">
        <v>9</v>
      </c>
      <c r="C1368">
        <v>1.0321720264638501</v>
      </c>
      <c r="D1368">
        <v>10</v>
      </c>
      <c r="E1368">
        <v>0.36904030452645697</v>
      </c>
      <c r="F1368">
        <v>808839.03608025995</v>
      </c>
      <c r="G1368">
        <v>141.44361339269099</v>
      </c>
      <c r="H1368">
        <v>37.414412968373398</v>
      </c>
      <c r="I1368">
        <v>0.28144490500908997</v>
      </c>
      <c r="J1368">
        <v>10.3217202646385</v>
      </c>
      <c r="K1368">
        <v>0.75361273223471403</v>
      </c>
      <c r="L1368">
        <v>3.2202785853150701E-2</v>
      </c>
      <c r="M1368">
        <v>4.5055431478163703E-2</v>
      </c>
    </row>
    <row r="1369" spans="1:13" x14ac:dyDescent="0.25">
      <c r="A1369">
        <v>40</v>
      </c>
      <c r="B1369">
        <v>9</v>
      </c>
      <c r="C1369">
        <v>1.08490731031335</v>
      </c>
      <c r="D1369">
        <v>10</v>
      </c>
      <c r="E1369">
        <v>0.38490452953108201</v>
      </c>
      <c r="F1369">
        <v>844662.47432581498</v>
      </c>
      <c r="G1369">
        <v>155.14905626303801</v>
      </c>
      <c r="H1369">
        <v>44.729083844440801</v>
      </c>
      <c r="I1369">
        <v>0.306228079503363</v>
      </c>
      <c r="J1369">
        <v>10.849073103133501</v>
      </c>
      <c r="K1369">
        <v>0.74015700088572101</v>
      </c>
      <c r="L1369">
        <v>3.3105807690403201E-2</v>
      </c>
      <c r="M1369">
        <v>4.6070898864783397E-2</v>
      </c>
    </row>
    <row r="1370" spans="1:13" x14ac:dyDescent="0.25">
      <c r="A1370">
        <v>41</v>
      </c>
      <c r="B1370">
        <v>9</v>
      </c>
      <c r="C1370">
        <v>1.1337465712155199</v>
      </c>
      <c r="D1370">
        <v>10</v>
      </c>
      <c r="E1370">
        <v>0.39938627029373203</v>
      </c>
      <c r="F1370">
        <v>874898.60592231399</v>
      </c>
      <c r="G1370">
        <v>169.20081873554699</v>
      </c>
      <c r="H1370">
        <v>52.682269980765099</v>
      </c>
      <c r="I1370">
        <v>0.33025855720882602</v>
      </c>
      <c r="J1370">
        <v>11.3374657121552</v>
      </c>
      <c r="K1370">
        <v>0.72828317784289598</v>
      </c>
      <c r="L1370">
        <v>3.39381883547226E-2</v>
      </c>
      <c r="M1370">
        <v>4.7013011633181098E-2</v>
      </c>
    </row>
    <row r="1371" spans="1:13" x14ac:dyDescent="0.25">
      <c r="A1371">
        <v>42</v>
      </c>
      <c r="B1371">
        <v>9</v>
      </c>
      <c r="C1371">
        <v>1.18254678222218</v>
      </c>
      <c r="D1371">
        <v>10</v>
      </c>
      <c r="E1371">
        <v>0.412337740841693</v>
      </c>
      <c r="F1371">
        <v>902722.12272116204</v>
      </c>
      <c r="G1371">
        <v>183.79436386971801</v>
      </c>
      <c r="H1371">
        <v>61.265334835633098</v>
      </c>
      <c r="I1371">
        <v>0.35312748592746002</v>
      </c>
      <c r="J1371">
        <v>11.8254678222218</v>
      </c>
      <c r="K1371">
        <v>0.71502497061802195</v>
      </c>
      <c r="L1371">
        <v>3.4695392920928499E-2</v>
      </c>
      <c r="M1371">
        <v>4.8007924182742197E-2</v>
      </c>
    </row>
    <row r="1372" spans="1:13" x14ac:dyDescent="0.25">
      <c r="A1372">
        <v>43</v>
      </c>
      <c r="B1372">
        <v>9</v>
      </c>
      <c r="C1372">
        <v>1.2262846581006099</v>
      </c>
      <c r="D1372">
        <v>10</v>
      </c>
      <c r="E1372">
        <v>0.42488148178195301</v>
      </c>
      <c r="F1372">
        <v>924029.236973783</v>
      </c>
      <c r="G1372">
        <v>198.55284173014101</v>
      </c>
      <c r="H1372">
        <v>70.424574273137793</v>
      </c>
      <c r="I1372">
        <v>0.375363955083099</v>
      </c>
      <c r="J1372">
        <v>12.2628465810061</v>
      </c>
      <c r="K1372">
        <v>0.70508477947072701</v>
      </c>
      <c r="L1372">
        <v>3.5388465196596303E-2</v>
      </c>
      <c r="M1372">
        <v>4.8831882430057899E-2</v>
      </c>
    </row>
    <row r="1373" spans="1:13" x14ac:dyDescent="0.25">
      <c r="A1373">
        <v>44</v>
      </c>
      <c r="B1373">
        <v>9</v>
      </c>
      <c r="C1373">
        <v>1.26885606873132</v>
      </c>
      <c r="D1373">
        <v>10</v>
      </c>
      <c r="E1373">
        <v>0.43457385337689097</v>
      </c>
      <c r="F1373">
        <v>963699.73984935996</v>
      </c>
      <c r="G1373">
        <v>213.972725255629</v>
      </c>
      <c r="H1373">
        <v>80.372652369690897</v>
      </c>
      <c r="I1373">
        <v>0.39715804267792598</v>
      </c>
      <c r="J1373">
        <v>12.688560687313201</v>
      </c>
      <c r="K1373">
        <v>0.69511669462576198</v>
      </c>
      <c r="L1373">
        <v>3.6020115095059299E-2</v>
      </c>
      <c r="M1373">
        <v>4.9859904775432499E-2</v>
      </c>
    </row>
    <row r="1374" spans="1:13" x14ac:dyDescent="0.25">
      <c r="A1374">
        <v>45</v>
      </c>
      <c r="B1374">
        <v>9</v>
      </c>
      <c r="C1374">
        <v>1.3088302617877201</v>
      </c>
      <c r="D1374">
        <v>10</v>
      </c>
      <c r="E1374">
        <v>0.44415986288933101</v>
      </c>
      <c r="F1374">
        <v>989815.699897276</v>
      </c>
      <c r="G1374">
        <v>229.78272929439001</v>
      </c>
      <c r="H1374">
        <v>90.978842852891106</v>
      </c>
      <c r="I1374">
        <v>0.41831489056827498</v>
      </c>
      <c r="J1374">
        <v>13.088302617877201</v>
      </c>
      <c r="K1374">
        <v>0.68594062191008098</v>
      </c>
      <c r="L1374">
        <v>3.6584802893613398E-2</v>
      </c>
      <c r="M1374">
        <v>5.07829119177425E-2</v>
      </c>
    </row>
    <row r="1375" spans="1:13" x14ac:dyDescent="0.25">
      <c r="A1375">
        <v>46</v>
      </c>
      <c r="B1375">
        <v>9</v>
      </c>
      <c r="C1375">
        <v>1.3442756077782301</v>
      </c>
      <c r="D1375">
        <v>10</v>
      </c>
      <c r="E1375">
        <v>0.45367002124616801</v>
      </c>
      <c r="F1375">
        <v>998478.44812313397</v>
      </c>
      <c r="G1375">
        <v>245.60031730705401</v>
      </c>
      <c r="H1375">
        <v>102.024414403658</v>
      </c>
      <c r="I1375">
        <v>0.43861491625544202</v>
      </c>
      <c r="J1375">
        <v>13.442756077782301</v>
      </c>
      <c r="K1375">
        <v>0.67772617235787702</v>
      </c>
      <c r="L1375">
        <v>3.7083935603093303E-2</v>
      </c>
      <c r="M1375">
        <v>5.1590882095636101E-2</v>
      </c>
    </row>
    <row r="1376" spans="1:13" x14ac:dyDescent="0.25">
      <c r="A1376">
        <v>47</v>
      </c>
      <c r="B1376">
        <v>9</v>
      </c>
      <c r="C1376">
        <v>1.3750769453653999</v>
      </c>
      <c r="D1376">
        <v>10</v>
      </c>
      <c r="E1376">
        <v>0.46050769033900801</v>
      </c>
      <c r="F1376">
        <v>1013257.49684654</v>
      </c>
      <c r="G1376">
        <v>261.51083285058399</v>
      </c>
      <c r="H1376">
        <v>113.58429249353399</v>
      </c>
      <c r="I1376">
        <v>0.45837085036674402</v>
      </c>
      <c r="J1376">
        <v>13.750769453654</v>
      </c>
      <c r="K1376">
        <v>0.67137589212064797</v>
      </c>
      <c r="L1376">
        <v>3.7535267170944103E-2</v>
      </c>
      <c r="M1376">
        <v>5.24456419196783E-2</v>
      </c>
    </row>
    <row r="1377" spans="1:13" x14ac:dyDescent="0.25">
      <c r="A1377">
        <v>48</v>
      </c>
      <c r="B1377">
        <v>9</v>
      </c>
      <c r="C1377">
        <v>1.40151741218058</v>
      </c>
      <c r="D1377">
        <v>10</v>
      </c>
      <c r="E1377">
        <v>0.466905417560606</v>
      </c>
      <c r="F1377">
        <v>1024363.81048994</v>
      </c>
      <c r="G1377">
        <v>277.47492279954099</v>
      </c>
      <c r="H1377">
        <v>125.615590384447</v>
      </c>
      <c r="I1377">
        <v>0.47756506567917401</v>
      </c>
      <c r="J1377">
        <v>14.015174121805799</v>
      </c>
      <c r="K1377">
        <v>0.66496116937382099</v>
      </c>
      <c r="L1377">
        <v>3.7918966850209998E-2</v>
      </c>
      <c r="M1377">
        <v>5.3223254633884803E-2</v>
      </c>
    </row>
    <row r="1378" spans="1:13" x14ac:dyDescent="0.25">
      <c r="A1378">
        <v>49</v>
      </c>
      <c r="B1378">
        <v>9</v>
      </c>
      <c r="C1378">
        <v>1.4259440074866501</v>
      </c>
      <c r="D1378">
        <v>10</v>
      </c>
      <c r="E1378">
        <v>0.47291318109764202</v>
      </c>
      <c r="F1378">
        <v>1046477.29948292</v>
      </c>
      <c r="G1378">
        <v>293.81187196821998</v>
      </c>
      <c r="H1378">
        <v>138.28305741583401</v>
      </c>
      <c r="I1378">
        <v>0.49632351855962997</v>
      </c>
      <c r="J1378">
        <v>14.2594400748665</v>
      </c>
      <c r="K1378">
        <v>0.65961595470712397</v>
      </c>
      <c r="L1378">
        <v>3.8245792004660301E-2</v>
      </c>
      <c r="M1378">
        <v>5.3985492855894802E-2</v>
      </c>
    </row>
    <row r="1379" spans="1:13" x14ac:dyDescent="0.25">
      <c r="A1379">
        <v>50</v>
      </c>
      <c r="B1379">
        <v>9</v>
      </c>
      <c r="C1379">
        <v>1.44490379203118</v>
      </c>
      <c r="D1379">
        <v>10</v>
      </c>
      <c r="E1379">
        <v>0.47686767818441</v>
      </c>
      <c r="F1379">
        <v>1041290.52361031</v>
      </c>
      <c r="G1379">
        <v>309.87289800826198</v>
      </c>
      <c r="H1379">
        <v>151.19693071838401</v>
      </c>
      <c r="I1379">
        <v>0.51442013192214897</v>
      </c>
      <c r="J1379">
        <v>14.449037920311801</v>
      </c>
      <c r="K1379">
        <v>0.65542712917825496</v>
      </c>
      <c r="L1379">
        <v>3.8523462023731199E-2</v>
      </c>
      <c r="M1379">
        <v>5.47498406148424E-2</v>
      </c>
    </row>
    <row r="1380" spans="1:13" x14ac:dyDescent="0.25">
      <c r="A1380">
        <v>51</v>
      </c>
      <c r="B1380">
        <v>9</v>
      </c>
      <c r="C1380">
        <v>1.4606170815500299</v>
      </c>
      <c r="D1380">
        <v>10</v>
      </c>
      <c r="E1380">
        <v>0.48029886618676199</v>
      </c>
      <c r="F1380">
        <v>1047829.8877094201</v>
      </c>
      <c r="G1380">
        <v>325.96152779914303</v>
      </c>
      <c r="H1380">
        <v>164.49713200598001</v>
      </c>
      <c r="I1380">
        <v>0.53194882831217205</v>
      </c>
      <c r="J1380">
        <v>14.606170815500301</v>
      </c>
      <c r="K1380">
        <v>0.65118032050999097</v>
      </c>
      <c r="L1380">
        <v>3.8759311508047102E-2</v>
      </c>
      <c r="M1380">
        <v>5.5363038006950797E-2</v>
      </c>
    </row>
    <row r="1381" spans="1:13" x14ac:dyDescent="0.25">
      <c r="A1381">
        <v>52</v>
      </c>
      <c r="B1381">
        <v>9</v>
      </c>
      <c r="C1381">
        <v>1.4735522661355001</v>
      </c>
      <c r="D1381">
        <v>10</v>
      </c>
      <c r="E1381">
        <v>0.48304912517316201</v>
      </c>
      <c r="F1381">
        <v>1050603.9367009399</v>
      </c>
      <c r="G1381">
        <v>342.02614902905299</v>
      </c>
      <c r="H1381">
        <v>178.10338508701599</v>
      </c>
      <c r="I1381">
        <v>0.54882151447719296</v>
      </c>
      <c r="J1381">
        <v>14.735522661355001</v>
      </c>
      <c r="K1381">
        <v>0.65020825049111897</v>
      </c>
      <c r="L1381">
        <v>3.89295377874362E-2</v>
      </c>
      <c r="M1381">
        <v>5.6104122423658101E-2</v>
      </c>
    </row>
    <row r="1382" spans="1:13" x14ac:dyDescent="0.25">
      <c r="A1382">
        <v>53</v>
      </c>
      <c r="B1382">
        <v>9</v>
      </c>
      <c r="C1382">
        <v>1.48412337839955</v>
      </c>
      <c r="D1382">
        <v>10</v>
      </c>
      <c r="E1382">
        <v>0.48640852916236099</v>
      </c>
      <c r="F1382">
        <v>1036315.06069117</v>
      </c>
      <c r="G1382">
        <v>357.78448641891299</v>
      </c>
      <c r="H1382">
        <v>191.726234497451</v>
      </c>
      <c r="I1382">
        <v>0.56472359030545205</v>
      </c>
      <c r="J1382">
        <v>14.8412337839955</v>
      </c>
      <c r="K1382">
        <v>0.64794457932940097</v>
      </c>
      <c r="L1382">
        <v>3.9057111352681702E-2</v>
      </c>
      <c r="M1382">
        <v>5.6617026235543003E-2</v>
      </c>
    </row>
    <row r="1383" spans="1:13" x14ac:dyDescent="0.25">
      <c r="A1383">
        <v>54</v>
      </c>
      <c r="B1383">
        <v>9</v>
      </c>
      <c r="C1383">
        <v>1.4909518112067699</v>
      </c>
      <c r="D1383">
        <v>10</v>
      </c>
      <c r="E1383">
        <v>0.48783478479760001</v>
      </c>
      <c r="F1383">
        <v>1042244.25112948</v>
      </c>
      <c r="G1383">
        <v>373.47783463390999</v>
      </c>
      <c r="H1383">
        <v>205.640823210587</v>
      </c>
      <c r="I1383">
        <v>0.58022794769205499</v>
      </c>
      <c r="J1383">
        <v>14.909518112067699</v>
      </c>
      <c r="K1383">
        <v>0.64644450602621295</v>
      </c>
      <c r="L1383">
        <v>3.9165348992017998E-2</v>
      </c>
      <c r="M1383">
        <v>5.7293451299854303E-2</v>
      </c>
    </row>
    <row r="1384" spans="1:13" x14ac:dyDescent="0.25">
      <c r="A1384">
        <v>55</v>
      </c>
      <c r="B1384">
        <v>9</v>
      </c>
      <c r="C1384">
        <v>1.4964666995329801</v>
      </c>
      <c r="D1384">
        <v>10</v>
      </c>
      <c r="E1384">
        <v>0.488667340447825</v>
      </c>
      <c r="F1384">
        <v>1048675.34462212</v>
      </c>
      <c r="G1384">
        <v>389.23985381021498</v>
      </c>
      <c r="H1384">
        <v>219.83111848211101</v>
      </c>
      <c r="I1384">
        <v>0.59513387496348102</v>
      </c>
      <c r="J1384">
        <v>14.9646669953298</v>
      </c>
      <c r="K1384">
        <v>0.64647270350604602</v>
      </c>
      <c r="L1384">
        <v>3.92305859066766E-2</v>
      </c>
      <c r="M1384">
        <v>5.7789700872757803E-2</v>
      </c>
    </row>
    <row r="1385" spans="1:13" x14ac:dyDescent="0.25">
      <c r="A1385">
        <v>56</v>
      </c>
      <c r="B1385">
        <v>9</v>
      </c>
      <c r="C1385">
        <v>1.5000952031075401</v>
      </c>
      <c r="D1385">
        <v>10</v>
      </c>
      <c r="E1385">
        <v>0.48926717579791801</v>
      </c>
      <c r="F1385">
        <v>1040181.54039844</v>
      </c>
      <c r="G1385">
        <v>404.74773339316698</v>
      </c>
      <c r="H1385">
        <v>234.00672148658001</v>
      </c>
      <c r="I1385">
        <v>0.60923695861493798</v>
      </c>
      <c r="J1385">
        <v>15.0009520310754</v>
      </c>
      <c r="K1385">
        <v>0.64622377388902097</v>
      </c>
      <c r="L1385">
        <v>3.9273229396736803E-2</v>
      </c>
      <c r="M1385">
        <v>5.8067990284340003E-2</v>
      </c>
    </row>
    <row r="1386" spans="1:13" x14ac:dyDescent="0.25">
      <c r="A1386">
        <v>57</v>
      </c>
      <c r="B1386">
        <v>9</v>
      </c>
      <c r="C1386">
        <v>1.5021426631257699</v>
      </c>
      <c r="D1386">
        <v>10</v>
      </c>
      <c r="E1386">
        <v>0.48949973736237901</v>
      </c>
      <c r="F1386">
        <v>1022019.61903142</v>
      </c>
      <c r="G1386">
        <v>419.83468869165898</v>
      </c>
      <c r="H1386">
        <v>247.98228300062601</v>
      </c>
      <c r="I1386">
        <v>0.62243407865616496</v>
      </c>
      <c r="J1386">
        <v>15.0214266312577</v>
      </c>
      <c r="K1386">
        <v>0.645649240217539</v>
      </c>
      <c r="L1386">
        <v>3.9297276719892402E-2</v>
      </c>
      <c r="M1386">
        <v>5.8121079323338501E-2</v>
      </c>
    </row>
    <row r="1387" spans="1:13" x14ac:dyDescent="0.25">
      <c r="A1387">
        <v>58</v>
      </c>
      <c r="B1387">
        <v>9</v>
      </c>
      <c r="C1387">
        <v>1.50251426450808</v>
      </c>
      <c r="D1387">
        <v>10</v>
      </c>
      <c r="E1387">
        <v>0.49026449757042501</v>
      </c>
      <c r="F1387">
        <v>1010726.2159472801</v>
      </c>
      <c r="G1387">
        <v>434.58932570590298</v>
      </c>
      <c r="H1387">
        <v>261.825511646937</v>
      </c>
      <c r="I1387">
        <v>0.63489431882277403</v>
      </c>
      <c r="J1387">
        <v>15.0251426450808</v>
      </c>
      <c r="K1387">
        <v>0.64555010988084605</v>
      </c>
      <c r="L1387">
        <v>3.9314748043296502E-2</v>
      </c>
      <c r="M1387">
        <v>5.8121079323338501E-2</v>
      </c>
    </row>
    <row r="1388" spans="1:13" x14ac:dyDescent="0.25">
      <c r="A1388">
        <v>59</v>
      </c>
      <c r="B1388">
        <v>9</v>
      </c>
      <c r="C1388">
        <v>1.5028530187579101</v>
      </c>
      <c r="D1388">
        <v>10</v>
      </c>
      <c r="E1388">
        <v>0.49061283840136</v>
      </c>
      <c r="F1388">
        <v>996637.14015566395</v>
      </c>
      <c r="G1388">
        <v>449.033022578398</v>
      </c>
      <c r="H1388">
        <v>275.43591408179799</v>
      </c>
      <c r="I1388">
        <v>0.64644380790220601</v>
      </c>
      <c r="J1388">
        <v>15.028530187579101</v>
      </c>
      <c r="K1388">
        <v>0.64638896999769802</v>
      </c>
      <c r="L1388">
        <v>3.9318718635290198E-2</v>
      </c>
      <c r="M1388">
        <v>5.8121079323338501E-2</v>
      </c>
    </row>
    <row r="1389" spans="1:13" x14ac:dyDescent="0.25">
      <c r="A1389">
        <v>60</v>
      </c>
      <c r="B1389">
        <v>9</v>
      </c>
      <c r="C1389">
        <v>1.50289284290463</v>
      </c>
      <c r="D1389">
        <v>10</v>
      </c>
      <c r="E1389">
        <v>0.490374316207282</v>
      </c>
      <c r="F1389">
        <v>990440.73908103805</v>
      </c>
      <c r="G1389">
        <v>463.27149385347502</v>
      </c>
      <c r="H1389">
        <v>288.90391439696299</v>
      </c>
      <c r="I1389">
        <v>0.65724817737429297</v>
      </c>
      <c r="J1389">
        <v>15.028928429046299</v>
      </c>
      <c r="K1389">
        <v>0.64751830441095004</v>
      </c>
      <c r="L1389">
        <v>3.93191844193128E-2</v>
      </c>
      <c r="M1389">
        <v>5.8121079323338501E-2</v>
      </c>
    </row>
    <row r="1390" spans="1:13" x14ac:dyDescent="0.25">
      <c r="A1390">
        <v>61</v>
      </c>
      <c r="B1390">
        <v>9</v>
      </c>
      <c r="C1390">
        <v>1.50289284290463</v>
      </c>
      <c r="D1390">
        <v>10</v>
      </c>
      <c r="E1390">
        <v>0.49080039405452802</v>
      </c>
      <c r="F1390">
        <v>983149.96086881601</v>
      </c>
      <c r="G1390">
        <v>477.28704834887702</v>
      </c>
      <c r="H1390">
        <v>302.17462456088799</v>
      </c>
      <c r="I1390">
        <v>0.66729038336389002</v>
      </c>
      <c r="J1390">
        <v>15.028928429046299</v>
      </c>
      <c r="K1390">
        <v>0.64936776269700502</v>
      </c>
      <c r="L1390">
        <v>3.93191844193128E-2</v>
      </c>
      <c r="M1390">
        <v>5.8121079323338501E-2</v>
      </c>
    </row>
    <row r="1391" spans="1:13" x14ac:dyDescent="0.25">
      <c r="A1391">
        <v>62</v>
      </c>
      <c r="B1391">
        <v>9</v>
      </c>
      <c r="C1391">
        <v>1.50289284290463</v>
      </c>
      <c r="D1391">
        <v>10</v>
      </c>
      <c r="E1391">
        <v>0.49097762213261198</v>
      </c>
      <c r="F1391">
        <v>978457.58633487695</v>
      </c>
      <c r="G1391">
        <v>491.12647161573301</v>
      </c>
      <c r="H1391">
        <v>315.27603916873801</v>
      </c>
      <c r="I1391">
        <v>0.67664559982374595</v>
      </c>
      <c r="J1391">
        <v>15.028928429046299</v>
      </c>
      <c r="K1391">
        <v>0.64848203333276899</v>
      </c>
      <c r="L1391">
        <v>3.93191844193128E-2</v>
      </c>
      <c r="M1391">
        <v>5.8121079323338501E-2</v>
      </c>
    </row>
    <row r="1392" spans="1:13" x14ac:dyDescent="0.25">
      <c r="A1392">
        <v>63</v>
      </c>
      <c r="B1392">
        <v>9</v>
      </c>
      <c r="C1392">
        <v>1.50289284290463</v>
      </c>
      <c r="D1392">
        <v>10</v>
      </c>
      <c r="E1392">
        <v>0.490660965781134</v>
      </c>
      <c r="F1392">
        <v>977663.34777689795</v>
      </c>
      <c r="G1392">
        <v>504.85888592733801</v>
      </c>
      <c r="H1392">
        <v>328.27087311139201</v>
      </c>
      <c r="I1392">
        <v>0.68541910966461606</v>
      </c>
      <c r="J1392">
        <v>15.028928429046299</v>
      </c>
      <c r="K1392">
        <v>0.64899218466900099</v>
      </c>
      <c r="L1392">
        <v>3.93191844193128E-2</v>
      </c>
      <c r="M1392">
        <v>5.8121079323338501E-2</v>
      </c>
    </row>
    <row r="1393" spans="1:13" x14ac:dyDescent="0.25">
      <c r="A1393">
        <v>64</v>
      </c>
      <c r="B1393">
        <v>9</v>
      </c>
      <c r="C1393">
        <v>1.50289284290463</v>
      </c>
      <c r="D1393">
        <v>10</v>
      </c>
      <c r="E1393">
        <v>0.49004173313663202</v>
      </c>
      <c r="F1393">
        <v>985528.20432770695</v>
      </c>
      <c r="G1393">
        <v>518.63592203117003</v>
      </c>
      <c r="H1393">
        <v>341.30131540625302</v>
      </c>
      <c r="I1393">
        <v>0.69375126427462497</v>
      </c>
      <c r="J1393">
        <v>15.028928429046299</v>
      </c>
      <c r="K1393">
        <v>0.65011536276506299</v>
      </c>
      <c r="L1393">
        <v>3.93191844193128E-2</v>
      </c>
      <c r="M1393">
        <v>5.8121079323338501E-2</v>
      </c>
    </row>
    <row r="1394" spans="1:13" x14ac:dyDescent="0.25">
      <c r="A1394">
        <v>65</v>
      </c>
      <c r="B1394">
        <v>9</v>
      </c>
      <c r="C1394">
        <v>1.50289284290463</v>
      </c>
      <c r="D1394">
        <v>10</v>
      </c>
      <c r="E1394">
        <v>0.489221354567272</v>
      </c>
      <c r="F1394">
        <v>974447.94297865801</v>
      </c>
      <c r="G1394">
        <v>532.12710477637097</v>
      </c>
      <c r="H1394">
        <v>354.05349636921602</v>
      </c>
      <c r="I1394">
        <v>0.70148894336973799</v>
      </c>
      <c r="J1394">
        <v>15.028928429046299</v>
      </c>
      <c r="K1394">
        <v>0.65142698624569595</v>
      </c>
      <c r="L1394">
        <v>3.93191844193128E-2</v>
      </c>
      <c r="M1394">
        <v>5.8121079323338501E-2</v>
      </c>
    </row>
    <row r="1395" spans="1:13" x14ac:dyDescent="0.25">
      <c r="A1395">
        <v>66</v>
      </c>
      <c r="B1395">
        <v>9</v>
      </c>
      <c r="C1395">
        <v>1.50289284290463</v>
      </c>
      <c r="D1395">
        <v>10</v>
      </c>
      <c r="E1395">
        <v>0.48885247146726202</v>
      </c>
      <c r="F1395">
        <v>966494.83218420495</v>
      </c>
      <c r="G1395">
        <v>545.38885838252895</v>
      </c>
      <c r="H1395">
        <v>366.57959364769403</v>
      </c>
      <c r="I1395">
        <v>0.70871799583926898</v>
      </c>
      <c r="J1395">
        <v>15.028928429046299</v>
      </c>
      <c r="K1395">
        <v>0.65296912320290301</v>
      </c>
      <c r="L1395">
        <v>3.93191844193128E-2</v>
      </c>
      <c r="M1395">
        <v>5.8121079323338501E-2</v>
      </c>
    </row>
    <row r="1396" spans="1:13" x14ac:dyDescent="0.25">
      <c r="A1396">
        <v>67</v>
      </c>
      <c r="B1396">
        <v>9</v>
      </c>
      <c r="C1396">
        <v>1.50289284290463</v>
      </c>
      <c r="D1396">
        <v>10</v>
      </c>
      <c r="E1396">
        <v>0.48885805202599603</v>
      </c>
      <c r="F1396">
        <v>957183.832272036</v>
      </c>
      <c r="G1396">
        <v>558.39906212938195</v>
      </c>
      <c r="H1396">
        <v>378.85741667174398</v>
      </c>
      <c r="I1396">
        <v>0.71547185160658699</v>
      </c>
      <c r="J1396">
        <v>15.028928429046299</v>
      </c>
      <c r="K1396">
        <v>0.65142625472416105</v>
      </c>
      <c r="L1396">
        <v>3.93191844193128E-2</v>
      </c>
      <c r="M1396">
        <v>5.8121079323338501E-2</v>
      </c>
    </row>
    <row r="1397" spans="1:13" x14ac:dyDescent="0.25">
      <c r="A1397">
        <v>68</v>
      </c>
      <c r="B1397">
        <v>9</v>
      </c>
      <c r="C1397">
        <v>1.50289284290463</v>
      </c>
      <c r="D1397">
        <v>10</v>
      </c>
      <c r="E1397">
        <v>0.48817735004412999</v>
      </c>
      <c r="F1397">
        <v>956369.23835680098</v>
      </c>
      <c r="G1397">
        <v>571.30748447444</v>
      </c>
      <c r="H1397">
        <v>391.02682299943598</v>
      </c>
      <c r="I1397">
        <v>0.72186394974057</v>
      </c>
      <c r="J1397">
        <v>15.028928429046299</v>
      </c>
      <c r="K1397">
        <v>0.65346577855028198</v>
      </c>
      <c r="L1397">
        <v>3.93191844193128E-2</v>
      </c>
      <c r="M1397">
        <v>5.8121079323338501E-2</v>
      </c>
    </row>
    <row r="1398" spans="1:13" x14ac:dyDescent="0.25">
      <c r="A1398">
        <v>69</v>
      </c>
      <c r="B1398">
        <v>9</v>
      </c>
      <c r="C1398">
        <v>1.50289284290463</v>
      </c>
      <c r="D1398">
        <v>10</v>
      </c>
      <c r="E1398">
        <v>0.48773006303912497</v>
      </c>
      <c r="F1398">
        <v>961777.60144529701</v>
      </c>
      <c r="G1398">
        <v>584.22326405584204</v>
      </c>
      <c r="H1398">
        <v>403.18876572302702</v>
      </c>
      <c r="I1398">
        <v>0.72797148782876997</v>
      </c>
      <c r="J1398">
        <v>15.028928429046299</v>
      </c>
      <c r="K1398">
        <v>0.65499535660633501</v>
      </c>
      <c r="L1398">
        <v>3.93191844193128E-2</v>
      </c>
      <c r="M1398">
        <v>5.8121079323338501E-2</v>
      </c>
    </row>
    <row r="1399" spans="1:13" x14ac:dyDescent="0.25">
      <c r="A1399">
        <v>70</v>
      </c>
      <c r="B1399">
        <v>9</v>
      </c>
      <c r="C1399">
        <v>1.50289284290463</v>
      </c>
      <c r="D1399">
        <v>10</v>
      </c>
      <c r="E1399">
        <v>0.48667944934080098</v>
      </c>
      <c r="F1399">
        <v>956396.24151937896</v>
      </c>
      <c r="G1399">
        <v>596.958308483569</v>
      </c>
      <c r="H1399">
        <v>415.16412038958902</v>
      </c>
      <c r="I1399">
        <v>0.73372878376602202</v>
      </c>
      <c r="J1399">
        <v>15.028928429046299</v>
      </c>
      <c r="K1399">
        <v>0.65518278041275102</v>
      </c>
      <c r="L1399">
        <v>3.93191844193128E-2</v>
      </c>
      <c r="M1399">
        <v>5.8121079323338501E-2</v>
      </c>
    </row>
    <row r="1400" spans="1:13" x14ac:dyDescent="0.25">
      <c r="A1400">
        <v>71</v>
      </c>
      <c r="B1400">
        <v>9</v>
      </c>
      <c r="C1400">
        <v>1.50289284290463</v>
      </c>
      <c r="D1400">
        <v>10</v>
      </c>
      <c r="E1400">
        <v>0.48610225883536401</v>
      </c>
      <c r="F1400">
        <v>942673.36713773594</v>
      </c>
      <c r="G1400">
        <v>609.36845888639903</v>
      </c>
      <c r="H1400">
        <v>426.81547775864198</v>
      </c>
      <c r="I1400">
        <v>0.73910113569798197</v>
      </c>
      <c r="J1400">
        <v>15.028928429046299</v>
      </c>
      <c r="K1400">
        <v>0.65724924422619002</v>
      </c>
      <c r="L1400">
        <v>3.93191844193128E-2</v>
      </c>
      <c r="M1400">
        <v>5.8121079323338501E-2</v>
      </c>
    </row>
    <row r="1401" spans="1:13" x14ac:dyDescent="0.25">
      <c r="A1401">
        <v>72</v>
      </c>
      <c r="B1401">
        <v>9</v>
      </c>
      <c r="C1401">
        <v>1.50289284290463</v>
      </c>
      <c r="D1401">
        <v>10</v>
      </c>
      <c r="E1401">
        <v>0.48624248048963897</v>
      </c>
      <c r="F1401">
        <v>921635.93784659705</v>
      </c>
      <c r="G1401">
        <v>621.328424680529</v>
      </c>
      <c r="H1401">
        <v>438.023555728975</v>
      </c>
      <c r="I1401">
        <v>0.74406841678458402</v>
      </c>
      <c r="J1401">
        <v>15.028928429046299</v>
      </c>
      <c r="K1401">
        <v>0.65799219824342903</v>
      </c>
      <c r="L1401">
        <v>3.93191844193128E-2</v>
      </c>
      <c r="M1401">
        <v>5.8121079323338501E-2</v>
      </c>
    </row>
    <row r="1402" spans="1:13" x14ac:dyDescent="0.25">
      <c r="A1402">
        <v>73</v>
      </c>
      <c r="B1402">
        <v>9</v>
      </c>
      <c r="C1402">
        <v>1.50289284290463</v>
      </c>
      <c r="D1402">
        <v>10</v>
      </c>
      <c r="E1402">
        <v>0.48601580068845102</v>
      </c>
      <c r="F1402">
        <v>922246.02430690394</v>
      </c>
      <c r="G1402">
        <v>633.21850854735897</v>
      </c>
      <c r="H1402">
        <v>449.14223277517601</v>
      </c>
      <c r="I1402">
        <v>0.74881265272901598</v>
      </c>
      <c r="J1402">
        <v>15.028928429046299</v>
      </c>
      <c r="K1402">
        <v>0.65802986403766695</v>
      </c>
      <c r="L1402">
        <v>3.93191844193128E-2</v>
      </c>
      <c r="M1402">
        <v>5.8121079323338501E-2</v>
      </c>
    </row>
    <row r="1403" spans="1:13" x14ac:dyDescent="0.25">
      <c r="A1403">
        <v>74</v>
      </c>
      <c r="B1403">
        <v>9</v>
      </c>
      <c r="C1403">
        <v>1.50289284290463</v>
      </c>
      <c r="D1403">
        <v>10</v>
      </c>
      <c r="E1403">
        <v>0.48558506148806002</v>
      </c>
      <c r="F1403">
        <v>913892.44121726498</v>
      </c>
      <c r="G1403">
        <v>644.88296245765503</v>
      </c>
      <c r="H1403">
        <v>460.02251604547001</v>
      </c>
      <c r="I1403">
        <v>0.75328792931576904</v>
      </c>
      <c r="J1403">
        <v>15.028928429046299</v>
      </c>
      <c r="K1403">
        <v>0.65889111021435898</v>
      </c>
      <c r="L1403">
        <v>3.93191844193128E-2</v>
      </c>
      <c r="M1403">
        <v>5.8121079323338501E-2</v>
      </c>
    </row>
    <row r="1404" spans="1:13" x14ac:dyDescent="0.25">
      <c r="A1404">
        <v>75</v>
      </c>
      <c r="B1404">
        <v>9</v>
      </c>
      <c r="C1404">
        <v>1.50289284290463</v>
      </c>
      <c r="D1404">
        <v>10</v>
      </c>
      <c r="E1404">
        <v>0.48465514575104002</v>
      </c>
      <c r="F1404">
        <v>919417.58506102697</v>
      </c>
      <c r="G1404">
        <v>656.56518325012996</v>
      </c>
      <c r="H1404">
        <v>470.88717819206198</v>
      </c>
      <c r="I1404">
        <v>0.75760043793472198</v>
      </c>
      <c r="J1404">
        <v>15.028928429046299</v>
      </c>
      <c r="K1404">
        <v>0.65939888979939298</v>
      </c>
      <c r="L1404">
        <v>3.93191844193128E-2</v>
      </c>
      <c r="M1404">
        <v>5.8121079323338501E-2</v>
      </c>
    </row>
    <row r="1405" spans="1:13" x14ac:dyDescent="0.25">
      <c r="A1405">
        <v>76</v>
      </c>
      <c r="B1405">
        <v>9</v>
      </c>
      <c r="C1405">
        <v>1.5023858683304401</v>
      </c>
      <c r="D1405">
        <v>10</v>
      </c>
      <c r="E1405">
        <v>0.48337892016573802</v>
      </c>
      <c r="F1405">
        <v>905225.46870943403</v>
      </c>
      <c r="G1405">
        <v>667.89206853658095</v>
      </c>
      <c r="H1405">
        <v>481.41153834617802</v>
      </c>
      <c r="I1405">
        <v>0.76167187801085701</v>
      </c>
      <c r="J1405">
        <v>15.0238586833044</v>
      </c>
      <c r="K1405">
        <v>0.66052353125497898</v>
      </c>
      <c r="L1405">
        <v>3.9326857453385898E-2</v>
      </c>
      <c r="M1405">
        <v>5.8121079323338501E-2</v>
      </c>
    </row>
    <row r="1406" spans="1:13" x14ac:dyDescent="0.25">
      <c r="A1406">
        <v>77</v>
      </c>
      <c r="B1406">
        <v>9</v>
      </c>
      <c r="C1406">
        <v>1.5023858683304401</v>
      </c>
      <c r="D1406">
        <v>10</v>
      </c>
      <c r="E1406">
        <v>0.48360946751398598</v>
      </c>
      <c r="F1406">
        <v>879262.01514192298</v>
      </c>
      <c r="G1406">
        <v>678.71956236060601</v>
      </c>
      <c r="H1406">
        <v>491.40352528308603</v>
      </c>
      <c r="I1406">
        <v>0.76538096087048202</v>
      </c>
      <c r="J1406">
        <v>15.0238586833044</v>
      </c>
      <c r="K1406">
        <v>0.66179497554039901</v>
      </c>
      <c r="L1406">
        <v>3.9326857453385898E-2</v>
      </c>
      <c r="M1406">
        <v>5.8121079323338501E-2</v>
      </c>
    </row>
    <row r="1407" spans="1:13" x14ac:dyDescent="0.25">
      <c r="A1407">
        <v>78</v>
      </c>
      <c r="B1407">
        <v>9</v>
      </c>
      <c r="C1407">
        <v>1.50164403572613</v>
      </c>
      <c r="D1407">
        <v>10</v>
      </c>
      <c r="E1407">
        <v>0.48311952459135898</v>
      </c>
      <c r="F1407">
        <v>881824.48004011903</v>
      </c>
      <c r="G1407">
        <v>689.47587582854703</v>
      </c>
      <c r="H1407">
        <v>501.31801435397102</v>
      </c>
      <c r="I1407">
        <v>0.76899956150739202</v>
      </c>
      <c r="J1407">
        <v>15.016440357261301</v>
      </c>
      <c r="K1407">
        <v>0.66322909374177696</v>
      </c>
      <c r="L1407">
        <v>3.9330535377374999E-2</v>
      </c>
      <c r="M1407">
        <v>5.8121079323338501E-2</v>
      </c>
    </row>
    <row r="1408" spans="1:13" x14ac:dyDescent="0.25">
      <c r="A1408">
        <v>79</v>
      </c>
      <c r="B1408">
        <v>9</v>
      </c>
      <c r="C1408">
        <v>1.50164403572613</v>
      </c>
      <c r="D1408">
        <v>10</v>
      </c>
      <c r="E1408">
        <v>0.48274896956246</v>
      </c>
      <c r="F1408">
        <v>870921.74603012903</v>
      </c>
      <c r="G1408">
        <v>700.01271358541305</v>
      </c>
      <c r="H1408">
        <v>510.92951202564501</v>
      </c>
      <c r="I1408">
        <v>0.77235585804835305</v>
      </c>
      <c r="J1408">
        <v>15.016440357261301</v>
      </c>
      <c r="K1408">
        <v>0.66407167884806595</v>
      </c>
      <c r="L1408">
        <v>3.9330535377374999E-2</v>
      </c>
      <c r="M1408">
        <v>5.8121079323338501E-2</v>
      </c>
    </row>
    <row r="1409" spans="1:13" x14ac:dyDescent="0.25">
      <c r="A1409">
        <v>80</v>
      </c>
      <c r="B1409">
        <v>9</v>
      </c>
      <c r="C1409">
        <v>1.50164403572613</v>
      </c>
      <c r="D1409">
        <v>10</v>
      </c>
      <c r="E1409">
        <v>0.48274939046570198</v>
      </c>
      <c r="F1409">
        <v>863509.42169453704</v>
      </c>
      <c r="G1409">
        <v>710.34943565847095</v>
      </c>
      <c r="H1409">
        <v>520.28193135818697</v>
      </c>
      <c r="I1409">
        <v>0.77552936866104205</v>
      </c>
      <c r="J1409">
        <v>15.016440357261301</v>
      </c>
      <c r="K1409">
        <v>0.66449787912603597</v>
      </c>
      <c r="L1409">
        <v>3.9330535377374999E-2</v>
      </c>
      <c r="M1409">
        <v>5.8121079323338501E-2</v>
      </c>
    </row>
    <row r="1410" spans="1:13" x14ac:dyDescent="0.25">
      <c r="A1410">
        <v>81</v>
      </c>
      <c r="B1410">
        <v>9</v>
      </c>
      <c r="C1410">
        <v>1.50164403572613</v>
      </c>
      <c r="D1410">
        <v>10</v>
      </c>
      <c r="E1410">
        <v>0.48223575390520501</v>
      </c>
      <c r="F1410">
        <v>858018.90641988802</v>
      </c>
      <c r="G1410">
        <v>720.52088243794799</v>
      </c>
      <c r="H1410">
        <v>529.38688307884001</v>
      </c>
      <c r="I1410">
        <v>0.77853504467453705</v>
      </c>
      <c r="J1410">
        <v>15.016440357261301</v>
      </c>
      <c r="K1410">
        <v>0.66579758599916805</v>
      </c>
      <c r="L1410">
        <v>3.9330535377374999E-2</v>
      </c>
      <c r="M1410">
        <v>5.8121079323338501E-2</v>
      </c>
    </row>
    <row r="1411" spans="1:13" x14ac:dyDescent="0.25">
      <c r="A1411">
        <v>82</v>
      </c>
      <c r="B1411">
        <v>9</v>
      </c>
      <c r="C1411">
        <v>1.50082303263843</v>
      </c>
      <c r="D1411">
        <v>10</v>
      </c>
      <c r="E1411">
        <v>0.48150016731544798</v>
      </c>
      <c r="F1411">
        <v>850528.00761299301</v>
      </c>
      <c r="G1411">
        <v>730.445772195225</v>
      </c>
      <c r="H1411">
        <v>538.18370297339504</v>
      </c>
      <c r="I1411">
        <v>0.78141745086069103</v>
      </c>
      <c r="J1411">
        <v>15.0082303263843</v>
      </c>
      <c r="K1411">
        <v>0.66724805529106201</v>
      </c>
      <c r="L1411">
        <v>3.9333015491501699E-2</v>
      </c>
      <c r="M1411">
        <v>5.8121079323338501E-2</v>
      </c>
    </row>
    <row r="1412" spans="1:13" x14ac:dyDescent="0.25">
      <c r="A1412">
        <v>83</v>
      </c>
      <c r="B1412">
        <v>9</v>
      </c>
      <c r="C1412">
        <v>1.50082303263843</v>
      </c>
      <c r="D1412">
        <v>10</v>
      </c>
      <c r="E1412">
        <v>0.48141023310928799</v>
      </c>
      <c r="F1412">
        <v>850720.015428602</v>
      </c>
      <c r="G1412">
        <v>740.35472565689599</v>
      </c>
      <c r="H1412">
        <v>546.73950860075195</v>
      </c>
      <c r="I1412">
        <v>0.78409950238175896</v>
      </c>
      <c r="J1412">
        <v>15.0082303263843</v>
      </c>
      <c r="K1412">
        <v>0.66900225332387997</v>
      </c>
      <c r="L1412">
        <v>3.9333015491501699E-2</v>
      </c>
      <c r="M1412">
        <v>5.8121079323338501E-2</v>
      </c>
    </row>
    <row r="1413" spans="1:13" x14ac:dyDescent="0.25">
      <c r="A1413">
        <v>84</v>
      </c>
      <c r="B1413">
        <v>9</v>
      </c>
      <c r="C1413">
        <v>1.50082303263843</v>
      </c>
      <c r="D1413">
        <v>10</v>
      </c>
      <c r="E1413">
        <v>0.48140200095542801</v>
      </c>
      <c r="F1413">
        <v>840947.53134880203</v>
      </c>
      <c r="G1413">
        <v>750.03918208052801</v>
      </c>
      <c r="H1413">
        <v>554.79023247535997</v>
      </c>
      <c r="I1413">
        <v>0.78656380322201602</v>
      </c>
      <c r="J1413">
        <v>15.0082303263843</v>
      </c>
      <c r="K1413">
        <v>0.67133452709198305</v>
      </c>
      <c r="L1413">
        <v>3.9333015491501699E-2</v>
      </c>
      <c r="M1413">
        <v>5.8121079323338501E-2</v>
      </c>
    </row>
    <row r="1414" spans="1:13" x14ac:dyDescent="0.25">
      <c r="A1414">
        <v>85</v>
      </c>
      <c r="B1414">
        <v>9</v>
      </c>
      <c r="C1414">
        <v>1.50082303263843</v>
      </c>
      <c r="D1414">
        <v>10</v>
      </c>
      <c r="E1414">
        <v>0.48180554868508102</v>
      </c>
      <c r="F1414">
        <v>834962.23875650705</v>
      </c>
      <c r="G1414">
        <v>759.82309748727505</v>
      </c>
      <c r="H1414">
        <v>561.84624101044903</v>
      </c>
      <c r="I1414">
        <v>0.78867782433908096</v>
      </c>
      <c r="J1414">
        <v>15.0082303263843</v>
      </c>
      <c r="K1414">
        <v>0.67176055674184598</v>
      </c>
      <c r="L1414">
        <v>3.9333015491501699E-2</v>
      </c>
      <c r="M1414">
        <v>5.8121079323338501E-2</v>
      </c>
    </row>
    <row r="1415" spans="1:13" x14ac:dyDescent="0.25">
      <c r="A1415">
        <v>86</v>
      </c>
      <c r="B1415">
        <v>9</v>
      </c>
      <c r="C1415">
        <v>1.50082303263843</v>
      </c>
      <c r="D1415">
        <v>10</v>
      </c>
      <c r="E1415">
        <v>0.480608701774491</v>
      </c>
      <c r="F1415">
        <v>827591.16572251602</v>
      </c>
      <c r="G1415">
        <v>770.12720316916602</v>
      </c>
      <c r="H1415">
        <v>567.06996018477696</v>
      </c>
      <c r="I1415">
        <v>0.790216099851759</v>
      </c>
      <c r="J1415">
        <v>15.0082303263843</v>
      </c>
      <c r="K1415">
        <v>0.67205020970668405</v>
      </c>
      <c r="L1415">
        <v>3.9333015491501699E-2</v>
      </c>
      <c r="M1415">
        <v>5.8121079323338501E-2</v>
      </c>
    </row>
    <row r="1416" spans="1:13" x14ac:dyDescent="0.25">
      <c r="A1416">
        <v>87</v>
      </c>
      <c r="B1416">
        <v>9</v>
      </c>
      <c r="C1416">
        <v>1.50082303263843</v>
      </c>
      <c r="D1416">
        <v>10</v>
      </c>
      <c r="E1416">
        <v>0.47993870579297798</v>
      </c>
      <c r="F1416">
        <v>818883.37528835202</v>
      </c>
      <c r="G1416">
        <v>780.79641785194804</v>
      </c>
      <c r="H1416">
        <v>570.67183453956795</v>
      </c>
      <c r="I1416">
        <v>0.79126379654054901</v>
      </c>
      <c r="J1416">
        <v>15.0082303263843</v>
      </c>
      <c r="K1416">
        <v>0.67273607793423196</v>
      </c>
      <c r="L1416">
        <v>3.9333015491501699E-2</v>
      </c>
      <c r="M1416">
        <v>5.8121079323338501E-2</v>
      </c>
    </row>
    <row r="1417" spans="1:13" x14ac:dyDescent="0.25">
      <c r="A1417">
        <v>88</v>
      </c>
      <c r="B1417">
        <v>9</v>
      </c>
      <c r="C1417">
        <v>1.50082303263843</v>
      </c>
      <c r="D1417">
        <v>10</v>
      </c>
      <c r="E1417">
        <v>0.47945208779943499</v>
      </c>
      <c r="F1417">
        <v>816124.44402767695</v>
      </c>
      <c r="G1417">
        <v>792.11373748648305</v>
      </c>
      <c r="H1417">
        <v>572.53599439792595</v>
      </c>
      <c r="I1417">
        <v>0.79180193582387104</v>
      </c>
      <c r="J1417">
        <v>15.0082303263843</v>
      </c>
      <c r="K1417">
        <v>0.67488216108171295</v>
      </c>
      <c r="L1417">
        <v>3.9333015491501699E-2</v>
      </c>
      <c r="M1417">
        <v>5.8121079323338501E-2</v>
      </c>
    </row>
    <row r="1418" spans="1:13" x14ac:dyDescent="0.25">
      <c r="A1418">
        <v>89</v>
      </c>
      <c r="B1418">
        <v>9</v>
      </c>
      <c r="C1418">
        <v>1.50082303263843</v>
      </c>
      <c r="D1418">
        <v>10</v>
      </c>
      <c r="E1418">
        <v>0.48005658653308098</v>
      </c>
      <c r="F1418">
        <v>795401.84030580695</v>
      </c>
      <c r="G1418">
        <v>803.47627934829495</v>
      </c>
      <c r="H1418">
        <v>573.03757614461597</v>
      </c>
      <c r="I1418">
        <v>0.79194625731925505</v>
      </c>
      <c r="J1418">
        <v>15.0082303263843</v>
      </c>
      <c r="K1418">
        <v>0.67416785871166096</v>
      </c>
      <c r="L1418">
        <v>3.9333015491501699E-2</v>
      </c>
      <c r="M1418">
        <v>5.8121079323338501E-2</v>
      </c>
    </row>
    <row r="1419" spans="1:13" x14ac:dyDescent="0.25">
      <c r="A1419">
        <v>90</v>
      </c>
      <c r="B1419">
        <v>9</v>
      </c>
      <c r="C1419">
        <v>1.50082303263843</v>
      </c>
      <c r="D1419">
        <v>10</v>
      </c>
      <c r="E1419">
        <v>0.47929323192933299</v>
      </c>
      <c r="F1419">
        <v>793300.39508446294</v>
      </c>
      <c r="G1419">
        <v>814.97316491162599</v>
      </c>
      <c r="H1419">
        <v>573.03757614461597</v>
      </c>
      <c r="I1419">
        <v>0.79194625731925505</v>
      </c>
      <c r="J1419">
        <v>15.0082303263843</v>
      </c>
      <c r="K1419">
        <v>0.67603225396852795</v>
      </c>
      <c r="L1419">
        <v>3.9333015491501699E-2</v>
      </c>
      <c r="M1419">
        <v>5.8121079323338501E-2</v>
      </c>
    </row>
    <row r="1420" spans="1:13" x14ac:dyDescent="0.25">
      <c r="A1420">
        <v>91</v>
      </c>
      <c r="B1420">
        <v>9</v>
      </c>
      <c r="C1420">
        <v>1.50082303263843</v>
      </c>
      <c r="D1420">
        <v>10</v>
      </c>
      <c r="E1420">
        <v>0.47967526255394299</v>
      </c>
      <c r="F1420">
        <v>789210.74149356398</v>
      </c>
      <c r="G1420">
        <v>826.29408285552199</v>
      </c>
      <c r="H1420">
        <v>573.03757614461597</v>
      </c>
      <c r="I1420">
        <v>0.79194625731925505</v>
      </c>
      <c r="J1420">
        <v>15.0082303263843</v>
      </c>
      <c r="K1420">
        <v>0.67701521442948898</v>
      </c>
      <c r="L1420">
        <v>3.9333015491501699E-2</v>
      </c>
      <c r="M1420">
        <v>5.8121079323338501E-2</v>
      </c>
    </row>
    <row r="1421" spans="1:13" x14ac:dyDescent="0.25">
      <c r="A1421">
        <v>92</v>
      </c>
      <c r="B1421">
        <v>9</v>
      </c>
      <c r="C1421">
        <v>1.50082303263843</v>
      </c>
      <c r="D1421">
        <v>10</v>
      </c>
      <c r="E1421">
        <v>0.48032052827794403</v>
      </c>
      <c r="F1421">
        <v>786638.21504330204</v>
      </c>
      <c r="G1421">
        <v>837.48142023439402</v>
      </c>
      <c r="H1421">
        <v>573.03757614461597</v>
      </c>
      <c r="I1421">
        <v>0.79194625731925505</v>
      </c>
      <c r="J1421">
        <v>15.0082303263843</v>
      </c>
      <c r="K1421">
        <v>0.67868040108653804</v>
      </c>
      <c r="L1421">
        <v>3.9333015491501699E-2</v>
      </c>
      <c r="M1421">
        <v>5.8121079323338501E-2</v>
      </c>
    </row>
    <row r="1422" spans="1:13" x14ac:dyDescent="0.25">
      <c r="A1422">
        <v>93</v>
      </c>
      <c r="B1422">
        <v>9</v>
      </c>
      <c r="C1422">
        <v>1.50082303263843</v>
      </c>
      <c r="D1422">
        <v>10</v>
      </c>
      <c r="E1422">
        <v>0.48033948904363599</v>
      </c>
      <c r="F1422">
        <v>778363.52916569705</v>
      </c>
      <c r="G1422">
        <v>848.38643474917001</v>
      </c>
      <c r="H1422">
        <v>573.03757614461597</v>
      </c>
      <c r="I1422">
        <v>0.79194625731925505</v>
      </c>
      <c r="J1422">
        <v>15.0082303263843</v>
      </c>
      <c r="K1422">
        <v>0.68002610632488703</v>
      </c>
      <c r="L1422">
        <v>3.9333015491501699E-2</v>
      </c>
      <c r="M1422">
        <v>5.8121079323338501E-2</v>
      </c>
    </row>
    <row r="1423" spans="1:13" x14ac:dyDescent="0.25">
      <c r="A1423">
        <v>94</v>
      </c>
      <c r="B1423">
        <v>9</v>
      </c>
      <c r="C1423">
        <v>1.47967283469739</v>
      </c>
      <c r="D1423">
        <v>10</v>
      </c>
      <c r="E1423">
        <v>0.47628508866830899</v>
      </c>
      <c r="F1423">
        <v>746220.375552324</v>
      </c>
      <c r="G1423">
        <v>857.15765597853795</v>
      </c>
      <c r="H1423">
        <v>573.03757614461597</v>
      </c>
      <c r="I1423">
        <v>0.79328870509845495</v>
      </c>
      <c r="J1423">
        <v>14.7967283469739</v>
      </c>
      <c r="K1423">
        <v>0.68121898971454997</v>
      </c>
      <c r="L1423">
        <v>3.94185425222634E-2</v>
      </c>
      <c r="M1423">
        <v>5.8121079323338501E-2</v>
      </c>
    </row>
    <row r="1424" spans="1:13" x14ac:dyDescent="0.25">
      <c r="A1424">
        <v>95</v>
      </c>
      <c r="B1424">
        <v>9</v>
      </c>
      <c r="C1424">
        <v>1.4462802497832099</v>
      </c>
      <c r="D1424">
        <v>10</v>
      </c>
      <c r="E1424">
        <v>0.47117355811742201</v>
      </c>
      <c r="F1424">
        <v>736472.180238317</v>
      </c>
      <c r="G1424">
        <v>864.92426218360595</v>
      </c>
      <c r="H1424">
        <v>573.03757614461597</v>
      </c>
      <c r="I1424">
        <v>0.79541749318376898</v>
      </c>
      <c r="J1424">
        <v>14.462802497832101</v>
      </c>
      <c r="K1424">
        <v>0.68479554129060105</v>
      </c>
      <c r="L1424">
        <v>3.9599377498312403E-2</v>
      </c>
      <c r="M1424">
        <v>5.8121079323338501E-2</v>
      </c>
    </row>
    <row r="1425" spans="1:13" x14ac:dyDescent="0.25">
      <c r="A1425">
        <v>96</v>
      </c>
      <c r="B1425">
        <v>9</v>
      </c>
      <c r="C1425">
        <v>1.41220971542331</v>
      </c>
      <c r="D1425">
        <v>10</v>
      </c>
      <c r="E1425">
        <v>0.46707846748756598</v>
      </c>
      <c r="F1425">
        <v>721600.49142003397</v>
      </c>
      <c r="G1425">
        <v>872.23099938113</v>
      </c>
      <c r="H1425">
        <v>573.03757614461597</v>
      </c>
      <c r="I1425">
        <v>0.79760130858195599</v>
      </c>
      <c r="J1425">
        <v>14.122097154233099</v>
      </c>
      <c r="K1425">
        <v>0.68961079169108397</v>
      </c>
      <c r="L1425">
        <v>3.98326686301054E-2</v>
      </c>
      <c r="M1425">
        <v>5.8121079323338501E-2</v>
      </c>
    </row>
    <row r="1426" spans="1:13" x14ac:dyDescent="0.25">
      <c r="A1426">
        <v>97</v>
      </c>
      <c r="B1426">
        <v>9</v>
      </c>
      <c r="C1426">
        <v>1.41220971542331</v>
      </c>
      <c r="D1426">
        <v>10</v>
      </c>
      <c r="E1426">
        <v>0.46726837024588103</v>
      </c>
      <c r="F1426">
        <v>714683.92651131295</v>
      </c>
      <c r="G1426">
        <v>881.30457879430401</v>
      </c>
      <c r="H1426">
        <v>573.03757614461597</v>
      </c>
      <c r="I1426">
        <v>0.79760130858195599</v>
      </c>
      <c r="J1426">
        <v>14.122097154233099</v>
      </c>
      <c r="K1426">
        <v>0.69254326963957602</v>
      </c>
      <c r="L1426">
        <v>3.98326686301054E-2</v>
      </c>
      <c r="M1426">
        <v>5.8121079323338501E-2</v>
      </c>
    </row>
    <row r="1427" spans="1:13" x14ac:dyDescent="0.25">
      <c r="A1427">
        <v>98</v>
      </c>
      <c r="B1427">
        <v>9</v>
      </c>
      <c r="C1427">
        <v>1.3630677250906</v>
      </c>
      <c r="D1427">
        <v>10</v>
      </c>
      <c r="E1427">
        <v>0.458084110092423</v>
      </c>
      <c r="F1427">
        <v>701952.78855544794</v>
      </c>
      <c r="G1427">
        <v>887.15601131506696</v>
      </c>
      <c r="H1427">
        <v>573.03757614461597</v>
      </c>
      <c r="I1427">
        <v>0.80077236273624497</v>
      </c>
      <c r="J1427">
        <v>13.630677250906</v>
      </c>
      <c r="K1427">
        <v>0.69557895844323103</v>
      </c>
      <c r="L1427">
        <v>4.0195592678483202E-2</v>
      </c>
      <c r="M1427">
        <v>5.8121079323338501E-2</v>
      </c>
    </row>
    <row r="1428" spans="1:13" x14ac:dyDescent="0.25">
      <c r="A1428">
        <v>99</v>
      </c>
      <c r="B1428">
        <v>9</v>
      </c>
      <c r="C1428">
        <v>1.33653719206279</v>
      </c>
      <c r="D1428">
        <v>10</v>
      </c>
      <c r="E1428">
        <v>0.45448193545544802</v>
      </c>
      <c r="F1428">
        <v>691868.536547884</v>
      </c>
      <c r="G1428">
        <v>894.04227911715202</v>
      </c>
      <c r="H1428">
        <v>573.03757614461597</v>
      </c>
      <c r="I1428">
        <v>0.80249483914518505</v>
      </c>
      <c r="J1428">
        <v>13.365371920627901</v>
      </c>
      <c r="K1428">
        <v>0.70251407106724195</v>
      </c>
      <c r="L1428">
        <v>4.0423967526220697E-2</v>
      </c>
      <c r="M1428">
        <v>5.8121079323338501E-2</v>
      </c>
    </row>
    <row r="1429" spans="1:13" x14ac:dyDescent="0.25">
      <c r="A1429">
        <v>100</v>
      </c>
      <c r="B1429">
        <v>9</v>
      </c>
      <c r="C1429">
        <v>1.30146818617516</v>
      </c>
      <c r="D1429">
        <v>10</v>
      </c>
      <c r="E1429">
        <v>0.44755929701869002</v>
      </c>
      <c r="F1429">
        <v>683374.02581931604</v>
      </c>
      <c r="G1429">
        <v>900.19139257131303</v>
      </c>
      <c r="H1429">
        <v>573.03757614461597</v>
      </c>
      <c r="I1429">
        <v>0.80478307359531698</v>
      </c>
      <c r="J1429">
        <v>13.014681861751599</v>
      </c>
      <c r="K1429">
        <v>0.70610453243610605</v>
      </c>
      <c r="L1429">
        <v>4.0662361507572901E-2</v>
      </c>
      <c r="M1429">
        <v>5.8121079323338501E-2</v>
      </c>
    </row>
    <row r="1430" spans="1:13" x14ac:dyDescent="0.25">
      <c r="A1430">
        <v>101</v>
      </c>
      <c r="B1430">
        <v>9</v>
      </c>
      <c r="C1430">
        <v>1.2725505423585699</v>
      </c>
      <c r="D1430">
        <v>10</v>
      </c>
      <c r="E1430">
        <v>0.44264959877028398</v>
      </c>
      <c r="F1430">
        <v>664705.79390988103</v>
      </c>
      <c r="G1430">
        <v>906.19263011302598</v>
      </c>
      <c r="H1430">
        <v>573.03757614461597</v>
      </c>
      <c r="I1430">
        <v>0.80667977466492402</v>
      </c>
      <c r="J1430">
        <v>12.7255054235857</v>
      </c>
      <c r="K1430">
        <v>0.71204634068456896</v>
      </c>
      <c r="L1430">
        <v>4.09190080781172E-2</v>
      </c>
      <c r="M1430">
        <v>5.8121079323338501E-2</v>
      </c>
    </row>
    <row r="1431" spans="1:13" x14ac:dyDescent="0.25">
      <c r="A1431">
        <v>102</v>
      </c>
      <c r="B1431">
        <v>9</v>
      </c>
      <c r="C1431">
        <v>1.2277999147334</v>
      </c>
      <c r="D1431">
        <v>10</v>
      </c>
      <c r="E1431">
        <v>0.43461473386969601</v>
      </c>
      <c r="F1431">
        <v>645488.135816233</v>
      </c>
      <c r="G1431">
        <v>910.760092517717</v>
      </c>
      <c r="H1431">
        <v>573.03757614461597</v>
      </c>
      <c r="I1431">
        <v>0.80963264442724003</v>
      </c>
      <c r="J1431">
        <v>12.277999147334</v>
      </c>
      <c r="K1431">
        <v>0.71631374843254503</v>
      </c>
      <c r="L1431">
        <v>4.1220328743668398E-2</v>
      </c>
      <c r="M1431">
        <v>5.8121079323338501E-2</v>
      </c>
    </row>
    <row r="1432" spans="1:13" x14ac:dyDescent="0.25">
      <c r="A1432">
        <v>103</v>
      </c>
      <c r="B1432">
        <v>9</v>
      </c>
      <c r="C1432">
        <v>1.19381966521405</v>
      </c>
      <c r="D1432">
        <v>10</v>
      </c>
      <c r="E1432">
        <v>0.42854124271336302</v>
      </c>
      <c r="F1432">
        <v>633945.15839547105</v>
      </c>
      <c r="G1432">
        <v>915.65106987758099</v>
      </c>
      <c r="H1432">
        <v>573.03757614461597</v>
      </c>
      <c r="I1432">
        <v>0.81188931092223604</v>
      </c>
      <c r="J1432">
        <v>11.938196652140499</v>
      </c>
      <c r="K1432">
        <v>0.72039869726941497</v>
      </c>
      <c r="L1432">
        <v>4.1506171321307399E-2</v>
      </c>
      <c r="M1432">
        <v>5.8121079323338501E-2</v>
      </c>
    </row>
    <row r="1433" spans="1:13" x14ac:dyDescent="0.25">
      <c r="A1433">
        <v>104</v>
      </c>
      <c r="B1433">
        <v>9</v>
      </c>
      <c r="C1433">
        <v>1.1452591102387899</v>
      </c>
      <c r="D1433">
        <v>10</v>
      </c>
      <c r="E1433">
        <v>0.41868923931288499</v>
      </c>
      <c r="F1433">
        <v>617724.26310598198</v>
      </c>
      <c r="G1433">
        <v>919.27081402029603</v>
      </c>
      <c r="H1433">
        <v>573.03757614461597</v>
      </c>
      <c r="I1433">
        <v>0.81513619381779601</v>
      </c>
      <c r="J1433">
        <v>11.452591102387901</v>
      </c>
      <c r="K1433">
        <v>0.72746073608916695</v>
      </c>
      <c r="L1433">
        <v>4.1789161168365903E-2</v>
      </c>
      <c r="M1433">
        <v>5.8121079323338501E-2</v>
      </c>
    </row>
    <row r="1434" spans="1:13" x14ac:dyDescent="0.25">
      <c r="A1434">
        <v>105</v>
      </c>
      <c r="B1434">
        <v>9</v>
      </c>
      <c r="C1434">
        <v>1.1084479039703601</v>
      </c>
      <c r="D1434">
        <v>10</v>
      </c>
      <c r="E1434">
        <v>0.41210405851759901</v>
      </c>
      <c r="F1434">
        <v>595462.18965628697</v>
      </c>
      <c r="G1434">
        <v>922.99680473032902</v>
      </c>
      <c r="H1434">
        <v>573.03757614461597</v>
      </c>
      <c r="I1434">
        <v>0.817614842504926</v>
      </c>
      <c r="J1434">
        <v>11.0844790397036</v>
      </c>
      <c r="K1434">
        <v>0.73469104340917801</v>
      </c>
      <c r="L1434">
        <v>4.2066754770273003E-2</v>
      </c>
      <c r="M1434">
        <v>5.8121079323338501E-2</v>
      </c>
    </row>
    <row r="1435" spans="1:13" x14ac:dyDescent="0.25">
      <c r="A1435">
        <v>106</v>
      </c>
      <c r="B1435">
        <v>9</v>
      </c>
      <c r="C1435">
        <v>1.05603188701343</v>
      </c>
      <c r="D1435">
        <v>10</v>
      </c>
      <c r="E1435">
        <v>0.40036542029892103</v>
      </c>
      <c r="F1435">
        <v>575813.582480771</v>
      </c>
      <c r="G1435">
        <v>925.31293259101096</v>
      </c>
      <c r="H1435">
        <v>573.03757614461597</v>
      </c>
      <c r="I1435">
        <v>0.82117035351519296</v>
      </c>
      <c r="J1435">
        <v>10.560318870134299</v>
      </c>
      <c r="K1435">
        <v>0.741322087495625</v>
      </c>
      <c r="L1435">
        <v>4.2328184167210799E-2</v>
      </c>
      <c r="M1435">
        <v>5.8121079323338501E-2</v>
      </c>
    </row>
    <row r="1436" spans="1:13" x14ac:dyDescent="0.25">
      <c r="A1436">
        <v>107</v>
      </c>
      <c r="B1436">
        <v>9</v>
      </c>
      <c r="C1436">
        <v>1.01638183423633</v>
      </c>
      <c r="D1436">
        <v>10</v>
      </c>
      <c r="E1436">
        <v>0.39177537683327202</v>
      </c>
      <c r="F1436">
        <v>564981.25221533398</v>
      </c>
      <c r="G1436">
        <v>928.10846573070296</v>
      </c>
      <c r="H1436">
        <v>573.03757614461597</v>
      </c>
      <c r="I1436">
        <v>0.82388052800586198</v>
      </c>
      <c r="J1436">
        <v>10.1638183423633</v>
      </c>
      <c r="K1436">
        <v>0.74930301618119499</v>
      </c>
      <c r="L1436">
        <v>4.25966795293206E-2</v>
      </c>
      <c r="M1436">
        <v>5.8121079323338501E-2</v>
      </c>
    </row>
    <row r="1437" spans="1:13" x14ac:dyDescent="0.25">
      <c r="A1437">
        <v>108</v>
      </c>
      <c r="B1437">
        <v>9</v>
      </c>
      <c r="C1437">
        <v>0.94107282540975501</v>
      </c>
      <c r="D1437">
        <v>10</v>
      </c>
      <c r="E1437">
        <v>0.37337763135646901</v>
      </c>
      <c r="F1437">
        <v>544352.97224964201</v>
      </c>
      <c r="G1437">
        <v>928.31579759225895</v>
      </c>
      <c r="H1437">
        <v>573.03757614461597</v>
      </c>
      <c r="I1437">
        <v>0.82907764337467804</v>
      </c>
      <c r="J1437">
        <v>9.4107282540975508</v>
      </c>
      <c r="K1437">
        <v>0.75506730327320404</v>
      </c>
      <c r="L1437">
        <v>4.29222563081883E-2</v>
      </c>
      <c r="M1437">
        <v>5.8121079323338501E-2</v>
      </c>
    </row>
    <row r="1438" spans="1:13" x14ac:dyDescent="0.25">
      <c r="A1438">
        <v>109</v>
      </c>
      <c r="B1438">
        <v>9</v>
      </c>
      <c r="C1438">
        <v>0.94107282540975501</v>
      </c>
      <c r="D1438">
        <v>10</v>
      </c>
      <c r="E1438">
        <v>0.37446009689298199</v>
      </c>
      <c r="F1438">
        <v>538048.63772780099</v>
      </c>
      <c r="G1438">
        <v>932.76347370084102</v>
      </c>
      <c r="H1438">
        <v>573.03757614461597</v>
      </c>
      <c r="I1438">
        <v>0.82907764337467804</v>
      </c>
      <c r="J1438">
        <v>9.4107282540975508</v>
      </c>
      <c r="K1438">
        <v>0.77196379069586996</v>
      </c>
      <c r="L1438">
        <v>4.29222563081883E-2</v>
      </c>
      <c r="M1438">
        <v>5.8121079323338501E-2</v>
      </c>
    </row>
    <row r="1439" spans="1:13" x14ac:dyDescent="0.25">
      <c r="A1439">
        <v>110</v>
      </c>
      <c r="B1439">
        <v>9</v>
      </c>
      <c r="C1439">
        <v>0.89111258345044297</v>
      </c>
      <c r="D1439">
        <v>10</v>
      </c>
      <c r="E1439">
        <v>0.36329802617982698</v>
      </c>
      <c r="F1439">
        <v>515029.59271216998</v>
      </c>
      <c r="G1439">
        <v>933.71383374002198</v>
      </c>
      <c r="H1439">
        <v>573.03757614461597</v>
      </c>
      <c r="I1439">
        <v>0.83256175594012105</v>
      </c>
      <c r="J1439">
        <v>8.9111258345044302</v>
      </c>
      <c r="K1439">
        <v>0.77138866447399501</v>
      </c>
      <c r="L1439">
        <v>4.3313419871268903E-2</v>
      </c>
      <c r="M1439">
        <v>5.8121079323338501E-2</v>
      </c>
    </row>
    <row r="1440" spans="1:13" x14ac:dyDescent="0.25">
      <c r="A1440">
        <v>111</v>
      </c>
      <c r="B1440">
        <v>9</v>
      </c>
      <c r="C1440">
        <v>0.83533177722439</v>
      </c>
      <c r="D1440">
        <v>10</v>
      </c>
      <c r="E1440">
        <v>0.34834118084208499</v>
      </c>
      <c r="F1440">
        <v>490527.58999578998</v>
      </c>
      <c r="G1440">
        <v>933.71818066258197</v>
      </c>
      <c r="H1440">
        <v>573.03757614461597</v>
      </c>
      <c r="I1440">
        <v>0.83648654379215803</v>
      </c>
      <c r="J1440">
        <v>8.3533177722438996</v>
      </c>
      <c r="K1440">
        <v>0.78106118779173905</v>
      </c>
      <c r="L1440">
        <v>4.3533659332459701E-2</v>
      </c>
      <c r="M1440">
        <v>5.8121079323338501E-2</v>
      </c>
    </row>
    <row r="1441" spans="1:13" x14ac:dyDescent="0.25">
      <c r="A1441">
        <v>112</v>
      </c>
      <c r="B1441">
        <v>9</v>
      </c>
      <c r="C1441">
        <v>0.81433338187442295</v>
      </c>
      <c r="D1441">
        <v>10</v>
      </c>
      <c r="E1441">
        <v>0.34227239666737702</v>
      </c>
      <c r="F1441">
        <v>488632.36117164302</v>
      </c>
      <c r="G1441">
        <v>935.73309618011899</v>
      </c>
      <c r="H1441">
        <v>573.03757614461597</v>
      </c>
      <c r="I1441">
        <v>0.83797361372943902</v>
      </c>
      <c r="J1441">
        <v>8.1433338187442299</v>
      </c>
      <c r="K1441">
        <v>0.79372831881067396</v>
      </c>
      <c r="L1441">
        <v>4.36038707261849E-2</v>
      </c>
      <c r="M1441">
        <v>5.8121079323338501E-2</v>
      </c>
    </row>
    <row r="1442" spans="1:13" x14ac:dyDescent="0.25">
      <c r="A1442">
        <v>113</v>
      </c>
      <c r="B1442">
        <v>9</v>
      </c>
      <c r="C1442">
        <v>0.75035634695646203</v>
      </c>
      <c r="D1442">
        <v>10</v>
      </c>
      <c r="E1442">
        <v>0.32365928594155702</v>
      </c>
      <c r="F1442">
        <v>454119.678626785</v>
      </c>
      <c r="G1442">
        <v>934.37404763502502</v>
      </c>
      <c r="H1442">
        <v>573.03757614461597</v>
      </c>
      <c r="I1442">
        <v>0.84253712874122799</v>
      </c>
      <c r="J1442">
        <v>7.5035634695646198</v>
      </c>
      <c r="K1442">
        <v>0.79887286755000897</v>
      </c>
      <c r="L1442">
        <v>4.3770819159756003E-2</v>
      </c>
      <c r="M1442">
        <v>5.8121079323338501E-2</v>
      </c>
    </row>
    <row r="1443" spans="1:13" x14ac:dyDescent="0.25">
      <c r="A1443">
        <v>114</v>
      </c>
      <c r="B1443">
        <v>9</v>
      </c>
      <c r="C1443">
        <v>0.75035634695646203</v>
      </c>
      <c r="D1443">
        <v>10</v>
      </c>
      <c r="E1443">
        <v>0.325595402484952</v>
      </c>
      <c r="F1443">
        <v>452885.06227159803</v>
      </c>
      <c r="G1443">
        <v>936.32799341225598</v>
      </c>
      <c r="H1443">
        <v>573.03757614461597</v>
      </c>
      <c r="I1443">
        <v>0.84253712874122799</v>
      </c>
      <c r="J1443">
        <v>7.5035634695646198</v>
      </c>
      <c r="K1443">
        <v>0.811590947690084</v>
      </c>
      <c r="L1443">
        <v>4.3770819159756003E-2</v>
      </c>
      <c r="M1443">
        <v>5.8121079323338501E-2</v>
      </c>
    </row>
    <row r="1444" spans="1:13" x14ac:dyDescent="0.25">
      <c r="A1444">
        <v>115</v>
      </c>
      <c r="B1444">
        <v>9</v>
      </c>
      <c r="C1444">
        <v>0.66708497956025703</v>
      </c>
      <c r="D1444">
        <v>10</v>
      </c>
      <c r="E1444">
        <v>0.300180556732069</v>
      </c>
      <c r="F1444">
        <v>421758.85507879802</v>
      </c>
      <c r="G1444">
        <v>932.71688979389</v>
      </c>
      <c r="H1444">
        <v>573.03757614461597</v>
      </c>
      <c r="I1444">
        <v>0.84855190030794203</v>
      </c>
      <c r="J1444">
        <v>6.6708497956025701</v>
      </c>
      <c r="K1444">
        <v>0.81474437165083002</v>
      </c>
      <c r="L1444">
        <v>4.39675620343618E-2</v>
      </c>
      <c r="M1444">
        <v>5.8121079323338501E-2</v>
      </c>
    </row>
    <row r="1445" spans="1:13" x14ac:dyDescent="0.25">
      <c r="A1445">
        <v>116</v>
      </c>
      <c r="B1445">
        <v>9</v>
      </c>
      <c r="C1445">
        <v>0.61283784501843597</v>
      </c>
      <c r="D1445">
        <v>10</v>
      </c>
      <c r="E1445">
        <v>0.28281812962883801</v>
      </c>
      <c r="F1445">
        <v>397787.75308570999</v>
      </c>
      <c r="G1445">
        <v>930.08654767833002</v>
      </c>
      <c r="H1445">
        <v>573.03757614461597</v>
      </c>
      <c r="I1445">
        <v>0.85251663433246105</v>
      </c>
      <c r="J1445">
        <v>6.1283784501843597</v>
      </c>
      <c r="K1445">
        <v>0.83285445593551799</v>
      </c>
      <c r="L1445">
        <v>4.4202573206740002E-2</v>
      </c>
      <c r="M1445">
        <v>5.8121079323338501E-2</v>
      </c>
    </row>
    <row r="1446" spans="1:13" x14ac:dyDescent="0.25">
      <c r="A1446">
        <v>117</v>
      </c>
      <c r="B1446">
        <v>9</v>
      </c>
      <c r="C1446">
        <v>0.51637654739045602</v>
      </c>
      <c r="D1446">
        <v>10</v>
      </c>
      <c r="E1446">
        <v>0.24969996020759899</v>
      </c>
      <c r="F1446">
        <v>364137.44379125402</v>
      </c>
      <c r="G1446">
        <v>924.79251482759298</v>
      </c>
      <c r="H1446">
        <v>573.03757614461597</v>
      </c>
      <c r="I1446">
        <v>0.85965893495815604</v>
      </c>
      <c r="J1446">
        <v>5.1637654739045598</v>
      </c>
      <c r="K1446">
        <v>0.847377927340485</v>
      </c>
      <c r="L1446">
        <v>4.4516892735741199E-2</v>
      </c>
      <c r="M1446">
        <v>5.8121079323338501E-2</v>
      </c>
    </row>
    <row r="1447" spans="1:13" x14ac:dyDescent="0.25">
      <c r="A1447">
        <v>118</v>
      </c>
      <c r="B1447">
        <v>9</v>
      </c>
      <c r="C1447">
        <v>0.51637654739045602</v>
      </c>
      <c r="D1447">
        <v>10</v>
      </c>
      <c r="E1447">
        <v>0.251847857172453</v>
      </c>
      <c r="F1447">
        <v>366695.10749960202</v>
      </c>
      <c r="G1447">
        <v>924.79251482759298</v>
      </c>
      <c r="H1447">
        <v>573.03757614461597</v>
      </c>
      <c r="I1447">
        <v>0.85965893495815604</v>
      </c>
      <c r="J1447">
        <v>5.1637654739045598</v>
      </c>
      <c r="K1447">
        <v>0.87614710696294096</v>
      </c>
      <c r="L1447">
        <v>4.4516892735741199E-2</v>
      </c>
      <c r="M1447">
        <v>5.8121079323338501E-2</v>
      </c>
    </row>
    <row r="1448" spans="1:13" x14ac:dyDescent="0.25">
      <c r="A1448">
        <v>119</v>
      </c>
      <c r="B1448">
        <v>9</v>
      </c>
      <c r="C1448">
        <v>0.46459072483805097</v>
      </c>
      <c r="D1448">
        <v>10</v>
      </c>
      <c r="E1448">
        <v>0.23234581778490701</v>
      </c>
      <c r="F1448">
        <v>347574.40293645603</v>
      </c>
      <c r="G1448">
        <v>921.79438825877003</v>
      </c>
      <c r="H1448">
        <v>573.03757614461597</v>
      </c>
      <c r="I1448">
        <v>0.863542914811956</v>
      </c>
      <c r="J1448">
        <v>4.6459072483805102</v>
      </c>
      <c r="K1448">
        <v>0.876156237030975</v>
      </c>
      <c r="L1448">
        <v>4.4782389447685603E-2</v>
      </c>
      <c r="M1448">
        <v>5.8121079323338501E-2</v>
      </c>
    </row>
    <row r="1449" spans="1:13" x14ac:dyDescent="0.25">
      <c r="A1449">
        <v>120</v>
      </c>
      <c r="B1449">
        <v>9</v>
      </c>
      <c r="C1449">
        <v>0.39197223479150201</v>
      </c>
      <c r="D1449">
        <v>10</v>
      </c>
      <c r="E1449">
        <v>0.20330235162410801</v>
      </c>
      <c r="F1449">
        <v>325827.53504994098</v>
      </c>
      <c r="G1449">
        <v>917.59015988765395</v>
      </c>
      <c r="H1449">
        <v>573.03757614461597</v>
      </c>
      <c r="I1449">
        <v>0.86904885276872901</v>
      </c>
      <c r="J1449">
        <v>3.9197223479150201</v>
      </c>
      <c r="K1449">
        <v>0.889693161974628</v>
      </c>
      <c r="L1449">
        <v>4.4826698026338298E-2</v>
      </c>
      <c r="M1449">
        <v>5.8121079323338501E-2</v>
      </c>
    </row>
    <row r="1450" spans="1:13" x14ac:dyDescent="0.25">
      <c r="A1450">
        <v>121</v>
      </c>
      <c r="B1450">
        <v>9</v>
      </c>
      <c r="C1450">
        <v>0.33788776788379399</v>
      </c>
      <c r="D1450">
        <v>10</v>
      </c>
      <c r="E1450">
        <v>0.18302300658881199</v>
      </c>
      <c r="F1450">
        <v>312868.197966112</v>
      </c>
      <c r="G1450">
        <v>914.45895390878502</v>
      </c>
      <c r="H1450">
        <v>573.03757614461597</v>
      </c>
      <c r="I1450">
        <v>0.87319537649261803</v>
      </c>
      <c r="J1450">
        <v>3.3788776788379402</v>
      </c>
      <c r="K1450">
        <v>0.91548627270343497</v>
      </c>
      <c r="L1450">
        <v>4.50900176668564E-2</v>
      </c>
      <c r="M1450">
        <v>5.8121079323338501E-2</v>
      </c>
    </row>
    <row r="1451" spans="1:13" x14ac:dyDescent="0.25">
      <c r="A1451">
        <v>122</v>
      </c>
      <c r="B1451">
        <v>9</v>
      </c>
      <c r="C1451">
        <v>0.33788776788379399</v>
      </c>
      <c r="D1451">
        <v>10</v>
      </c>
      <c r="E1451">
        <v>0.18244455895746101</v>
      </c>
      <c r="F1451">
        <v>317921.442987638</v>
      </c>
      <c r="G1451">
        <v>914.45895390878502</v>
      </c>
      <c r="H1451">
        <v>573.03757614461597</v>
      </c>
      <c r="I1451">
        <v>0.87319537649261803</v>
      </c>
      <c r="J1451">
        <v>3.3788776788379402</v>
      </c>
      <c r="K1451">
        <v>0.93715802664257197</v>
      </c>
      <c r="L1451">
        <v>4.50900176668564E-2</v>
      </c>
      <c r="M1451">
        <v>5.8121079323338501E-2</v>
      </c>
    </row>
    <row r="1452" spans="1:13" x14ac:dyDescent="0.25">
      <c r="A1452">
        <v>123</v>
      </c>
      <c r="B1452">
        <v>9</v>
      </c>
      <c r="C1452">
        <v>0.232629126962803</v>
      </c>
      <c r="D1452">
        <v>10</v>
      </c>
      <c r="E1452">
        <v>0.133448223733933</v>
      </c>
      <c r="F1452">
        <v>269585.449887936</v>
      </c>
      <c r="G1452">
        <v>908.36503259230801</v>
      </c>
      <c r="H1452">
        <v>573.03757614461597</v>
      </c>
      <c r="I1452">
        <v>0.88137980318614595</v>
      </c>
      <c r="J1452">
        <v>2.32629126962803</v>
      </c>
      <c r="K1452">
        <v>0.93244117234046497</v>
      </c>
      <c r="L1452">
        <v>4.53407130861017E-2</v>
      </c>
      <c r="M1452">
        <v>5.8121079323338501E-2</v>
      </c>
    </row>
    <row r="1453" spans="1:13" x14ac:dyDescent="0.25">
      <c r="A1453">
        <v>124</v>
      </c>
      <c r="B1453">
        <v>9</v>
      </c>
      <c r="C1453">
        <v>0.20663039631249799</v>
      </c>
      <c r="D1453">
        <v>10</v>
      </c>
      <c r="E1453">
        <v>0.119903426829031</v>
      </c>
      <c r="F1453">
        <v>265071.52479063498</v>
      </c>
      <c r="G1453">
        <v>906.85984292308001</v>
      </c>
      <c r="H1453">
        <v>573.03757614461597</v>
      </c>
      <c r="I1453">
        <v>0.88342502737654405</v>
      </c>
      <c r="J1453">
        <v>2.0663039631249802</v>
      </c>
      <c r="K1453">
        <v>0.97371423915877697</v>
      </c>
      <c r="L1453">
        <v>4.5292395685719002E-2</v>
      </c>
      <c r="M1453">
        <v>5.8121079323338501E-2</v>
      </c>
    </row>
    <row r="1454" spans="1:13" x14ac:dyDescent="0.25">
      <c r="A1454">
        <v>125</v>
      </c>
      <c r="B1454">
        <v>9</v>
      </c>
      <c r="C1454">
        <v>0.20663039631249799</v>
      </c>
      <c r="D1454">
        <v>10</v>
      </c>
      <c r="E1454">
        <v>0.12133937742597301</v>
      </c>
      <c r="F1454">
        <v>259464.742502585</v>
      </c>
      <c r="G1454">
        <v>906.85984292308001</v>
      </c>
      <c r="H1454">
        <v>573.03757614461597</v>
      </c>
      <c r="I1454">
        <v>0.88342502737654405</v>
      </c>
      <c r="J1454">
        <v>2.0663039631249802</v>
      </c>
      <c r="K1454">
        <v>0.98447215416691003</v>
      </c>
      <c r="L1454">
        <v>4.5292395685719002E-2</v>
      </c>
      <c r="M1454">
        <v>5.8121079323338501E-2</v>
      </c>
    </row>
    <row r="1455" spans="1:13" x14ac:dyDescent="0.25">
      <c r="A1455">
        <v>126</v>
      </c>
      <c r="B1455">
        <v>9</v>
      </c>
      <c r="C1455">
        <v>0.128211017581706</v>
      </c>
      <c r="D1455">
        <v>10</v>
      </c>
      <c r="E1455">
        <v>7.5865050204135906E-2</v>
      </c>
      <c r="F1455">
        <v>220411.733823268</v>
      </c>
      <c r="G1455">
        <v>902.31977362813905</v>
      </c>
      <c r="H1455">
        <v>573.03757614461597</v>
      </c>
      <c r="I1455">
        <v>0.88965188855991395</v>
      </c>
      <c r="J1455">
        <v>1.2821101758170601</v>
      </c>
      <c r="K1455">
        <v>0.97599374309947595</v>
      </c>
      <c r="L1455">
        <v>4.4722343538226302E-2</v>
      </c>
      <c r="M1455">
        <v>5.5203192374285497E-2</v>
      </c>
    </row>
    <row r="1456" spans="1:13" x14ac:dyDescent="0.25">
      <c r="A1456">
        <v>127</v>
      </c>
      <c r="B1456">
        <v>9</v>
      </c>
      <c r="C1456">
        <v>7.0026056499461101E-2</v>
      </c>
      <c r="D1456">
        <v>10</v>
      </c>
      <c r="E1456">
        <v>4.2896452363999103E-2</v>
      </c>
      <c r="F1456">
        <v>196978.085147884</v>
      </c>
      <c r="G1456">
        <v>898.95117061811402</v>
      </c>
      <c r="H1456">
        <v>573.03757614461597</v>
      </c>
      <c r="I1456">
        <v>0.89432906963431202</v>
      </c>
      <c r="J1456">
        <v>0.70026056499461098</v>
      </c>
      <c r="K1456">
        <v>1.0037945292741799</v>
      </c>
      <c r="L1456">
        <v>4.45659867688721E-2</v>
      </c>
      <c r="M1456">
        <v>5.5203192374285497E-2</v>
      </c>
    </row>
    <row r="1457" spans="1:13" x14ac:dyDescent="0.25">
      <c r="A1457">
        <v>128</v>
      </c>
      <c r="B1457">
        <v>9</v>
      </c>
      <c r="C1457">
        <v>7.0026056499461101E-2</v>
      </c>
      <c r="D1457">
        <v>10</v>
      </c>
      <c r="E1457">
        <v>4.4169178099399999E-2</v>
      </c>
      <c r="F1457">
        <v>200126.47588186199</v>
      </c>
      <c r="G1457">
        <v>898.95117061811402</v>
      </c>
      <c r="H1457">
        <v>573.03757614461597</v>
      </c>
      <c r="I1457">
        <v>0.89432906963431202</v>
      </c>
      <c r="J1457">
        <v>0.70026056499461098</v>
      </c>
      <c r="K1457">
        <v>1.03514863843129</v>
      </c>
      <c r="L1457">
        <v>4.45659867688721E-2</v>
      </c>
      <c r="M1457">
        <v>5.5203192374285497E-2</v>
      </c>
    </row>
    <row r="1458" spans="1:13" x14ac:dyDescent="0.25">
      <c r="A1458">
        <v>129</v>
      </c>
      <c r="B1458">
        <v>9</v>
      </c>
      <c r="C1458">
        <v>3.2325967146766901E-2</v>
      </c>
      <c r="D1458">
        <v>10</v>
      </c>
      <c r="E1458">
        <v>2.0276098889761399E-2</v>
      </c>
      <c r="F1458">
        <v>182236.46152971499</v>
      </c>
      <c r="G1458">
        <v>896.76853386611697</v>
      </c>
      <c r="H1458">
        <v>573.03757614461597</v>
      </c>
      <c r="I1458">
        <v>0.89738592551513097</v>
      </c>
      <c r="J1458">
        <v>0.32325967146766899</v>
      </c>
      <c r="K1458">
        <v>1.0272106949139801</v>
      </c>
      <c r="L1458">
        <v>4.4415958722432397E-2</v>
      </c>
      <c r="M1458">
        <v>5.5203192374285497E-2</v>
      </c>
    </row>
    <row r="1459" spans="1:13" x14ac:dyDescent="0.25">
      <c r="A1459">
        <v>130</v>
      </c>
      <c r="B1459">
        <v>9</v>
      </c>
      <c r="C1459">
        <v>3.2325967146766901E-2</v>
      </c>
      <c r="D1459">
        <v>10</v>
      </c>
      <c r="E1459">
        <v>2.0491419813904298E-2</v>
      </c>
      <c r="F1459">
        <v>183680.72477498799</v>
      </c>
      <c r="G1459">
        <v>896.76853386611697</v>
      </c>
      <c r="H1459">
        <v>573.03757614461597</v>
      </c>
      <c r="I1459">
        <v>0.89738592551513097</v>
      </c>
      <c r="J1459">
        <v>0.32325967146766899</v>
      </c>
      <c r="K1459">
        <v>1.05129273084993</v>
      </c>
      <c r="L1459">
        <v>4.4415958722432397E-2</v>
      </c>
      <c r="M1459">
        <v>5.5203192374285497E-2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0A0F-AE3B-4313-A96D-01E174B06887}">
  <sheetPr>
    <tabColor rgb="FFFF0000"/>
  </sheetPr>
  <dimension ref="A1:AE1459"/>
  <sheetViews>
    <sheetView topLeftCell="A13" zoomScale="90" zoomScaleNormal="90" workbookViewId="0">
      <selection activeCell="P30" sqref="P30:X40"/>
    </sheetView>
  </sheetViews>
  <sheetFormatPr defaultRowHeight="15" x14ac:dyDescent="0.25"/>
  <cols>
    <col min="1" max="1" width="9.85546875" customWidth="1"/>
    <col min="2" max="2" width="9.7109375" customWidth="1"/>
    <col min="4" max="4" width="11" customWidth="1"/>
    <col min="6" max="6" width="19" customWidth="1"/>
    <col min="7" max="7" width="20.140625" customWidth="1"/>
    <col min="8" max="8" width="14.28515625" customWidth="1"/>
    <col min="9" max="9" width="14.7109375" customWidth="1"/>
    <col min="10" max="10" width="10.7109375" customWidth="1"/>
    <col min="11" max="11" width="10.5703125" customWidth="1"/>
    <col min="12" max="12" width="15.42578125" customWidth="1"/>
    <col min="13" max="13" width="16.42578125" customWidth="1"/>
  </cols>
  <sheetData>
    <row r="1" spans="1:31" x14ac:dyDescent="0.25">
      <c r="A1" t="s">
        <v>48</v>
      </c>
      <c r="B1" t="s">
        <v>52</v>
      </c>
      <c r="C1" t="s">
        <v>49</v>
      </c>
      <c r="D1" t="s">
        <v>50</v>
      </c>
      <c r="E1">
        <v>75</v>
      </c>
      <c r="F1" t="s">
        <v>51</v>
      </c>
      <c r="G1">
        <v>35</v>
      </c>
    </row>
    <row r="2" spans="1:31" x14ac:dyDescent="0.25">
      <c r="A2">
        <v>1</v>
      </c>
      <c r="B2">
        <f>(A2-1)/(11-1)</f>
        <v>0</v>
      </c>
      <c r="C2">
        <f>($E$1-$G$1)*B2+$G$1</f>
        <v>35</v>
      </c>
    </row>
    <row r="3" spans="1:31" x14ac:dyDescent="0.25">
      <c r="A3">
        <v>2</v>
      </c>
      <c r="B3">
        <f t="shared" ref="B3:B12" si="0">(A3-1)/(11-1)</f>
        <v>0.1</v>
      </c>
      <c r="C3">
        <f t="shared" ref="C3:C12" si="1">($E$1-$G$1)*B3+$G$1</f>
        <v>39</v>
      </c>
    </row>
    <row r="4" spans="1:31" x14ac:dyDescent="0.25">
      <c r="A4">
        <v>3</v>
      </c>
      <c r="B4">
        <f t="shared" si="0"/>
        <v>0.2</v>
      </c>
      <c r="C4">
        <f t="shared" si="1"/>
        <v>43</v>
      </c>
    </row>
    <row r="5" spans="1:31" x14ac:dyDescent="0.25">
      <c r="A5">
        <v>4</v>
      </c>
      <c r="B5">
        <f t="shared" si="0"/>
        <v>0.3</v>
      </c>
      <c r="C5">
        <f t="shared" si="1"/>
        <v>47</v>
      </c>
    </row>
    <row r="6" spans="1:31" x14ac:dyDescent="0.25">
      <c r="A6">
        <v>5</v>
      </c>
      <c r="B6">
        <f t="shared" si="0"/>
        <v>0.4</v>
      </c>
      <c r="C6">
        <f t="shared" si="1"/>
        <v>51</v>
      </c>
    </row>
    <row r="7" spans="1:31" x14ac:dyDescent="0.25">
      <c r="A7">
        <v>6</v>
      </c>
      <c r="B7">
        <f t="shared" si="0"/>
        <v>0.5</v>
      </c>
      <c r="C7">
        <f t="shared" si="1"/>
        <v>55</v>
      </c>
    </row>
    <row r="8" spans="1:31" x14ac:dyDescent="0.25">
      <c r="A8">
        <v>7</v>
      </c>
      <c r="B8">
        <f t="shared" si="0"/>
        <v>0.6</v>
      </c>
      <c r="C8">
        <f t="shared" si="1"/>
        <v>59</v>
      </c>
    </row>
    <row r="9" spans="1:31" x14ac:dyDescent="0.25">
      <c r="A9">
        <v>8</v>
      </c>
      <c r="B9">
        <f t="shared" si="0"/>
        <v>0.7</v>
      </c>
      <c r="C9">
        <f t="shared" si="1"/>
        <v>63</v>
      </c>
    </row>
    <row r="10" spans="1:31" x14ac:dyDescent="0.25">
      <c r="A10">
        <v>9</v>
      </c>
      <c r="B10">
        <f t="shared" si="0"/>
        <v>0.8</v>
      </c>
      <c r="C10">
        <f t="shared" si="1"/>
        <v>67</v>
      </c>
    </row>
    <row r="11" spans="1:31" x14ac:dyDescent="0.25">
      <c r="A11">
        <v>10</v>
      </c>
      <c r="B11">
        <f t="shared" si="0"/>
        <v>0.9</v>
      </c>
      <c r="C11">
        <f t="shared" si="1"/>
        <v>71</v>
      </c>
    </row>
    <row r="12" spans="1:31" x14ac:dyDescent="0.25">
      <c r="A12">
        <v>11</v>
      </c>
      <c r="B12">
        <f t="shared" si="0"/>
        <v>1</v>
      </c>
      <c r="C12">
        <f t="shared" si="1"/>
        <v>75</v>
      </c>
    </row>
    <row r="14" spans="1:31" x14ac:dyDescent="0.25">
      <c r="A14" s="17" t="s">
        <v>53</v>
      </c>
    </row>
    <row r="15" spans="1:31" x14ac:dyDescent="0.25">
      <c r="A15" s="8" t="s">
        <v>71</v>
      </c>
      <c r="B15" s="12" t="s">
        <v>30</v>
      </c>
      <c r="C15" s="12" t="s">
        <v>35</v>
      </c>
      <c r="D15" s="12" t="s">
        <v>36</v>
      </c>
      <c r="E15" s="12" t="s">
        <v>44</v>
      </c>
      <c r="F15" s="12" t="s">
        <v>25</v>
      </c>
      <c r="G15" s="12" t="s">
        <v>45</v>
      </c>
      <c r="H15" s="15"/>
      <c r="I15" s="15"/>
      <c r="K15" s="15"/>
      <c r="L15" s="16"/>
      <c r="M15" s="16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6"/>
      <c r="AD15" s="16"/>
      <c r="AE15" s="16"/>
    </row>
    <row r="16" spans="1:31" x14ac:dyDescent="0.25">
      <c r="A16">
        <v>27</v>
      </c>
      <c r="B16">
        <v>1100</v>
      </c>
      <c r="C16">
        <v>2</v>
      </c>
      <c r="D16">
        <v>5.5</v>
      </c>
      <c r="E16">
        <v>11</v>
      </c>
      <c r="F16">
        <v>62.5</v>
      </c>
      <c r="G16">
        <v>35</v>
      </c>
    </row>
    <row r="17" spans="1:26" x14ac:dyDescent="0.25">
      <c r="A17">
        <v>27</v>
      </c>
      <c r="B17">
        <v>1100</v>
      </c>
      <c r="C17">
        <v>2</v>
      </c>
      <c r="D17">
        <v>5.5</v>
      </c>
      <c r="E17">
        <v>11</v>
      </c>
      <c r="F17">
        <v>62.5</v>
      </c>
      <c r="G17">
        <v>39</v>
      </c>
    </row>
    <row r="18" spans="1:26" x14ac:dyDescent="0.25">
      <c r="A18">
        <v>27</v>
      </c>
      <c r="B18">
        <v>1100</v>
      </c>
      <c r="C18">
        <v>2</v>
      </c>
      <c r="D18">
        <v>5.5</v>
      </c>
      <c r="E18">
        <v>11</v>
      </c>
      <c r="F18">
        <v>62.5</v>
      </c>
      <c r="G18">
        <v>43</v>
      </c>
    </row>
    <row r="19" spans="1:26" x14ac:dyDescent="0.25">
      <c r="A19">
        <v>27</v>
      </c>
      <c r="B19">
        <v>1100</v>
      </c>
      <c r="C19">
        <v>2</v>
      </c>
      <c r="D19">
        <v>5.5</v>
      </c>
      <c r="E19">
        <v>11</v>
      </c>
      <c r="F19">
        <v>62.5</v>
      </c>
      <c r="G19">
        <v>47</v>
      </c>
    </row>
    <row r="20" spans="1:26" x14ac:dyDescent="0.25">
      <c r="A20">
        <v>27</v>
      </c>
      <c r="B20">
        <v>1100</v>
      </c>
      <c r="C20">
        <v>2</v>
      </c>
      <c r="D20">
        <v>5.5</v>
      </c>
      <c r="E20">
        <v>11</v>
      </c>
      <c r="F20">
        <v>62.5</v>
      </c>
      <c r="G20">
        <v>51</v>
      </c>
    </row>
    <row r="21" spans="1:26" x14ac:dyDescent="0.25">
      <c r="A21">
        <v>27</v>
      </c>
      <c r="B21">
        <v>1100</v>
      </c>
      <c r="C21">
        <v>2</v>
      </c>
      <c r="D21">
        <v>5.5</v>
      </c>
      <c r="E21">
        <v>11</v>
      </c>
      <c r="F21">
        <v>62.5</v>
      </c>
      <c r="G21">
        <v>55</v>
      </c>
    </row>
    <row r="22" spans="1:26" x14ac:dyDescent="0.25">
      <c r="A22">
        <v>27</v>
      </c>
      <c r="B22">
        <v>1100</v>
      </c>
      <c r="C22">
        <v>2</v>
      </c>
      <c r="D22">
        <v>5.5</v>
      </c>
      <c r="E22">
        <v>11</v>
      </c>
      <c r="F22">
        <v>62.5</v>
      </c>
      <c r="G22">
        <v>59</v>
      </c>
    </row>
    <row r="23" spans="1:26" x14ac:dyDescent="0.25">
      <c r="A23">
        <v>27</v>
      </c>
      <c r="B23">
        <v>1100</v>
      </c>
      <c r="C23">
        <v>2</v>
      </c>
      <c r="D23">
        <v>5.5</v>
      </c>
      <c r="E23">
        <v>11</v>
      </c>
      <c r="F23">
        <v>62.5</v>
      </c>
      <c r="G23">
        <v>63</v>
      </c>
    </row>
    <row r="24" spans="1:26" x14ac:dyDescent="0.25">
      <c r="A24">
        <v>27</v>
      </c>
      <c r="B24">
        <v>1100</v>
      </c>
      <c r="C24">
        <v>2</v>
      </c>
      <c r="D24">
        <v>5.5</v>
      </c>
      <c r="E24">
        <v>11</v>
      </c>
      <c r="F24">
        <v>62.5</v>
      </c>
      <c r="G24">
        <v>67</v>
      </c>
    </row>
    <row r="25" spans="1:26" x14ac:dyDescent="0.25">
      <c r="A25">
        <v>27</v>
      </c>
      <c r="B25">
        <v>1100</v>
      </c>
      <c r="C25">
        <v>2</v>
      </c>
      <c r="D25">
        <v>5.5</v>
      </c>
      <c r="E25">
        <v>11</v>
      </c>
      <c r="F25">
        <v>62.5</v>
      </c>
      <c r="G25">
        <v>71</v>
      </c>
    </row>
    <row r="26" spans="1:26" x14ac:dyDescent="0.25">
      <c r="A26">
        <v>27</v>
      </c>
      <c r="B26">
        <v>1100</v>
      </c>
      <c r="C26">
        <v>2</v>
      </c>
      <c r="D26">
        <v>5.5</v>
      </c>
      <c r="E26">
        <v>11</v>
      </c>
      <c r="F26">
        <v>62.5</v>
      </c>
      <c r="G26">
        <v>75</v>
      </c>
    </row>
    <row r="28" spans="1:26" x14ac:dyDescent="0.25">
      <c r="A28" s="17" t="s">
        <v>54</v>
      </c>
    </row>
    <row r="29" spans="1:26" x14ac:dyDescent="0.25">
      <c r="A29" t="s">
        <v>55</v>
      </c>
      <c r="B29" t="s">
        <v>56</v>
      </c>
      <c r="C29" t="s">
        <v>57</v>
      </c>
      <c r="D29" t="s">
        <v>58</v>
      </c>
      <c r="E29" t="s">
        <v>59</v>
      </c>
      <c r="F29" t="s">
        <v>60</v>
      </c>
      <c r="G29" t="s">
        <v>61</v>
      </c>
      <c r="H29" t="s">
        <v>62</v>
      </c>
      <c r="I29" t="s">
        <v>63</v>
      </c>
      <c r="J29" t="s">
        <v>64</v>
      </c>
      <c r="K29" t="s">
        <v>65</v>
      </c>
      <c r="L29" t="s">
        <v>77</v>
      </c>
      <c r="M29" t="s">
        <v>78</v>
      </c>
      <c r="P29" s="2" t="s">
        <v>57</v>
      </c>
      <c r="Q29" s="2" t="s">
        <v>58</v>
      </c>
      <c r="R29" s="2" t="s">
        <v>59</v>
      </c>
      <c r="S29" s="2" t="s">
        <v>60</v>
      </c>
      <c r="T29" s="2" t="s">
        <v>61</v>
      </c>
      <c r="U29" s="2" t="s">
        <v>62</v>
      </c>
      <c r="V29" s="2" t="s">
        <v>63</v>
      </c>
      <c r="W29" s="2" t="s">
        <v>64</v>
      </c>
      <c r="X29" s="2" t="s">
        <v>65</v>
      </c>
    </row>
    <row r="30" spans="1:26" x14ac:dyDescent="0.25">
      <c r="A30">
        <v>1</v>
      </c>
      <c r="B30">
        <v>9</v>
      </c>
      <c r="C30">
        <v>0</v>
      </c>
      <c r="D30">
        <v>10</v>
      </c>
      <c r="E30">
        <v>0</v>
      </c>
      <c r="F30">
        <v>0</v>
      </c>
      <c r="G30">
        <v>2.75</v>
      </c>
      <c r="H30">
        <v>0</v>
      </c>
      <c r="I30" t="s">
        <v>79</v>
      </c>
      <c r="J30">
        <v>0</v>
      </c>
      <c r="K30">
        <v>1.2</v>
      </c>
      <c r="L30" t="s">
        <v>79</v>
      </c>
      <c r="M30" t="e">
        <v>#NAME?</v>
      </c>
      <c r="O30">
        <v>1</v>
      </c>
      <c r="P30">
        <f t="shared" ref="P30:X30" si="2">MAX( C30:C129 )</f>
        <v>1.5347157439144901</v>
      </c>
      <c r="Q30">
        <f t="shared" si="2"/>
        <v>10</v>
      </c>
      <c r="R30">
        <f t="shared" si="2"/>
        <v>0.49920606790524902</v>
      </c>
      <c r="S30">
        <f t="shared" si="2"/>
        <v>1065240.7540897899</v>
      </c>
      <c r="T30">
        <f t="shared" si="2"/>
        <v>921.02153286529597</v>
      </c>
      <c r="U30">
        <f t="shared" si="2"/>
        <v>584.909702248298</v>
      </c>
      <c r="V30">
        <f t="shared" si="2"/>
        <v>0.80551098862362003</v>
      </c>
      <c r="W30">
        <f t="shared" si="2"/>
        <v>15.347157439144899</v>
      </c>
      <c r="X30">
        <f t="shared" si="2"/>
        <v>1.2131705590513999</v>
      </c>
      <c r="Y30">
        <f t="shared" ref="Y30:Z30" si="3">MAX( L30:L129 )</f>
        <v>4.1086954348400699E-2</v>
      </c>
      <c r="Z30" t="e">
        <f t="shared" si="3"/>
        <v>#NAME?</v>
      </c>
    </row>
    <row r="31" spans="1:26" x14ac:dyDescent="0.25">
      <c r="A31">
        <v>2</v>
      </c>
      <c r="B31">
        <v>9</v>
      </c>
      <c r="C31">
        <v>0</v>
      </c>
      <c r="D31">
        <v>10</v>
      </c>
      <c r="E31">
        <v>0</v>
      </c>
      <c r="F31">
        <v>0</v>
      </c>
      <c r="G31">
        <v>2.7228056387799899</v>
      </c>
      <c r="H31">
        <v>0</v>
      </c>
      <c r="I31" t="s">
        <v>79</v>
      </c>
      <c r="J31">
        <v>0</v>
      </c>
      <c r="K31">
        <v>1.2</v>
      </c>
      <c r="L31" t="s">
        <v>79</v>
      </c>
      <c r="M31" t="e">
        <v>#NAME?</v>
      </c>
      <c r="O31">
        <v>2</v>
      </c>
      <c r="P31">
        <f>MAX( C160:C259 )</f>
        <v>1.52198922004308</v>
      </c>
      <c r="Q31">
        <f t="shared" ref="Q31:X31" si="4">MAX( D160:D259 )</f>
        <v>10</v>
      </c>
      <c r="R31">
        <f t="shared" si="4"/>
        <v>0.49894114578444998</v>
      </c>
      <c r="S31">
        <f t="shared" si="4"/>
        <v>1073719.4671024701</v>
      </c>
      <c r="T31">
        <f t="shared" si="4"/>
        <v>922.57372070382598</v>
      </c>
      <c r="U31">
        <f t="shared" si="4"/>
        <v>585.55210567674499</v>
      </c>
      <c r="V31">
        <f t="shared" si="4"/>
        <v>0.80710870515803201</v>
      </c>
      <c r="W31">
        <f t="shared" si="4"/>
        <v>15.219892200430801</v>
      </c>
      <c r="X31">
        <f t="shared" si="4"/>
        <v>1.2237486659010599</v>
      </c>
      <c r="Y31">
        <f t="shared" ref="Y31:Z31" si="5">MAX( L130:L229 )</f>
        <v>4.55727833811937E-2</v>
      </c>
      <c r="Z31" t="e">
        <f t="shared" si="5"/>
        <v>#NAME?</v>
      </c>
    </row>
    <row r="32" spans="1:26" x14ac:dyDescent="0.25">
      <c r="A32">
        <v>3</v>
      </c>
      <c r="B32">
        <v>9</v>
      </c>
      <c r="C32">
        <v>1.34591645532211E-3</v>
      </c>
      <c r="D32">
        <v>10</v>
      </c>
      <c r="E32">
        <v>0</v>
      </c>
      <c r="F32">
        <v>0</v>
      </c>
      <c r="G32">
        <v>2.6141134483522199</v>
      </c>
      <c r="H32">
        <v>0</v>
      </c>
      <c r="I32">
        <v>0</v>
      </c>
      <c r="J32">
        <v>1.34591645532211E-2</v>
      </c>
      <c r="K32">
        <v>1.2</v>
      </c>
      <c r="L32">
        <v>8.3435224551780506E-3</v>
      </c>
      <c r="M32">
        <v>8.3435224551780506E-3</v>
      </c>
      <c r="O32">
        <v>3</v>
      </c>
      <c r="P32">
        <f>MAX( C290:C389 )</f>
        <v>1.5144742335679</v>
      </c>
      <c r="Q32">
        <f t="shared" ref="Q32:X32" si="6">MAX( D290:D389 )</f>
        <v>10</v>
      </c>
      <c r="R32">
        <f t="shared" si="6"/>
        <v>0.491903173017467</v>
      </c>
      <c r="S32">
        <f t="shared" si="6"/>
        <v>1066182.5586468601</v>
      </c>
      <c r="T32">
        <f t="shared" si="6"/>
        <v>903.91673281531303</v>
      </c>
      <c r="U32">
        <f t="shared" si="6"/>
        <v>574.83052965133004</v>
      </c>
      <c r="V32">
        <f t="shared" si="6"/>
        <v>0.80496285077872398</v>
      </c>
      <c r="W32">
        <f t="shared" si="6"/>
        <v>15.144742335679</v>
      </c>
      <c r="X32">
        <f t="shared" si="6"/>
        <v>1.2130280611865201</v>
      </c>
      <c r="Y32">
        <f t="shared" ref="Y32:Z32" si="7">MAX( L230:L329 )</f>
        <v>4.5905680525304499E-2</v>
      </c>
      <c r="Z32" t="e">
        <f t="shared" si="7"/>
        <v>#NAME?</v>
      </c>
    </row>
    <row r="33" spans="1:26" x14ac:dyDescent="0.25">
      <c r="A33">
        <v>4</v>
      </c>
      <c r="B33">
        <v>9</v>
      </c>
      <c r="C33">
        <v>6.4720498878489997E-3</v>
      </c>
      <c r="D33">
        <v>10</v>
      </c>
      <c r="E33" s="18">
        <v>4.1118925687474398E-4</v>
      </c>
      <c r="F33">
        <v>1034.64953029769</v>
      </c>
      <c r="G33">
        <v>2.3680679662840398</v>
      </c>
      <c r="H33">
        <v>0</v>
      </c>
      <c r="I33">
        <v>0</v>
      </c>
      <c r="J33">
        <v>6.4720498878490004E-2</v>
      </c>
      <c r="K33">
        <v>1.2131705590513999</v>
      </c>
      <c r="L33">
        <v>1.0490886299874101E-2</v>
      </c>
      <c r="M33">
        <v>1.43418198122697E-2</v>
      </c>
      <c r="O33">
        <v>4</v>
      </c>
      <c r="P33">
        <f>MAX( C420:C519 )</f>
        <v>1.52103328712931</v>
      </c>
      <c r="Q33">
        <f t="shared" ref="Q33:X33" si="8">MAX( D420:D519 )</f>
        <v>10</v>
      </c>
      <c r="R33">
        <f t="shared" si="8"/>
        <v>0.495334733914925</v>
      </c>
      <c r="S33">
        <f t="shared" si="8"/>
        <v>1062152.51112189</v>
      </c>
      <c r="T33">
        <f t="shared" si="8"/>
        <v>906.397788656854</v>
      </c>
      <c r="U33">
        <f t="shared" si="8"/>
        <v>577.29886584299902</v>
      </c>
      <c r="V33">
        <f t="shared" si="8"/>
        <v>0.80424287210602896</v>
      </c>
      <c r="W33">
        <f t="shared" si="8"/>
        <v>15.210332871293099</v>
      </c>
      <c r="X33">
        <f t="shared" si="8"/>
        <v>1.21453034445918</v>
      </c>
      <c r="Y33">
        <f t="shared" ref="Y33:Z33" si="9">MAX( L330:L429 )</f>
        <v>4.5409499334984303E-2</v>
      </c>
      <c r="Z33" t="e">
        <f t="shared" si="9"/>
        <v>#NAME?</v>
      </c>
    </row>
    <row r="34" spans="1:26" x14ac:dyDescent="0.25">
      <c r="A34">
        <v>5</v>
      </c>
      <c r="B34">
        <v>9</v>
      </c>
      <c r="C34">
        <v>1.1532759098471301E-2</v>
      </c>
      <c r="D34">
        <v>10</v>
      </c>
      <c r="E34">
        <v>1.5324482868619301E-3</v>
      </c>
      <c r="F34">
        <v>3494.72971668833</v>
      </c>
      <c r="G34">
        <v>2.1869652312729899</v>
      </c>
      <c r="H34">
        <v>0</v>
      </c>
      <c r="I34">
        <v>0</v>
      </c>
      <c r="J34">
        <v>0.115327590984713</v>
      </c>
      <c r="K34">
        <v>1.1447315559500999</v>
      </c>
      <c r="L34">
        <v>1.1339769295527701E-2</v>
      </c>
      <c r="M34">
        <v>1.5483207854570099E-2</v>
      </c>
      <c r="O34">
        <v>5</v>
      </c>
      <c r="P34">
        <f>MAX( C550:C649 )</f>
        <v>1.4920693309297199</v>
      </c>
      <c r="Q34">
        <f t="shared" ref="Q34:X34" si="10">MAX( D550:D649 )</f>
        <v>10</v>
      </c>
      <c r="R34">
        <f t="shared" si="10"/>
        <v>0.48829127373783998</v>
      </c>
      <c r="S34">
        <f t="shared" si="10"/>
        <v>1049129.96960919</v>
      </c>
      <c r="T34">
        <f t="shared" si="10"/>
        <v>896.03326769664397</v>
      </c>
      <c r="U34">
        <f t="shared" si="10"/>
        <v>570.78721206246496</v>
      </c>
      <c r="V34">
        <f t="shared" si="10"/>
        <v>0.80537993353687698</v>
      </c>
      <c r="W34">
        <f t="shared" si="10"/>
        <v>14.920693309297199</v>
      </c>
      <c r="X34">
        <f t="shared" si="10"/>
        <v>1.20572498127522</v>
      </c>
      <c r="Y34">
        <f t="shared" ref="Y34:Z34" si="11">MAX( L430:L529 )</f>
        <v>4.3479717021151103E-2</v>
      </c>
      <c r="Z34">
        <f t="shared" si="11"/>
        <v>5.7925862424513801E-2</v>
      </c>
    </row>
    <row r="35" spans="1:26" x14ac:dyDescent="0.25">
      <c r="A35">
        <v>6</v>
      </c>
      <c r="B35">
        <v>9</v>
      </c>
      <c r="C35">
        <v>1.65634558821047E-2</v>
      </c>
      <c r="D35">
        <v>10</v>
      </c>
      <c r="E35">
        <v>2.74708528715266E-3</v>
      </c>
      <c r="F35">
        <v>5724.81539772631</v>
      </c>
      <c r="G35">
        <v>2.0831869100906402</v>
      </c>
      <c r="H35">
        <v>0</v>
      </c>
      <c r="I35">
        <v>0</v>
      </c>
      <c r="J35">
        <v>0.165634558821047</v>
      </c>
      <c r="K35">
        <v>1.0989612738351999</v>
      </c>
      <c r="L35">
        <v>1.0280878496428E-2</v>
      </c>
      <c r="M35">
        <v>1.6212234017895701E-2</v>
      </c>
      <c r="O35">
        <v>6</v>
      </c>
      <c r="P35">
        <f>MAX( C680:C779 )</f>
        <v>1.51398586935156</v>
      </c>
      <c r="Q35">
        <f t="shared" ref="Q35:X35" si="12">MAX( D680:D779 )</f>
        <v>10</v>
      </c>
      <c r="R35">
        <f t="shared" si="12"/>
        <v>0.49337823720789697</v>
      </c>
      <c r="S35">
        <f t="shared" si="12"/>
        <v>1061867.3737118801</v>
      </c>
      <c r="T35">
        <f t="shared" si="12"/>
        <v>907.50376181484705</v>
      </c>
      <c r="U35">
        <f t="shared" si="12"/>
        <v>577.24934883207095</v>
      </c>
      <c r="V35">
        <f t="shared" si="12"/>
        <v>0.80534107344875105</v>
      </c>
      <c r="W35">
        <f t="shared" si="12"/>
        <v>15.139858693515601</v>
      </c>
      <c r="X35">
        <f t="shared" si="12"/>
        <v>1.2264465741341299</v>
      </c>
      <c r="Y35">
        <f t="shared" ref="Y35:Z35" si="13">MAX( L530:L629 )</f>
        <v>4.5662723542388997E-2</v>
      </c>
      <c r="Z35" t="e">
        <f t="shared" si="13"/>
        <v>#NAME?</v>
      </c>
    </row>
    <row r="36" spans="1:26" x14ac:dyDescent="0.25">
      <c r="A36">
        <v>7</v>
      </c>
      <c r="B36">
        <v>9</v>
      </c>
      <c r="C36">
        <v>2.1578347083781299E-2</v>
      </c>
      <c r="D36">
        <v>10</v>
      </c>
      <c r="E36">
        <v>3.90379094669175E-3</v>
      </c>
      <c r="F36">
        <v>8115.0408934119196</v>
      </c>
      <c r="G36">
        <v>2.06339049121034</v>
      </c>
      <c r="H36">
        <v>0</v>
      </c>
      <c r="I36">
        <v>0</v>
      </c>
      <c r="J36">
        <v>0.21578347083781299</v>
      </c>
      <c r="K36">
        <v>1.0653111864890501</v>
      </c>
      <c r="L36">
        <v>1.0383835562599E-2</v>
      </c>
      <c r="M36">
        <v>1.6950696122412501E-2</v>
      </c>
      <c r="O36">
        <v>7</v>
      </c>
      <c r="P36">
        <f>MAX( C810:C909 )</f>
        <v>1.51046580817392</v>
      </c>
      <c r="Q36">
        <f t="shared" ref="Q36:X36" si="14">MAX( D810:D909 )</f>
        <v>10</v>
      </c>
      <c r="R36">
        <f t="shared" si="14"/>
        <v>0.490315759438679</v>
      </c>
      <c r="S36">
        <f t="shared" si="14"/>
        <v>1059207.8382540301</v>
      </c>
      <c r="T36">
        <f t="shared" si="14"/>
        <v>900.99424805440799</v>
      </c>
      <c r="U36">
        <f t="shared" si="14"/>
        <v>574.173075796994</v>
      </c>
      <c r="V36">
        <f t="shared" si="14"/>
        <v>0.80489361548838201</v>
      </c>
      <c r="W36">
        <f t="shared" si="14"/>
        <v>15.104658081739201</v>
      </c>
      <c r="X36">
        <f t="shared" si="14"/>
        <v>1.2019903519036199</v>
      </c>
      <c r="Y36">
        <f t="shared" ref="Y36:Z36" si="15">MAX( L630:L729 )</f>
        <v>4.5438876126836003E-2</v>
      </c>
      <c r="Z36" t="e">
        <f t="shared" si="15"/>
        <v>#NAME?</v>
      </c>
    </row>
    <row r="37" spans="1:26" x14ac:dyDescent="0.25">
      <c r="A37">
        <v>8</v>
      </c>
      <c r="B37">
        <v>9</v>
      </c>
      <c r="C37">
        <v>2.3841066457724099E-2</v>
      </c>
      <c r="D37">
        <v>10</v>
      </c>
      <c r="E37">
        <v>5.2496080480998603E-3</v>
      </c>
      <c r="F37">
        <v>10327.181197931</v>
      </c>
      <c r="G37">
        <v>2.2280178211732098</v>
      </c>
      <c r="H37">
        <v>0</v>
      </c>
      <c r="I37">
        <v>0</v>
      </c>
      <c r="J37">
        <v>0.238410664577241</v>
      </c>
      <c r="K37">
        <v>1.02324238156258</v>
      </c>
      <c r="L37">
        <v>9.5870817428600208E-3</v>
      </c>
      <c r="M37">
        <v>1.7725296464620802E-2</v>
      </c>
      <c r="O37">
        <v>8</v>
      </c>
      <c r="P37">
        <f>MAX( C940:C1039 )</f>
        <v>1.5098492657253599</v>
      </c>
      <c r="Q37">
        <f t="shared" ref="Q37:X37" si="16">MAX( D940:D1039 )</f>
        <v>10</v>
      </c>
      <c r="R37">
        <f t="shared" si="16"/>
        <v>0.48819274360199999</v>
      </c>
      <c r="S37">
        <f t="shared" si="16"/>
        <v>1049435.01626819</v>
      </c>
      <c r="T37">
        <f t="shared" si="16"/>
        <v>897.10660445605004</v>
      </c>
      <c r="U37">
        <f t="shared" si="16"/>
        <v>570.76812710803097</v>
      </c>
      <c r="V37">
        <f t="shared" si="16"/>
        <v>0.80382488828061105</v>
      </c>
      <c r="W37">
        <f t="shared" si="16"/>
        <v>15.098492657253599</v>
      </c>
      <c r="X37">
        <f t="shared" si="16"/>
        <v>1.20044554340265</v>
      </c>
      <c r="Y37">
        <f t="shared" ref="Y37:Z37" si="17">MAX( L730:L829 )</f>
        <v>4.5555936103806399E-2</v>
      </c>
      <c r="Z37" t="e">
        <f t="shared" si="17"/>
        <v>#NAME?</v>
      </c>
    </row>
    <row r="38" spans="1:26" x14ac:dyDescent="0.25">
      <c r="A38">
        <v>9</v>
      </c>
      <c r="B38">
        <v>9</v>
      </c>
      <c r="C38">
        <v>2.64801642866879E-2</v>
      </c>
      <c r="D38">
        <v>10</v>
      </c>
      <c r="E38">
        <v>6.2498198046449602E-3</v>
      </c>
      <c r="F38">
        <v>11796.4676818647</v>
      </c>
      <c r="G38">
        <v>2.4186071721019098</v>
      </c>
      <c r="H38">
        <v>0</v>
      </c>
      <c r="I38">
        <v>0</v>
      </c>
      <c r="J38">
        <v>0.26480164286687902</v>
      </c>
      <c r="K38">
        <v>1.0290125921331199</v>
      </c>
      <c r="L38">
        <v>8.4685061991628396E-3</v>
      </c>
      <c r="M38">
        <v>1.8517953508040402E-2</v>
      </c>
      <c r="O38">
        <v>9</v>
      </c>
      <c r="P38">
        <f>MAX( C1070:C1169 )</f>
        <v>1.5100770428371699</v>
      </c>
      <c r="Q38">
        <f t="shared" ref="Q38:X38" si="18">MAX( D1070:D1169 )</f>
        <v>10</v>
      </c>
      <c r="R38">
        <f t="shared" si="18"/>
        <v>0.49107086740949801</v>
      </c>
      <c r="S38">
        <f t="shared" si="18"/>
        <v>1052024.2242043901</v>
      </c>
      <c r="T38">
        <f t="shared" si="18"/>
        <v>894.40658235594799</v>
      </c>
      <c r="U38">
        <f t="shared" si="18"/>
        <v>569.48582561440003</v>
      </c>
      <c r="V38">
        <f t="shared" si="18"/>
        <v>0.80394899209725401</v>
      </c>
      <c r="W38">
        <f t="shared" si="18"/>
        <v>15.1007704283717</v>
      </c>
      <c r="X38">
        <f t="shared" si="18"/>
        <v>1.21374898777261</v>
      </c>
      <c r="Y38">
        <f t="shared" ref="Y38:Z38" si="19">MAX( L830:L929 )</f>
        <v>4.4865181459498298E-2</v>
      </c>
      <c r="Z38">
        <f t="shared" si="19"/>
        <v>6.2349806813632697E-2</v>
      </c>
    </row>
    <row r="39" spans="1:26" x14ac:dyDescent="0.25">
      <c r="A39">
        <v>10</v>
      </c>
      <c r="B39">
        <v>9</v>
      </c>
      <c r="C39">
        <v>2.9670098991340099E-2</v>
      </c>
      <c r="D39">
        <v>10</v>
      </c>
      <c r="E39">
        <v>7.4934343422213799E-3</v>
      </c>
      <c r="F39">
        <v>14052.775829971501</v>
      </c>
      <c r="G39">
        <v>2.6472363236730301</v>
      </c>
      <c r="H39">
        <v>0</v>
      </c>
      <c r="I39">
        <v>0</v>
      </c>
      <c r="J39">
        <v>0.29670098991340099</v>
      </c>
      <c r="K39">
        <v>1.03128873636566</v>
      </c>
      <c r="L39">
        <v>8.5017969827577491E-3</v>
      </c>
      <c r="M39">
        <v>1.9264028352849599E-2</v>
      </c>
      <c r="O39">
        <v>10</v>
      </c>
      <c r="P39">
        <f>MAX( C1200:C1299 )</f>
        <v>1.46857302844813</v>
      </c>
      <c r="Q39">
        <f t="shared" ref="Q39:X39" si="20">MAX( D1200:D1299 )</f>
        <v>10</v>
      </c>
      <c r="R39">
        <f t="shared" si="20"/>
        <v>0.48233331889417602</v>
      </c>
      <c r="S39">
        <f t="shared" si="20"/>
        <v>1035193.67644154</v>
      </c>
      <c r="T39">
        <f t="shared" si="20"/>
        <v>886.60386649631903</v>
      </c>
      <c r="U39">
        <f t="shared" si="20"/>
        <v>565.06636170763397</v>
      </c>
      <c r="V39">
        <f t="shared" si="20"/>
        <v>0.80592325571375301</v>
      </c>
      <c r="W39">
        <f t="shared" si="20"/>
        <v>14.6857302844813</v>
      </c>
      <c r="X39">
        <f t="shared" si="20"/>
        <v>1.22531228795447</v>
      </c>
      <c r="Y39">
        <f t="shared" ref="Y39:Z39" si="21">MAX( L930:L1029 )</f>
        <v>4.5471058801648097E-2</v>
      </c>
      <c r="Z39" t="e">
        <f t="shared" si="21"/>
        <v>#NAME?</v>
      </c>
    </row>
    <row r="40" spans="1:26" x14ac:dyDescent="0.25">
      <c r="A40">
        <v>11</v>
      </c>
      <c r="B40">
        <v>9</v>
      </c>
      <c r="C40">
        <v>3.3465946340908097E-2</v>
      </c>
      <c r="D40">
        <v>10</v>
      </c>
      <c r="E40">
        <v>8.9502686336257603E-3</v>
      </c>
      <c r="F40">
        <v>16641.341549096302</v>
      </c>
      <c r="G40">
        <v>2.9194397636060501</v>
      </c>
      <c r="H40">
        <v>0</v>
      </c>
      <c r="I40">
        <v>0</v>
      </c>
      <c r="J40">
        <v>0.33465946340908098</v>
      </c>
      <c r="K40">
        <v>1.0419676781556599</v>
      </c>
      <c r="L40">
        <v>8.1359058635902797E-3</v>
      </c>
      <c r="M40">
        <v>2.0053804505105102E-2</v>
      </c>
      <c r="O40">
        <v>11</v>
      </c>
      <c r="P40">
        <f>MAX( C1330:C1429 )</f>
        <v>1.4807593692387599</v>
      </c>
      <c r="Q40">
        <f t="shared" ref="Q40:X40" si="22">MAX( D1330:D1429 )</f>
        <v>10</v>
      </c>
      <c r="R40">
        <f t="shared" si="22"/>
        <v>0.48455540611231401</v>
      </c>
      <c r="S40">
        <f t="shared" si="22"/>
        <v>1043903.31950864</v>
      </c>
      <c r="T40">
        <f t="shared" si="22"/>
        <v>889.42039890725198</v>
      </c>
      <c r="U40">
        <f t="shared" si="22"/>
        <v>567.41219172678905</v>
      </c>
      <c r="V40">
        <f t="shared" si="22"/>
        <v>0.80573291938491498</v>
      </c>
      <c r="W40">
        <f t="shared" si="22"/>
        <v>14.8075936923876</v>
      </c>
      <c r="X40">
        <f t="shared" si="22"/>
        <v>1.2</v>
      </c>
      <c r="Y40">
        <f t="shared" ref="Y40:Z40" si="23">MAX( L1030:L1129 )</f>
        <v>4.5394511651765598E-2</v>
      </c>
      <c r="Z40" t="e">
        <f t="shared" si="23"/>
        <v>#NAME?</v>
      </c>
    </row>
    <row r="41" spans="1:26" x14ac:dyDescent="0.25">
      <c r="A41">
        <v>12</v>
      </c>
      <c r="B41">
        <v>9</v>
      </c>
      <c r="C41">
        <v>3.8167826998639701E-2</v>
      </c>
      <c r="D41">
        <v>10</v>
      </c>
      <c r="E41">
        <v>1.15652523478604E-2</v>
      </c>
      <c r="F41">
        <v>20724.5042922022</v>
      </c>
      <c r="G41">
        <v>3.2609719269417798</v>
      </c>
      <c r="H41">
        <v>0</v>
      </c>
      <c r="I41">
        <v>0</v>
      </c>
      <c r="J41">
        <v>0.38167826998639698</v>
      </c>
      <c r="K41">
        <v>1.0469931800074701</v>
      </c>
      <c r="L41">
        <v>8.3619069941098401E-3</v>
      </c>
      <c r="M41">
        <v>2.0822558332892E-2</v>
      </c>
    </row>
    <row r="42" spans="1:26" x14ac:dyDescent="0.25">
      <c r="A42">
        <v>13</v>
      </c>
      <c r="B42">
        <v>9</v>
      </c>
      <c r="C42">
        <v>4.4011261494117201E-2</v>
      </c>
      <c r="D42">
        <v>10</v>
      </c>
      <c r="E42">
        <v>1.46313959866744E-2</v>
      </c>
      <c r="F42">
        <v>26070.344961503699</v>
      </c>
      <c r="G42">
        <v>3.6933719931049001</v>
      </c>
      <c r="H42">
        <v>0</v>
      </c>
      <c r="I42">
        <v>0</v>
      </c>
      <c r="J42">
        <v>0.44011261494117199</v>
      </c>
      <c r="K42">
        <v>1.06078942242983</v>
      </c>
      <c r="L42">
        <v>8.6934417622017996E-3</v>
      </c>
      <c r="M42">
        <v>2.16073542833328E-2</v>
      </c>
    </row>
    <row r="43" spans="1:26" x14ac:dyDescent="0.25">
      <c r="A43">
        <v>14</v>
      </c>
      <c r="B43">
        <v>9</v>
      </c>
      <c r="C43">
        <v>5.1213884893802297E-2</v>
      </c>
      <c r="D43">
        <v>10</v>
      </c>
      <c r="E43">
        <v>1.84264697118416E-2</v>
      </c>
      <c r="F43">
        <v>32639.670001455099</v>
      </c>
      <c r="G43">
        <v>4.2373510760458801</v>
      </c>
      <c r="H43">
        <v>0</v>
      </c>
      <c r="I43">
        <v>0</v>
      </c>
      <c r="J43">
        <v>0.51213884893802297</v>
      </c>
      <c r="K43">
        <v>1.05465610885104</v>
      </c>
      <c r="L43">
        <v>9.1236054352538207E-3</v>
      </c>
      <c r="M43">
        <v>2.24143485812579E-2</v>
      </c>
    </row>
    <row r="44" spans="1:26" x14ac:dyDescent="0.25">
      <c r="A44">
        <v>15</v>
      </c>
      <c r="B44">
        <v>9</v>
      </c>
      <c r="C44">
        <v>6.0058103242431202E-2</v>
      </c>
      <c r="D44">
        <v>10</v>
      </c>
      <c r="E44">
        <v>2.3321647833575002E-2</v>
      </c>
      <c r="F44">
        <v>40764.881661308202</v>
      </c>
      <c r="G44">
        <v>4.9192739555999498</v>
      </c>
      <c r="H44">
        <v>0</v>
      </c>
      <c r="I44">
        <v>0</v>
      </c>
      <c r="J44">
        <v>0.60058103242431204</v>
      </c>
      <c r="K44">
        <v>1.0650730067859</v>
      </c>
      <c r="L44">
        <v>9.3027791033368605E-3</v>
      </c>
      <c r="M44">
        <v>2.3397302218511901E-2</v>
      </c>
    </row>
    <row r="45" spans="1:26" x14ac:dyDescent="0.25">
      <c r="A45">
        <v>16</v>
      </c>
      <c r="B45">
        <v>9</v>
      </c>
      <c r="C45">
        <v>7.0604796515226401E-2</v>
      </c>
      <c r="D45">
        <v>10</v>
      </c>
      <c r="E45">
        <v>2.8308939053250898E-2</v>
      </c>
      <c r="F45">
        <v>49625.505954902699</v>
      </c>
      <c r="G45">
        <v>5.7510287360926498</v>
      </c>
      <c r="H45">
        <v>0</v>
      </c>
      <c r="I45">
        <v>0</v>
      </c>
      <c r="J45">
        <v>0.70604796515226398</v>
      </c>
      <c r="K45">
        <v>1.0479691071083701</v>
      </c>
      <c r="L45">
        <v>9.6255000440226592E-3</v>
      </c>
      <c r="M45">
        <v>2.4502869038020798E-2</v>
      </c>
    </row>
    <row r="46" spans="1:26" x14ac:dyDescent="0.25">
      <c r="A46">
        <v>17</v>
      </c>
      <c r="B46">
        <v>9</v>
      </c>
      <c r="C46">
        <v>8.30523430124053E-2</v>
      </c>
      <c r="D46">
        <v>10</v>
      </c>
      <c r="E46">
        <v>3.3747729010400802E-2</v>
      </c>
      <c r="F46">
        <v>59729.802455796402</v>
      </c>
      <c r="G46">
        <v>6.7532814186488004</v>
      </c>
      <c r="H46">
        <v>0</v>
      </c>
      <c r="I46">
        <v>0</v>
      </c>
      <c r="J46">
        <v>0.83052343012405305</v>
      </c>
      <c r="K46">
        <v>1.0392617681698599</v>
      </c>
      <c r="L46">
        <v>1.02560028302233E-2</v>
      </c>
      <c r="M46">
        <v>2.5631493213129901E-2</v>
      </c>
    </row>
    <row r="47" spans="1:26" x14ac:dyDescent="0.25">
      <c r="A47">
        <v>18</v>
      </c>
      <c r="B47">
        <v>9</v>
      </c>
      <c r="C47">
        <v>9.74361301974115E-2</v>
      </c>
      <c r="D47">
        <v>10</v>
      </c>
      <c r="E47">
        <v>3.98628353464765E-2</v>
      </c>
      <c r="F47">
        <v>70408.650445869294</v>
      </c>
      <c r="G47">
        <v>7.9348974717630503</v>
      </c>
      <c r="H47">
        <v>0</v>
      </c>
      <c r="I47">
        <v>0</v>
      </c>
      <c r="J47">
        <v>0.97436130197411497</v>
      </c>
      <c r="K47">
        <v>1.0218413717014501</v>
      </c>
      <c r="L47">
        <v>1.09237950154366E-2</v>
      </c>
      <c r="M47">
        <v>2.68216898628309E-2</v>
      </c>
    </row>
    <row r="48" spans="1:26" x14ac:dyDescent="0.25">
      <c r="A48">
        <v>19</v>
      </c>
      <c r="B48">
        <v>9</v>
      </c>
      <c r="C48">
        <v>0.11398067367348599</v>
      </c>
      <c r="D48">
        <v>10</v>
      </c>
      <c r="E48">
        <v>4.6527498524965002E-2</v>
      </c>
      <c r="F48">
        <v>82448.291945260498</v>
      </c>
      <c r="G48">
        <v>9.3183852760734691</v>
      </c>
      <c r="H48">
        <v>0</v>
      </c>
      <c r="I48">
        <v>0</v>
      </c>
      <c r="J48">
        <v>1.1398067367348601</v>
      </c>
      <c r="K48">
        <v>1.01697917157093</v>
      </c>
      <c r="L48">
        <v>1.1204852043211901E-2</v>
      </c>
      <c r="M48">
        <v>2.80729316028894E-2</v>
      </c>
    </row>
    <row r="49" spans="1:13" x14ac:dyDescent="0.25">
      <c r="A49">
        <v>20</v>
      </c>
      <c r="B49">
        <v>9</v>
      </c>
      <c r="C49">
        <v>0.133115862989657</v>
      </c>
      <c r="D49">
        <v>10</v>
      </c>
      <c r="E49">
        <v>5.3455877032546603E-2</v>
      </c>
      <c r="F49">
        <v>96998.853551310996</v>
      </c>
      <c r="G49">
        <v>10.946146046133</v>
      </c>
      <c r="H49">
        <v>0</v>
      </c>
      <c r="I49">
        <v>0</v>
      </c>
      <c r="J49">
        <v>1.3311586298965701</v>
      </c>
      <c r="K49">
        <v>1.01404333559005</v>
      </c>
      <c r="L49">
        <v>1.1955640140290401E-2</v>
      </c>
      <c r="M49">
        <v>2.9293985343446901E-2</v>
      </c>
    </row>
    <row r="50" spans="1:13" x14ac:dyDescent="0.25">
      <c r="A50">
        <v>21</v>
      </c>
      <c r="B50">
        <v>9</v>
      </c>
      <c r="C50">
        <v>0.155239726564429</v>
      </c>
      <c r="D50">
        <v>10</v>
      </c>
      <c r="E50">
        <v>6.2169568552286801E-2</v>
      </c>
      <c r="F50">
        <v>114155.65691091699</v>
      </c>
      <c r="G50">
        <v>12.8619568133676</v>
      </c>
      <c r="H50">
        <v>0</v>
      </c>
      <c r="I50">
        <v>0</v>
      </c>
      <c r="J50">
        <v>1.5523972656442899</v>
      </c>
      <c r="K50">
        <v>1.00969276836901</v>
      </c>
      <c r="L50">
        <v>1.2467260606584899E-2</v>
      </c>
      <c r="M50">
        <v>3.0484477094575399E-2</v>
      </c>
    </row>
    <row r="51" spans="1:13" x14ac:dyDescent="0.25">
      <c r="A51">
        <v>22</v>
      </c>
      <c r="B51">
        <v>9</v>
      </c>
      <c r="C51">
        <v>0.18098731197703799</v>
      </c>
      <c r="D51">
        <v>10</v>
      </c>
      <c r="E51">
        <v>7.1835552817525197E-2</v>
      </c>
      <c r="F51">
        <v>135053.587703864</v>
      </c>
      <c r="G51">
        <v>15.129078644459501</v>
      </c>
      <c r="H51">
        <v>0</v>
      </c>
      <c r="I51">
        <v>0</v>
      </c>
      <c r="J51">
        <v>1.8098731197703799</v>
      </c>
      <c r="K51">
        <v>1.0077936598427299</v>
      </c>
      <c r="L51">
        <v>1.32820490820735E-2</v>
      </c>
      <c r="M51">
        <v>3.1710652744068799E-2</v>
      </c>
    </row>
    <row r="52" spans="1:13" x14ac:dyDescent="0.25">
      <c r="A52">
        <v>23</v>
      </c>
      <c r="B52">
        <v>9</v>
      </c>
      <c r="C52">
        <v>0.21053311977380201</v>
      </c>
      <c r="D52">
        <v>10</v>
      </c>
      <c r="E52">
        <v>8.32008561960456E-2</v>
      </c>
      <c r="F52">
        <v>157624.167697064</v>
      </c>
      <c r="G52">
        <v>17.7742973766827</v>
      </c>
      <c r="H52">
        <v>0</v>
      </c>
      <c r="I52">
        <v>0</v>
      </c>
      <c r="J52">
        <v>2.1053311977380198</v>
      </c>
      <c r="K52">
        <v>0.99999430152843305</v>
      </c>
      <c r="L52">
        <v>1.4185758146331801E-2</v>
      </c>
      <c r="M52">
        <v>3.2932568414538503E-2</v>
      </c>
    </row>
    <row r="53" spans="1:13" x14ac:dyDescent="0.25">
      <c r="A53">
        <v>24</v>
      </c>
      <c r="B53">
        <v>9</v>
      </c>
      <c r="C53">
        <v>0.243522043196818</v>
      </c>
      <c r="D53">
        <v>10</v>
      </c>
      <c r="E53">
        <v>9.4776127917058695E-2</v>
      </c>
      <c r="F53">
        <v>179076.45105773999</v>
      </c>
      <c r="G53">
        <v>20.7755780327191</v>
      </c>
      <c r="H53">
        <v>0</v>
      </c>
      <c r="I53">
        <v>0</v>
      </c>
      <c r="J53">
        <v>2.4352204319681801</v>
      </c>
      <c r="K53">
        <v>0.99326846572940797</v>
      </c>
      <c r="L53">
        <v>1.4720420462753001E-2</v>
      </c>
      <c r="M53">
        <v>3.4190883823469499E-2</v>
      </c>
    </row>
    <row r="54" spans="1:13" x14ac:dyDescent="0.25">
      <c r="A54">
        <v>25</v>
      </c>
      <c r="B54">
        <v>9</v>
      </c>
      <c r="C54">
        <v>0.28126400110440403</v>
      </c>
      <c r="D54">
        <v>10</v>
      </c>
      <c r="E54">
        <v>0.109243042996538</v>
      </c>
      <c r="F54">
        <v>208130.60945510201</v>
      </c>
      <c r="G54">
        <v>24.263008777762</v>
      </c>
      <c r="H54">
        <v>0</v>
      </c>
      <c r="I54">
        <v>0</v>
      </c>
      <c r="J54">
        <v>2.8126400110440399</v>
      </c>
      <c r="K54">
        <v>0.98292139737141704</v>
      </c>
      <c r="L54">
        <v>1.54162998068704E-2</v>
      </c>
      <c r="M54">
        <v>3.5454370811873699E-2</v>
      </c>
    </row>
    <row r="55" spans="1:13" x14ac:dyDescent="0.25">
      <c r="A55">
        <v>26</v>
      </c>
      <c r="B55">
        <v>9</v>
      </c>
      <c r="C55">
        <v>0.32414241793853998</v>
      </c>
      <c r="D55">
        <v>10</v>
      </c>
      <c r="E55">
        <v>0.124348498051676</v>
      </c>
      <c r="F55">
        <v>240174.706403363</v>
      </c>
      <c r="G55">
        <v>28.285425378879701</v>
      </c>
      <c r="H55">
        <v>0</v>
      </c>
      <c r="I55">
        <v>0</v>
      </c>
      <c r="J55">
        <v>3.2414241793854002</v>
      </c>
      <c r="K55">
        <v>0.970048382342658</v>
      </c>
      <c r="L55">
        <v>1.6370780951481902E-2</v>
      </c>
      <c r="M55">
        <v>3.6681832051744599E-2</v>
      </c>
    </row>
    <row r="56" spans="1:13" x14ac:dyDescent="0.25">
      <c r="A56">
        <v>27</v>
      </c>
      <c r="B56">
        <v>9</v>
      </c>
      <c r="C56">
        <v>0.37276077424958498</v>
      </c>
      <c r="D56">
        <v>10</v>
      </c>
      <c r="E56">
        <v>0.14147612994662501</v>
      </c>
      <c r="F56">
        <v>276677.24395111902</v>
      </c>
      <c r="G56">
        <v>32.916927835719399</v>
      </c>
      <c r="H56">
        <v>0</v>
      </c>
      <c r="I56">
        <v>0</v>
      </c>
      <c r="J56">
        <v>3.72760774249585</v>
      </c>
      <c r="K56">
        <v>0.95998036845486001</v>
      </c>
      <c r="L56">
        <v>1.7414521075673199E-2</v>
      </c>
      <c r="M56">
        <v>3.7862398460799501E-2</v>
      </c>
    </row>
    <row r="57" spans="1:13" x14ac:dyDescent="0.25">
      <c r="A57">
        <v>28</v>
      </c>
      <c r="B57">
        <v>9</v>
      </c>
      <c r="C57">
        <v>0.42452368155904902</v>
      </c>
      <c r="D57">
        <v>10</v>
      </c>
      <c r="E57">
        <v>0.16052253289122101</v>
      </c>
      <c r="F57">
        <v>310762.71351737902</v>
      </c>
      <c r="G57">
        <v>38.1112912182017</v>
      </c>
      <c r="H57">
        <v>0.19237543371878399</v>
      </c>
      <c r="I57">
        <v>5.5984826898893801E-3</v>
      </c>
      <c r="J57">
        <v>4.2452368155904896</v>
      </c>
      <c r="K57">
        <v>0.94095103880619901</v>
      </c>
      <c r="L57">
        <v>1.8725804134896301E-2</v>
      </c>
      <c r="M57">
        <v>3.8834512233734103E-2</v>
      </c>
    </row>
    <row r="58" spans="1:13" x14ac:dyDescent="0.25">
      <c r="A58">
        <v>29</v>
      </c>
      <c r="B58">
        <v>9</v>
      </c>
      <c r="C58">
        <v>0.479014474110316</v>
      </c>
      <c r="D58">
        <v>10</v>
      </c>
      <c r="E58">
        <v>0.18112895232213599</v>
      </c>
      <c r="F58">
        <v>351426.81619360199</v>
      </c>
      <c r="G58">
        <v>43.979378501270197</v>
      </c>
      <c r="H58">
        <v>0.71835039138564505</v>
      </c>
      <c r="I58">
        <v>1.80160383494955E-2</v>
      </c>
      <c r="J58">
        <v>4.7901447411031599</v>
      </c>
      <c r="K58">
        <v>0.92279717787238802</v>
      </c>
      <c r="L58">
        <v>1.9972935549403499E-2</v>
      </c>
      <c r="M58">
        <v>3.9632072051366103E-2</v>
      </c>
    </row>
    <row r="59" spans="1:13" x14ac:dyDescent="0.25">
      <c r="A59">
        <v>30</v>
      </c>
      <c r="B59">
        <v>9</v>
      </c>
      <c r="C59">
        <v>0.53608033652520504</v>
      </c>
      <c r="D59">
        <v>10</v>
      </c>
      <c r="E59">
        <v>0.202529250446812</v>
      </c>
      <c r="F59">
        <v>399992.19209337898</v>
      </c>
      <c r="G59">
        <v>50.654357249315403</v>
      </c>
      <c r="H59">
        <v>1.7034186951269401</v>
      </c>
      <c r="I59">
        <v>3.6894266892770297E-2</v>
      </c>
      <c r="J59">
        <v>5.3608033652520497</v>
      </c>
      <c r="K59">
        <v>0.906920758537621</v>
      </c>
      <c r="L59">
        <v>2.1550271584487999E-2</v>
      </c>
      <c r="M59">
        <v>4.02654035418641E-2</v>
      </c>
    </row>
    <row r="60" spans="1:13" x14ac:dyDescent="0.25">
      <c r="A60">
        <v>31</v>
      </c>
      <c r="B60">
        <v>9</v>
      </c>
      <c r="C60">
        <v>0.59499605132828504</v>
      </c>
      <c r="D60">
        <v>10</v>
      </c>
      <c r="E60">
        <v>0.22357122104796401</v>
      </c>
      <c r="F60">
        <v>455358.40268872801</v>
      </c>
      <c r="G60">
        <v>58.249320144036098</v>
      </c>
      <c r="H60">
        <v>3.31081062475022</v>
      </c>
      <c r="I60">
        <v>6.2036741529831997E-2</v>
      </c>
      <c r="J60">
        <v>5.9499605132828499</v>
      </c>
      <c r="K60">
        <v>0.88532349113047104</v>
      </c>
      <c r="L60">
        <v>2.3071607455026798E-2</v>
      </c>
      <c r="M60">
        <v>4.0728847185770599E-2</v>
      </c>
    </row>
    <row r="61" spans="1:13" x14ac:dyDescent="0.25">
      <c r="A61">
        <v>32</v>
      </c>
      <c r="B61">
        <v>9</v>
      </c>
      <c r="C61">
        <v>0.65382066533968097</v>
      </c>
      <c r="D61">
        <v>10</v>
      </c>
      <c r="E61">
        <v>0.24588931309019901</v>
      </c>
      <c r="F61">
        <v>497937.750062584</v>
      </c>
      <c r="G61">
        <v>66.535224911407099</v>
      </c>
      <c r="H61">
        <v>5.4935559753805698</v>
      </c>
      <c r="I61">
        <v>8.9693751369216201E-2</v>
      </c>
      <c r="J61">
        <v>6.5382066533968102</v>
      </c>
      <c r="K61">
        <v>0.86502485774265303</v>
      </c>
      <c r="L61">
        <v>2.4527953263810399E-2</v>
      </c>
      <c r="M61">
        <v>4.09982017442291E-2</v>
      </c>
    </row>
    <row r="62" spans="1:13" x14ac:dyDescent="0.25">
      <c r="A62">
        <v>33</v>
      </c>
      <c r="B62">
        <v>9</v>
      </c>
      <c r="C62">
        <v>0.71233223402156798</v>
      </c>
      <c r="D62">
        <v>10</v>
      </c>
      <c r="E62">
        <v>0.26659287942542198</v>
      </c>
      <c r="F62">
        <v>540666.40695898095</v>
      </c>
      <c r="G62">
        <v>75.510022291128394</v>
      </c>
      <c r="H62">
        <v>8.2567787313151602</v>
      </c>
      <c r="I62">
        <v>0.11828713101452699</v>
      </c>
      <c r="J62">
        <v>7.1233223402156796</v>
      </c>
      <c r="K62">
        <v>0.84505519611380697</v>
      </c>
      <c r="L62">
        <v>2.5878457230290499E-2</v>
      </c>
      <c r="M62">
        <v>4.1608860095342003E-2</v>
      </c>
    </row>
    <row r="63" spans="1:13" x14ac:dyDescent="0.25">
      <c r="A63">
        <v>34</v>
      </c>
      <c r="B63">
        <v>9</v>
      </c>
      <c r="C63">
        <v>0.77193571957441098</v>
      </c>
      <c r="D63">
        <v>10</v>
      </c>
      <c r="E63">
        <v>0.287474461495422</v>
      </c>
      <c r="F63">
        <v>598584.87375411496</v>
      </c>
      <c r="G63">
        <v>85.433802057456305</v>
      </c>
      <c r="H63">
        <v>11.7053750215495</v>
      </c>
      <c r="I63">
        <v>0.14764849821911299</v>
      </c>
      <c r="J63">
        <v>7.7193571957441103</v>
      </c>
      <c r="K63">
        <v>0.82693144518497197</v>
      </c>
      <c r="L63">
        <v>2.7178643932870401E-2</v>
      </c>
      <c r="M63">
        <v>4.2700697393978297E-2</v>
      </c>
    </row>
    <row r="64" spans="1:13" x14ac:dyDescent="0.25">
      <c r="A64">
        <v>35</v>
      </c>
      <c r="B64">
        <v>9</v>
      </c>
      <c r="C64">
        <v>0.83124451218050199</v>
      </c>
      <c r="D64">
        <v>10</v>
      </c>
      <c r="E64">
        <v>0.30753830931210202</v>
      </c>
      <c r="F64">
        <v>645194.31867570698</v>
      </c>
      <c r="G64">
        <v>96.103082480112903</v>
      </c>
      <c r="H64">
        <v>15.7934162532709</v>
      </c>
      <c r="I64">
        <v>0.17650365989516001</v>
      </c>
      <c r="J64">
        <v>8.3124451218050197</v>
      </c>
      <c r="K64">
        <v>0.809834904328259</v>
      </c>
      <c r="L64">
        <v>2.8404972937469401E-2</v>
      </c>
      <c r="M64">
        <v>4.3780824132994098E-2</v>
      </c>
    </row>
    <row r="65" spans="1:13" x14ac:dyDescent="0.25">
      <c r="A65">
        <v>36</v>
      </c>
      <c r="B65">
        <v>9</v>
      </c>
      <c r="C65">
        <v>0.88972365375101403</v>
      </c>
      <c r="D65">
        <v>10</v>
      </c>
      <c r="E65">
        <v>0.32702576274084599</v>
      </c>
      <c r="F65">
        <v>693145.81540358695</v>
      </c>
      <c r="G65">
        <v>107.50702462553301</v>
      </c>
      <c r="H65">
        <v>20.551065299538699</v>
      </c>
      <c r="I65">
        <v>0.20471053592758001</v>
      </c>
      <c r="J65">
        <v>8.8972365375101408</v>
      </c>
      <c r="K65">
        <v>0.79409671684926397</v>
      </c>
      <c r="L65">
        <v>2.9565620720136999E-2</v>
      </c>
      <c r="M65">
        <v>4.4852153343312801E-2</v>
      </c>
    </row>
    <row r="66" spans="1:13" x14ac:dyDescent="0.25">
      <c r="A66">
        <v>37</v>
      </c>
      <c r="B66">
        <v>9</v>
      </c>
      <c r="C66">
        <v>0.94910746202616603</v>
      </c>
      <c r="D66">
        <v>10</v>
      </c>
      <c r="E66">
        <v>0.345718890011317</v>
      </c>
      <c r="F66">
        <v>750976.98396409303</v>
      </c>
      <c r="G66">
        <v>119.871284173201</v>
      </c>
      <c r="H66">
        <v>26.079139163483902</v>
      </c>
      <c r="I66">
        <v>0.232371674027429</v>
      </c>
      <c r="J66">
        <v>9.49107462026166</v>
      </c>
      <c r="K66">
        <v>0.77850203759074799</v>
      </c>
      <c r="L66">
        <v>3.0677458296845199E-2</v>
      </c>
      <c r="M66">
        <v>4.5889230335459899E-2</v>
      </c>
    </row>
    <row r="67" spans="1:13" x14ac:dyDescent="0.25">
      <c r="A67">
        <v>38</v>
      </c>
      <c r="B67">
        <v>9</v>
      </c>
      <c r="C67">
        <v>1.0075029587228901</v>
      </c>
      <c r="D67">
        <v>10</v>
      </c>
      <c r="E67">
        <v>0.362251530095208</v>
      </c>
      <c r="F67">
        <v>795503.89321200701</v>
      </c>
      <c r="G67">
        <v>132.92832071889001</v>
      </c>
      <c r="H67">
        <v>32.308094971130402</v>
      </c>
      <c r="I67">
        <v>0.25900789222135101</v>
      </c>
      <c r="J67">
        <v>10.075029587228901</v>
      </c>
      <c r="K67">
        <v>0.759922972663991</v>
      </c>
      <c r="L67">
        <v>3.1720840535667802E-2</v>
      </c>
      <c r="M67">
        <v>4.6964299445058699E-2</v>
      </c>
    </row>
    <row r="68" spans="1:13" x14ac:dyDescent="0.25">
      <c r="A68">
        <v>39</v>
      </c>
      <c r="B68">
        <v>9</v>
      </c>
      <c r="C68">
        <v>1.0633879337457799</v>
      </c>
      <c r="D68">
        <v>10</v>
      </c>
      <c r="E68">
        <v>0.381158432837015</v>
      </c>
      <c r="F68">
        <v>821689.12370417803</v>
      </c>
      <c r="G68">
        <v>146.353812444162</v>
      </c>
      <c r="H68">
        <v>39.108176531159799</v>
      </c>
      <c r="I68">
        <v>0.28421547839082401</v>
      </c>
      <c r="J68">
        <v>10.633879337457801</v>
      </c>
      <c r="K68">
        <v>0.74692469074899304</v>
      </c>
      <c r="L68">
        <v>3.26765707134304E-2</v>
      </c>
      <c r="M68">
        <v>4.7905523987377303E-2</v>
      </c>
    </row>
    <row r="69" spans="1:13" x14ac:dyDescent="0.25">
      <c r="A69">
        <v>40</v>
      </c>
      <c r="B69">
        <v>9</v>
      </c>
      <c r="C69">
        <v>1.1176715106069399</v>
      </c>
      <c r="D69">
        <v>10</v>
      </c>
      <c r="E69">
        <v>0.39638088952661199</v>
      </c>
      <c r="F69">
        <v>861929.86269612005</v>
      </c>
      <c r="G69">
        <v>160.39023774866101</v>
      </c>
      <c r="H69">
        <v>46.624628466928897</v>
      </c>
      <c r="I69">
        <v>0.30867422883946199</v>
      </c>
      <c r="J69">
        <v>11.1767151060694</v>
      </c>
      <c r="K69">
        <v>0.73474008670794499</v>
      </c>
      <c r="L69">
        <v>3.3567768252463999E-2</v>
      </c>
      <c r="M69">
        <v>4.8978486481834803E-2</v>
      </c>
    </row>
    <row r="70" spans="1:13" x14ac:dyDescent="0.25">
      <c r="A70">
        <v>41</v>
      </c>
      <c r="B70">
        <v>9</v>
      </c>
      <c r="C70">
        <v>1.1689492595312601</v>
      </c>
      <c r="D70">
        <v>10</v>
      </c>
      <c r="E70">
        <v>0.40968578046679699</v>
      </c>
      <c r="F70">
        <v>890320.666643876</v>
      </c>
      <c r="G70">
        <v>174.800840499353</v>
      </c>
      <c r="H70">
        <v>54.7667302123184</v>
      </c>
      <c r="I70">
        <v>0.33222046068557798</v>
      </c>
      <c r="J70">
        <v>11.689492595312601</v>
      </c>
      <c r="K70">
        <v>0.72480747916791999</v>
      </c>
      <c r="L70">
        <v>3.4390713240033698E-2</v>
      </c>
      <c r="M70">
        <v>4.9852909995060299E-2</v>
      </c>
    </row>
    <row r="71" spans="1:13" x14ac:dyDescent="0.25">
      <c r="A71">
        <v>42</v>
      </c>
      <c r="B71">
        <v>9</v>
      </c>
      <c r="C71">
        <v>1.21709208339597</v>
      </c>
      <c r="D71">
        <v>10</v>
      </c>
      <c r="E71">
        <v>0.42261216508594601</v>
      </c>
      <c r="F71">
        <v>927491.52756867104</v>
      </c>
      <c r="G71">
        <v>189.70794882623699</v>
      </c>
      <c r="H71">
        <v>63.641071828657097</v>
      </c>
      <c r="I71">
        <v>0.35529389895283697</v>
      </c>
      <c r="J71">
        <v>12.1709208339597</v>
      </c>
      <c r="K71">
        <v>0.71079211883286397</v>
      </c>
      <c r="L71">
        <v>3.5149543466552503E-2</v>
      </c>
      <c r="M71">
        <v>5.0877321000192599E-2</v>
      </c>
    </row>
    <row r="72" spans="1:13" x14ac:dyDescent="0.25">
      <c r="A72">
        <v>43</v>
      </c>
      <c r="B72">
        <v>9</v>
      </c>
      <c r="C72">
        <v>1.26211367454796</v>
      </c>
      <c r="D72">
        <v>10</v>
      </c>
      <c r="E72">
        <v>0.43357502014353599</v>
      </c>
      <c r="F72">
        <v>944103.39903544402</v>
      </c>
      <c r="G72">
        <v>204.82941101948001</v>
      </c>
      <c r="H72">
        <v>73.0506718929839</v>
      </c>
      <c r="I72">
        <v>0.37733802251743997</v>
      </c>
      <c r="J72">
        <v>12.6211367454796</v>
      </c>
      <c r="K72">
        <v>0.70189054438565801</v>
      </c>
      <c r="L72">
        <v>3.5826992618036201E-2</v>
      </c>
      <c r="M72">
        <v>5.1730000505260297E-2</v>
      </c>
    </row>
    <row r="73" spans="1:13" x14ac:dyDescent="0.25">
      <c r="A73">
        <v>44</v>
      </c>
      <c r="B73">
        <v>9</v>
      </c>
      <c r="C73">
        <v>1.30410836056769</v>
      </c>
      <c r="D73">
        <v>10</v>
      </c>
      <c r="E73">
        <v>0.44456990001740798</v>
      </c>
      <c r="F73">
        <v>976313.382684496</v>
      </c>
      <c r="G73">
        <v>220.39922818202501</v>
      </c>
      <c r="H73">
        <v>83.1738662443218</v>
      </c>
      <c r="I73">
        <v>0.39893664915639698</v>
      </c>
      <c r="J73">
        <v>13.041083605676899</v>
      </c>
      <c r="K73">
        <v>0.69279378707416095</v>
      </c>
      <c r="L73">
        <v>3.6454665123349397E-2</v>
      </c>
      <c r="M73">
        <v>5.2648075655394901E-2</v>
      </c>
    </row>
    <row r="74" spans="1:13" x14ac:dyDescent="0.25">
      <c r="A74">
        <v>45</v>
      </c>
      <c r="B74">
        <v>9</v>
      </c>
      <c r="C74">
        <v>1.3425052844923699</v>
      </c>
      <c r="D74">
        <v>10</v>
      </c>
      <c r="E74">
        <v>0.45432169018108998</v>
      </c>
      <c r="F74">
        <v>1003200.27160034</v>
      </c>
      <c r="G74">
        <v>236.31401402839299</v>
      </c>
      <c r="H74">
        <v>93.967614789046195</v>
      </c>
      <c r="I74">
        <v>0.42005347352282602</v>
      </c>
      <c r="J74">
        <v>13.4250528449237</v>
      </c>
      <c r="K74">
        <v>0.68201183650757002</v>
      </c>
      <c r="L74">
        <v>3.7014078587410001E-2</v>
      </c>
      <c r="M74">
        <v>5.3486298112308199E-2</v>
      </c>
    </row>
    <row r="75" spans="1:13" x14ac:dyDescent="0.25">
      <c r="A75">
        <v>46</v>
      </c>
      <c r="B75">
        <v>9</v>
      </c>
      <c r="C75">
        <v>1.37826605661916</v>
      </c>
      <c r="D75">
        <v>10</v>
      </c>
      <c r="E75">
        <v>0.46325633319298198</v>
      </c>
      <c r="F75">
        <v>1023406.84879856</v>
      </c>
      <c r="G75">
        <v>252.52102768503801</v>
      </c>
      <c r="H75">
        <v>105.342544473605</v>
      </c>
      <c r="I75">
        <v>0.44040968565858102</v>
      </c>
      <c r="J75">
        <v>13.7826605661916</v>
      </c>
      <c r="K75">
        <v>0.67424763917395203</v>
      </c>
      <c r="L75">
        <v>3.7511596531911197E-2</v>
      </c>
      <c r="M75">
        <v>5.4309701218324499E-2</v>
      </c>
    </row>
    <row r="76" spans="1:13" x14ac:dyDescent="0.25">
      <c r="A76">
        <v>47</v>
      </c>
      <c r="B76">
        <v>9</v>
      </c>
      <c r="C76">
        <v>1.40978286993487</v>
      </c>
      <c r="D76">
        <v>10</v>
      </c>
      <c r="E76">
        <v>0.47070025992039399</v>
      </c>
      <c r="F76">
        <v>1027918.15008255</v>
      </c>
      <c r="G76">
        <v>268.69104282171497</v>
      </c>
      <c r="H76">
        <v>117.113276009035</v>
      </c>
      <c r="I76">
        <v>0.45992596025927301</v>
      </c>
      <c r="J76">
        <v>14.0978286993487</v>
      </c>
      <c r="K76">
        <v>0.66725897076784801</v>
      </c>
      <c r="L76">
        <v>3.7940967957593101E-2</v>
      </c>
      <c r="M76">
        <v>5.5021515079573001E-2</v>
      </c>
    </row>
    <row r="77" spans="1:13" x14ac:dyDescent="0.25">
      <c r="A77">
        <v>48</v>
      </c>
      <c r="B77">
        <v>9</v>
      </c>
      <c r="C77">
        <v>1.43685291939433</v>
      </c>
      <c r="D77">
        <v>10</v>
      </c>
      <c r="E77">
        <v>0.47667832676467198</v>
      </c>
      <c r="F77">
        <v>1045439.6550115</v>
      </c>
      <c r="G77">
        <v>285.01266847419902</v>
      </c>
      <c r="H77">
        <v>129.44550353391699</v>
      </c>
      <c r="I77">
        <v>0.479055271484433</v>
      </c>
      <c r="J77">
        <v>14.368529193943299</v>
      </c>
      <c r="K77">
        <v>0.66061483708691504</v>
      </c>
      <c r="L77">
        <v>3.83316859381925E-2</v>
      </c>
      <c r="M77">
        <v>5.57967377643959E-2</v>
      </c>
    </row>
    <row r="78" spans="1:13" x14ac:dyDescent="0.25">
      <c r="A78">
        <v>49</v>
      </c>
      <c r="B78">
        <v>9</v>
      </c>
      <c r="C78">
        <v>1.46079457196434</v>
      </c>
      <c r="D78">
        <v>10</v>
      </c>
      <c r="E78">
        <v>0.48192391950422597</v>
      </c>
      <c r="F78">
        <v>1058894.7054405699</v>
      </c>
      <c r="G78">
        <v>301.50688244134301</v>
      </c>
      <c r="H78">
        <v>142.30279061902701</v>
      </c>
      <c r="I78">
        <v>0.49766811544295197</v>
      </c>
      <c r="J78">
        <v>14.6079457196434</v>
      </c>
      <c r="K78">
        <v>0.65641767233792803</v>
      </c>
      <c r="L78">
        <v>3.8648426848535401E-2</v>
      </c>
      <c r="M78">
        <v>5.6362566994685698E-2</v>
      </c>
    </row>
    <row r="79" spans="1:13" x14ac:dyDescent="0.25">
      <c r="A79">
        <v>50</v>
      </c>
      <c r="B79">
        <v>9</v>
      </c>
      <c r="C79">
        <v>1.4805960032943</v>
      </c>
      <c r="D79">
        <v>10</v>
      </c>
      <c r="E79">
        <v>0.48608425785818898</v>
      </c>
      <c r="F79">
        <v>1051999.58855197</v>
      </c>
      <c r="G79">
        <v>317.77406984416598</v>
      </c>
      <c r="H79">
        <v>155.38345972784199</v>
      </c>
      <c r="I79">
        <v>0.51547121884261604</v>
      </c>
      <c r="J79">
        <v>14.805960032943</v>
      </c>
      <c r="K79">
        <v>0.65155554085386902</v>
      </c>
      <c r="L79">
        <v>3.89083314579316E-2</v>
      </c>
      <c r="M79">
        <v>5.7066375134037901E-2</v>
      </c>
    </row>
    <row r="80" spans="1:13" x14ac:dyDescent="0.25">
      <c r="A80">
        <v>51</v>
      </c>
      <c r="B80">
        <v>9</v>
      </c>
      <c r="C80">
        <v>1.4967401077884901</v>
      </c>
      <c r="D80">
        <v>10</v>
      </c>
      <c r="E80">
        <v>0.48977546510971698</v>
      </c>
      <c r="F80">
        <v>1061872.7054677999</v>
      </c>
      <c r="G80">
        <v>334.09700667258602</v>
      </c>
      <c r="H80">
        <v>168.89571075804901</v>
      </c>
      <c r="I80">
        <v>0.53282622586165296</v>
      </c>
      <c r="J80">
        <v>14.967401077884899</v>
      </c>
      <c r="K80">
        <v>0.64753582376991003</v>
      </c>
      <c r="L80">
        <v>3.9118861743442097E-2</v>
      </c>
      <c r="M80">
        <v>5.7607596995783703E-2</v>
      </c>
    </row>
    <row r="81" spans="1:13" x14ac:dyDescent="0.25">
      <c r="A81">
        <v>52</v>
      </c>
      <c r="B81">
        <v>9</v>
      </c>
      <c r="C81">
        <v>1.5087840816612801</v>
      </c>
      <c r="D81">
        <v>10</v>
      </c>
      <c r="E81">
        <v>0.49253619778456698</v>
      </c>
      <c r="F81">
        <v>1058489.31457506</v>
      </c>
      <c r="G81">
        <v>350.21522266759001</v>
      </c>
      <c r="H81">
        <v>182.62151504143</v>
      </c>
      <c r="I81">
        <v>0.54954560396184204</v>
      </c>
      <c r="J81">
        <v>15.0878408166128</v>
      </c>
      <c r="K81">
        <v>0.64583535932708702</v>
      </c>
      <c r="L81">
        <v>3.9289948127650701E-2</v>
      </c>
      <c r="M81">
        <v>5.8168540982639003E-2</v>
      </c>
    </row>
    <row r="82" spans="1:13" x14ac:dyDescent="0.25">
      <c r="A82">
        <v>53</v>
      </c>
      <c r="B82">
        <v>9</v>
      </c>
      <c r="C82">
        <v>1.51757620178235</v>
      </c>
      <c r="D82">
        <v>10</v>
      </c>
      <c r="E82">
        <v>0.49392792379528599</v>
      </c>
      <c r="F82">
        <v>1049650.01562206</v>
      </c>
      <c r="G82">
        <v>366.06469375327202</v>
      </c>
      <c r="H82">
        <v>196.44275571961799</v>
      </c>
      <c r="I82">
        <v>0.56549908614578803</v>
      </c>
      <c r="J82">
        <v>15.1757620178235</v>
      </c>
      <c r="K82">
        <v>0.64448595817269205</v>
      </c>
      <c r="L82">
        <v>3.9436669634290503E-2</v>
      </c>
      <c r="M82">
        <v>5.8676916010239499E-2</v>
      </c>
    </row>
    <row r="83" spans="1:13" x14ac:dyDescent="0.25">
      <c r="A83">
        <v>54</v>
      </c>
      <c r="B83">
        <v>9</v>
      </c>
      <c r="C83">
        <v>1.5246392172797301</v>
      </c>
      <c r="D83">
        <v>10</v>
      </c>
      <c r="E83">
        <v>0.49621898835690098</v>
      </c>
      <c r="F83">
        <v>1064406.33390126</v>
      </c>
      <c r="G83">
        <v>382.114549574693</v>
      </c>
      <c r="H83">
        <v>210.69199797389399</v>
      </c>
      <c r="I83">
        <v>0.58101539454467199</v>
      </c>
      <c r="J83">
        <v>15.2463921727973</v>
      </c>
      <c r="K83">
        <v>0.64147516361381596</v>
      </c>
      <c r="L83">
        <v>3.9533386143570499E-2</v>
      </c>
      <c r="M83">
        <v>5.91501418282004E-2</v>
      </c>
    </row>
    <row r="84" spans="1:13" x14ac:dyDescent="0.25">
      <c r="A84">
        <v>55</v>
      </c>
      <c r="B84">
        <v>9</v>
      </c>
      <c r="C84">
        <v>1.5293251023671901</v>
      </c>
      <c r="D84">
        <v>10</v>
      </c>
      <c r="E84">
        <v>0.49696530624442098</v>
      </c>
      <c r="F84">
        <v>1065240.7540897899</v>
      </c>
      <c r="G84">
        <v>398.07299658924302</v>
      </c>
      <c r="H84">
        <v>225.12716060881701</v>
      </c>
      <c r="I84">
        <v>0.59592503042531897</v>
      </c>
      <c r="J84">
        <v>15.2932510236719</v>
      </c>
      <c r="K84">
        <v>0.64275714729544897</v>
      </c>
      <c r="L84">
        <v>3.9601781545511201E-2</v>
      </c>
      <c r="M84">
        <v>5.9646841357736E-2</v>
      </c>
    </row>
    <row r="85" spans="1:13" x14ac:dyDescent="0.25">
      <c r="A85">
        <v>56</v>
      </c>
      <c r="B85">
        <v>9</v>
      </c>
      <c r="C85">
        <v>1.53222576256724</v>
      </c>
      <c r="D85">
        <v>10</v>
      </c>
      <c r="E85">
        <v>0.497028710128951</v>
      </c>
      <c r="F85">
        <v>1053247.40744579</v>
      </c>
      <c r="G85">
        <v>413.72053908808903</v>
      </c>
      <c r="H85">
        <v>239.48951678845799</v>
      </c>
      <c r="I85">
        <v>0.60997107681088503</v>
      </c>
      <c r="J85">
        <v>15.3222576256724</v>
      </c>
      <c r="K85">
        <v>0.64130968363265095</v>
      </c>
      <c r="L85">
        <v>3.9649749876811802E-2</v>
      </c>
      <c r="M85">
        <v>5.9927374708886198E-2</v>
      </c>
    </row>
    <row r="86" spans="1:13" x14ac:dyDescent="0.25">
      <c r="A86">
        <v>57</v>
      </c>
      <c r="B86">
        <v>9</v>
      </c>
      <c r="C86">
        <v>1.5341211525396801</v>
      </c>
      <c r="D86">
        <v>10</v>
      </c>
      <c r="E86">
        <v>0.498339406238273</v>
      </c>
      <c r="F86">
        <v>1044532.08305852</v>
      </c>
      <c r="G86">
        <v>429.13943578120899</v>
      </c>
      <c r="H86">
        <v>253.798402020906</v>
      </c>
      <c r="I86">
        <v>0.62320474958263194</v>
      </c>
      <c r="J86">
        <v>15.341211525396799</v>
      </c>
      <c r="K86">
        <v>0.64193726571837695</v>
      </c>
      <c r="L86">
        <v>3.9672164035104901E-2</v>
      </c>
      <c r="M86">
        <v>5.9981281850852199E-2</v>
      </c>
    </row>
    <row r="87" spans="1:13" x14ac:dyDescent="0.25">
      <c r="A87">
        <v>58</v>
      </c>
      <c r="B87">
        <v>9</v>
      </c>
      <c r="C87">
        <v>1.5343643396635001</v>
      </c>
      <c r="D87">
        <v>10</v>
      </c>
      <c r="E87">
        <v>0.49890829695232403</v>
      </c>
      <c r="F87">
        <v>1025627.73735968</v>
      </c>
      <c r="G87">
        <v>444.09054159681801</v>
      </c>
      <c r="H87">
        <v>267.845604278537</v>
      </c>
      <c r="I87">
        <v>0.63558285575256102</v>
      </c>
      <c r="J87">
        <v>15.343643396635001</v>
      </c>
      <c r="K87">
        <v>0.64349333680472698</v>
      </c>
      <c r="L87">
        <v>3.96884457028156E-2</v>
      </c>
      <c r="M87">
        <v>5.9981281850852199E-2</v>
      </c>
    </row>
    <row r="88" spans="1:13" x14ac:dyDescent="0.25">
      <c r="A88">
        <v>59</v>
      </c>
      <c r="B88">
        <v>9</v>
      </c>
      <c r="C88">
        <v>1.53467734220992</v>
      </c>
      <c r="D88">
        <v>10</v>
      </c>
      <c r="E88">
        <v>0.49920606790524902</v>
      </c>
      <c r="F88">
        <v>1023322.43515812</v>
      </c>
      <c r="G88">
        <v>458.935346537827</v>
      </c>
      <c r="H88">
        <v>281.84274933242398</v>
      </c>
      <c r="I88">
        <v>0.64719569761189799</v>
      </c>
      <c r="J88">
        <v>15.346773422099201</v>
      </c>
      <c r="K88">
        <v>0.64473146261193803</v>
      </c>
      <c r="L88">
        <v>3.9692206575994399E-2</v>
      </c>
      <c r="M88">
        <v>5.9981281850852199E-2</v>
      </c>
    </row>
    <row r="89" spans="1:13" x14ac:dyDescent="0.25">
      <c r="A89">
        <v>60</v>
      </c>
      <c r="B89">
        <v>9</v>
      </c>
      <c r="C89">
        <v>1.5347157439144901</v>
      </c>
      <c r="D89">
        <v>10</v>
      </c>
      <c r="E89">
        <v>0.49848728246860602</v>
      </c>
      <c r="F89">
        <v>1015627.91495477</v>
      </c>
      <c r="G89">
        <v>473.54611646165</v>
      </c>
      <c r="H89">
        <v>295.66414096945402</v>
      </c>
      <c r="I89">
        <v>0.65802214683367199</v>
      </c>
      <c r="J89">
        <v>15.347157439144899</v>
      </c>
      <c r="K89">
        <v>0.643965601189188</v>
      </c>
      <c r="L89">
        <v>3.9692669641065402E-2</v>
      </c>
      <c r="M89">
        <v>5.9981281850852199E-2</v>
      </c>
    </row>
    <row r="90" spans="1:13" x14ac:dyDescent="0.25">
      <c r="A90">
        <v>61</v>
      </c>
      <c r="B90">
        <v>9</v>
      </c>
      <c r="C90">
        <v>1.5347157439144901</v>
      </c>
      <c r="D90">
        <v>10</v>
      </c>
      <c r="E90">
        <v>0.49837422168495599</v>
      </c>
      <c r="F90">
        <v>1010402.17808368</v>
      </c>
      <c r="G90">
        <v>487.96745274918499</v>
      </c>
      <c r="H90">
        <v>309.31857441329498</v>
      </c>
      <c r="I90">
        <v>0.66810573339022905</v>
      </c>
      <c r="J90">
        <v>15.347157439144899</v>
      </c>
      <c r="K90">
        <v>0.64588183709018399</v>
      </c>
      <c r="L90">
        <v>3.9692669641065402E-2</v>
      </c>
      <c r="M90">
        <v>5.9981281850852199E-2</v>
      </c>
    </row>
    <row r="91" spans="1:13" x14ac:dyDescent="0.25">
      <c r="A91">
        <v>62</v>
      </c>
      <c r="B91">
        <v>9</v>
      </c>
      <c r="C91">
        <v>1.53403403786801</v>
      </c>
      <c r="D91">
        <v>10</v>
      </c>
      <c r="E91">
        <v>0.497644882223653</v>
      </c>
      <c r="F91">
        <v>1005212.16980267</v>
      </c>
      <c r="G91">
        <v>502.16178615194798</v>
      </c>
      <c r="H91">
        <v>322.79254254947699</v>
      </c>
      <c r="I91">
        <v>0.67754775375000198</v>
      </c>
      <c r="J91">
        <v>15.3403403786801</v>
      </c>
      <c r="K91">
        <v>0.64703112301678101</v>
      </c>
      <c r="L91">
        <v>3.9697536575847001E-2</v>
      </c>
      <c r="M91">
        <v>5.9981281850852199E-2</v>
      </c>
    </row>
    <row r="92" spans="1:13" x14ac:dyDescent="0.25">
      <c r="A92">
        <v>63</v>
      </c>
      <c r="B92">
        <v>9</v>
      </c>
      <c r="C92">
        <v>1.53403403786801</v>
      </c>
      <c r="D92">
        <v>10</v>
      </c>
      <c r="E92">
        <v>0.497518832279437</v>
      </c>
      <c r="F92">
        <v>1000603.43297159</v>
      </c>
      <c r="G92">
        <v>516.21970961326497</v>
      </c>
      <c r="H92">
        <v>336.09441497785701</v>
      </c>
      <c r="I92">
        <v>0.68630635816488395</v>
      </c>
      <c r="J92">
        <v>15.3403403786801</v>
      </c>
      <c r="K92">
        <v>0.64762848307975396</v>
      </c>
      <c r="L92">
        <v>3.9697536575847001E-2</v>
      </c>
      <c r="M92">
        <v>5.9981281850852199E-2</v>
      </c>
    </row>
    <row r="93" spans="1:13" x14ac:dyDescent="0.25">
      <c r="A93">
        <v>64</v>
      </c>
      <c r="B93">
        <v>9</v>
      </c>
      <c r="C93">
        <v>1.53403403786801</v>
      </c>
      <c r="D93">
        <v>10</v>
      </c>
      <c r="E93">
        <v>0.49739554254307999</v>
      </c>
      <c r="F93">
        <v>1007318.56207615</v>
      </c>
      <c r="G93">
        <v>530.30002613526904</v>
      </c>
      <c r="H93">
        <v>349.41048309581601</v>
      </c>
      <c r="I93">
        <v>0.69461035252308501</v>
      </c>
      <c r="J93">
        <v>15.3403403786801</v>
      </c>
      <c r="K93">
        <v>0.64748720300763096</v>
      </c>
      <c r="L93">
        <v>3.9697536575847001E-2</v>
      </c>
      <c r="M93">
        <v>5.9981281850852199E-2</v>
      </c>
    </row>
    <row r="94" spans="1:13" x14ac:dyDescent="0.25">
      <c r="A94">
        <v>65</v>
      </c>
      <c r="B94">
        <v>9</v>
      </c>
      <c r="C94">
        <v>1.53403403786801</v>
      </c>
      <c r="D94">
        <v>10</v>
      </c>
      <c r="E94">
        <v>0.49783536785746701</v>
      </c>
      <c r="F94">
        <v>997404.91748479195</v>
      </c>
      <c r="G94">
        <v>544.11277936505496</v>
      </c>
      <c r="H94">
        <v>362.465215439502</v>
      </c>
      <c r="I94">
        <v>0.70233538829526498</v>
      </c>
      <c r="J94">
        <v>15.3403403786801</v>
      </c>
      <c r="K94">
        <v>0.647567198966155</v>
      </c>
      <c r="L94">
        <v>3.9697536575847001E-2</v>
      </c>
      <c r="M94">
        <v>5.9981281850852199E-2</v>
      </c>
    </row>
    <row r="95" spans="1:13" x14ac:dyDescent="0.25">
      <c r="A95">
        <v>66</v>
      </c>
      <c r="B95">
        <v>9</v>
      </c>
      <c r="C95">
        <v>1.53403403786801</v>
      </c>
      <c r="D95">
        <v>10</v>
      </c>
      <c r="E95">
        <v>0.496889846696002</v>
      </c>
      <c r="F95">
        <v>991913.26374097203</v>
      </c>
      <c r="G95">
        <v>557.73683681831596</v>
      </c>
      <c r="H95">
        <v>375.33186465890498</v>
      </c>
      <c r="I95">
        <v>0.70957601500005296</v>
      </c>
      <c r="J95">
        <v>15.3403403786801</v>
      </c>
      <c r="K95">
        <v>0.64874910810875097</v>
      </c>
      <c r="L95">
        <v>3.9697536575847001E-2</v>
      </c>
      <c r="M95">
        <v>5.9981281850852199E-2</v>
      </c>
    </row>
    <row r="96" spans="1:13" x14ac:dyDescent="0.25">
      <c r="A96">
        <v>67</v>
      </c>
      <c r="B96">
        <v>9</v>
      </c>
      <c r="C96">
        <v>1.53403403786801</v>
      </c>
      <c r="D96">
        <v>10</v>
      </c>
      <c r="E96">
        <v>0.49619349464643098</v>
      </c>
      <c r="F96">
        <v>975007.12706782203</v>
      </c>
      <c r="G96">
        <v>570.97453764310796</v>
      </c>
      <c r="H96">
        <v>387.822505295658</v>
      </c>
      <c r="I96">
        <v>0.71627585603849198</v>
      </c>
      <c r="J96">
        <v>15.3403403786801</v>
      </c>
      <c r="K96">
        <v>0.65091417821391795</v>
      </c>
      <c r="L96">
        <v>3.9697536575847001E-2</v>
      </c>
      <c r="M96">
        <v>5.9981281850852199E-2</v>
      </c>
    </row>
    <row r="97" spans="1:13" x14ac:dyDescent="0.25">
      <c r="A97">
        <v>68</v>
      </c>
      <c r="B97">
        <v>9</v>
      </c>
      <c r="C97">
        <v>1.53403403786801</v>
      </c>
      <c r="D97">
        <v>10</v>
      </c>
      <c r="E97">
        <v>0.49585598777710199</v>
      </c>
      <c r="F97">
        <v>984833.46572083002</v>
      </c>
      <c r="G97">
        <v>584.29437530293899</v>
      </c>
      <c r="H97">
        <v>400.37757016985898</v>
      </c>
      <c r="I97">
        <v>0.72270579802909696</v>
      </c>
      <c r="J97">
        <v>15.3403403786801</v>
      </c>
      <c r="K97">
        <v>0.65128747371042395</v>
      </c>
      <c r="L97">
        <v>3.9697536575847001E-2</v>
      </c>
      <c r="M97">
        <v>5.9981281850852199E-2</v>
      </c>
    </row>
    <row r="98" spans="1:13" x14ac:dyDescent="0.25">
      <c r="A98">
        <v>69</v>
      </c>
      <c r="B98">
        <v>9</v>
      </c>
      <c r="C98">
        <v>1.53403403786801</v>
      </c>
      <c r="D98">
        <v>10</v>
      </c>
      <c r="E98">
        <v>0.49559118861359502</v>
      </c>
      <c r="F98">
        <v>982055.96159370698</v>
      </c>
      <c r="G98">
        <v>597.476137584816</v>
      </c>
      <c r="H98">
        <v>412.787478633825</v>
      </c>
      <c r="I98">
        <v>0.72878127046411501</v>
      </c>
      <c r="J98">
        <v>15.3403403786801</v>
      </c>
      <c r="K98">
        <v>0.65026501271475101</v>
      </c>
      <c r="L98">
        <v>3.9697536575847001E-2</v>
      </c>
      <c r="M98">
        <v>5.9981281850852199E-2</v>
      </c>
    </row>
    <row r="99" spans="1:13" x14ac:dyDescent="0.25">
      <c r="A99">
        <v>70</v>
      </c>
      <c r="B99">
        <v>9</v>
      </c>
      <c r="C99">
        <v>1.53403403786801</v>
      </c>
      <c r="D99">
        <v>10</v>
      </c>
      <c r="E99">
        <v>0.49452049131248499</v>
      </c>
      <c r="F99">
        <v>975005.32347065397</v>
      </c>
      <c r="G99">
        <v>610.44628200382795</v>
      </c>
      <c r="H99">
        <v>424.98109013315502</v>
      </c>
      <c r="I99">
        <v>0.73449701036061998</v>
      </c>
      <c r="J99">
        <v>15.3403403786801</v>
      </c>
      <c r="K99">
        <v>0.65234016486358404</v>
      </c>
      <c r="L99">
        <v>3.9697536575847001E-2</v>
      </c>
      <c r="M99">
        <v>5.9981281850852199E-2</v>
      </c>
    </row>
    <row r="100" spans="1:13" x14ac:dyDescent="0.25">
      <c r="A100">
        <v>71</v>
      </c>
      <c r="B100">
        <v>9</v>
      </c>
      <c r="C100">
        <v>1.5332623347533201</v>
      </c>
      <c r="D100">
        <v>10</v>
      </c>
      <c r="E100">
        <v>0.49449929897497802</v>
      </c>
      <c r="F100">
        <v>964383.82432397897</v>
      </c>
      <c r="G100">
        <v>623.09932279959901</v>
      </c>
      <c r="H100">
        <v>436.89914980443803</v>
      </c>
      <c r="I100">
        <v>0.73991145890380705</v>
      </c>
      <c r="J100">
        <v>15.3326233475332</v>
      </c>
      <c r="K100">
        <v>0.65384553442113102</v>
      </c>
      <c r="L100">
        <v>3.97009968671087E-2</v>
      </c>
      <c r="M100">
        <v>5.9981281850852199E-2</v>
      </c>
    </row>
    <row r="101" spans="1:13" x14ac:dyDescent="0.25">
      <c r="A101">
        <v>72</v>
      </c>
      <c r="B101">
        <v>9</v>
      </c>
      <c r="C101">
        <v>1.5332623347533201</v>
      </c>
      <c r="D101">
        <v>10</v>
      </c>
      <c r="E101">
        <v>0.49379739893430202</v>
      </c>
      <c r="F101">
        <v>942550.11075663497</v>
      </c>
      <c r="G101">
        <v>635.33134378677403</v>
      </c>
      <c r="H101">
        <v>448.35848252674498</v>
      </c>
      <c r="I101">
        <v>0.74486289866837596</v>
      </c>
      <c r="J101">
        <v>15.3326233475332</v>
      </c>
      <c r="K101">
        <v>0.65381968819729896</v>
      </c>
      <c r="L101">
        <v>3.97009968671087E-2</v>
      </c>
      <c r="M101">
        <v>5.9981281850852199E-2</v>
      </c>
    </row>
    <row r="102" spans="1:13" x14ac:dyDescent="0.25">
      <c r="A102">
        <v>73</v>
      </c>
      <c r="B102">
        <v>9</v>
      </c>
      <c r="C102">
        <v>1.5332623347533201</v>
      </c>
      <c r="D102">
        <v>10</v>
      </c>
      <c r="E102">
        <v>0.49452269814497102</v>
      </c>
      <c r="F102">
        <v>946817.00053117995</v>
      </c>
      <c r="G102">
        <v>647.55538199297905</v>
      </c>
      <c r="H102">
        <v>459.78509387988998</v>
      </c>
      <c r="I102">
        <v>0.74961597753554998</v>
      </c>
      <c r="J102">
        <v>15.3326233475332</v>
      </c>
      <c r="K102">
        <v>0.654361352150158</v>
      </c>
      <c r="L102">
        <v>3.97009968671087E-2</v>
      </c>
      <c r="M102">
        <v>5.9981281850852199E-2</v>
      </c>
    </row>
    <row r="103" spans="1:13" x14ac:dyDescent="0.25">
      <c r="A103">
        <v>74</v>
      </c>
      <c r="B103">
        <v>9</v>
      </c>
      <c r="C103">
        <v>1.5332623347533201</v>
      </c>
      <c r="D103">
        <v>10</v>
      </c>
      <c r="E103">
        <v>0.493273341983682</v>
      </c>
      <c r="F103">
        <v>938884.94692436198</v>
      </c>
      <c r="G103">
        <v>659.55888846100197</v>
      </c>
      <c r="H103">
        <v>470.97662031318202</v>
      </c>
      <c r="I103">
        <v>0.75410267794256403</v>
      </c>
      <c r="J103">
        <v>15.3326233475332</v>
      </c>
      <c r="K103">
        <v>0.65552430070548295</v>
      </c>
      <c r="L103">
        <v>3.97009968671087E-2</v>
      </c>
      <c r="M103">
        <v>5.9981281850852199E-2</v>
      </c>
    </row>
    <row r="104" spans="1:13" x14ac:dyDescent="0.25">
      <c r="A104">
        <v>75</v>
      </c>
      <c r="B104">
        <v>9</v>
      </c>
      <c r="C104">
        <v>1.5332623347533201</v>
      </c>
      <c r="D104">
        <v>10</v>
      </c>
      <c r="E104">
        <v>0.49203924033720398</v>
      </c>
      <c r="F104">
        <v>940566.91372553306</v>
      </c>
      <c r="G104">
        <v>671.510900573615</v>
      </c>
      <c r="H104">
        <v>482.08626352378502</v>
      </c>
      <c r="I104">
        <v>0.75840029432662004</v>
      </c>
      <c r="J104">
        <v>15.3326233475332</v>
      </c>
      <c r="K104">
        <v>0.65717172355875997</v>
      </c>
      <c r="L104">
        <v>3.97009968671087E-2</v>
      </c>
      <c r="M104">
        <v>5.9981281850852199E-2</v>
      </c>
    </row>
    <row r="105" spans="1:13" x14ac:dyDescent="0.25">
      <c r="A105">
        <v>76</v>
      </c>
      <c r="B105">
        <v>9</v>
      </c>
      <c r="C105">
        <v>1.5332623347533201</v>
      </c>
      <c r="D105">
        <v>10</v>
      </c>
      <c r="E105">
        <v>0.49162887507206599</v>
      </c>
      <c r="F105">
        <v>922380.05520624295</v>
      </c>
      <c r="G105">
        <v>683.06549189788495</v>
      </c>
      <c r="H105">
        <v>492.787703288236</v>
      </c>
      <c r="I105">
        <v>0.76240031112192297</v>
      </c>
      <c r="J105">
        <v>15.3326233475332</v>
      </c>
      <c r="K105">
        <v>0.65808474868553202</v>
      </c>
      <c r="L105">
        <v>3.97009968671087E-2</v>
      </c>
      <c r="M105">
        <v>5.9981281850852199E-2</v>
      </c>
    </row>
    <row r="106" spans="1:13" x14ac:dyDescent="0.25">
      <c r="A106">
        <v>77</v>
      </c>
      <c r="B106">
        <v>9</v>
      </c>
      <c r="C106">
        <v>1.5332623347533201</v>
      </c>
      <c r="D106">
        <v>10</v>
      </c>
      <c r="E106">
        <v>0.491015157108667</v>
      </c>
      <c r="F106">
        <v>907032.29874603602</v>
      </c>
      <c r="G106">
        <v>694.27481762768298</v>
      </c>
      <c r="H106">
        <v>503.12425269676299</v>
      </c>
      <c r="I106">
        <v>0.766140163241532</v>
      </c>
      <c r="J106">
        <v>15.3326233475332</v>
      </c>
      <c r="K106">
        <v>0.65850684415621397</v>
      </c>
      <c r="L106">
        <v>3.97009968671087E-2</v>
      </c>
      <c r="M106">
        <v>5.9981281850852199E-2</v>
      </c>
    </row>
    <row r="107" spans="1:13" x14ac:dyDescent="0.25">
      <c r="A107">
        <v>78</v>
      </c>
      <c r="B107">
        <v>9</v>
      </c>
      <c r="C107">
        <v>1.5332623347533201</v>
      </c>
      <c r="D107">
        <v>10</v>
      </c>
      <c r="E107">
        <v>0.49102365467438203</v>
      </c>
      <c r="F107">
        <v>901110.455025531</v>
      </c>
      <c r="G107">
        <v>705.30547652118003</v>
      </c>
      <c r="H107">
        <v>513.24187704073904</v>
      </c>
      <c r="I107">
        <v>0.76968851867841204</v>
      </c>
      <c r="J107">
        <v>15.3326233475332</v>
      </c>
      <c r="K107">
        <v>0.66012873320833798</v>
      </c>
      <c r="L107">
        <v>3.97009968671087E-2</v>
      </c>
      <c r="M107">
        <v>5.9981281850852199E-2</v>
      </c>
    </row>
    <row r="108" spans="1:13" x14ac:dyDescent="0.25">
      <c r="A108">
        <v>79</v>
      </c>
      <c r="B108">
        <v>9</v>
      </c>
      <c r="C108">
        <v>1.5332623347533201</v>
      </c>
      <c r="D108">
        <v>10</v>
      </c>
      <c r="E108">
        <v>0.49022659239371602</v>
      </c>
      <c r="F108">
        <v>887725.57782771206</v>
      </c>
      <c r="G108">
        <v>716.02860591459796</v>
      </c>
      <c r="H108">
        <v>523.012249957834</v>
      </c>
      <c r="I108">
        <v>0.77301436695856096</v>
      </c>
      <c r="J108">
        <v>15.3326233475332</v>
      </c>
      <c r="K108">
        <v>0.66012389880619904</v>
      </c>
      <c r="L108">
        <v>3.97009968671087E-2</v>
      </c>
      <c r="M108">
        <v>5.9981281850852199E-2</v>
      </c>
    </row>
    <row r="109" spans="1:13" x14ac:dyDescent="0.25">
      <c r="A109">
        <v>80</v>
      </c>
      <c r="B109">
        <v>9</v>
      </c>
      <c r="C109">
        <v>1.5332623347533201</v>
      </c>
      <c r="D109">
        <v>10</v>
      </c>
      <c r="E109">
        <v>0.49129755519517498</v>
      </c>
      <c r="F109">
        <v>883596.167909518</v>
      </c>
      <c r="G109">
        <v>726.60758001006104</v>
      </c>
      <c r="H109">
        <v>532.56934068288297</v>
      </c>
      <c r="I109">
        <v>0.77617597562604101</v>
      </c>
      <c r="J109">
        <v>15.3326233475332</v>
      </c>
      <c r="K109">
        <v>0.66163390449494397</v>
      </c>
      <c r="L109">
        <v>3.97009968671087E-2</v>
      </c>
      <c r="M109">
        <v>5.9981281850852199E-2</v>
      </c>
    </row>
    <row r="110" spans="1:13" x14ac:dyDescent="0.25">
      <c r="A110">
        <v>81</v>
      </c>
      <c r="B110">
        <v>9</v>
      </c>
      <c r="C110">
        <v>1.5332623347533201</v>
      </c>
      <c r="D110">
        <v>10</v>
      </c>
      <c r="E110">
        <v>0.49039811803128602</v>
      </c>
      <c r="F110">
        <v>872815.028849517</v>
      </c>
      <c r="G110">
        <v>736.92744319162205</v>
      </c>
      <c r="H110">
        <v>541.78824848521106</v>
      </c>
      <c r="I110">
        <v>0.779143361093384</v>
      </c>
      <c r="J110">
        <v>15.3326233475332</v>
      </c>
      <c r="K110">
        <v>0.66180899154658301</v>
      </c>
      <c r="L110">
        <v>3.97009968671087E-2</v>
      </c>
      <c r="M110">
        <v>5.9981281850852199E-2</v>
      </c>
    </row>
    <row r="111" spans="1:13" x14ac:dyDescent="0.25">
      <c r="A111">
        <v>82</v>
      </c>
      <c r="B111">
        <v>9</v>
      </c>
      <c r="C111">
        <v>1.5332623347533201</v>
      </c>
      <c r="D111">
        <v>10</v>
      </c>
      <c r="E111">
        <v>0.48958227748286698</v>
      </c>
      <c r="F111">
        <v>869861.45301183802</v>
      </c>
      <c r="G111">
        <v>747.12635825268796</v>
      </c>
      <c r="H111">
        <v>550.75946290408899</v>
      </c>
      <c r="I111">
        <v>0.78195644243196505</v>
      </c>
      <c r="J111">
        <v>15.3326233475332</v>
      </c>
      <c r="K111">
        <v>0.66199614623081204</v>
      </c>
      <c r="L111">
        <v>3.97009968671087E-2</v>
      </c>
      <c r="M111">
        <v>5.9981281850852199E-2</v>
      </c>
    </row>
    <row r="112" spans="1:13" x14ac:dyDescent="0.25">
      <c r="A112">
        <v>83</v>
      </c>
      <c r="B112">
        <v>9</v>
      </c>
      <c r="C112">
        <v>1.5332623347533201</v>
      </c>
      <c r="D112">
        <v>10</v>
      </c>
      <c r="E112">
        <v>0.48981599710409102</v>
      </c>
      <c r="F112">
        <v>868063.68485136004</v>
      </c>
      <c r="G112">
        <v>757.22528278597201</v>
      </c>
      <c r="H112">
        <v>559.44307722080305</v>
      </c>
      <c r="I112">
        <v>0.78461192089488996</v>
      </c>
      <c r="J112">
        <v>15.3326233475332</v>
      </c>
      <c r="K112">
        <v>0.66465000711086597</v>
      </c>
      <c r="L112">
        <v>3.97009968671087E-2</v>
      </c>
      <c r="M112">
        <v>5.9981281850852199E-2</v>
      </c>
    </row>
    <row r="113" spans="1:13" x14ac:dyDescent="0.25">
      <c r="A113">
        <v>84</v>
      </c>
      <c r="B113">
        <v>9</v>
      </c>
      <c r="C113">
        <v>1.5332623347533201</v>
      </c>
      <c r="D113">
        <v>10</v>
      </c>
      <c r="E113">
        <v>0.48990608668008701</v>
      </c>
      <c r="F113">
        <v>858005.29921413097</v>
      </c>
      <c r="G113">
        <v>767.11049186910998</v>
      </c>
      <c r="H113">
        <v>567.56586472858498</v>
      </c>
      <c r="I113">
        <v>0.78703800690262105</v>
      </c>
      <c r="J113">
        <v>15.3326233475332</v>
      </c>
      <c r="K113">
        <v>0.66552223008274203</v>
      </c>
      <c r="L113">
        <v>3.97009968671087E-2</v>
      </c>
      <c r="M113">
        <v>5.9981281850852199E-2</v>
      </c>
    </row>
    <row r="114" spans="1:13" x14ac:dyDescent="0.25">
      <c r="A114">
        <v>85</v>
      </c>
      <c r="B114">
        <v>9</v>
      </c>
      <c r="C114">
        <v>1.5325492017854601</v>
      </c>
      <c r="D114">
        <v>10</v>
      </c>
      <c r="E114">
        <v>0.48887891663800298</v>
      </c>
      <c r="F114">
        <v>856551.72844291595</v>
      </c>
      <c r="G114">
        <v>777.24313125011304</v>
      </c>
      <c r="H114">
        <v>574.560341515407</v>
      </c>
      <c r="I114">
        <v>0.78912846524869196</v>
      </c>
      <c r="J114">
        <v>15.3254920178546</v>
      </c>
      <c r="K114">
        <v>0.66601685426420698</v>
      </c>
      <c r="L114">
        <v>3.9705372184343703E-2</v>
      </c>
      <c r="M114">
        <v>5.9981281850852199E-2</v>
      </c>
    </row>
    <row r="115" spans="1:13" x14ac:dyDescent="0.25">
      <c r="A115">
        <v>86</v>
      </c>
      <c r="B115">
        <v>9</v>
      </c>
      <c r="C115">
        <v>1.5325492017854601</v>
      </c>
      <c r="D115">
        <v>10</v>
      </c>
      <c r="E115">
        <v>0.48853077894838198</v>
      </c>
      <c r="F115">
        <v>846738.39011331601</v>
      </c>
      <c r="G115">
        <v>787.94657079258695</v>
      </c>
      <c r="H115">
        <v>579.55291128469798</v>
      </c>
      <c r="I115">
        <v>0.79056457078787601</v>
      </c>
      <c r="J115">
        <v>15.3254920178546</v>
      </c>
      <c r="K115">
        <v>0.66826306683146097</v>
      </c>
      <c r="L115">
        <v>3.9705372184343703E-2</v>
      </c>
      <c r="M115">
        <v>5.9981281850852199E-2</v>
      </c>
    </row>
    <row r="116" spans="1:13" x14ac:dyDescent="0.25">
      <c r="A116">
        <v>87</v>
      </c>
      <c r="B116">
        <v>9</v>
      </c>
      <c r="C116">
        <v>1.5325492017854601</v>
      </c>
      <c r="D116">
        <v>10</v>
      </c>
      <c r="E116">
        <v>0.48772221375246699</v>
      </c>
      <c r="F116">
        <v>841244.80339049804</v>
      </c>
      <c r="G116">
        <v>799.26807948523401</v>
      </c>
      <c r="H116">
        <v>582.68386226407404</v>
      </c>
      <c r="I116">
        <v>0.79145524687277802</v>
      </c>
      <c r="J116">
        <v>15.3254920178546</v>
      </c>
      <c r="K116">
        <v>0.669714371089422</v>
      </c>
      <c r="L116">
        <v>3.9705372184343703E-2</v>
      </c>
      <c r="M116">
        <v>5.9981281850852199E-2</v>
      </c>
    </row>
    <row r="117" spans="1:13" x14ac:dyDescent="0.25">
      <c r="A117">
        <v>88</v>
      </c>
      <c r="B117">
        <v>9</v>
      </c>
      <c r="C117">
        <v>1.5316702385190999</v>
      </c>
      <c r="D117">
        <v>10</v>
      </c>
      <c r="E117">
        <v>0.48794275435038498</v>
      </c>
      <c r="F117">
        <v>833780.93731258903</v>
      </c>
      <c r="G117">
        <v>810.89206653810902</v>
      </c>
      <c r="H117">
        <v>584.40612501129704</v>
      </c>
      <c r="I117">
        <v>0.79199657969370496</v>
      </c>
      <c r="J117">
        <v>15.316702385191</v>
      </c>
      <c r="K117">
        <v>0.66878082445241005</v>
      </c>
      <c r="L117">
        <v>3.9707259782730903E-2</v>
      </c>
      <c r="M117">
        <v>5.9981281850852199E-2</v>
      </c>
    </row>
    <row r="118" spans="1:13" x14ac:dyDescent="0.25">
      <c r="A118">
        <v>89</v>
      </c>
      <c r="B118">
        <v>9</v>
      </c>
      <c r="C118">
        <v>1.5316702385190999</v>
      </c>
      <c r="D118">
        <v>10</v>
      </c>
      <c r="E118">
        <v>0.48786884663708002</v>
      </c>
      <c r="F118">
        <v>810940.45932381297</v>
      </c>
      <c r="G118">
        <v>822.47716555150998</v>
      </c>
      <c r="H118">
        <v>584.909702248298</v>
      </c>
      <c r="I118">
        <v>0.79213843605909195</v>
      </c>
      <c r="J118">
        <v>15.316702385191</v>
      </c>
      <c r="K118">
        <v>0.67068002984832598</v>
      </c>
      <c r="L118">
        <v>3.9707259782730903E-2</v>
      </c>
      <c r="M118">
        <v>5.9981281850852199E-2</v>
      </c>
    </row>
    <row r="119" spans="1:13" x14ac:dyDescent="0.25">
      <c r="A119">
        <v>90</v>
      </c>
      <c r="B119">
        <v>9</v>
      </c>
      <c r="C119">
        <v>1.5316702385190999</v>
      </c>
      <c r="D119">
        <v>10</v>
      </c>
      <c r="E119">
        <v>0.48831545656326097</v>
      </c>
      <c r="F119">
        <v>809122.65085170895</v>
      </c>
      <c r="G119">
        <v>834.20358000868202</v>
      </c>
      <c r="H119">
        <v>584.909702248298</v>
      </c>
      <c r="I119">
        <v>0.79213843605909195</v>
      </c>
      <c r="J119">
        <v>15.316702385191</v>
      </c>
      <c r="K119">
        <v>0.67224887973973002</v>
      </c>
      <c r="L119">
        <v>3.9707259782730903E-2</v>
      </c>
      <c r="M119">
        <v>5.9981281850852199E-2</v>
      </c>
    </row>
    <row r="120" spans="1:13" x14ac:dyDescent="0.25">
      <c r="A120">
        <v>91</v>
      </c>
      <c r="B120">
        <v>9</v>
      </c>
      <c r="C120">
        <v>1.5310456804061301</v>
      </c>
      <c r="D120">
        <v>10</v>
      </c>
      <c r="E120">
        <v>0.48775852052303598</v>
      </c>
      <c r="F120">
        <v>812167.72753984097</v>
      </c>
      <c r="G120">
        <v>845.90447530787901</v>
      </c>
      <c r="H120">
        <v>584.909702248298</v>
      </c>
      <c r="I120">
        <v>0.79217722845057204</v>
      </c>
      <c r="J120">
        <v>15.3104568040613</v>
      </c>
      <c r="K120">
        <v>0.67375702093851797</v>
      </c>
      <c r="L120">
        <v>3.9713098218738599E-2</v>
      </c>
      <c r="M120">
        <v>5.9981281850852199E-2</v>
      </c>
    </row>
    <row r="121" spans="1:13" x14ac:dyDescent="0.25">
      <c r="A121">
        <v>92</v>
      </c>
      <c r="B121">
        <v>9</v>
      </c>
      <c r="C121">
        <v>1.5310456804061301</v>
      </c>
      <c r="D121">
        <v>10</v>
      </c>
      <c r="E121">
        <v>0.48772623108593299</v>
      </c>
      <c r="F121">
        <v>808517.38670826505</v>
      </c>
      <c r="G121">
        <v>857.47544462857195</v>
      </c>
      <c r="H121">
        <v>584.909702248298</v>
      </c>
      <c r="I121">
        <v>0.79217722845057204</v>
      </c>
      <c r="J121">
        <v>15.3104568040613</v>
      </c>
      <c r="K121">
        <v>0.67322530097899203</v>
      </c>
      <c r="L121">
        <v>3.9713098218738599E-2</v>
      </c>
      <c r="M121">
        <v>5.9981281850852199E-2</v>
      </c>
    </row>
    <row r="122" spans="1:13" x14ac:dyDescent="0.25">
      <c r="A122">
        <v>93</v>
      </c>
      <c r="B122">
        <v>9</v>
      </c>
      <c r="C122">
        <v>1.5306945865202599</v>
      </c>
      <c r="D122">
        <v>10</v>
      </c>
      <c r="E122">
        <v>0.48751242894955998</v>
      </c>
      <c r="F122">
        <v>793954.11448183504</v>
      </c>
      <c r="G122">
        <v>868.57404522694696</v>
      </c>
      <c r="H122">
        <v>584.909702248298</v>
      </c>
      <c r="I122">
        <v>0.79219903717123397</v>
      </c>
      <c r="J122">
        <v>15.3069458652026</v>
      </c>
      <c r="K122">
        <v>0.67570868336728496</v>
      </c>
      <c r="L122">
        <v>3.9724251123533998E-2</v>
      </c>
      <c r="M122">
        <v>5.9981281850852199E-2</v>
      </c>
    </row>
    <row r="123" spans="1:13" x14ac:dyDescent="0.25">
      <c r="A123">
        <v>94</v>
      </c>
      <c r="B123">
        <v>9</v>
      </c>
      <c r="C123">
        <v>1.50747326938385</v>
      </c>
      <c r="D123">
        <v>10</v>
      </c>
      <c r="E123">
        <v>0.48404112306658498</v>
      </c>
      <c r="F123">
        <v>763213.04919873795</v>
      </c>
      <c r="G123">
        <v>877.47414806625</v>
      </c>
      <c r="H123">
        <v>584.909702248298</v>
      </c>
      <c r="I123">
        <v>0.79364413493831798</v>
      </c>
      <c r="J123">
        <v>15.0747326938385</v>
      </c>
      <c r="K123">
        <v>0.67653533444554004</v>
      </c>
      <c r="L123">
        <v>3.98174073731336E-2</v>
      </c>
      <c r="M123">
        <v>5.9981281850852199E-2</v>
      </c>
    </row>
    <row r="124" spans="1:13" x14ac:dyDescent="0.25">
      <c r="A124">
        <v>95</v>
      </c>
      <c r="B124">
        <v>9</v>
      </c>
      <c r="C124">
        <v>1.46632920095886</v>
      </c>
      <c r="D124">
        <v>10</v>
      </c>
      <c r="E124">
        <v>0.47821346362494299</v>
      </c>
      <c r="F124">
        <v>750363.66296691704</v>
      </c>
      <c r="G124">
        <v>884.95690665687403</v>
      </c>
      <c r="H124">
        <v>584.909702248298</v>
      </c>
      <c r="I124">
        <v>0.79621758097857798</v>
      </c>
      <c r="J124">
        <v>14.6632920095886</v>
      </c>
      <c r="K124">
        <v>0.67966467166215805</v>
      </c>
      <c r="L124">
        <v>4.0050868788772197E-2</v>
      </c>
      <c r="M124">
        <v>5.9981281850852199E-2</v>
      </c>
    </row>
    <row r="125" spans="1:13" x14ac:dyDescent="0.25">
      <c r="A125">
        <v>96</v>
      </c>
      <c r="B125">
        <v>9</v>
      </c>
      <c r="C125">
        <v>1.4345795773801899</v>
      </c>
      <c r="D125">
        <v>10</v>
      </c>
      <c r="E125">
        <v>0.47348461011749599</v>
      </c>
      <c r="F125">
        <v>734132.99289311096</v>
      </c>
      <c r="G125">
        <v>892.53027134690001</v>
      </c>
      <c r="H125">
        <v>584.909702248298</v>
      </c>
      <c r="I125">
        <v>0.79821486770230599</v>
      </c>
      <c r="J125">
        <v>14.3457957738019</v>
      </c>
      <c r="K125">
        <v>0.68677838002869396</v>
      </c>
      <c r="L125">
        <v>4.0271007748882599E-2</v>
      </c>
      <c r="M125">
        <v>5.9981281850852199E-2</v>
      </c>
    </row>
    <row r="126" spans="1:13" x14ac:dyDescent="0.25">
      <c r="A126">
        <v>97</v>
      </c>
      <c r="B126">
        <v>9</v>
      </c>
      <c r="C126">
        <v>1.4341585894548401</v>
      </c>
      <c r="D126">
        <v>10</v>
      </c>
      <c r="E126">
        <v>0.474278323627978</v>
      </c>
      <c r="F126">
        <v>728147.56413694995</v>
      </c>
      <c r="G126">
        <v>901.73353085422298</v>
      </c>
      <c r="H126">
        <v>584.909702248298</v>
      </c>
      <c r="I126">
        <v>0.79824141827966899</v>
      </c>
      <c r="J126">
        <v>14.3415858945484</v>
      </c>
      <c r="K126">
        <v>0.68980496914977596</v>
      </c>
      <c r="L126">
        <v>4.0281995411731802E-2</v>
      </c>
      <c r="M126">
        <v>5.9981281850852199E-2</v>
      </c>
    </row>
    <row r="127" spans="1:13" x14ac:dyDescent="0.25">
      <c r="A127">
        <v>98</v>
      </c>
      <c r="B127">
        <v>9</v>
      </c>
      <c r="C127">
        <v>1.3847957801964299</v>
      </c>
      <c r="D127">
        <v>10</v>
      </c>
      <c r="E127">
        <v>0.46506050921219</v>
      </c>
      <c r="F127">
        <v>713095.77542625705</v>
      </c>
      <c r="G127">
        <v>907.66362990033599</v>
      </c>
      <c r="H127">
        <v>584.909702248298</v>
      </c>
      <c r="I127">
        <v>0.80136689148673201</v>
      </c>
      <c r="J127">
        <v>13.8479578019643</v>
      </c>
      <c r="K127">
        <v>0.69152342342453699</v>
      </c>
      <c r="L127">
        <v>4.0591679986812901E-2</v>
      </c>
      <c r="M127">
        <v>5.9981281850852199E-2</v>
      </c>
    </row>
    <row r="128" spans="1:13" x14ac:dyDescent="0.25">
      <c r="A128">
        <v>99</v>
      </c>
      <c r="B128">
        <v>9</v>
      </c>
      <c r="C128">
        <v>1.3561615680808701</v>
      </c>
      <c r="D128">
        <v>10</v>
      </c>
      <c r="E128">
        <v>0.46204524800538899</v>
      </c>
      <c r="F128">
        <v>710763.34167192096</v>
      </c>
      <c r="G128">
        <v>914.72352550433698</v>
      </c>
      <c r="H128">
        <v>584.909702248298</v>
      </c>
      <c r="I128">
        <v>0.803191147579701</v>
      </c>
      <c r="J128">
        <v>13.5616156808087</v>
      </c>
      <c r="K128">
        <v>0.69569840800863303</v>
      </c>
      <c r="L128">
        <v>4.0869586695500601E-2</v>
      </c>
      <c r="M128">
        <v>5.9981281850852199E-2</v>
      </c>
    </row>
    <row r="129" spans="1:13" x14ac:dyDescent="0.25">
      <c r="A129">
        <v>100</v>
      </c>
      <c r="B129">
        <v>9</v>
      </c>
      <c r="C129">
        <v>1.31993580132893</v>
      </c>
      <c r="D129">
        <v>10</v>
      </c>
      <c r="E129">
        <v>0.45545937104453099</v>
      </c>
      <c r="F129">
        <v>699320.34595727595</v>
      </c>
      <c r="G129">
        <v>921.02153286529597</v>
      </c>
      <c r="H129">
        <v>584.909702248298</v>
      </c>
      <c r="I129">
        <v>0.80551098862362003</v>
      </c>
      <c r="J129">
        <v>13.1993580132893</v>
      </c>
      <c r="K129">
        <v>0.700651736491824</v>
      </c>
      <c r="L129">
        <v>4.1086954348400699E-2</v>
      </c>
      <c r="M129">
        <v>5.9981281850852199E-2</v>
      </c>
    </row>
    <row r="130" spans="1:13" x14ac:dyDescent="0.25">
      <c r="A130">
        <v>101</v>
      </c>
      <c r="B130">
        <v>9</v>
      </c>
      <c r="C130">
        <v>1.28900695666051</v>
      </c>
      <c r="D130">
        <v>10</v>
      </c>
      <c r="E130">
        <v>0.45051198509580198</v>
      </c>
      <c r="F130">
        <v>681812.80781375198</v>
      </c>
      <c r="G130">
        <v>927.15139682270603</v>
      </c>
      <c r="H130">
        <v>584.909702248298</v>
      </c>
      <c r="I130">
        <v>0.80750225412199705</v>
      </c>
      <c r="J130">
        <v>12.890069566605099</v>
      </c>
      <c r="K130">
        <v>0.70590670682650003</v>
      </c>
      <c r="L130">
        <v>4.1380246149049803E-2</v>
      </c>
      <c r="M130">
        <v>5.9981281850852199E-2</v>
      </c>
    </row>
    <row r="131" spans="1:13" x14ac:dyDescent="0.25">
      <c r="A131">
        <v>102</v>
      </c>
      <c r="B131">
        <v>9</v>
      </c>
      <c r="C131">
        <v>1.2467409087086401</v>
      </c>
      <c r="D131">
        <v>10</v>
      </c>
      <c r="E131">
        <v>0.44209526873194499</v>
      </c>
      <c r="F131">
        <v>672651.57678379398</v>
      </c>
      <c r="G131">
        <v>932.37207148584605</v>
      </c>
      <c r="H131">
        <v>584.909702248298</v>
      </c>
      <c r="I131">
        <v>0.81023940668843597</v>
      </c>
      <c r="J131">
        <v>12.4674090870864</v>
      </c>
      <c r="K131">
        <v>0.70900611992232299</v>
      </c>
      <c r="L131">
        <v>4.1605718840106602E-2</v>
      </c>
      <c r="M131">
        <v>5.9981281850852199E-2</v>
      </c>
    </row>
    <row r="132" spans="1:13" x14ac:dyDescent="0.25">
      <c r="A132">
        <v>103</v>
      </c>
      <c r="B132">
        <v>9</v>
      </c>
      <c r="C132">
        <v>1.2080135748815499</v>
      </c>
      <c r="D132">
        <v>10</v>
      </c>
      <c r="E132">
        <v>0.43515413107336398</v>
      </c>
      <c r="F132">
        <v>652084.49057986797</v>
      </c>
      <c r="G132">
        <v>937.25269446882203</v>
      </c>
      <c r="H132">
        <v>584.909702248298</v>
      </c>
      <c r="I132">
        <v>0.81276373324463902</v>
      </c>
      <c r="J132">
        <v>12.080135748815501</v>
      </c>
      <c r="K132">
        <v>0.71266657291160795</v>
      </c>
      <c r="L132">
        <v>4.1943740933918103E-2</v>
      </c>
      <c r="M132">
        <v>5.9981281850852199E-2</v>
      </c>
    </row>
    <row r="133" spans="1:13" x14ac:dyDescent="0.25">
      <c r="A133">
        <v>104</v>
      </c>
      <c r="B133">
        <v>9</v>
      </c>
      <c r="C133">
        <v>1.16175739166299</v>
      </c>
      <c r="D133">
        <v>10</v>
      </c>
      <c r="E133">
        <v>0.42621981528849701</v>
      </c>
      <c r="F133">
        <v>635847.921218617</v>
      </c>
      <c r="G133">
        <v>941.270076418945</v>
      </c>
      <c r="H133">
        <v>584.909702248298</v>
      </c>
      <c r="I133">
        <v>0.815799495818472</v>
      </c>
      <c r="J133">
        <v>11.617573916629899</v>
      </c>
      <c r="K133">
        <v>0.71939055146991704</v>
      </c>
      <c r="L133">
        <v>4.2163126250654201E-2</v>
      </c>
      <c r="M133">
        <v>5.9981281850852199E-2</v>
      </c>
    </row>
    <row r="134" spans="1:13" x14ac:dyDescent="0.25">
      <c r="A134">
        <v>105</v>
      </c>
      <c r="B134">
        <v>9</v>
      </c>
      <c r="C134">
        <v>1.1199216165117201</v>
      </c>
      <c r="D134">
        <v>10</v>
      </c>
      <c r="E134">
        <v>0.41858274128555001</v>
      </c>
      <c r="F134">
        <v>608720.91724594799</v>
      </c>
      <c r="G134">
        <v>944.836933034965</v>
      </c>
      <c r="H134">
        <v>584.909702248298</v>
      </c>
      <c r="I134">
        <v>0.81856474675790403</v>
      </c>
      <c r="J134">
        <v>11.1992161651172</v>
      </c>
      <c r="K134">
        <v>0.72828788740508899</v>
      </c>
      <c r="L134">
        <v>4.2494710472587502E-2</v>
      </c>
      <c r="M134">
        <v>5.9981281850852199E-2</v>
      </c>
    </row>
    <row r="135" spans="1:13" x14ac:dyDescent="0.25">
      <c r="A135">
        <v>106</v>
      </c>
      <c r="B135">
        <v>9</v>
      </c>
      <c r="C135">
        <v>1.07001097868007</v>
      </c>
      <c r="D135">
        <v>10</v>
      </c>
      <c r="E135">
        <v>0.40760774115582399</v>
      </c>
      <c r="F135">
        <v>592950.90692716697</v>
      </c>
      <c r="G135">
        <v>947.53396318563296</v>
      </c>
      <c r="H135">
        <v>584.909702248298</v>
      </c>
      <c r="I135">
        <v>0.82188835050939602</v>
      </c>
      <c r="J135">
        <v>10.7001097868007</v>
      </c>
      <c r="K135">
        <v>0.73299343333384104</v>
      </c>
      <c r="L135">
        <v>4.2688713452160097E-2</v>
      </c>
      <c r="M135">
        <v>5.9981281850852199E-2</v>
      </c>
    </row>
    <row r="136" spans="1:13" x14ac:dyDescent="0.25">
      <c r="A136">
        <v>107</v>
      </c>
      <c r="B136">
        <v>9</v>
      </c>
      <c r="C136">
        <v>1.0250637697357901</v>
      </c>
      <c r="D136">
        <v>10</v>
      </c>
      <c r="E136">
        <v>0.39869213822247901</v>
      </c>
      <c r="F136">
        <v>578910.83223982202</v>
      </c>
      <c r="G136">
        <v>950.17013074298097</v>
      </c>
      <c r="H136">
        <v>584.909702248298</v>
      </c>
      <c r="I136">
        <v>0.82490461586748498</v>
      </c>
      <c r="J136">
        <v>10.250637697357901</v>
      </c>
      <c r="K136">
        <v>0.74267461820283698</v>
      </c>
      <c r="L136">
        <v>4.3013349360442599E-2</v>
      </c>
      <c r="M136">
        <v>5.9981281850852199E-2</v>
      </c>
    </row>
    <row r="137" spans="1:13" x14ac:dyDescent="0.25">
      <c r="A137">
        <v>108</v>
      </c>
      <c r="B137">
        <v>9</v>
      </c>
      <c r="C137">
        <v>0.94631256148924603</v>
      </c>
      <c r="D137">
        <v>10</v>
      </c>
      <c r="E137">
        <v>0.37894277914159302</v>
      </c>
      <c r="F137">
        <v>557285.354316446</v>
      </c>
      <c r="G137">
        <v>950.30082570268598</v>
      </c>
      <c r="H137">
        <v>584.909702248298</v>
      </c>
      <c r="I137">
        <v>0.83024308190099805</v>
      </c>
      <c r="J137">
        <v>9.4631256148924603</v>
      </c>
      <c r="K137">
        <v>0.750401812641042</v>
      </c>
      <c r="L137">
        <v>4.32985195046258E-2</v>
      </c>
      <c r="M137">
        <v>5.9981281850852199E-2</v>
      </c>
    </row>
    <row r="138" spans="1:13" x14ac:dyDescent="0.25">
      <c r="A138">
        <v>109</v>
      </c>
      <c r="B138">
        <v>9</v>
      </c>
      <c r="C138">
        <v>0.94631256148924603</v>
      </c>
      <c r="D138">
        <v>10</v>
      </c>
      <c r="E138">
        <v>0.37917974627195</v>
      </c>
      <c r="F138">
        <v>548242.88428704697</v>
      </c>
      <c r="G138">
        <v>954.79966769466</v>
      </c>
      <c r="H138">
        <v>584.909702248298</v>
      </c>
      <c r="I138">
        <v>0.83024308190099805</v>
      </c>
      <c r="J138">
        <v>9.4631256148924603</v>
      </c>
      <c r="K138">
        <v>0.76345437246111403</v>
      </c>
      <c r="L138">
        <v>4.32985195046258E-2</v>
      </c>
      <c r="M138">
        <v>5.9981281850852199E-2</v>
      </c>
    </row>
    <row r="139" spans="1:13" x14ac:dyDescent="0.25">
      <c r="A139">
        <v>110</v>
      </c>
      <c r="B139">
        <v>9</v>
      </c>
      <c r="C139">
        <v>0.90471077192373095</v>
      </c>
      <c r="D139">
        <v>10</v>
      </c>
      <c r="E139">
        <v>0.36863111611175597</v>
      </c>
      <c r="F139">
        <v>524522.79644231102</v>
      </c>
      <c r="G139">
        <v>956.26610557210699</v>
      </c>
      <c r="H139">
        <v>584.909702248298</v>
      </c>
      <c r="I139">
        <v>0.83309121375738504</v>
      </c>
      <c r="J139">
        <v>9.0471077192373102</v>
      </c>
      <c r="K139">
        <v>0.76416790927974099</v>
      </c>
      <c r="L139">
        <v>4.3649668460604703E-2</v>
      </c>
      <c r="M139">
        <v>5.9981281850852199E-2</v>
      </c>
    </row>
    <row r="140" spans="1:13" x14ac:dyDescent="0.25">
      <c r="A140">
        <v>111</v>
      </c>
      <c r="B140">
        <v>9</v>
      </c>
      <c r="C140">
        <v>0.84503001894316099</v>
      </c>
      <c r="D140">
        <v>10</v>
      </c>
      <c r="E140">
        <v>0.35439593748259901</v>
      </c>
      <c r="F140">
        <v>504760.38514253299</v>
      </c>
      <c r="G140">
        <v>956.19675448894202</v>
      </c>
      <c r="H140">
        <v>584.909702248298</v>
      </c>
      <c r="I140">
        <v>0.837211356073711</v>
      </c>
      <c r="J140">
        <v>8.4503001894316103</v>
      </c>
      <c r="K140">
        <v>0.77240414099195698</v>
      </c>
      <c r="L140">
        <v>4.3893506103417398E-2</v>
      </c>
      <c r="M140">
        <v>5.9981281850852199E-2</v>
      </c>
    </row>
    <row r="141" spans="1:13" x14ac:dyDescent="0.25">
      <c r="A141">
        <v>112</v>
      </c>
      <c r="B141">
        <v>9</v>
      </c>
      <c r="C141">
        <v>0.81720465508569395</v>
      </c>
      <c r="D141">
        <v>10</v>
      </c>
      <c r="E141">
        <v>0.34807373069241998</v>
      </c>
      <c r="F141">
        <v>498906.01440316997</v>
      </c>
      <c r="G141">
        <v>957.86474689268198</v>
      </c>
      <c r="H141">
        <v>584.909702248298</v>
      </c>
      <c r="I141">
        <v>0.83914628000110802</v>
      </c>
      <c r="J141">
        <v>8.1720465508569404</v>
      </c>
      <c r="K141">
        <v>0.78408810872406198</v>
      </c>
      <c r="L141">
        <v>4.3988502438732598E-2</v>
      </c>
      <c r="M141">
        <v>5.9981281850852199E-2</v>
      </c>
    </row>
    <row r="142" spans="1:13" x14ac:dyDescent="0.25">
      <c r="A142">
        <v>113</v>
      </c>
      <c r="B142">
        <v>9</v>
      </c>
      <c r="C142">
        <v>0.75647061901797097</v>
      </c>
      <c r="D142">
        <v>10</v>
      </c>
      <c r="E142">
        <v>0.32895069304757102</v>
      </c>
      <c r="F142">
        <v>467076.04680192203</v>
      </c>
      <c r="G142">
        <v>956.81617530096798</v>
      </c>
      <c r="H142">
        <v>584.909702248298</v>
      </c>
      <c r="I142">
        <v>0.84340083460645499</v>
      </c>
      <c r="J142">
        <v>7.5647061901797104</v>
      </c>
      <c r="K142">
        <v>0.79276076123643102</v>
      </c>
      <c r="L142">
        <v>4.4070158531273301E-2</v>
      </c>
      <c r="M142">
        <v>5.9981281850852199E-2</v>
      </c>
    </row>
    <row r="143" spans="1:13" x14ac:dyDescent="0.25">
      <c r="A143">
        <v>114</v>
      </c>
      <c r="B143">
        <v>9</v>
      </c>
      <c r="C143">
        <v>0.75647061901797097</v>
      </c>
      <c r="D143">
        <v>10</v>
      </c>
      <c r="E143">
        <v>0.32951841733263498</v>
      </c>
      <c r="F143">
        <v>465691.75685126899</v>
      </c>
      <c r="G143">
        <v>958.77020377471695</v>
      </c>
      <c r="H143">
        <v>584.909702248298</v>
      </c>
      <c r="I143">
        <v>0.84340083460645499</v>
      </c>
      <c r="J143">
        <v>7.5647061901797104</v>
      </c>
      <c r="K143">
        <v>0.80897631674042902</v>
      </c>
      <c r="L143">
        <v>4.4070158531273301E-2</v>
      </c>
      <c r="M143">
        <v>5.9981281850852199E-2</v>
      </c>
    </row>
    <row r="144" spans="1:13" x14ac:dyDescent="0.25">
      <c r="A144">
        <v>115</v>
      </c>
      <c r="B144">
        <v>9</v>
      </c>
      <c r="C144">
        <v>0.66189434678713599</v>
      </c>
      <c r="D144">
        <v>10</v>
      </c>
      <c r="E144">
        <v>0.29990331929152098</v>
      </c>
      <c r="F144">
        <v>427392.98380418698</v>
      </c>
      <c r="G144">
        <v>954.29975099786202</v>
      </c>
      <c r="H144">
        <v>584.909702248298</v>
      </c>
      <c r="I144">
        <v>0.85011269600463701</v>
      </c>
      <c r="J144">
        <v>6.6189434678713601</v>
      </c>
      <c r="K144">
        <v>0.81115211241554996</v>
      </c>
      <c r="L144">
        <v>4.4309269453193398E-2</v>
      </c>
      <c r="M144">
        <v>5.9981281850852199E-2</v>
      </c>
    </row>
    <row r="145" spans="1:13" x14ac:dyDescent="0.25">
      <c r="A145">
        <v>116</v>
      </c>
      <c r="B145">
        <v>9</v>
      </c>
      <c r="C145">
        <v>0.60909404755190799</v>
      </c>
      <c r="D145">
        <v>10</v>
      </c>
      <c r="E145">
        <v>0.28419958947198598</v>
      </c>
      <c r="F145">
        <v>405558.029733281</v>
      </c>
      <c r="G145">
        <v>951.78546577371901</v>
      </c>
      <c r="H145">
        <v>584.909702248298</v>
      </c>
      <c r="I145">
        <v>0.85390648749436104</v>
      </c>
      <c r="J145">
        <v>6.0909404755190799</v>
      </c>
      <c r="K145">
        <v>0.83394954102107099</v>
      </c>
      <c r="L145">
        <v>4.4489674235961799E-2</v>
      </c>
      <c r="M145">
        <v>5.9981281850852199E-2</v>
      </c>
    </row>
    <row r="146" spans="1:13" x14ac:dyDescent="0.25">
      <c r="A146">
        <v>117</v>
      </c>
      <c r="B146">
        <v>9</v>
      </c>
      <c r="C146">
        <v>0.51763909594360802</v>
      </c>
      <c r="D146">
        <v>10</v>
      </c>
      <c r="E146">
        <v>0.25237925171688702</v>
      </c>
      <c r="F146">
        <v>373745.46473517799</v>
      </c>
      <c r="G146">
        <v>946.833122525249</v>
      </c>
      <c r="H146">
        <v>584.909702248298</v>
      </c>
      <c r="I146">
        <v>0.860558424947658</v>
      </c>
      <c r="J146">
        <v>5.1763909594360804</v>
      </c>
      <c r="K146">
        <v>0.85084900035952105</v>
      </c>
      <c r="L146">
        <v>4.4754008988376601E-2</v>
      </c>
      <c r="M146">
        <v>5.9981281850852199E-2</v>
      </c>
    </row>
    <row r="147" spans="1:13" x14ac:dyDescent="0.25">
      <c r="A147">
        <v>118</v>
      </c>
      <c r="B147">
        <v>9</v>
      </c>
      <c r="C147">
        <v>0.51763909594360802</v>
      </c>
      <c r="D147">
        <v>10</v>
      </c>
      <c r="E147">
        <v>0.25309301994306799</v>
      </c>
      <c r="F147">
        <v>375908.09936973301</v>
      </c>
      <c r="G147">
        <v>946.833122525249</v>
      </c>
      <c r="H147">
        <v>584.909702248298</v>
      </c>
      <c r="I147">
        <v>0.860558424947658</v>
      </c>
      <c r="J147">
        <v>5.1763909594360804</v>
      </c>
      <c r="K147">
        <v>0.87497052638086703</v>
      </c>
      <c r="L147">
        <v>4.4754008988376601E-2</v>
      </c>
      <c r="M147">
        <v>5.9981281850852199E-2</v>
      </c>
    </row>
    <row r="148" spans="1:13" x14ac:dyDescent="0.25">
      <c r="A148">
        <v>119</v>
      </c>
      <c r="B148">
        <v>9</v>
      </c>
      <c r="C148">
        <v>0.45943457022083001</v>
      </c>
      <c r="D148">
        <v>10</v>
      </c>
      <c r="E148">
        <v>0.232108594264885</v>
      </c>
      <c r="F148">
        <v>356159.71270295</v>
      </c>
      <c r="G148">
        <v>943.46338682550902</v>
      </c>
      <c r="H148">
        <v>584.909702248298</v>
      </c>
      <c r="I148">
        <v>0.864846143075235</v>
      </c>
      <c r="J148">
        <v>4.5943457022083001</v>
      </c>
      <c r="K148">
        <v>0.876336769392973</v>
      </c>
      <c r="L148">
        <v>4.51080602495533E-2</v>
      </c>
      <c r="M148">
        <v>5.9981281850852199E-2</v>
      </c>
    </row>
    <row r="149" spans="1:13" x14ac:dyDescent="0.25">
      <c r="A149">
        <v>120</v>
      </c>
      <c r="B149">
        <v>9</v>
      </c>
      <c r="C149">
        <v>0.39080725198329003</v>
      </c>
      <c r="D149">
        <v>10</v>
      </c>
      <c r="E149">
        <v>0.20434471757564099</v>
      </c>
      <c r="F149">
        <v>334455.06655008497</v>
      </c>
      <c r="G149">
        <v>939.49022629596698</v>
      </c>
      <c r="H149">
        <v>584.909702248298</v>
      </c>
      <c r="I149">
        <v>0.86995688403513804</v>
      </c>
      <c r="J149">
        <v>3.9080725198329</v>
      </c>
      <c r="K149">
        <v>0.89420034827702599</v>
      </c>
      <c r="L149">
        <v>4.5005326147846497E-2</v>
      </c>
      <c r="M149">
        <v>5.9981281850852199E-2</v>
      </c>
    </row>
    <row r="150" spans="1:13" x14ac:dyDescent="0.25">
      <c r="A150">
        <v>121</v>
      </c>
      <c r="B150">
        <v>9</v>
      </c>
      <c r="C150">
        <v>0.33008835083459298</v>
      </c>
      <c r="D150">
        <v>10</v>
      </c>
      <c r="E150">
        <v>0.18046918829990899</v>
      </c>
      <c r="F150">
        <v>320610.35356615501</v>
      </c>
      <c r="G150">
        <v>935.97492149262098</v>
      </c>
      <c r="H150">
        <v>584.909702248298</v>
      </c>
      <c r="I150">
        <v>0.87452930553978503</v>
      </c>
      <c r="J150">
        <v>3.30088350834593</v>
      </c>
      <c r="K150">
        <v>0.91960054092738397</v>
      </c>
      <c r="L150">
        <v>4.5371311600087103E-2</v>
      </c>
      <c r="M150">
        <v>5.9981281850852199E-2</v>
      </c>
    </row>
    <row r="151" spans="1:13" x14ac:dyDescent="0.25">
      <c r="A151">
        <v>122</v>
      </c>
      <c r="B151">
        <v>9</v>
      </c>
      <c r="C151">
        <v>0.33008835083459298</v>
      </c>
      <c r="D151">
        <v>10</v>
      </c>
      <c r="E151">
        <v>0.18116510924313001</v>
      </c>
      <c r="F151">
        <v>323754.14770110301</v>
      </c>
      <c r="G151">
        <v>935.97492149262098</v>
      </c>
      <c r="H151">
        <v>584.909702248298</v>
      </c>
      <c r="I151">
        <v>0.87452930553978503</v>
      </c>
      <c r="J151">
        <v>3.30088350834593</v>
      </c>
      <c r="K151">
        <v>0.938577132446897</v>
      </c>
      <c r="L151">
        <v>4.5371311600087103E-2</v>
      </c>
      <c r="M151">
        <v>5.9981281850852199E-2</v>
      </c>
    </row>
    <row r="152" spans="1:13" x14ac:dyDescent="0.25">
      <c r="A152">
        <v>123</v>
      </c>
      <c r="B152">
        <v>9</v>
      </c>
      <c r="C152">
        <v>0.23072836388279</v>
      </c>
      <c r="D152">
        <v>10</v>
      </c>
      <c r="E152">
        <v>0.133936810875702</v>
      </c>
      <c r="F152">
        <v>277455.92998204503</v>
      </c>
      <c r="G152">
        <v>930.22250119541195</v>
      </c>
      <c r="H152">
        <v>584.909702248298</v>
      </c>
      <c r="I152">
        <v>0.88211616312268404</v>
      </c>
      <c r="J152">
        <v>2.3072836388278999</v>
      </c>
      <c r="K152">
        <v>0.93535869836440699</v>
      </c>
      <c r="L152">
        <v>4.55727833811937E-2</v>
      </c>
      <c r="M152">
        <v>5.9981281850852199E-2</v>
      </c>
    </row>
    <row r="153" spans="1:13" x14ac:dyDescent="0.25">
      <c r="A153">
        <v>124</v>
      </c>
      <c r="B153">
        <v>9</v>
      </c>
      <c r="C153">
        <v>0.19621415284216001</v>
      </c>
      <c r="D153">
        <v>10</v>
      </c>
      <c r="E153">
        <v>0.11493366274370299</v>
      </c>
      <c r="F153">
        <v>267225.12923125899</v>
      </c>
      <c r="G153">
        <v>928.22431002990197</v>
      </c>
      <c r="H153">
        <v>584.909702248298</v>
      </c>
      <c r="I153">
        <v>0.88478247225115303</v>
      </c>
      <c r="J153">
        <v>1.9621415284216099</v>
      </c>
      <c r="K153">
        <v>0.97435614788139102</v>
      </c>
      <c r="L153">
        <v>4.5472614038949699E-2</v>
      </c>
      <c r="M153">
        <v>5.9981281850852199E-2</v>
      </c>
    </row>
    <row r="154" spans="1:13" x14ac:dyDescent="0.25">
      <c r="A154">
        <v>125</v>
      </c>
      <c r="B154">
        <v>9</v>
      </c>
      <c r="C154">
        <v>0.19621415284216001</v>
      </c>
      <c r="D154">
        <v>10</v>
      </c>
      <c r="E154">
        <v>0.11584186254528001</v>
      </c>
      <c r="F154">
        <v>263031.51775333402</v>
      </c>
      <c r="G154">
        <v>928.22431002990197</v>
      </c>
      <c r="H154">
        <v>584.909702248298</v>
      </c>
      <c r="I154">
        <v>0.88478247225115303</v>
      </c>
      <c r="J154">
        <v>1.9621415284216099</v>
      </c>
      <c r="K154">
        <v>0.99448070649572795</v>
      </c>
      <c r="L154">
        <v>4.5472614038949699E-2</v>
      </c>
      <c r="M154">
        <v>5.9981281850852199E-2</v>
      </c>
    </row>
    <row r="155" spans="1:13" x14ac:dyDescent="0.25">
      <c r="A155">
        <v>126</v>
      </c>
      <c r="B155">
        <v>9</v>
      </c>
      <c r="C155">
        <v>0.122369396701695</v>
      </c>
      <c r="D155">
        <v>10</v>
      </c>
      <c r="E155">
        <v>7.1780942173410398E-2</v>
      </c>
      <c r="F155">
        <v>224473.808092889</v>
      </c>
      <c r="G155">
        <v>923.94908730598002</v>
      </c>
      <c r="H155">
        <v>584.909702248298</v>
      </c>
      <c r="I155">
        <v>0.890541652447851</v>
      </c>
      <c r="J155">
        <v>1.22369396701695</v>
      </c>
      <c r="K155">
        <v>0.98358713551489396</v>
      </c>
      <c r="L155">
        <v>4.4449559183189602E-2</v>
      </c>
      <c r="M155">
        <v>5.6096572501986602E-2</v>
      </c>
    </row>
    <row r="156" spans="1:13" x14ac:dyDescent="0.25">
      <c r="A156">
        <v>127</v>
      </c>
      <c r="B156">
        <v>9</v>
      </c>
      <c r="C156">
        <v>5.7099625367890101E-2</v>
      </c>
      <c r="D156">
        <v>10</v>
      </c>
      <c r="E156">
        <v>3.5167603734190998E-2</v>
      </c>
      <c r="F156">
        <v>197597.25920474</v>
      </c>
      <c r="G156">
        <v>920.17031107086495</v>
      </c>
      <c r="H156">
        <v>584.909702248298</v>
      </c>
      <c r="I156">
        <v>0.89569484847844605</v>
      </c>
      <c r="J156">
        <v>0.57099625367890094</v>
      </c>
      <c r="K156">
        <v>1.0195432670914</v>
      </c>
      <c r="L156">
        <v>4.4061759068815202E-2</v>
      </c>
      <c r="M156">
        <v>5.6096572501986602E-2</v>
      </c>
    </row>
    <row r="157" spans="1:13" x14ac:dyDescent="0.25">
      <c r="A157">
        <v>128</v>
      </c>
      <c r="B157">
        <v>9</v>
      </c>
      <c r="C157">
        <v>5.7099625367890101E-2</v>
      </c>
      <c r="D157">
        <v>10</v>
      </c>
      <c r="E157">
        <v>3.67845697428709E-2</v>
      </c>
      <c r="F157">
        <v>202608.58353376499</v>
      </c>
      <c r="G157">
        <v>920.17031107086495</v>
      </c>
      <c r="H157">
        <v>584.909702248298</v>
      </c>
      <c r="I157">
        <v>0.89569484847844605</v>
      </c>
      <c r="J157">
        <v>0.57099625367890094</v>
      </c>
      <c r="K157">
        <v>1.05000463206373</v>
      </c>
      <c r="L157">
        <v>4.4061759068815202E-2</v>
      </c>
      <c r="M157">
        <v>5.6096572501986602E-2</v>
      </c>
    </row>
    <row r="158" spans="1:13" x14ac:dyDescent="0.25">
      <c r="A158">
        <v>129</v>
      </c>
      <c r="B158">
        <v>9</v>
      </c>
      <c r="C158">
        <v>3.0504328480693101E-2</v>
      </c>
      <c r="D158">
        <v>10</v>
      </c>
      <c r="E158">
        <v>1.96163385976088E-2</v>
      </c>
      <c r="F158">
        <v>188791.72068666099</v>
      </c>
      <c r="G158">
        <v>918.63058335634298</v>
      </c>
      <c r="H158">
        <v>584.909702248298</v>
      </c>
      <c r="I158">
        <v>0.89781174906128702</v>
      </c>
      <c r="J158">
        <v>0.30504328480693099</v>
      </c>
      <c r="K158">
        <v>1.0500915904847301</v>
      </c>
      <c r="L158">
        <v>4.33271592738581E-2</v>
      </c>
      <c r="M158">
        <v>4.9365285564871401E-2</v>
      </c>
    </row>
    <row r="159" spans="1:13" x14ac:dyDescent="0.25">
      <c r="A159">
        <v>130</v>
      </c>
      <c r="B159">
        <v>9</v>
      </c>
      <c r="C159">
        <v>3.0504328480693101E-2</v>
      </c>
      <c r="D159">
        <v>10</v>
      </c>
      <c r="E159">
        <v>1.99975139449457E-2</v>
      </c>
      <c r="F159">
        <v>187892.46510942699</v>
      </c>
      <c r="G159">
        <v>918.63058335634298</v>
      </c>
      <c r="H159">
        <v>584.909702248298</v>
      </c>
      <c r="I159">
        <v>0.89781174906128702</v>
      </c>
      <c r="J159">
        <v>0.30504328480693099</v>
      </c>
      <c r="K159">
        <v>1.06213595789814</v>
      </c>
      <c r="L159">
        <v>4.33271592738581E-2</v>
      </c>
      <c r="M159">
        <v>4.9365285564871401E-2</v>
      </c>
    </row>
    <row r="160" spans="1:13" x14ac:dyDescent="0.25">
      <c r="A160">
        <v>1</v>
      </c>
      <c r="B160">
        <v>9</v>
      </c>
      <c r="C160">
        <v>0</v>
      </c>
      <c r="D160">
        <v>10</v>
      </c>
      <c r="E160">
        <v>0</v>
      </c>
      <c r="F160">
        <v>0</v>
      </c>
      <c r="G160">
        <v>2.75</v>
      </c>
      <c r="H160">
        <v>0</v>
      </c>
      <c r="I160" t="s">
        <v>79</v>
      </c>
      <c r="J160">
        <v>0</v>
      </c>
      <c r="K160">
        <v>1.2</v>
      </c>
      <c r="L160" t="s">
        <v>79</v>
      </c>
      <c r="M160" t="e">
        <v>#NAME?</v>
      </c>
    </row>
    <row r="161" spans="1:13" x14ac:dyDescent="0.25">
      <c r="A161">
        <v>2</v>
      </c>
      <c r="B161">
        <v>9</v>
      </c>
      <c r="C161">
        <v>0</v>
      </c>
      <c r="D161">
        <v>10</v>
      </c>
      <c r="E161">
        <v>0</v>
      </c>
      <c r="F161">
        <v>0</v>
      </c>
      <c r="G161">
        <v>2.7200862026579902</v>
      </c>
      <c r="H161">
        <v>0</v>
      </c>
      <c r="I161" t="s">
        <v>79</v>
      </c>
      <c r="J161">
        <v>0</v>
      </c>
      <c r="K161">
        <v>1.2</v>
      </c>
      <c r="L161" t="s">
        <v>79</v>
      </c>
      <c r="M161" t="e">
        <v>#NAME?</v>
      </c>
    </row>
    <row r="162" spans="1:13" x14ac:dyDescent="0.25">
      <c r="A162">
        <v>3</v>
      </c>
      <c r="B162">
        <v>9</v>
      </c>
      <c r="C162">
        <v>1.4805081008543201E-3</v>
      </c>
      <c r="D162">
        <v>10</v>
      </c>
      <c r="E162">
        <v>0</v>
      </c>
      <c r="F162">
        <v>0</v>
      </c>
      <c r="G162">
        <v>2.6018954069471301</v>
      </c>
      <c r="H162">
        <v>0</v>
      </c>
      <c r="I162">
        <v>0</v>
      </c>
      <c r="J162">
        <v>1.48050810085432E-2</v>
      </c>
      <c r="K162">
        <v>1.2</v>
      </c>
      <c r="L162">
        <v>8.3435224551780506E-3</v>
      </c>
      <c r="M162">
        <v>8.3435224551780506E-3</v>
      </c>
    </row>
    <row r="163" spans="1:13" x14ac:dyDescent="0.25">
      <c r="A163">
        <v>4</v>
      </c>
      <c r="B163">
        <v>9</v>
      </c>
      <c r="C163">
        <v>7.0512011067744703E-3</v>
      </c>
      <c r="D163">
        <v>10</v>
      </c>
      <c r="E163" s="18">
        <v>4.3338283433386898E-4</v>
      </c>
      <c r="F163">
        <v>1102.65034302302</v>
      </c>
      <c r="G163">
        <v>2.3355661990969399</v>
      </c>
      <c r="H163">
        <v>0</v>
      </c>
      <c r="I163">
        <v>0</v>
      </c>
      <c r="J163">
        <v>7.0512011067744698E-2</v>
      </c>
      <c r="K163">
        <v>1.2237486659010599</v>
      </c>
      <c r="L163">
        <v>1.0525133732296601E-2</v>
      </c>
      <c r="M163">
        <v>1.43418198122697E-2</v>
      </c>
    </row>
    <row r="164" spans="1:13" x14ac:dyDescent="0.25">
      <c r="A164">
        <v>5</v>
      </c>
      <c r="B164">
        <v>9</v>
      </c>
      <c r="C164">
        <v>1.23688036050674E-2</v>
      </c>
      <c r="D164">
        <v>10</v>
      </c>
      <c r="E164">
        <v>1.6876411492966401E-3</v>
      </c>
      <c r="F164">
        <v>3821.3319651203201</v>
      </c>
      <c r="G164">
        <v>2.1549375830498598</v>
      </c>
      <c r="H164">
        <v>0</v>
      </c>
      <c r="I164">
        <v>0</v>
      </c>
      <c r="J164">
        <v>0.12368803605067399</v>
      </c>
      <c r="K164">
        <v>1.1320672430860299</v>
      </c>
      <c r="L164">
        <v>1.1358466895347301E-2</v>
      </c>
      <c r="M164">
        <v>1.5594998703283401E-2</v>
      </c>
    </row>
    <row r="165" spans="1:13" x14ac:dyDescent="0.25">
      <c r="A165">
        <v>6</v>
      </c>
      <c r="B165">
        <v>9</v>
      </c>
      <c r="C165">
        <v>1.7382765884923199E-2</v>
      </c>
      <c r="D165">
        <v>10</v>
      </c>
      <c r="E165">
        <v>2.9150101316058599E-3</v>
      </c>
      <c r="F165">
        <v>6140.2409525678104</v>
      </c>
      <c r="G165">
        <v>2.06673592039418</v>
      </c>
      <c r="H165">
        <v>0</v>
      </c>
      <c r="I165">
        <v>0</v>
      </c>
      <c r="J165">
        <v>0.17382765884923199</v>
      </c>
      <c r="K165">
        <v>1.07429552488411</v>
      </c>
      <c r="L165">
        <v>1.03069741802203E-2</v>
      </c>
      <c r="M165">
        <v>1.63723718301922E-2</v>
      </c>
    </row>
    <row r="166" spans="1:13" x14ac:dyDescent="0.25">
      <c r="A166">
        <v>7</v>
      </c>
      <c r="B166">
        <v>9</v>
      </c>
      <c r="C166">
        <v>2.1824387417436902E-2</v>
      </c>
      <c r="D166">
        <v>10</v>
      </c>
      <c r="E166">
        <v>4.1455862639536E-3</v>
      </c>
      <c r="F166">
        <v>8429.5675171750809</v>
      </c>
      <c r="G166">
        <v>2.0811962031569</v>
      </c>
      <c r="H166">
        <v>0</v>
      </c>
      <c r="I166">
        <v>0</v>
      </c>
      <c r="J166">
        <v>0.218243874174369</v>
      </c>
      <c r="K166">
        <v>1.0342961974974401</v>
      </c>
      <c r="L166">
        <v>1.0325039826963501E-2</v>
      </c>
      <c r="M166">
        <v>1.71434353379642E-2</v>
      </c>
    </row>
    <row r="167" spans="1:13" x14ac:dyDescent="0.25">
      <c r="A167">
        <v>8</v>
      </c>
      <c r="B167">
        <v>9</v>
      </c>
      <c r="C167">
        <v>2.4123678103909502E-2</v>
      </c>
      <c r="D167">
        <v>10</v>
      </c>
      <c r="E167">
        <v>5.3789177791214804E-3</v>
      </c>
      <c r="F167">
        <v>10475.421388152199</v>
      </c>
      <c r="G167">
        <v>2.2485043401482101</v>
      </c>
      <c r="H167">
        <v>0</v>
      </c>
      <c r="I167">
        <v>0</v>
      </c>
      <c r="J167">
        <v>0.24123678103909499</v>
      </c>
      <c r="K167">
        <v>1.0034070695372701</v>
      </c>
      <c r="L167">
        <v>9.4648476633811696E-3</v>
      </c>
      <c r="M167">
        <v>1.7878867539704999E-2</v>
      </c>
    </row>
    <row r="168" spans="1:13" x14ac:dyDescent="0.25">
      <c r="A168">
        <v>9</v>
      </c>
      <c r="B168">
        <v>9</v>
      </c>
      <c r="C168">
        <v>2.6821399479932301E-2</v>
      </c>
      <c r="D168">
        <v>10</v>
      </c>
      <c r="E168">
        <v>6.34731420048186E-3</v>
      </c>
      <c r="F168">
        <v>12039.645447746099</v>
      </c>
      <c r="G168">
        <v>2.44319386820783</v>
      </c>
      <c r="H168">
        <v>0</v>
      </c>
      <c r="I168">
        <v>0</v>
      </c>
      <c r="J168">
        <v>0.26821399479932301</v>
      </c>
      <c r="K168">
        <v>1.02506867171266</v>
      </c>
      <c r="L168">
        <v>8.4206076245158593E-3</v>
      </c>
      <c r="M168">
        <v>1.8588194952291599E-2</v>
      </c>
    </row>
    <row r="169" spans="1:13" x14ac:dyDescent="0.25">
      <c r="A169">
        <v>10</v>
      </c>
      <c r="B169">
        <v>9</v>
      </c>
      <c r="C169">
        <v>2.9997384760045199E-2</v>
      </c>
      <c r="D169">
        <v>10</v>
      </c>
      <c r="E169">
        <v>7.4259169154701297E-3</v>
      </c>
      <c r="F169">
        <v>13998.4089062361</v>
      </c>
      <c r="G169">
        <v>2.67070999756859</v>
      </c>
      <c r="H169">
        <v>0</v>
      </c>
      <c r="I169">
        <v>0</v>
      </c>
      <c r="J169">
        <v>0.29997384760045198</v>
      </c>
      <c r="K169">
        <v>1.04752189307263</v>
      </c>
      <c r="L169">
        <v>8.4259971798077201E-3</v>
      </c>
      <c r="M169">
        <v>1.9373470077327599E-2</v>
      </c>
    </row>
    <row r="170" spans="1:13" x14ac:dyDescent="0.25">
      <c r="A170">
        <v>11</v>
      </c>
      <c r="B170">
        <v>9</v>
      </c>
      <c r="C170">
        <v>3.3874900242110102E-2</v>
      </c>
      <c r="D170">
        <v>10</v>
      </c>
      <c r="E170">
        <v>9.2434171173740795E-3</v>
      </c>
      <c r="F170">
        <v>16986.264804395501</v>
      </c>
      <c r="G170">
        <v>2.9487667214253701</v>
      </c>
      <c r="H170">
        <v>0</v>
      </c>
      <c r="I170">
        <v>0</v>
      </c>
      <c r="J170">
        <v>0.33874900242110101</v>
      </c>
      <c r="K170">
        <v>1.0312709548660799</v>
      </c>
      <c r="L170">
        <v>8.1035622139953405E-3</v>
      </c>
      <c r="M170">
        <v>2.0223055400100401E-2</v>
      </c>
    </row>
    <row r="171" spans="1:13" x14ac:dyDescent="0.25">
      <c r="A171">
        <v>12</v>
      </c>
      <c r="B171">
        <v>9</v>
      </c>
      <c r="C171">
        <v>3.8652076366626702E-2</v>
      </c>
      <c r="D171">
        <v>10</v>
      </c>
      <c r="E171">
        <v>1.16565898117442E-2</v>
      </c>
      <c r="F171">
        <v>21073.1503755591</v>
      </c>
      <c r="G171">
        <v>3.2961776456759599</v>
      </c>
      <c r="H171">
        <v>0</v>
      </c>
      <c r="I171">
        <v>0</v>
      </c>
      <c r="J171">
        <v>0.38652076366626698</v>
      </c>
      <c r="K171">
        <v>1.0510266561086301</v>
      </c>
      <c r="L171">
        <v>8.4113821434593696E-3</v>
      </c>
      <c r="M171">
        <v>2.1025051965433E-2</v>
      </c>
    </row>
    <row r="172" spans="1:13" x14ac:dyDescent="0.25">
      <c r="A172">
        <v>13</v>
      </c>
      <c r="B172">
        <v>9</v>
      </c>
      <c r="C172">
        <v>4.4487632749376997E-2</v>
      </c>
      <c r="D172">
        <v>10</v>
      </c>
      <c r="E172">
        <v>1.45115868634434E-2</v>
      </c>
      <c r="F172">
        <v>26072.5185553966</v>
      </c>
      <c r="G172">
        <v>3.7283785882479799</v>
      </c>
      <c r="H172">
        <v>0</v>
      </c>
      <c r="I172">
        <v>0</v>
      </c>
      <c r="J172">
        <v>0.44487632749376999</v>
      </c>
      <c r="K172">
        <v>1.06031301037727</v>
      </c>
      <c r="L172">
        <v>8.6730929927537805E-3</v>
      </c>
      <c r="M172">
        <v>2.1797054830719399E-2</v>
      </c>
    </row>
    <row r="173" spans="1:13" x14ac:dyDescent="0.25">
      <c r="A173">
        <v>14</v>
      </c>
      <c r="B173">
        <v>9</v>
      </c>
      <c r="C173">
        <v>5.1656159774518699E-2</v>
      </c>
      <c r="D173">
        <v>10</v>
      </c>
      <c r="E173">
        <v>1.84029146687722E-2</v>
      </c>
      <c r="F173">
        <v>32542.1761818085</v>
      </c>
      <c r="G173">
        <v>4.2704228884014102</v>
      </c>
      <c r="H173">
        <v>0</v>
      </c>
      <c r="I173">
        <v>0</v>
      </c>
      <c r="J173">
        <v>0.51656159774518695</v>
      </c>
      <c r="K173">
        <v>1.0539758117957301</v>
      </c>
      <c r="L173">
        <v>9.1566157131921996E-3</v>
      </c>
      <c r="M173">
        <v>2.2631169242017399E-2</v>
      </c>
    </row>
    <row r="174" spans="1:13" x14ac:dyDescent="0.25">
      <c r="A174">
        <v>15</v>
      </c>
      <c r="B174">
        <v>9</v>
      </c>
      <c r="C174">
        <v>6.0417657955372302E-2</v>
      </c>
      <c r="D174">
        <v>10</v>
      </c>
      <c r="E174">
        <v>2.3037111515960301E-2</v>
      </c>
      <c r="F174">
        <v>40454.882520891602</v>
      </c>
      <c r="G174">
        <v>4.9467204758954901</v>
      </c>
      <c r="H174">
        <v>0</v>
      </c>
      <c r="I174">
        <v>0</v>
      </c>
      <c r="J174">
        <v>0.60417657955372295</v>
      </c>
      <c r="K174">
        <v>1.0637263071260199</v>
      </c>
      <c r="L174">
        <v>9.2567044516037797E-3</v>
      </c>
      <c r="M174">
        <v>2.3526260081459398E-2</v>
      </c>
    </row>
    <row r="175" spans="1:13" x14ac:dyDescent="0.25">
      <c r="A175">
        <v>16</v>
      </c>
      <c r="B175">
        <v>9</v>
      </c>
      <c r="C175">
        <v>7.0971870013734006E-2</v>
      </c>
      <c r="D175">
        <v>10</v>
      </c>
      <c r="E175">
        <v>2.8343842288342899E-2</v>
      </c>
      <c r="F175">
        <v>49722.521627499496</v>
      </c>
      <c r="G175">
        <v>5.7799812716749503</v>
      </c>
      <c r="H175">
        <v>0</v>
      </c>
      <c r="I175">
        <v>0</v>
      </c>
      <c r="J175">
        <v>0.70971870013733995</v>
      </c>
      <c r="K175">
        <v>1.04976308675515</v>
      </c>
      <c r="L175">
        <v>9.6039236228178705E-3</v>
      </c>
      <c r="M175">
        <v>2.43870212751276E-2</v>
      </c>
    </row>
    <row r="176" spans="1:13" x14ac:dyDescent="0.25">
      <c r="A176">
        <v>17</v>
      </c>
      <c r="B176">
        <v>9</v>
      </c>
      <c r="C176">
        <v>8.3276040288173703E-2</v>
      </c>
      <c r="D176">
        <v>10</v>
      </c>
      <c r="E176">
        <v>3.3705272113575699E-2</v>
      </c>
      <c r="F176">
        <v>59142.460004024899</v>
      </c>
      <c r="G176">
        <v>6.77180286500578</v>
      </c>
      <c r="H176">
        <v>0</v>
      </c>
      <c r="I176">
        <v>0</v>
      </c>
      <c r="J176">
        <v>0.83276040288173703</v>
      </c>
      <c r="K176">
        <v>1.03954825186563</v>
      </c>
      <c r="L176">
        <v>1.0267869079156699E-2</v>
      </c>
      <c r="M176">
        <v>2.5258116862353099E-2</v>
      </c>
    </row>
    <row r="177" spans="1:13" x14ac:dyDescent="0.25">
      <c r="A177">
        <v>18</v>
      </c>
      <c r="B177">
        <v>9</v>
      </c>
      <c r="C177">
        <v>9.7701073742230998E-2</v>
      </c>
      <c r="D177">
        <v>10</v>
      </c>
      <c r="E177">
        <v>4.0029879856264397E-2</v>
      </c>
      <c r="F177">
        <v>70674.791679276095</v>
      </c>
      <c r="G177">
        <v>7.9579325305133297</v>
      </c>
      <c r="H177">
        <v>0</v>
      </c>
      <c r="I177">
        <v>0</v>
      </c>
      <c r="J177">
        <v>0.97701073742231004</v>
      </c>
      <c r="K177">
        <v>1.02886082417683</v>
      </c>
      <c r="L177">
        <v>1.08879985273344E-2</v>
      </c>
      <c r="M177">
        <v>2.6255550922132002E-2</v>
      </c>
    </row>
    <row r="178" spans="1:13" x14ac:dyDescent="0.25">
      <c r="A178">
        <v>19</v>
      </c>
      <c r="B178">
        <v>9</v>
      </c>
      <c r="C178">
        <v>0.114237027440748</v>
      </c>
      <c r="D178">
        <v>10</v>
      </c>
      <c r="E178">
        <v>4.6522968175941898E-2</v>
      </c>
      <c r="F178">
        <v>82481.041599877193</v>
      </c>
      <c r="G178">
        <v>9.3418360224788994</v>
      </c>
      <c r="H178">
        <v>0</v>
      </c>
      <c r="I178">
        <v>0</v>
      </c>
      <c r="J178">
        <v>1.14237027440748</v>
      </c>
      <c r="K178">
        <v>1.0244522091281101</v>
      </c>
      <c r="L178">
        <v>1.118203087739E-2</v>
      </c>
      <c r="M178">
        <v>2.7353123706929799E-2</v>
      </c>
    </row>
    <row r="179" spans="1:13" x14ac:dyDescent="0.25">
      <c r="A179">
        <v>20</v>
      </c>
      <c r="B179">
        <v>9</v>
      </c>
      <c r="C179">
        <v>0.13329233629974899</v>
      </c>
      <c r="D179">
        <v>10</v>
      </c>
      <c r="E179">
        <v>5.42278253485221E-2</v>
      </c>
      <c r="F179">
        <v>96723.120879428607</v>
      </c>
      <c r="G179">
        <v>10.9646334641374</v>
      </c>
      <c r="H179">
        <v>0</v>
      </c>
      <c r="I179">
        <v>0</v>
      </c>
      <c r="J179">
        <v>1.3329233629974899</v>
      </c>
      <c r="K179">
        <v>1.0261789927311</v>
      </c>
      <c r="L179">
        <v>1.19093277795039E-2</v>
      </c>
      <c r="M179">
        <v>2.85551799278633E-2</v>
      </c>
    </row>
    <row r="180" spans="1:13" x14ac:dyDescent="0.25">
      <c r="A180">
        <v>21</v>
      </c>
      <c r="B180">
        <v>9</v>
      </c>
      <c r="C180">
        <v>0.155194233137396</v>
      </c>
      <c r="D180">
        <v>10</v>
      </c>
      <c r="E180">
        <v>6.2104100474992402E-2</v>
      </c>
      <c r="F180">
        <v>113170.984272028</v>
      </c>
      <c r="G180">
        <v>12.863158938710299</v>
      </c>
      <c r="H180">
        <v>0</v>
      </c>
      <c r="I180">
        <v>0</v>
      </c>
      <c r="J180">
        <v>1.55194233137396</v>
      </c>
      <c r="K180">
        <v>1.0233870116441399</v>
      </c>
      <c r="L180">
        <v>1.24231465944126E-2</v>
      </c>
      <c r="M180">
        <v>2.97474831927056E-2</v>
      </c>
    </row>
    <row r="181" spans="1:13" x14ac:dyDescent="0.25">
      <c r="A181">
        <v>22</v>
      </c>
      <c r="B181">
        <v>9</v>
      </c>
      <c r="C181">
        <v>0.18040454184010901</v>
      </c>
      <c r="D181">
        <v>10</v>
      </c>
      <c r="E181">
        <v>7.1656305874017404E-2</v>
      </c>
      <c r="F181">
        <v>132466.196983114</v>
      </c>
      <c r="G181">
        <v>15.085179735108801</v>
      </c>
      <c r="H181">
        <v>0</v>
      </c>
      <c r="I181">
        <v>0</v>
      </c>
      <c r="J181">
        <v>1.8040454184010899</v>
      </c>
      <c r="K181">
        <v>1.0169899066719399</v>
      </c>
      <c r="L181">
        <v>1.32639661762693E-2</v>
      </c>
      <c r="M181">
        <v>3.09687443808013E-2</v>
      </c>
    </row>
    <row r="182" spans="1:13" x14ac:dyDescent="0.25">
      <c r="A182">
        <v>23</v>
      </c>
      <c r="B182">
        <v>9</v>
      </c>
      <c r="C182">
        <v>0.209024288988785</v>
      </c>
      <c r="D182">
        <v>10</v>
      </c>
      <c r="E182">
        <v>8.2521616691420205E-2</v>
      </c>
      <c r="F182">
        <v>153005.88872004501</v>
      </c>
      <c r="G182">
        <v>17.650206813509399</v>
      </c>
      <c r="H182">
        <v>0</v>
      </c>
      <c r="I182">
        <v>0</v>
      </c>
      <c r="J182">
        <v>2.09024288988785</v>
      </c>
      <c r="K182">
        <v>1.0061895220294701</v>
      </c>
      <c r="L182">
        <v>1.4087806646818701E-2</v>
      </c>
      <c r="M182">
        <v>3.22068321938608E-2</v>
      </c>
    </row>
    <row r="183" spans="1:13" x14ac:dyDescent="0.25">
      <c r="A183">
        <v>24</v>
      </c>
      <c r="B183">
        <v>9</v>
      </c>
      <c r="C183">
        <v>0.24138327733519199</v>
      </c>
      <c r="D183">
        <v>10</v>
      </c>
      <c r="E183">
        <v>9.4697337483904395E-2</v>
      </c>
      <c r="F183">
        <v>175896.43946383</v>
      </c>
      <c r="G183">
        <v>20.596901732358901</v>
      </c>
      <c r="H183">
        <v>0</v>
      </c>
      <c r="I183">
        <v>0</v>
      </c>
      <c r="J183">
        <v>2.41383277335192</v>
      </c>
      <c r="K183">
        <v>0.99835488775840897</v>
      </c>
      <c r="L183">
        <v>1.46173994774156E-2</v>
      </c>
      <c r="M183">
        <v>3.3431582006753599E-2</v>
      </c>
    </row>
    <row r="184" spans="1:13" x14ac:dyDescent="0.25">
      <c r="A184">
        <v>25</v>
      </c>
      <c r="B184">
        <v>9</v>
      </c>
      <c r="C184">
        <v>0.27871751154387697</v>
      </c>
      <c r="D184">
        <v>10</v>
      </c>
      <c r="E184">
        <v>0.109020844532012</v>
      </c>
      <c r="F184">
        <v>206065.11984678599</v>
      </c>
      <c r="G184">
        <v>24.049538055981699</v>
      </c>
      <c r="H184">
        <v>0</v>
      </c>
      <c r="I184">
        <v>0</v>
      </c>
      <c r="J184">
        <v>2.7871751154387701</v>
      </c>
      <c r="K184">
        <v>0.98191200932946399</v>
      </c>
      <c r="L184">
        <v>1.5349914857639301E-2</v>
      </c>
      <c r="M184">
        <v>3.4653325291240898E-2</v>
      </c>
    </row>
    <row r="185" spans="1:13" x14ac:dyDescent="0.25">
      <c r="A185">
        <v>26</v>
      </c>
      <c r="B185">
        <v>9</v>
      </c>
      <c r="C185">
        <v>0.32159045867766201</v>
      </c>
      <c r="D185">
        <v>10</v>
      </c>
      <c r="E185">
        <v>0.12408012112588999</v>
      </c>
      <c r="F185">
        <v>240250.09210276301</v>
      </c>
      <c r="G185">
        <v>28.074705560952101</v>
      </c>
      <c r="H185">
        <v>0</v>
      </c>
      <c r="I185">
        <v>0</v>
      </c>
      <c r="J185">
        <v>3.2159045867766198</v>
      </c>
      <c r="K185">
        <v>0.96877095042986106</v>
      </c>
      <c r="L185">
        <v>1.6264148148937601E-2</v>
      </c>
      <c r="M185">
        <v>3.5838668837266802E-2</v>
      </c>
    </row>
    <row r="186" spans="1:13" x14ac:dyDescent="0.25">
      <c r="A186">
        <v>27</v>
      </c>
      <c r="B186">
        <v>9</v>
      </c>
      <c r="C186">
        <v>0.36927243563336698</v>
      </c>
      <c r="D186">
        <v>10</v>
      </c>
      <c r="E186">
        <v>0.14176629609763799</v>
      </c>
      <c r="F186">
        <v>271686.53854524798</v>
      </c>
      <c r="G186">
        <v>32.620648769420796</v>
      </c>
      <c r="H186">
        <v>0</v>
      </c>
      <c r="I186">
        <v>0</v>
      </c>
      <c r="J186">
        <v>3.6927243563336698</v>
      </c>
      <c r="K186">
        <v>0.95466585711437002</v>
      </c>
      <c r="L186">
        <v>1.7331397191627601E-2</v>
      </c>
      <c r="M186">
        <v>3.6970222113179199E-2</v>
      </c>
    </row>
    <row r="187" spans="1:13" x14ac:dyDescent="0.25">
      <c r="A187">
        <v>28</v>
      </c>
      <c r="B187">
        <v>9</v>
      </c>
      <c r="C187">
        <v>0.42048985460663701</v>
      </c>
      <c r="D187">
        <v>10</v>
      </c>
      <c r="E187">
        <v>0.15962970572547799</v>
      </c>
      <c r="F187">
        <v>308139.79848782899</v>
      </c>
      <c r="G187">
        <v>37.771294644359003</v>
      </c>
      <c r="H187">
        <v>0.19765432792894599</v>
      </c>
      <c r="I187">
        <v>5.8047231602264297E-3</v>
      </c>
      <c r="J187">
        <v>4.2048985460663699</v>
      </c>
      <c r="K187">
        <v>0.94112546542404196</v>
      </c>
      <c r="L187">
        <v>1.8621310323578399E-2</v>
      </c>
      <c r="M187">
        <v>3.78885748339634E-2</v>
      </c>
    </row>
    <row r="188" spans="1:13" x14ac:dyDescent="0.25">
      <c r="A188">
        <v>29</v>
      </c>
      <c r="B188">
        <v>9</v>
      </c>
      <c r="C188">
        <v>0.47417263180895203</v>
      </c>
      <c r="D188">
        <v>10</v>
      </c>
      <c r="E188">
        <v>0.180418034932081</v>
      </c>
      <c r="F188">
        <v>347475.07429186901</v>
      </c>
      <c r="G188">
        <v>43.572799984568903</v>
      </c>
      <c r="H188">
        <v>0.73208590578261401</v>
      </c>
      <c r="I188">
        <v>1.85338207039452E-2</v>
      </c>
      <c r="J188">
        <v>4.7417263180895199</v>
      </c>
      <c r="K188">
        <v>0.92511865162437601</v>
      </c>
      <c r="L188">
        <v>1.9924470558762501E-2</v>
      </c>
      <c r="M188">
        <v>3.8646091433132398E-2</v>
      </c>
    </row>
    <row r="189" spans="1:13" x14ac:dyDescent="0.25">
      <c r="A189">
        <v>30</v>
      </c>
      <c r="B189">
        <v>9</v>
      </c>
      <c r="C189">
        <v>0.529962893191677</v>
      </c>
      <c r="D189">
        <v>10</v>
      </c>
      <c r="E189">
        <v>0.200325968293878</v>
      </c>
      <c r="F189">
        <v>393553.45726834203</v>
      </c>
      <c r="G189">
        <v>50.138301806207203</v>
      </c>
      <c r="H189">
        <v>1.72982608286841</v>
      </c>
      <c r="I189">
        <v>3.7854934726226502E-2</v>
      </c>
      <c r="J189">
        <v>5.2996289319167698</v>
      </c>
      <c r="K189">
        <v>0.90394274022460697</v>
      </c>
      <c r="L189">
        <v>2.14732850586472E-2</v>
      </c>
      <c r="M189">
        <v>3.9266625455781502E-2</v>
      </c>
    </row>
    <row r="190" spans="1:13" x14ac:dyDescent="0.25">
      <c r="A190">
        <v>31</v>
      </c>
      <c r="B190">
        <v>9</v>
      </c>
      <c r="C190">
        <v>0.58768039281645801</v>
      </c>
      <c r="D190">
        <v>10</v>
      </c>
      <c r="E190">
        <v>0.22212459946431701</v>
      </c>
      <c r="F190">
        <v>448582.772764138</v>
      </c>
      <c r="G190">
        <v>57.618653378870299</v>
      </c>
      <c r="H190">
        <v>3.3384289360992301</v>
      </c>
      <c r="I190">
        <v>6.3242700264105306E-2</v>
      </c>
      <c r="J190">
        <v>5.8768039281645796</v>
      </c>
      <c r="K190">
        <v>0.89017667483032203</v>
      </c>
      <c r="L190">
        <v>2.2976310073331101E-2</v>
      </c>
      <c r="M190">
        <v>3.9721660169900599E-2</v>
      </c>
    </row>
    <row r="191" spans="1:13" x14ac:dyDescent="0.25">
      <c r="A191">
        <v>32</v>
      </c>
      <c r="B191">
        <v>9</v>
      </c>
      <c r="C191">
        <v>0.64527621606129604</v>
      </c>
      <c r="D191">
        <v>10</v>
      </c>
      <c r="E191">
        <v>0.24437547743600799</v>
      </c>
      <c r="F191">
        <v>490143.96758475603</v>
      </c>
      <c r="G191">
        <v>65.772974065632198</v>
      </c>
      <c r="H191">
        <v>5.5097519731133797</v>
      </c>
      <c r="I191">
        <v>9.1005177374131205E-2</v>
      </c>
      <c r="J191">
        <v>6.4527621606129602</v>
      </c>
      <c r="K191">
        <v>0.86672099041581996</v>
      </c>
      <c r="L191">
        <v>2.44069040738338E-2</v>
      </c>
      <c r="M191">
        <v>4.0244328625061901E-2</v>
      </c>
    </row>
    <row r="192" spans="1:13" x14ac:dyDescent="0.25">
      <c r="A192">
        <v>33</v>
      </c>
      <c r="B192">
        <v>9</v>
      </c>
      <c r="C192">
        <v>0.704094233520415</v>
      </c>
      <c r="D192">
        <v>10</v>
      </c>
      <c r="E192">
        <v>0.26465602487359102</v>
      </c>
      <c r="F192">
        <v>545531.96492740698</v>
      </c>
      <c r="G192">
        <v>74.837699667698601</v>
      </c>
      <c r="H192">
        <v>8.3225607018034893</v>
      </c>
      <c r="I192">
        <v>0.120294152436232</v>
      </c>
      <c r="J192">
        <v>7.04094233520415</v>
      </c>
      <c r="K192">
        <v>0.84749400803708397</v>
      </c>
      <c r="L192">
        <v>2.5770556142468402E-2</v>
      </c>
      <c r="M192">
        <v>4.0660325218649401E-2</v>
      </c>
    </row>
    <row r="193" spans="1:13" x14ac:dyDescent="0.25">
      <c r="A193">
        <v>34</v>
      </c>
      <c r="B193">
        <v>9</v>
      </c>
      <c r="C193">
        <v>0.76277003201052496</v>
      </c>
      <c r="D193">
        <v>10</v>
      </c>
      <c r="E193">
        <v>0.28663132848999701</v>
      </c>
      <c r="F193">
        <v>591919.02212097705</v>
      </c>
      <c r="G193">
        <v>84.649833314299201</v>
      </c>
      <c r="H193">
        <v>11.7525177088816</v>
      </c>
      <c r="I193">
        <v>0.14960846660420499</v>
      </c>
      <c r="J193">
        <v>7.6277003201052498</v>
      </c>
      <c r="K193">
        <v>0.831762798315136</v>
      </c>
      <c r="L193">
        <v>2.7055621559128998E-2</v>
      </c>
      <c r="M193">
        <v>4.1384901486190999E-2</v>
      </c>
    </row>
    <row r="194" spans="1:13" x14ac:dyDescent="0.25">
      <c r="A194">
        <v>35</v>
      </c>
      <c r="B194">
        <v>9</v>
      </c>
      <c r="C194">
        <v>0.82190569765259502</v>
      </c>
      <c r="D194">
        <v>10</v>
      </c>
      <c r="E194">
        <v>0.30591127572222498</v>
      </c>
      <c r="F194">
        <v>645678.98225985898</v>
      </c>
      <c r="G194">
        <v>95.332838112092901</v>
      </c>
      <c r="H194">
        <v>15.865797055481</v>
      </c>
      <c r="I194">
        <v>0.17873006706809499</v>
      </c>
      <c r="J194">
        <v>8.21905697652595</v>
      </c>
      <c r="K194">
        <v>0.81449498384153296</v>
      </c>
      <c r="L194">
        <v>2.8282930655222201E-2</v>
      </c>
      <c r="M194">
        <v>4.24093066477308E-2</v>
      </c>
    </row>
    <row r="195" spans="1:13" x14ac:dyDescent="0.25">
      <c r="A195">
        <v>36</v>
      </c>
      <c r="B195">
        <v>9</v>
      </c>
      <c r="C195">
        <v>0.88063338647353495</v>
      </c>
      <c r="D195">
        <v>10</v>
      </c>
      <c r="E195">
        <v>0.32476182750178101</v>
      </c>
      <c r="F195">
        <v>692673.34878965397</v>
      </c>
      <c r="G195">
        <v>106.76294086169401</v>
      </c>
      <c r="H195">
        <v>20.6424180887009</v>
      </c>
      <c r="I195">
        <v>0.20702846638355199</v>
      </c>
      <c r="J195">
        <v>8.8063338647353504</v>
      </c>
      <c r="K195">
        <v>0.79569098862575305</v>
      </c>
      <c r="L195">
        <v>2.9440969577899101E-2</v>
      </c>
      <c r="M195">
        <v>4.3427140689363597E-2</v>
      </c>
    </row>
    <row r="196" spans="1:13" x14ac:dyDescent="0.25">
      <c r="A196">
        <v>37</v>
      </c>
      <c r="B196">
        <v>9</v>
      </c>
      <c r="C196">
        <v>0.93988338264541704</v>
      </c>
      <c r="D196">
        <v>10</v>
      </c>
      <c r="E196">
        <v>0.342498677167617</v>
      </c>
      <c r="F196">
        <v>752005.45880686003</v>
      </c>
      <c r="G196">
        <v>119.150133799681</v>
      </c>
      <c r="H196">
        <v>26.202292577666999</v>
      </c>
      <c r="I196">
        <v>0.23485063044990001</v>
      </c>
      <c r="J196">
        <v>9.3988338264541706</v>
      </c>
      <c r="K196">
        <v>0.78200275899159899</v>
      </c>
      <c r="L196">
        <v>3.0552242849679501E-2</v>
      </c>
      <c r="M196">
        <v>4.4410059265061898E-2</v>
      </c>
    </row>
    <row r="197" spans="1:13" x14ac:dyDescent="0.25">
      <c r="A197">
        <v>38</v>
      </c>
      <c r="B197">
        <v>9</v>
      </c>
      <c r="C197">
        <v>0.99729563476540395</v>
      </c>
      <c r="D197">
        <v>10</v>
      </c>
      <c r="E197">
        <v>0.36144311654941802</v>
      </c>
      <c r="F197">
        <v>793336.50674185599</v>
      </c>
      <c r="G197">
        <v>132.14092039962799</v>
      </c>
      <c r="H197">
        <v>32.439353268563998</v>
      </c>
      <c r="I197">
        <v>0.261579923518241</v>
      </c>
      <c r="J197">
        <v>9.9729563476540406</v>
      </c>
      <c r="K197">
        <v>0.76411139888322699</v>
      </c>
      <c r="L197">
        <v>3.1590480649539399E-2</v>
      </c>
      <c r="M197">
        <v>4.5434683561324997E-2</v>
      </c>
    </row>
    <row r="198" spans="1:13" x14ac:dyDescent="0.25">
      <c r="A198">
        <v>39</v>
      </c>
      <c r="B198">
        <v>9</v>
      </c>
      <c r="C198">
        <v>1.0528828347481101</v>
      </c>
      <c r="D198">
        <v>10</v>
      </c>
      <c r="E198">
        <v>0.37976886048855901</v>
      </c>
      <c r="F198">
        <v>820581.60399834102</v>
      </c>
      <c r="G198">
        <v>145.552411094717</v>
      </c>
      <c r="H198">
        <v>39.255307109190603</v>
      </c>
      <c r="I198">
        <v>0.28682285831721199</v>
      </c>
      <c r="J198">
        <v>10.528828347481101</v>
      </c>
      <c r="K198">
        <v>0.75221373495502997</v>
      </c>
      <c r="L198">
        <v>3.2542975676131597E-2</v>
      </c>
      <c r="M198">
        <v>4.6295035703509402E-2</v>
      </c>
    </row>
    <row r="199" spans="1:13" x14ac:dyDescent="0.25">
      <c r="A199">
        <v>40</v>
      </c>
      <c r="B199">
        <v>9</v>
      </c>
      <c r="C199">
        <v>1.10561477926103</v>
      </c>
      <c r="D199">
        <v>10</v>
      </c>
      <c r="E199">
        <v>0.394316869542224</v>
      </c>
      <c r="F199">
        <v>850654.61800162098</v>
      </c>
      <c r="G199">
        <v>159.36294160186401</v>
      </c>
      <c r="H199">
        <v>46.690505032729298</v>
      </c>
      <c r="I199">
        <v>0.31107855057393302</v>
      </c>
      <c r="J199">
        <v>11.0561477926103</v>
      </c>
      <c r="K199">
        <v>0.73644705851475001</v>
      </c>
      <c r="L199">
        <v>3.3422391646638301E-2</v>
      </c>
      <c r="M199">
        <v>4.7263827394036603E-2</v>
      </c>
    </row>
    <row r="200" spans="1:13" x14ac:dyDescent="0.25">
      <c r="A200">
        <v>41</v>
      </c>
      <c r="B200">
        <v>9</v>
      </c>
      <c r="C200">
        <v>1.15688242727586</v>
      </c>
      <c r="D200">
        <v>10</v>
      </c>
      <c r="E200">
        <v>0.40915562559973201</v>
      </c>
      <c r="F200">
        <v>886007.04014670604</v>
      </c>
      <c r="G200">
        <v>173.731405534396</v>
      </c>
      <c r="H200">
        <v>54.816103121479102</v>
      </c>
      <c r="I200">
        <v>0.33453909057522202</v>
      </c>
      <c r="J200">
        <v>11.568824272758601</v>
      </c>
      <c r="K200">
        <v>0.72529406036546396</v>
      </c>
      <c r="L200">
        <v>3.4234891473847402E-2</v>
      </c>
      <c r="M200">
        <v>4.80776470081479E-2</v>
      </c>
    </row>
    <row r="201" spans="1:13" x14ac:dyDescent="0.25">
      <c r="A201">
        <v>42</v>
      </c>
      <c r="B201">
        <v>9</v>
      </c>
      <c r="C201">
        <v>1.20628550326132</v>
      </c>
      <c r="D201">
        <v>10</v>
      </c>
      <c r="E201">
        <v>0.42211709625635802</v>
      </c>
      <c r="F201">
        <v>928635.02779533004</v>
      </c>
      <c r="G201">
        <v>188.74605983135399</v>
      </c>
      <c r="H201">
        <v>63.728751387102001</v>
      </c>
      <c r="I201">
        <v>0.35755726250271502</v>
      </c>
      <c r="J201">
        <v>12.0628550326132</v>
      </c>
      <c r="K201">
        <v>0.71198052072668105</v>
      </c>
      <c r="L201">
        <v>3.4989626834026101E-2</v>
      </c>
      <c r="M201">
        <v>4.89757575240789E-2</v>
      </c>
    </row>
    <row r="202" spans="1:13" x14ac:dyDescent="0.25">
      <c r="A202">
        <v>43</v>
      </c>
      <c r="B202">
        <v>9</v>
      </c>
      <c r="C202">
        <v>1.25100359330706</v>
      </c>
      <c r="D202">
        <v>10</v>
      </c>
      <c r="E202">
        <v>0.43257690800922599</v>
      </c>
      <c r="F202">
        <v>944557.69700152997</v>
      </c>
      <c r="G202">
        <v>203.87466240786401</v>
      </c>
      <c r="H202">
        <v>73.169860318064906</v>
      </c>
      <c r="I202">
        <v>0.37968408217190902</v>
      </c>
      <c r="J202">
        <v>12.510035933070601</v>
      </c>
      <c r="K202">
        <v>0.70227509329515103</v>
      </c>
      <c r="L202">
        <v>3.5675000105413697E-2</v>
      </c>
      <c r="M202">
        <v>4.9772361914316797E-2</v>
      </c>
    </row>
    <row r="203" spans="1:13" x14ac:dyDescent="0.25">
      <c r="A203">
        <v>44</v>
      </c>
      <c r="B203">
        <v>9</v>
      </c>
      <c r="C203">
        <v>1.29258865702564</v>
      </c>
      <c r="D203">
        <v>10</v>
      </c>
      <c r="E203">
        <v>0.443577290454646</v>
      </c>
      <c r="F203">
        <v>981130.25509724696</v>
      </c>
      <c r="G203">
        <v>219.50970280067401</v>
      </c>
      <c r="H203">
        <v>83.3745520207233</v>
      </c>
      <c r="I203">
        <v>0.40148058207300702</v>
      </c>
      <c r="J203">
        <v>12.925886570256401</v>
      </c>
      <c r="K203">
        <v>0.69496087085862601</v>
      </c>
      <c r="L203">
        <v>3.6308856757140899E-2</v>
      </c>
      <c r="M203">
        <v>5.0536697986079203E-2</v>
      </c>
    </row>
    <row r="204" spans="1:13" x14ac:dyDescent="0.25">
      <c r="A204">
        <v>45</v>
      </c>
      <c r="B204">
        <v>9</v>
      </c>
      <c r="C204">
        <v>1.33084382839736</v>
      </c>
      <c r="D204">
        <v>10</v>
      </c>
      <c r="E204">
        <v>0.45374052622014299</v>
      </c>
      <c r="F204">
        <v>998104.15477834805</v>
      </c>
      <c r="G204">
        <v>235.35890685762999</v>
      </c>
      <c r="H204">
        <v>94.136300063929497</v>
      </c>
      <c r="I204">
        <v>0.42247607441144702</v>
      </c>
      <c r="J204">
        <v>13.308438283973601</v>
      </c>
      <c r="K204">
        <v>0.68437893350506096</v>
      </c>
      <c r="L204">
        <v>3.6867397466641597E-2</v>
      </c>
      <c r="M204">
        <v>5.1313030953500698E-2</v>
      </c>
    </row>
    <row r="205" spans="1:13" x14ac:dyDescent="0.25">
      <c r="A205">
        <v>46</v>
      </c>
      <c r="B205">
        <v>9</v>
      </c>
      <c r="C205">
        <v>1.36717903054917</v>
      </c>
      <c r="D205">
        <v>10</v>
      </c>
      <c r="E205">
        <v>0.46116258462933402</v>
      </c>
      <c r="F205">
        <v>1027098.5176603</v>
      </c>
      <c r="G205">
        <v>251.67470257850701</v>
      </c>
      <c r="H205">
        <v>105.58561428303</v>
      </c>
      <c r="I205">
        <v>0.442866810513388</v>
      </c>
      <c r="J205">
        <v>13.671790305491699</v>
      </c>
      <c r="K205">
        <v>0.67476402825250104</v>
      </c>
      <c r="L205">
        <v>3.7359492334351499E-2</v>
      </c>
      <c r="M205">
        <v>5.20323713620503E-2</v>
      </c>
    </row>
    <row r="206" spans="1:13" x14ac:dyDescent="0.25">
      <c r="A206">
        <v>47</v>
      </c>
      <c r="B206">
        <v>9</v>
      </c>
      <c r="C206">
        <v>1.3992975551437401</v>
      </c>
      <c r="D206">
        <v>10</v>
      </c>
      <c r="E206">
        <v>0.46827851313786401</v>
      </c>
      <c r="F206">
        <v>1029793.50955655</v>
      </c>
      <c r="G206">
        <v>267.92762857356001</v>
      </c>
      <c r="H206">
        <v>117.40944849283299</v>
      </c>
      <c r="I206">
        <v>0.462355603537004</v>
      </c>
      <c r="J206">
        <v>13.9929755514374</v>
      </c>
      <c r="K206">
        <v>0.66985592916969094</v>
      </c>
      <c r="L206">
        <v>3.7783387785772102E-2</v>
      </c>
      <c r="M206">
        <v>5.2672770677828301E-2</v>
      </c>
    </row>
    <row r="207" spans="1:13" x14ac:dyDescent="0.25">
      <c r="A207">
        <v>48</v>
      </c>
      <c r="B207">
        <v>9</v>
      </c>
      <c r="C207">
        <v>1.4266216320605001</v>
      </c>
      <c r="D207">
        <v>10</v>
      </c>
      <c r="E207">
        <v>0.474914388782191</v>
      </c>
      <c r="F207">
        <v>1044931.29900397</v>
      </c>
      <c r="G207">
        <v>284.27481757817401</v>
      </c>
      <c r="H207">
        <v>129.76429411688099</v>
      </c>
      <c r="I207">
        <v>0.48143302217436301</v>
      </c>
      <c r="J207">
        <v>14.266216320605</v>
      </c>
      <c r="K207">
        <v>0.66373348266120402</v>
      </c>
      <c r="L207">
        <v>3.8162504625222401E-2</v>
      </c>
      <c r="M207">
        <v>5.3354045924018399E-2</v>
      </c>
    </row>
    <row r="208" spans="1:13" x14ac:dyDescent="0.25">
      <c r="A208">
        <v>49</v>
      </c>
      <c r="B208">
        <v>9</v>
      </c>
      <c r="C208">
        <v>1.4499363633986599</v>
      </c>
      <c r="D208">
        <v>10</v>
      </c>
      <c r="E208">
        <v>0.48043714478816402</v>
      </c>
      <c r="F208">
        <v>1055023.32925006</v>
      </c>
      <c r="G208">
        <v>300.68918189120598</v>
      </c>
      <c r="H208">
        <v>142.59734039737199</v>
      </c>
      <c r="I208">
        <v>0.500009661571308</v>
      </c>
      <c r="J208">
        <v>14.499363633986601</v>
      </c>
      <c r="K208">
        <v>0.65928457593321099</v>
      </c>
      <c r="L208">
        <v>3.84842087209342E-2</v>
      </c>
      <c r="M208">
        <v>5.3895384657616702E-2</v>
      </c>
    </row>
    <row r="209" spans="1:13" x14ac:dyDescent="0.25">
      <c r="A209">
        <v>50</v>
      </c>
      <c r="B209">
        <v>9</v>
      </c>
      <c r="C209">
        <v>1.46821617496641</v>
      </c>
      <c r="D209">
        <v>10</v>
      </c>
      <c r="E209">
        <v>0.48593398942813099</v>
      </c>
      <c r="F209">
        <v>1060254.4269771001</v>
      </c>
      <c r="G209">
        <v>317.01968115166</v>
      </c>
      <c r="H209">
        <v>155.82124027097299</v>
      </c>
      <c r="I209">
        <v>0.518116911235176</v>
      </c>
      <c r="J209">
        <v>14.6821617496641</v>
      </c>
      <c r="K209">
        <v>0.65438771476484003</v>
      </c>
      <c r="L209">
        <v>3.87488955451799E-2</v>
      </c>
      <c r="M209">
        <v>5.4586278457267601E-2</v>
      </c>
    </row>
    <row r="210" spans="1:13" x14ac:dyDescent="0.25">
      <c r="A210">
        <v>51</v>
      </c>
      <c r="B210">
        <v>9</v>
      </c>
      <c r="C210">
        <v>1.48332576982493</v>
      </c>
      <c r="D210">
        <v>10</v>
      </c>
      <c r="E210">
        <v>0.48911740757150401</v>
      </c>
      <c r="F210">
        <v>1073719.4671024701</v>
      </c>
      <c r="G210">
        <v>333.49263606126101</v>
      </c>
      <c r="H210">
        <v>169.528400795534</v>
      </c>
      <c r="I210">
        <v>0.53576023497480396</v>
      </c>
      <c r="J210">
        <v>14.8332576982493</v>
      </c>
      <c r="K210">
        <v>0.65162288708177796</v>
      </c>
      <c r="L210">
        <v>3.8972945605426398E-2</v>
      </c>
      <c r="M210">
        <v>5.51302877126955E-2</v>
      </c>
    </row>
    <row r="211" spans="1:13" x14ac:dyDescent="0.25">
      <c r="A211">
        <v>52</v>
      </c>
      <c r="B211">
        <v>9</v>
      </c>
      <c r="C211">
        <v>1.49530860912987</v>
      </c>
      <c r="D211">
        <v>10</v>
      </c>
      <c r="E211">
        <v>0.49284987946351699</v>
      </c>
      <c r="F211">
        <v>1065622.3478218301</v>
      </c>
      <c r="G211">
        <v>349.73881200926002</v>
      </c>
      <c r="H211">
        <v>183.38044467981999</v>
      </c>
      <c r="I211">
        <v>0.55255056688479798</v>
      </c>
      <c r="J211">
        <v>14.953086091298699</v>
      </c>
      <c r="K211">
        <v>0.64852606403016799</v>
      </c>
      <c r="L211">
        <v>3.9142497771569702E-2</v>
      </c>
      <c r="M211">
        <v>5.5697747305327699E-2</v>
      </c>
    </row>
    <row r="212" spans="1:13" x14ac:dyDescent="0.25">
      <c r="A212">
        <v>53</v>
      </c>
      <c r="B212">
        <v>9</v>
      </c>
      <c r="C212">
        <v>1.50492312482605</v>
      </c>
      <c r="D212">
        <v>10</v>
      </c>
      <c r="E212">
        <v>0.49449454647936603</v>
      </c>
      <c r="F212">
        <v>1054227.6760038901</v>
      </c>
      <c r="G212">
        <v>365.72470983809899</v>
      </c>
      <c r="H212">
        <v>197.29075550225599</v>
      </c>
      <c r="I212">
        <v>0.56843425934789504</v>
      </c>
      <c r="J212">
        <v>15.049231248260501</v>
      </c>
      <c r="K212">
        <v>0.64777846146648499</v>
      </c>
      <c r="L212">
        <v>3.9270019027309297E-2</v>
      </c>
      <c r="M212">
        <v>5.6202890826206497E-2</v>
      </c>
    </row>
    <row r="213" spans="1:13" x14ac:dyDescent="0.25">
      <c r="A213">
        <v>54</v>
      </c>
      <c r="B213">
        <v>9</v>
      </c>
      <c r="C213">
        <v>1.5111896348959299</v>
      </c>
      <c r="D213">
        <v>10</v>
      </c>
      <c r="E213">
        <v>0.495300980680557</v>
      </c>
      <c r="F213">
        <v>1057500.62218406</v>
      </c>
      <c r="G213">
        <v>381.62105210797102</v>
      </c>
      <c r="H213">
        <v>211.450033708961</v>
      </c>
      <c r="I213">
        <v>0.58383031460822798</v>
      </c>
      <c r="J213">
        <v>15.1118963489593</v>
      </c>
      <c r="K213">
        <v>0.645229837655379</v>
      </c>
      <c r="L213">
        <v>3.9369558293030502E-2</v>
      </c>
      <c r="M213">
        <v>5.66652592490701E-2</v>
      </c>
    </row>
    <row r="214" spans="1:13" x14ac:dyDescent="0.25">
      <c r="A214">
        <v>55</v>
      </c>
      <c r="B214">
        <v>9</v>
      </c>
      <c r="C214">
        <v>1.51638266134165</v>
      </c>
      <c r="D214">
        <v>10</v>
      </c>
      <c r="E214">
        <v>0.49702217722383502</v>
      </c>
      <c r="F214">
        <v>1069425.3367969701</v>
      </c>
      <c r="G214">
        <v>397.68988117786398</v>
      </c>
      <c r="H214">
        <v>225.966734044259</v>
      </c>
      <c r="I214">
        <v>0.59869248570588596</v>
      </c>
      <c r="J214">
        <v>15.1638266134165</v>
      </c>
      <c r="K214">
        <v>0.64622438021715001</v>
      </c>
      <c r="L214">
        <v>3.9430101804395198E-2</v>
      </c>
      <c r="M214">
        <v>5.71676679686004E-2</v>
      </c>
    </row>
    <row r="215" spans="1:13" x14ac:dyDescent="0.25">
      <c r="A215">
        <v>56</v>
      </c>
      <c r="B215">
        <v>9</v>
      </c>
      <c r="C215">
        <v>1.5190879311668299</v>
      </c>
      <c r="D215">
        <v>10</v>
      </c>
      <c r="E215">
        <v>0.49826536592800402</v>
      </c>
      <c r="F215">
        <v>1055329.1026995401</v>
      </c>
      <c r="G215">
        <v>413.37029080520301</v>
      </c>
      <c r="H215">
        <v>240.376847875333</v>
      </c>
      <c r="I215">
        <v>0.61272038942417495</v>
      </c>
      <c r="J215">
        <v>15.190879311668301</v>
      </c>
      <c r="K215">
        <v>0.64520069853116402</v>
      </c>
      <c r="L215">
        <v>3.9474468254575498E-2</v>
      </c>
      <c r="M215">
        <v>5.75760240648307E-2</v>
      </c>
    </row>
    <row r="216" spans="1:13" x14ac:dyDescent="0.25">
      <c r="A216">
        <v>57</v>
      </c>
      <c r="B216">
        <v>9</v>
      </c>
      <c r="C216">
        <v>1.5208837236319801</v>
      </c>
      <c r="D216">
        <v>10</v>
      </c>
      <c r="E216">
        <v>0.49854415094962601</v>
      </c>
      <c r="F216">
        <v>1042008.6956767</v>
      </c>
      <c r="G216">
        <v>428.74756787540798</v>
      </c>
      <c r="H216">
        <v>254.65888205486999</v>
      </c>
      <c r="I216">
        <v>0.62586103548501004</v>
      </c>
      <c r="J216">
        <v>15.2088372363198</v>
      </c>
      <c r="K216">
        <v>0.64400744475552996</v>
      </c>
      <c r="L216">
        <v>3.94952839575324E-2</v>
      </c>
      <c r="M216">
        <v>5.8044726942099702E-2</v>
      </c>
    </row>
    <row r="217" spans="1:13" x14ac:dyDescent="0.25">
      <c r="A217">
        <v>58</v>
      </c>
      <c r="B217">
        <v>9</v>
      </c>
      <c r="C217">
        <v>1.5216788600579301</v>
      </c>
      <c r="D217">
        <v>10</v>
      </c>
      <c r="E217">
        <v>0.49894114578444998</v>
      </c>
      <c r="F217">
        <v>1038940.97486622</v>
      </c>
      <c r="G217">
        <v>443.96786100080101</v>
      </c>
      <c r="H217">
        <v>268.934432061488</v>
      </c>
      <c r="I217">
        <v>0.63831359499213502</v>
      </c>
      <c r="J217">
        <v>15.216788600579299</v>
      </c>
      <c r="K217">
        <v>0.64566610000801095</v>
      </c>
      <c r="L217">
        <v>3.9504500485686697E-2</v>
      </c>
      <c r="M217">
        <v>5.8308226220748001E-2</v>
      </c>
    </row>
    <row r="218" spans="1:13" x14ac:dyDescent="0.25">
      <c r="A218">
        <v>59</v>
      </c>
      <c r="B218">
        <v>9</v>
      </c>
      <c r="C218">
        <v>1.52195642443909</v>
      </c>
      <c r="D218">
        <v>10</v>
      </c>
      <c r="E218">
        <v>0.49791988254511699</v>
      </c>
      <c r="F218">
        <v>1022313.53311258</v>
      </c>
      <c r="G218">
        <v>458.79590872308802</v>
      </c>
      <c r="H218">
        <v>282.92130675991802</v>
      </c>
      <c r="I218">
        <v>0.64984146992918801</v>
      </c>
      <c r="J218">
        <v>15.2195642443909</v>
      </c>
      <c r="K218">
        <v>0.646895830968788</v>
      </c>
      <c r="L218">
        <v>3.95077231715548E-2</v>
      </c>
      <c r="M218">
        <v>5.8348582071416501E-2</v>
      </c>
    </row>
    <row r="219" spans="1:13" x14ac:dyDescent="0.25">
      <c r="A219">
        <v>60</v>
      </c>
      <c r="B219">
        <v>9</v>
      </c>
      <c r="C219">
        <v>1.52198922004308</v>
      </c>
      <c r="D219">
        <v>10</v>
      </c>
      <c r="E219">
        <v>0.49802295512728301</v>
      </c>
      <c r="F219">
        <v>1011791.14146474</v>
      </c>
      <c r="G219">
        <v>473.340750207366</v>
      </c>
      <c r="H219">
        <v>296.68228634506602</v>
      </c>
      <c r="I219">
        <v>0.66054685639854904</v>
      </c>
      <c r="J219">
        <v>15.219892200430801</v>
      </c>
      <c r="K219">
        <v>0.64745331699248498</v>
      </c>
      <c r="L219">
        <v>3.9508104560065399E-2</v>
      </c>
      <c r="M219">
        <v>5.8348582071416501E-2</v>
      </c>
    </row>
    <row r="220" spans="1:13" x14ac:dyDescent="0.25">
      <c r="A220">
        <v>61</v>
      </c>
      <c r="B220">
        <v>9</v>
      </c>
      <c r="C220">
        <v>1.52198922004308</v>
      </c>
      <c r="D220">
        <v>10</v>
      </c>
      <c r="E220">
        <v>0.49778169253357601</v>
      </c>
      <c r="F220">
        <v>1006279.03930881</v>
      </c>
      <c r="G220">
        <v>487.69161112288299</v>
      </c>
      <c r="H220">
        <v>310.26998544428898</v>
      </c>
      <c r="I220">
        <v>0.67051259122920304</v>
      </c>
      <c r="J220">
        <v>15.219892200430801</v>
      </c>
      <c r="K220">
        <v>0.64847448482120695</v>
      </c>
      <c r="L220">
        <v>3.9508104560065399E-2</v>
      </c>
      <c r="M220">
        <v>5.8348582071416501E-2</v>
      </c>
    </row>
    <row r="221" spans="1:13" x14ac:dyDescent="0.25">
      <c r="A221">
        <v>62</v>
      </c>
      <c r="B221">
        <v>9</v>
      </c>
      <c r="C221">
        <v>1.5210145236447601</v>
      </c>
      <c r="D221">
        <v>10</v>
      </c>
      <c r="E221">
        <v>0.49775261380837099</v>
      </c>
      <c r="F221">
        <v>1005175.49976004</v>
      </c>
      <c r="G221">
        <v>501.87019980811999</v>
      </c>
      <c r="H221">
        <v>323.74482577938602</v>
      </c>
      <c r="I221">
        <v>0.67991633007082097</v>
      </c>
      <c r="J221">
        <v>15.2101452364476</v>
      </c>
      <c r="K221">
        <v>0.64986145206488199</v>
      </c>
      <c r="L221">
        <v>3.9508524035029101E-2</v>
      </c>
      <c r="M221">
        <v>5.8348582071416501E-2</v>
      </c>
    </row>
    <row r="222" spans="1:13" x14ac:dyDescent="0.25">
      <c r="A222">
        <v>63</v>
      </c>
      <c r="B222">
        <v>9</v>
      </c>
      <c r="C222">
        <v>1.5210145236447601</v>
      </c>
      <c r="D222">
        <v>10</v>
      </c>
      <c r="E222">
        <v>0.497646269138251</v>
      </c>
      <c r="F222">
        <v>998476.32163499296</v>
      </c>
      <c r="G222">
        <v>515.89301501741295</v>
      </c>
      <c r="H222">
        <v>337.013130159269</v>
      </c>
      <c r="I222">
        <v>0.68859384275579205</v>
      </c>
      <c r="J222">
        <v>15.2101452364476</v>
      </c>
      <c r="K222">
        <v>0.64955366254892999</v>
      </c>
      <c r="L222">
        <v>3.9508524035029101E-2</v>
      </c>
      <c r="M222">
        <v>5.8348582071416501E-2</v>
      </c>
    </row>
    <row r="223" spans="1:13" x14ac:dyDescent="0.25">
      <c r="A223">
        <v>64</v>
      </c>
      <c r="B223">
        <v>9</v>
      </c>
      <c r="C223">
        <v>1.5210145236447601</v>
      </c>
      <c r="D223">
        <v>10</v>
      </c>
      <c r="E223">
        <v>0.49754317568385398</v>
      </c>
      <c r="F223">
        <v>1007462.96824961</v>
      </c>
      <c r="G223">
        <v>529.97804755245102</v>
      </c>
      <c r="H223">
        <v>350.333235180332</v>
      </c>
      <c r="I223">
        <v>0.69684451606654896</v>
      </c>
      <c r="J223">
        <v>15.2101452364476</v>
      </c>
      <c r="K223">
        <v>0.65123228617703799</v>
      </c>
      <c r="L223">
        <v>3.9508524035029101E-2</v>
      </c>
      <c r="M223">
        <v>5.8348582071416501E-2</v>
      </c>
    </row>
    <row r="224" spans="1:13" x14ac:dyDescent="0.25">
      <c r="A224">
        <v>65</v>
      </c>
      <c r="B224">
        <v>9</v>
      </c>
      <c r="C224">
        <v>1.5210145236447601</v>
      </c>
      <c r="D224">
        <v>10</v>
      </c>
      <c r="E224">
        <v>0.49754818706074</v>
      </c>
      <c r="F224">
        <v>996282.74860364699</v>
      </c>
      <c r="G224">
        <v>543.77341122768303</v>
      </c>
      <c r="H224">
        <v>363.37100227694998</v>
      </c>
      <c r="I224">
        <v>0.70450760857643102</v>
      </c>
      <c r="J224">
        <v>15.2101452364476</v>
      </c>
      <c r="K224">
        <v>0.65145974884316105</v>
      </c>
      <c r="L224">
        <v>3.9508524035029101E-2</v>
      </c>
      <c r="M224">
        <v>5.8348582071416501E-2</v>
      </c>
    </row>
    <row r="225" spans="1:13" x14ac:dyDescent="0.25">
      <c r="A225">
        <v>66</v>
      </c>
      <c r="B225">
        <v>9</v>
      </c>
      <c r="C225">
        <v>1.5210145236447601</v>
      </c>
      <c r="D225">
        <v>10</v>
      </c>
      <c r="E225">
        <v>0.49754191727121799</v>
      </c>
      <c r="F225">
        <v>982086.592907332</v>
      </c>
      <c r="G225">
        <v>557.22849448102397</v>
      </c>
      <c r="H225">
        <v>376.07744678786497</v>
      </c>
      <c r="I225">
        <v>0.71161215596649297</v>
      </c>
      <c r="J225">
        <v>15.2101452364476</v>
      </c>
      <c r="K225">
        <v>0.64983919002346902</v>
      </c>
      <c r="L225">
        <v>3.9508524035029101E-2</v>
      </c>
      <c r="M225">
        <v>5.8348582071416501E-2</v>
      </c>
    </row>
    <row r="226" spans="1:13" x14ac:dyDescent="0.25">
      <c r="A226">
        <v>67</v>
      </c>
      <c r="B226">
        <v>9</v>
      </c>
      <c r="C226">
        <v>1.5210145236447601</v>
      </c>
      <c r="D226">
        <v>10</v>
      </c>
      <c r="E226">
        <v>0.49644349587166597</v>
      </c>
      <c r="F226">
        <v>988715.860722946</v>
      </c>
      <c r="G226">
        <v>570.70853272822296</v>
      </c>
      <c r="H226">
        <v>388.79600842697999</v>
      </c>
      <c r="I226">
        <v>0.71838939910947996</v>
      </c>
      <c r="J226">
        <v>15.2101452364476</v>
      </c>
      <c r="K226">
        <v>0.65314231248017596</v>
      </c>
      <c r="L226">
        <v>3.9508524035029101E-2</v>
      </c>
      <c r="M226">
        <v>5.8348582071416501E-2</v>
      </c>
    </row>
    <row r="227" spans="1:13" x14ac:dyDescent="0.25">
      <c r="A227">
        <v>68</v>
      </c>
      <c r="B227">
        <v>9</v>
      </c>
      <c r="C227">
        <v>1.5206006150421001</v>
      </c>
      <c r="D227">
        <v>10</v>
      </c>
      <c r="E227">
        <v>0.49502280657381698</v>
      </c>
      <c r="F227">
        <v>977660.75333721295</v>
      </c>
      <c r="G227">
        <v>583.88119225899902</v>
      </c>
      <c r="H227">
        <v>401.23408146748898</v>
      </c>
      <c r="I227">
        <v>0.72474739392220899</v>
      </c>
      <c r="J227">
        <v>15.206006150421</v>
      </c>
      <c r="K227">
        <v>0.65357429036077497</v>
      </c>
      <c r="L227">
        <v>3.9518141009664998E-2</v>
      </c>
      <c r="M227">
        <v>5.8348582071416501E-2</v>
      </c>
    </row>
    <row r="228" spans="1:13" x14ac:dyDescent="0.25">
      <c r="A228">
        <v>69</v>
      </c>
      <c r="B228">
        <v>9</v>
      </c>
      <c r="C228">
        <v>1.5206006150421001</v>
      </c>
      <c r="D228">
        <v>10</v>
      </c>
      <c r="E228">
        <v>0.49521903677915302</v>
      </c>
      <c r="F228">
        <v>981021.57635746698</v>
      </c>
      <c r="G228">
        <v>597.04770886460597</v>
      </c>
      <c r="H228">
        <v>413.62864302217503</v>
      </c>
      <c r="I228">
        <v>0.73077487156612297</v>
      </c>
      <c r="J228">
        <v>15.206006150421</v>
      </c>
      <c r="K228">
        <v>0.65338361009958401</v>
      </c>
      <c r="L228">
        <v>3.9518141009664998E-2</v>
      </c>
      <c r="M228">
        <v>5.8348582071416501E-2</v>
      </c>
    </row>
    <row r="229" spans="1:13" x14ac:dyDescent="0.25">
      <c r="A229">
        <v>70</v>
      </c>
      <c r="B229">
        <v>9</v>
      </c>
      <c r="C229">
        <v>1.5206006150421001</v>
      </c>
      <c r="D229">
        <v>10</v>
      </c>
      <c r="E229">
        <v>0.49415438754853802</v>
      </c>
      <c r="F229">
        <v>974048.16900378896</v>
      </c>
      <c r="G229">
        <v>610.004056216001</v>
      </c>
      <c r="H229">
        <v>425.80812848323899</v>
      </c>
      <c r="I229">
        <v>0.73644602646750301</v>
      </c>
      <c r="J229">
        <v>15.206006150421</v>
      </c>
      <c r="K229">
        <v>0.65529878260131702</v>
      </c>
      <c r="L229">
        <v>3.9518141009664998E-2</v>
      </c>
      <c r="M229">
        <v>5.8348582071416501E-2</v>
      </c>
    </row>
    <row r="230" spans="1:13" x14ac:dyDescent="0.25">
      <c r="A230">
        <v>71</v>
      </c>
      <c r="B230">
        <v>9</v>
      </c>
      <c r="C230">
        <v>1.5206006150421001</v>
      </c>
      <c r="D230">
        <v>10</v>
      </c>
      <c r="E230">
        <v>0.49423584919036501</v>
      </c>
      <c r="F230">
        <v>965956.93077059695</v>
      </c>
      <c r="G230">
        <v>622.732167660747</v>
      </c>
      <c r="H230">
        <v>437.75347424758502</v>
      </c>
      <c r="I230">
        <v>0.74178077886867</v>
      </c>
      <c r="J230">
        <v>15.206006150421</v>
      </c>
      <c r="K230">
        <v>0.65657598225903402</v>
      </c>
      <c r="L230">
        <v>3.9518141009664998E-2</v>
      </c>
      <c r="M230">
        <v>5.8348582071416501E-2</v>
      </c>
    </row>
    <row r="231" spans="1:13" x14ac:dyDescent="0.25">
      <c r="A231">
        <v>72</v>
      </c>
      <c r="B231">
        <v>9</v>
      </c>
      <c r="C231">
        <v>1.5206006150421001</v>
      </c>
      <c r="D231">
        <v>10</v>
      </c>
      <c r="E231">
        <v>0.49371722660933098</v>
      </c>
      <c r="F231">
        <v>945083.54574797396</v>
      </c>
      <c r="G231">
        <v>635.01081294000903</v>
      </c>
      <c r="H231">
        <v>449.25503711333897</v>
      </c>
      <c r="I231">
        <v>0.746717159054616</v>
      </c>
      <c r="J231">
        <v>15.206006150421</v>
      </c>
      <c r="K231">
        <v>0.65920331924986297</v>
      </c>
      <c r="L231">
        <v>3.9518141009664998E-2</v>
      </c>
      <c r="M231">
        <v>5.8348582071416501E-2</v>
      </c>
    </row>
    <row r="232" spans="1:13" x14ac:dyDescent="0.25">
      <c r="A232">
        <v>73</v>
      </c>
      <c r="B232">
        <v>9</v>
      </c>
      <c r="C232">
        <v>1.52001400509306</v>
      </c>
      <c r="D232">
        <v>10</v>
      </c>
      <c r="E232">
        <v>0.49362145076550101</v>
      </c>
      <c r="F232">
        <v>943316.37521377299</v>
      </c>
      <c r="G232">
        <v>647.14203857323901</v>
      </c>
      <c r="H232">
        <v>460.62503473877399</v>
      </c>
      <c r="I232">
        <v>0.75145663346069802</v>
      </c>
      <c r="J232">
        <v>15.2001400509306</v>
      </c>
      <c r="K232">
        <v>0.65806246783349498</v>
      </c>
      <c r="L232">
        <v>3.9524491628249198E-2</v>
      </c>
      <c r="M232">
        <v>5.8348582071416501E-2</v>
      </c>
    </row>
    <row r="233" spans="1:13" x14ac:dyDescent="0.25">
      <c r="A233">
        <v>74</v>
      </c>
      <c r="B233">
        <v>9</v>
      </c>
      <c r="C233">
        <v>1.52001400509306</v>
      </c>
      <c r="D233">
        <v>10</v>
      </c>
      <c r="E233">
        <v>0.49266497169706303</v>
      </c>
      <c r="F233">
        <v>934612.54626037099</v>
      </c>
      <c r="G233">
        <v>659.07386844128803</v>
      </c>
      <c r="H233">
        <v>471.74791017469499</v>
      </c>
      <c r="I233">
        <v>0.75588624567613705</v>
      </c>
      <c r="J233">
        <v>15.2001400509306</v>
      </c>
      <c r="K233">
        <v>0.65944541511165</v>
      </c>
      <c r="L233">
        <v>3.9524491628249198E-2</v>
      </c>
      <c r="M233">
        <v>5.8348582071416501E-2</v>
      </c>
    </row>
    <row r="234" spans="1:13" x14ac:dyDescent="0.25">
      <c r="A234">
        <v>75</v>
      </c>
      <c r="B234">
        <v>9</v>
      </c>
      <c r="C234">
        <v>1.52001400509306</v>
      </c>
      <c r="D234">
        <v>10</v>
      </c>
      <c r="E234">
        <v>0.49132175630313601</v>
      </c>
      <c r="F234">
        <v>940341.68414058594</v>
      </c>
      <c r="G234">
        <v>671.02522041647603</v>
      </c>
      <c r="H234">
        <v>482.85476510042298</v>
      </c>
      <c r="I234">
        <v>0.76015468195399905</v>
      </c>
      <c r="J234">
        <v>15.2001400509306</v>
      </c>
      <c r="K234">
        <v>0.65942448368336104</v>
      </c>
      <c r="L234">
        <v>3.9524491628249198E-2</v>
      </c>
      <c r="M234">
        <v>5.8348582071416501E-2</v>
      </c>
    </row>
    <row r="235" spans="1:13" x14ac:dyDescent="0.25">
      <c r="A235">
        <v>76</v>
      </c>
      <c r="B235">
        <v>9</v>
      </c>
      <c r="C235">
        <v>1.52001400509306</v>
      </c>
      <c r="D235">
        <v>10</v>
      </c>
      <c r="E235">
        <v>0.49162863054274403</v>
      </c>
      <c r="F235">
        <v>928673.58136494004</v>
      </c>
      <c r="G235">
        <v>682.69276466171698</v>
      </c>
      <c r="H235">
        <v>493.65816357861797</v>
      </c>
      <c r="I235">
        <v>0.764165683671439</v>
      </c>
      <c r="J235">
        <v>15.2001400509306</v>
      </c>
      <c r="K235">
        <v>0.66018471576923798</v>
      </c>
      <c r="L235">
        <v>3.9524491628249198E-2</v>
      </c>
      <c r="M235">
        <v>5.8348582071416501E-2</v>
      </c>
    </row>
    <row r="236" spans="1:13" x14ac:dyDescent="0.25">
      <c r="A236">
        <v>77</v>
      </c>
      <c r="B236">
        <v>9</v>
      </c>
      <c r="C236">
        <v>1.5193606919245899</v>
      </c>
      <c r="D236">
        <v>10</v>
      </c>
      <c r="E236">
        <v>0.49143526679097799</v>
      </c>
      <c r="F236">
        <v>903912.85744415096</v>
      </c>
      <c r="G236">
        <v>693.81241069907298</v>
      </c>
      <c r="H236">
        <v>503.94373069858801</v>
      </c>
      <c r="I236">
        <v>0.76790597557335105</v>
      </c>
      <c r="J236">
        <v>15.1936069192459</v>
      </c>
      <c r="K236">
        <v>0.66104039184299102</v>
      </c>
      <c r="L236">
        <v>3.9529716185471103E-2</v>
      </c>
      <c r="M236">
        <v>5.8348582071416501E-2</v>
      </c>
    </row>
    <row r="237" spans="1:13" x14ac:dyDescent="0.25">
      <c r="A237">
        <v>78</v>
      </c>
      <c r="B237">
        <v>9</v>
      </c>
      <c r="C237">
        <v>1.5193606919245899</v>
      </c>
      <c r="D237">
        <v>10</v>
      </c>
      <c r="E237">
        <v>0.49149455516534601</v>
      </c>
      <c r="F237">
        <v>889695.26281271805</v>
      </c>
      <c r="G237">
        <v>704.647239002736</v>
      </c>
      <c r="H237">
        <v>513.87799635571503</v>
      </c>
      <c r="I237">
        <v>0.77136696875885402</v>
      </c>
      <c r="J237">
        <v>15.1936069192459</v>
      </c>
      <c r="K237">
        <v>0.66381745468062003</v>
      </c>
      <c r="L237">
        <v>3.9529716185471103E-2</v>
      </c>
      <c r="M237">
        <v>5.8348582071416501E-2</v>
      </c>
    </row>
    <row r="238" spans="1:13" x14ac:dyDescent="0.25">
      <c r="A238">
        <v>79</v>
      </c>
      <c r="B238">
        <v>9</v>
      </c>
      <c r="C238">
        <v>1.5193606919245899</v>
      </c>
      <c r="D238">
        <v>10</v>
      </c>
      <c r="E238">
        <v>0.49084687527312298</v>
      </c>
      <c r="F238">
        <v>891643.66085153003</v>
      </c>
      <c r="G238">
        <v>715.44308384534304</v>
      </c>
      <c r="H238">
        <v>523.71004209282296</v>
      </c>
      <c r="I238">
        <v>0.77469219457177096</v>
      </c>
      <c r="J238">
        <v>15.1936069192459</v>
      </c>
      <c r="K238">
        <v>0.66378611437459001</v>
      </c>
      <c r="L238">
        <v>3.9529716185471103E-2</v>
      </c>
      <c r="M238">
        <v>5.8348582071416501E-2</v>
      </c>
    </row>
    <row r="239" spans="1:13" x14ac:dyDescent="0.25">
      <c r="A239">
        <v>80</v>
      </c>
      <c r="B239">
        <v>9</v>
      </c>
      <c r="C239">
        <v>1.5193606919245899</v>
      </c>
      <c r="D239">
        <v>10</v>
      </c>
      <c r="E239">
        <v>0.49072582337484599</v>
      </c>
      <c r="F239">
        <v>887747.89525434596</v>
      </c>
      <c r="G239">
        <v>726.09835581347397</v>
      </c>
      <c r="H239">
        <v>533.33073792833397</v>
      </c>
      <c r="I239">
        <v>0.77785362761880605</v>
      </c>
      <c r="J239">
        <v>15.1936069192459</v>
      </c>
      <c r="K239">
        <v>0.66533864507892604</v>
      </c>
      <c r="L239">
        <v>3.9529716185471103E-2</v>
      </c>
      <c r="M239">
        <v>5.8348582071416501E-2</v>
      </c>
    </row>
    <row r="240" spans="1:13" x14ac:dyDescent="0.25">
      <c r="A240">
        <v>81</v>
      </c>
      <c r="B240">
        <v>9</v>
      </c>
      <c r="C240">
        <v>1.5193606919245899</v>
      </c>
      <c r="D240">
        <v>10</v>
      </c>
      <c r="E240">
        <v>0.49020377552251798</v>
      </c>
      <c r="F240">
        <v>879988.25548303605</v>
      </c>
      <c r="G240">
        <v>736.54666179916603</v>
      </c>
      <c r="H240">
        <v>542.65787626286499</v>
      </c>
      <c r="I240">
        <v>0.78083503156673895</v>
      </c>
      <c r="J240">
        <v>15.1936069192459</v>
      </c>
      <c r="K240">
        <v>0.66648282517077495</v>
      </c>
      <c r="L240">
        <v>3.9529716185471103E-2</v>
      </c>
      <c r="M240">
        <v>5.8348582071416501E-2</v>
      </c>
    </row>
    <row r="241" spans="1:13" x14ac:dyDescent="0.25">
      <c r="A241">
        <v>82</v>
      </c>
      <c r="B241">
        <v>9</v>
      </c>
      <c r="C241">
        <v>1.51882854542041</v>
      </c>
      <c r="D241">
        <v>10</v>
      </c>
      <c r="E241">
        <v>0.48947245817233298</v>
      </c>
      <c r="F241">
        <v>874160.71191974496</v>
      </c>
      <c r="G241">
        <v>746.79225911102196</v>
      </c>
      <c r="H241">
        <v>551.68839439450903</v>
      </c>
      <c r="I241">
        <v>0.78368064560044604</v>
      </c>
      <c r="J241">
        <v>15.188285454204101</v>
      </c>
      <c r="K241">
        <v>0.66718024974474399</v>
      </c>
      <c r="L241">
        <v>3.9537059286045499E-2</v>
      </c>
      <c r="M241">
        <v>5.8348582071416501E-2</v>
      </c>
    </row>
    <row r="242" spans="1:13" x14ac:dyDescent="0.25">
      <c r="A242">
        <v>83</v>
      </c>
      <c r="B242">
        <v>9</v>
      </c>
      <c r="C242">
        <v>1.51882854542041</v>
      </c>
      <c r="D242">
        <v>10</v>
      </c>
      <c r="E242">
        <v>0.48929364842793799</v>
      </c>
      <c r="F242">
        <v>879922.45591692999</v>
      </c>
      <c r="G242">
        <v>757.10010698750796</v>
      </c>
      <c r="H242">
        <v>560.53885759063701</v>
      </c>
      <c r="I242">
        <v>0.78636648878346105</v>
      </c>
      <c r="J242">
        <v>15.188285454204101</v>
      </c>
      <c r="K242">
        <v>0.66840428580928202</v>
      </c>
      <c r="L242">
        <v>3.9537059286045499E-2</v>
      </c>
      <c r="M242">
        <v>5.8348582071416501E-2</v>
      </c>
    </row>
    <row r="243" spans="1:13" x14ac:dyDescent="0.25">
      <c r="A243">
        <v>84</v>
      </c>
      <c r="B243">
        <v>9</v>
      </c>
      <c r="C243">
        <v>1.51882854542041</v>
      </c>
      <c r="D243">
        <v>10</v>
      </c>
      <c r="E243">
        <v>0.48916609043737602</v>
      </c>
      <c r="F243">
        <v>864125.88279640104</v>
      </c>
      <c r="G243">
        <v>767.08275698195905</v>
      </c>
      <c r="H243">
        <v>568.74613776061096</v>
      </c>
      <c r="I243">
        <v>0.78879822297156998</v>
      </c>
      <c r="J243">
        <v>15.188285454204101</v>
      </c>
      <c r="K243">
        <v>0.670056381782273</v>
      </c>
      <c r="L243">
        <v>3.9537059286045499E-2</v>
      </c>
      <c r="M243">
        <v>5.8348582071416501E-2</v>
      </c>
    </row>
    <row r="244" spans="1:13" x14ac:dyDescent="0.25">
      <c r="A244">
        <v>85</v>
      </c>
      <c r="B244">
        <v>9</v>
      </c>
      <c r="C244">
        <v>1.51882854542041</v>
      </c>
      <c r="D244">
        <v>10</v>
      </c>
      <c r="E244">
        <v>0.48928211890888401</v>
      </c>
      <c r="F244">
        <v>852622.544639225</v>
      </c>
      <c r="G244">
        <v>777.12283480581596</v>
      </c>
      <c r="H244">
        <v>575.73361448764899</v>
      </c>
      <c r="I244">
        <v>0.79082533115819098</v>
      </c>
      <c r="J244">
        <v>15.188285454204101</v>
      </c>
      <c r="K244">
        <v>0.67073174242670897</v>
      </c>
      <c r="L244">
        <v>3.9537059286045499E-2</v>
      </c>
      <c r="M244">
        <v>5.8348582071416501E-2</v>
      </c>
    </row>
    <row r="245" spans="1:13" x14ac:dyDescent="0.25">
      <c r="A245">
        <v>86</v>
      </c>
      <c r="B245">
        <v>9</v>
      </c>
      <c r="C245">
        <v>1.5180959790550601</v>
      </c>
      <c r="D245">
        <v>10</v>
      </c>
      <c r="E245">
        <v>0.48882328873153602</v>
      </c>
      <c r="F245">
        <v>856408.52611160197</v>
      </c>
      <c r="G245">
        <v>788.05835694006805</v>
      </c>
      <c r="H245">
        <v>580.63612931894602</v>
      </c>
      <c r="I245">
        <v>0.79227035299494797</v>
      </c>
      <c r="J245">
        <v>15.180959790550601</v>
      </c>
      <c r="K245">
        <v>0.67276307805909197</v>
      </c>
      <c r="L245">
        <v>3.9541022495664699E-2</v>
      </c>
      <c r="M245">
        <v>5.8348582071416501E-2</v>
      </c>
    </row>
    <row r="246" spans="1:13" x14ac:dyDescent="0.25">
      <c r="A246">
        <v>87</v>
      </c>
      <c r="B246">
        <v>9</v>
      </c>
      <c r="C246">
        <v>1.5180959790550601</v>
      </c>
      <c r="D246">
        <v>10</v>
      </c>
      <c r="E246">
        <v>0.48861649972899501</v>
      </c>
      <c r="F246">
        <v>842201.97056006</v>
      </c>
      <c r="G246">
        <v>799.42234977196199</v>
      </c>
      <c r="H246">
        <v>583.64666638929396</v>
      </c>
      <c r="I246">
        <v>0.79312018181316302</v>
      </c>
      <c r="J246">
        <v>15.180959790550601</v>
      </c>
      <c r="K246">
        <v>0.67271600635832296</v>
      </c>
      <c r="L246">
        <v>3.9541022495664699E-2</v>
      </c>
      <c r="M246">
        <v>5.8348582071416501E-2</v>
      </c>
    </row>
    <row r="247" spans="1:13" x14ac:dyDescent="0.25">
      <c r="A247">
        <v>88</v>
      </c>
      <c r="B247">
        <v>9</v>
      </c>
      <c r="C247">
        <v>1.5174150496974099</v>
      </c>
      <c r="D247">
        <v>10</v>
      </c>
      <c r="E247">
        <v>0.48746776022668398</v>
      </c>
      <c r="F247">
        <v>837328.61190977797</v>
      </c>
      <c r="G247">
        <v>811.24608550415201</v>
      </c>
      <c r="H247">
        <v>585.14924388714496</v>
      </c>
      <c r="I247">
        <v>0.79358416709422097</v>
      </c>
      <c r="J247">
        <v>15.1741504969741</v>
      </c>
      <c r="K247">
        <v>0.67353506559152698</v>
      </c>
      <c r="L247">
        <v>3.9545815329957497E-2</v>
      </c>
      <c r="M247">
        <v>5.8348582071416501E-2</v>
      </c>
    </row>
    <row r="248" spans="1:13" x14ac:dyDescent="0.25">
      <c r="A248">
        <v>89</v>
      </c>
      <c r="B248">
        <v>9</v>
      </c>
      <c r="C248">
        <v>1.5174150496974099</v>
      </c>
      <c r="D248">
        <v>10</v>
      </c>
      <c r="E248">
        <v>0.487796210578546</v>
      </c>
      <c r="F248">
        <v>821048.30860517698</v>
      </c>
      <c r="G248">
        <v>823.14963073287004</v>
      </c>
      <c r="H248">
        <v>585.55210567674499</v>
      </c>
      <c r="I248">
        <v>0.79369688378036196</v>
      </c>
      <c r="J248">
        <v>15.1741504969741</v>
      </c>
      <c r="K248">
        <v>0.67273047438577205</v>
      </c>
      <c r="L248">
        <v>3.9545815329957497E-2</v>
      </c>
      <c r="M248">
        <v>5.8348582071416501E-2</v>
      </c>
    </row>
    <row r="249" spans="1:13" x14ac:dyDescent="0.25">
      <c r="A249">
        <v>90</v>
      </c>
      <c r="B249">
        <v>9</v>
      </c>
      <c r="C249">
        <v>1.5174150496974099</v>
      </c>
      <c r="D249">
        <v>10</v>
      </c>
      <c r="E249">
        <v>0.48789007860703898</v>
      </c>
      <c r="F249">
        <v>808852.48612004705</v>
      </c>
      <c r="G249">
        <v>834.86615874444396</v>
      </c>
      <c r="H249">
        <v>585.55210567674499</v>
      </c>
      <c r="I249">
        <v>0.79369688378036196</v>
      </c>
      <c r="J249">
        <v>15.1741504969741</v>
      </c>
      <c r="K249">
        <v>0.675515542483618</v>
      </c>
      <c r="L249">
        <v>3.9545815329957497E-2</v>
      </c>
      <c r="M249">
        <v>5.8348582071416501E-2</v>
      </c>
    </row>
    <row r="250" spans="1:13" x14ac:dyDescent="0.25">
      <c r="A250">
        <v>91</v>
      </c>
      <c r="B250">
        <v>9</v>
      </c>
      <c r="C250">
        <v>1.5167021187460199</v>
      </c>
      <c r="D250">
        <v>10</v>
      </c>
      <c r="E250">
        <v>0.48786203359793201</v>
      </c>
      <c r="F250">
        <v>812572.28337141103</v>
      </c>
      <c r="G250">
        <v>846.56962976428804</v>
      </c>
      <c r="H250">
        <v>585.55210567674499</v>
      </c>
      <c r="I250">
        <v>0.79374129110968505</v>
      </c>
      <c r="J250">
        <v>15.1670211874602</v>
      </c>
      <c r="K250">
        <v>0.67754523032607705</v>
      </c>
      <c r="L250">
        <v>3.9550100008194103E-2</v>
      </c>
      <c r="M250">
        <v>5.8348582071416501E-2</v>
      </c>
    </row>
    <row r="251" spans="1:13" x14ac:dyDescent="0.25">
      <c r="A251">
        <v>92</v>
      </c>
      <c r="B251">
        <v>9</v>
      </c>
      <c r="C251">
        <v>1.5160850941881601</v>
      </c>
      <c r="D251">
        <v>10</v>
      </c>
      <c r="E251">
        <v>0.48789561938420301</v>
      </c>
      <c r="F251">
        <v>813089.08638157404</v>
      </c>
      <c r="G251">
        <v>858.22295053884602</v>
      </c>
      <c r="H251">
        <v>585.55210567674499</v>
      </c>
      <c r="I251">
        <v>0.79377972859468904</v>
      </c>
      <c r="J251">
        <v>15.1608509418816</v>
      </c>
      <c r="K251">
        <v>0.67672851864045602</v>
      </c>
      <c r="L251">
        <v>3.9555971648153297E-2</v>
      </c>
      <c r="M251">
        <v>5.8348582071416501E-2</v>
      </c>
    </row>
    <row r="252" spans="1:13" x14ac:dyDescent="0.25">
      <c r="A252">
        <v>93</v>
      </c>
      <c r="B252">
        <v>9</v>
      </c>
      <c r="C252">
        <v>1.5160850941881601</v>
      </c>
      <c r="D252">
        <v>10</v>
      </c>
      <c r="E252">
        <v>0.48919048479425897</v>
      </c>
      <c r="F252">
        <v>804606.68939184095</v>
      </c>
      <c r="G252">
        <v>869.61962948928499</v>
      </c>
      <c r="H252">
        <v>585.55210567674499</v>
      </c>
      <c r="I252">
        <v>0.79377972859468904</v>
      </c>
      <c r="J252">
        <v>15.1608509418816</v>
      </c>
      <c r="K252">
        <v>0.678629400428715</v>
      </c>
      <c r="L252">
        <v>3.9555971648153297E-2</v>
      </c>
      <c r="M252">
        <v>5.8348582071416501E-2</v>
      </c>
    </row>
    <row r="253" spans="1:13" x14ac:dyDescent="0.25">
      <c r="A253">
        <v>94</v>
      </c>
      <c r="B253">
        <v>9</v>
      </c>
      <c r="C253">
        <v>1.49092594817543</v>
      </c>
      <c r="D253">
        <v>10</v>
      </c>
      <c r="E253">
        <v>0.48472509586228602</v>
      </c>
      <c r="F253">
        <v>769832.58629488305</v>
      </c>
      <c r="G253">
        <v>878.57611995320201</v>
      </c>
      <c r="H253">
        <v>585.55210567674499</v>
      </c>
      <c r="I253">
        <v>0.79535019202089297</v>
      </c>
      <c r="J253">
        <v>14.909259481754299</v>
      </c>
      <c r="K253">
        <v>0.68199331835481902</v>
      </c>
      <c r="L253">
        <v>3.9676784822304398E-2</v>
      </c>
      <c r="M253">
        <v>5.8348582071416501E-2</v>
      </c>
    </row>
    <row r="254" spans="1:13" x14ac:dyDescent="0.25">
      <c r="A254">
        <v>95</v>
      </c>
      <c r="B254">
        <v>9</v>
      </c>
      <c r="C254">
        <v>1.44881987414113</v>
      </c>
      <c r="D254">
        <v>10</v>
      </c>
      <c r="E254">
        <v>0.47845147348230799</v>
      </c>
      <c r="F254">
        <v>759718.10971792997</v>
      </c>
      <c r="G254">
        <v>886.24424820561501</v>
      </c>
      <c r="H254">
        <v>585.55210567674499</v>
      </c>
      <c r="I254">
        <v>0.79799245147409903</v>
      </c>
      <c r="J254">
        <v>14.488198741411299</v>
      </c>
      <c r="K254">
        <v>0.68393063366922102</v>
      </c>
      <c r="L254">
        <v>3.9957879780430097E-2</v>
      </c>
      <c r="M254">
        <v>5.8348582071416501E-2</v>
      </c>
    </row>
    <row r="255" spans="1:13" x14ac:dyDescent="0.25">
      <c r="A255">
        <v>96</v>
      </c>
      <c r="B255">
        <v>9</v>
      </c>
      <c r="C255">
        <v>1.41674222332382</v>
      </c>
      <c r="D255">
        <v>10</v>
      </c>
      <c r="E255">
        <v>0.47309552612931299</v>
      </c>
      <c r="F255">
        <v>739921.17553870799</v>
      </c>
      <c r="G255">
        <v>893.94347431069298</v>
      </c>
      <c r="H255">
        <v>585.55210567674499</v>
      </c>
      <c r="I255">
        <v>0.80001721452990904</v>
      </c>
      <c r="J255">
        <v>14.1674222332382</v>
      </c>
      <c r="K255">
        <v>0.69009860480932494</v>
      </c>
      <c r="L255">
        <v>4.0191097501900801E-2</v>
      </c>
      <c r="M255">
        <v>5.8348582071416501E-2</v>
      </c>
    </row>
    <row r="256" spans="1:13" x14ac:dyDescent="0.25">
      <c r="A256">
        <v>97</v>
      </c>
      <c r="B256">
        <v>9</v>
      </c>
      <c r="C256">
        <v>1.41674222332382</v>
      </c>
      <c r="D256">
        <v>10</v>
      </c>
      <c r="E256">
        <v>0.47339187769681401</v>
      </c>
      <c r="F256">
        <v>730197.22716874699</v>
      </c>
      <c r="G256">
        <v>903.21619874852001</v>
      </c>
      <c r="H256">
        <v>585.55210567674499</v>
      </c>
      <c r="I256">
        <v>0.80001721452990904</v>
      </c>
      <c r="J256">
        <v>14.1674222332382</v>
      </c>
      <c r="K256">
        <v>0.69535649075162598</v>
      </c>
      <c r="L256">
        <v>4.0191097501900801E-2</v>
      </c>
      <c r="M256">
        <v>5.8348582071416501E-2</v>
      </c>
    </row>
    <row r="257" spans="1:13" x14ac:dyDescent="0.25">
      <c r="A257">
        <v>98</v>
      </c>
      <c r="B257">
        <v>9</v>
      </c>
      <c r="C257">
        <v>1.36897462422366</v>
      </c>
      <c r="D257">
        <v>10</v>
      </c>
      <c r="E257">
        <v>0.464527603481517</v>
      </c>
      <c r="F257">
        <v>711290.09058376297</v>
      </c>
      <c r="G257">
        <v>909.181393191501</v>
      </c>
      <c r="H257">
        <v>585.55210567674499</v>
      </c>
      <c r="I257">
        <v>0.80305145261030897</v>
      </c>
      <c r="J257">
        <v>13.6897462422366</v>
      </c>
      <c r="K257">
        <v>0.69761668847867897</v>
      </c>
      <c r="L257">
        <v>4.0527633096598299E-2</v>
      </c>
      <c r="M257">
        <v>5.8348582071416501E-2</v>
      </c>
    </row>
    <row r="258" spans="1:13" x14ac:dyDescent="0.25">
      <c r="A258">
        <v>99</v>
      </c>
      <c r="B258">
        <v>9</v>
      </c>
      <c r="C258">
        <v>1.3418821028936101</v>
      </c>
      <c r="D258">
        <v>10</v>
      </c>
      <c r="E258">
        <v>0.46013572337014702</v>
      </c>
      <c r="F258">
        <v>709244.66728607903</v>
      </c>
      <c r="G258">
        <v>916.28058397085204</v>
      </c>
      <c r="H258">
        <v>585.55210567674499</v>
      </c>
      <c r="I258">
        <v>0.80478264340675498</v>
      </c>
      <c r="J258">
        <v>13.418821028936099</v>
      </c>
      <c r="K258">
        <v>0.70286986711116595</v>
      </c>
      <c r="L258">
        <v>4.07572469934981E-2</v>
      </c>
      <c r="M258">
        <v>5.8348582071416501E-2</v>
      </c>
    </row>
    <row r="259" spans="1:13" x14ac:dyDescent="0.25">
      <c r="A259">
        <v>100</v>
      </c>
      <c r="B259">
        <v>9</v>
      </c>
      <c r="C259">
        <v>1.30566305163924</v>
      </c>
      <c r="D259">
        <v>10</v>
      </c>
      <c r="E259">
        <v>0.45343261920890199</v>
      </c>
      <c r="F259">
        <v>699506.89727350301</v>
      </c>
      <c r="G259">
        <v>922.57372070382598</v>
      </c>
      <c r="H259">
        <v>585.55210567674499</v>
      </c>
      <c r="I259">
        <v>0.80710870515803201</v>
      </c>
      <c r="J259">
        <v>13.056630516392399</v>
      </c>
      <c r="K259">
        <v>0.707843626170647</v>
      </c>
      <c r="L259">
        <v>4.1009797654941497E-2</v>
      </c>
      <c r="M259">
        <v>5.8348582071416501E-2</v>
      </c>
    </row>
    <row r="260" spans="1:13" x14ac:dyDescent="0.25">
      <c r="A260">
        <v>101</v>
      </c>
      <c r="B260">
        <v>9</v>
      </c>
      <c r="C260">
        <v>1.27762555607952</v>
      </c>
      <c r="D260">
        <v>10</v>
      </c>
      <c r="E260">
        <v>0.448711466253567</v>
      </c>
      <c r="F260">
        <v>685983.43731675402</v>
      </c>
      <c r="G260">
        <v>928.97104249648999</v>
      </c>
      <c r="H260">
        <v>585.55210567674499</v>
      </c>
      <c r="I260">
        <v>0.80891858440242703</v>
      </c>
      <c r="J260">
        <v>12.7762555607952</v>
      </c>
      <c r="K260">
        <v>0.71049824303338405</v>
      </c>
      <c r="L260">
        <v>4.1256989980985002E-2</v>
      </c>
      <c r="M260">
        <v>5.8348582071416501E-2</v>
      </c>
    </row>
    <row r="261" spans="1:13" x14ac:dyDescent="0.25">
      <c r="A261">
        <v>102</v>
      </c>
      <c r="B261">
        <v>9</v>
      </c>
      <c r="C261">
        <v>1.2334593334478099</v>
      </c>
      <c r="D261">
        <v>10</v>
      </c>
      <c r="E261">
        <v>0.44085260072090399</v>
      </c>
      <c r="F261">
        <v>669111.08132487198</v>
      </c>
      <c r="G261">
        <v>933.97548932283996</v>
      </c>
      <c r="H261">
        <v>585.55210567674499</v>
      </c>
      <c r="I261">
        <v>0.81178612935029304</v>
      </c>
      <c r="J261">
        <v>12.3345933344781</v>
      </c>
      <c r="K261">
        <v>0.71488031202631697</v>
      </c>
      <c r="L261">
        <v>4.1545737580926903E-2</v>
      </c>
      <c r="M261">
        <v>5.8348582071416501E-2</v>
      </c>
    </row>
    <row r="262" spans="1:13" x14ac:dyDescent="0.25">
      <c r="A262">
        <v>103</v>
      </c>
      <c r="B262">
        <v>9</v>
      </c>
      <c r="C262">
        <v>1.1974599811686599</v>
      </c>
      <c r="D262">
        <v>10</v>
      </c>
      <c r="E262">
        <v>0.43433732305558098</v>
      </c>
      <c r="F262">
        <v>650722.72014806501</v>
      </c>
      <c r="G262">
        <v>938.96762990433297</v>
      </c>
      <c r="H262">
        <v>585.55210567674499</v>
      </c>
      <c r="I262">
        <v>0.81413851298805295</v>
      </c>
      <c r="J262">
        <v>11.9745998116866</v>
      </c>
      <c r="K262">
        <v>0.72011872956193301</v>
      </c>
      <c r="L262">
        <v>4.1852689243382799E-2</v>
      </c>
      <c r="M262">
        <v>5.8348582071416501E-2</v>
      </c>
    </row>
    <row r="263" spans="1:13" x14ac:dyDescent="0.25">
      <c r="A263">
        <v>104</v>
      </c>
      <c r="B263">
        <v>9</v>
      </c>
      <c r="C263">
        <v>1.1494714130233299</v>
      </c>
      <c r="D263">
        <v>10</v>
      </c>
      <c r="E263">
        <v>0.42546078550747601</v>
      </c>
      <c r="F263">
        <v>635024.49307323899</v>
      </c>
      <c r="G263">
        <v>942.85143454280103</v>
      </c>
      <c r="H263">
        <v>585.55210567674499</v>
      </c>
      <c r="I263">
        <v>0.81729561633176495</v>
      </c>
      <c r="J263">
        <v>11.4947141302333</v>
      </c>
      <c r="K263">
        <v>0.72607073955536505</v>
      </c>
      <c r="L263">
        <v>4.2121529559624699E-2</v>
      </c>
      <c r="M263">
        <v>5.8348582071416501E-2</v>
      </c>
    </row>
    <row r="264" spans="1:13" x14ac:dyDescent="0.25">
      <c r="A264">
        <v>105</v>
      </c>
      <c r="B264">
        <v>9</v>
      </c>
      <c r="C264">
        <v>1.1105916560708</v>
      </c>
      <c r="D264">
        <v>10</v>
      </c>
      <c r="E264">
        <v>0.41830851248679102</v>
      </c>
      <c r="F264">
        <v>612019.68828211096</v>
      </c>
      <c r="G264">
        <v>946.66641602007098</v>
      </c>
      <c r="H264">
        <v>585.55210567674499</v>
      </c>
      <c r="I264">
        <v>0.81987147496541901</v>
      </c>
      <c r="J264">
        <v>11.105916560708</v>
      </c>
      <c r="K264">
        <v>0.73345575612425495</v>
      </c>
      <c r="L264">
        <v>4.2423219077399398E-2</v>
      </c>
      <c r="M264">
        <v>5.8348582071416501E-2</v>
      </c>
    </row>
    <row r="265" spans="1:13" x14ac:dyDescent="0.25">
      <c r="A265">
        <v>106</v>
      </c>
      <c r="B265">
        <v>9</v>
      </c>
      <c r="C265">
        <v>1.0587275311717901</v>
      </c>
      <c r="D265">
        <v>10</v>
      </c>
      <c r="E265">
        <v>0.40721330886791501</v>
      </c>
      <c r="F265">
        <v>590862.46536266699</v>
      </c>
      <c r="G265">
        <v>949.18260211250401</v>
      </c>
      <c r="H265">
        <v>585.55210567674499</v>
      </c>
      <c r="I265">
        <v>0.82333295529017902</v>
      </c>
      <c r="J265">
        <v>10.587275311717899</v>
      </c>
      <c r="K265">
        <v>0.73921275340924497</v>
      </c>
      <c r="L265">
        <v>4.2668450239585397E-2</v>
      </c>
      <c r="M265">
        <v>5.8348582071416501E-2</v>
      </c>
    </row>
    <row r="266" spans="1:13" x14ac:dyDescent="0.25">
      <c r="A266">
        <v>107</v>
      </c>
      <c r="B266">
        <v>9</v>
      </c>
      <c r="C266">
        <v>1.0169633598269601</v>
      </c>
      <c r="D266">
        <v>10</v>
      </c>
      <c r="E266">
        <v>0.39847824736924797</v>
      </c>
      <c r="F266">
        <v>581166.15231057897</v>
      </c>
      <c r="G266">
        <v>952.05189666634203</v>
      </c>
      <c r="H266">
        <v>585.55210567674499</v>
      </c>
      <c r="I266">
        <v>0.82614166873198003</v>
      </c>
      <c r="J266">
        <v>10.1696335982696</v>
      </c>
      <c r="K266">
        <v>0.746917005770936</v>
      </c>
      <c r="L266">
        <v>4.2964630331819201E-2</v>
      </c>
      <c r="M266">
        <v>5.8348582071416501E-2</v>
      </c>
    </row>
    <row r="267" spans="1:13" x14ac:dyDescent="0.25">
      <c r="A267">
        <v>108</v>
      </c>
      <c r="B267">
        <v>9</v>
      </c>
      <c r="C267">
        <v>0.93606899360854301</v>
      </c>
      <c r="D267">
        <v>10</v>
      </c>
      <c r="E267">
        <v>0.37865163617332498</v>
      </c>
      <c r="F267">
        <v>554506.76721934602</v>
      </c>
      <c r="G267">
        <v>951.972100183056</v>
      </c>
      <c r="H267">
        <v>585.55210567674499</v>
      </c>
      <c r="I267">
        <v>0.83163682507716497</v>
      </c>
      <c r="J267">
        <v>9.3606899360854303</v>
      </c>
      <c r="K267">
        <v>0.75333980813797297</v>
      </c>
      <c r="L267">
        <v>4.3346568266716498E-2</v>
      </c>
      <c r="M267">
        <v>5.8348582071416501E-2</v>
      </c>
    </row>
    <row r="268" spans="1:13" x14ac:dyDescent="0.25">
      <c r="A268">
        <v>109</v>
      </c>
      <c r="B268">
        <v>9</v>
      </c>
      <c r="C268">
        <v>0.93606899360854301</v>
      </c>
      <c r="D268">
        <v>10</v>
      </c>
      <c r="E268">
        <v>0.378106342458154</v>
      </c>
      <c r="F268">
        <v>548248.73303603998</v>
      </c>
      <c r="G268">
        <v>956.460240758797</v>
      </c>
      <c r="H268">
        <v>585.55210567674499</v>
      </c>
      <c r="I268">
        <v>0.83163682507716497</v>
      </c>
      <c r="J268">
        <v>9.3606899360854303</v>
      </c>
      <c r="K268">
        <v>0.76983594988484805</v>
      </c>
      <c r="L268">
        <v>4.3346568266716498E-2</v>
      </c>
      <c r="M268">
        <v>5.8348582071416501E-2</v>
      </c>
    </row>
    <row r="269" spans="1:13" x14ac:dyDescent="0.25">
      <c r="A269">
        <v>110</v>
      </c>
      <c r="B269">
        <v>9</v>
      </c>
      <c r="C269">
        <v>0.89655349526116701</v>
      </c>
      <c r="D269">
        <v>10</v>
      </c>
      <c r="E269">
        <v>0.36887255020389198</v>
      </c>
      <c r="F269">
        <v>534719.556205075</v>
      </c>
      <c r="G269">
        <v>958.30600859992796</v>
      </c>
      <c r="H269">
        <v>585.55210567674499</v>
      </c>
      <c r="I269">
        <v>0.83434777706113095</v>
      </c>
      <c r="J269">
        <v>8.9655349526116694</v>
      </c>
      <c r="K269">
        <v>0.77078546195714503</v>
      </c>
      <c r="L269">
        <v>4.3624062050531598E-2</v>
      </c>
      <c r="M269">
        <v>5.8348582071416501E-2</v>
      </c>
    </row>
    <row r="270" spans="1:13" x14ac:dyDescent="0.25">
      <c r="A270">
        <v>111</v>
      </c>
      <c r="B270">
        <v>9</v>
      </c>
      <c r="C270">
        <v>0.83909343792331403</v>
      </c>
      <c r="D270">
        <v>10</v>
      </c>
      <c r="E270">
        <v>0.35416869836981602</v>
      </c>
      <c r="F270">
        <v>508021.42091337498</v>
      </c>
      <c r="G270">
        <v>958.43678675096101</v>
      </c>
      <c r="H270">
        <v>585.55210567674499</v>
      </c>
      <c r="I270">
        <v>0.83832149748485896</v>
      </c>
      <c r="J270">
        <v>8.3909343792331494</v>
      </c>
      <c r="K270">
        <v>0.77836841553338698</v>
      </c>
      <c r="L270">
        <v>4.3849415469780002E-2</v>
      </c>
      <c r="M270">
        <v>5.8348582071416501E-2</v>
      </c>
    </row>
    <row r="271" spans="1:13" x14ac:dyDescent="0.25">
      <c r="A271">
        <v>112</v>
      </c>
      <c r="B271">
        <v>9</v>
      </c>
      <c r="C271">
        <v>0.81137462618421397</v>
      </c>
      <c r="D271">
        <v>10</v>
      </c>
      <c r="E271">
        <v>0.34712685162055701</v>
      </c>
      <c r="F271">
        <v>495891.67754222802</v>
      </c>
      <c r="G271">
        <v>960.01478978595503</v>
      </c>
      <c r="H271">
        <v>585.55210567674499</v>
      </c>
      <c r="I271">
        <v>0.84025199078714197</v>
      </c>
      <c r="J271">
        <v>8.1137462618421399</v>
      </c>
      <c r="K271">
        <v>0.79142819684579802</v>
      </c>
      <c r="L271">
        <v>4.3994857404629502E-2</v>
      </c>
      <c r="M271">
        <v>5.8348582071416501E-2</v>
      </c>
    </row>
    <row r="272" spans="1:13" x14ac:dyDescent="0.25">
      <c r="A272">
        <v>113</v>
      </c>
      <c r="B272">
        <v>9</v>
      </c>
      <c r="C272">
        <v>0.74785390174519495</v>
      </c>
      <c r="D272">
        <v>10</v>
      </c>
      <c r="E272">
        <v>0.32841408381512099</v>
      </c>
      <c r="F272">
        <v>468216.45187434898</v>
      </c>
      <c r="G272">
        <v>958.819377563084</v>
      </c>
      <c r="H272">
        <v>585.55210567674499</v>
      </c>
      <c r="I272">
        <v>0.84470964093662504</v>
      </c>
      <c r="J272">
        <v>7.4785390174519497</v>
      </c>
      <c r="K272">
        <v>0.79845101316345801</v>
      </c>
      <c r="L272">
        <v>4.4134265629988803E-2</v>
      </c>
      <c r="M272">
        <v>5.8348582071416501E-2</v>
      </c>
    </row>
    <row r="273" spans="1:13" x14ac:dyDescent="0.25">
      <c r="A273">
        <v>114</v>
      </c>
      <c r="B273">
        <v>9</v>
      </c>
      <c r="C273">
        <v>0.74785390174519495</v>
      </c>
      <c r="D273">
        <v>10</v>
      </c>
      <c r="E273">
        <v>0.328558886199184</v>
      </c>
      <c r="F273">
        <v>468638.43939962803</v>
      </c>
      <c r="G273">
        <v>960.76781771032802</v>
      </c>
      <c r="H273">
        <v>585.55210567674499</v>
      </c>
      <c r="I273">
        <v>0.84470964093662504</v>
      </c>
      <c r="J273">
        <v>7.4785390174519497</v>
      </c>
      <c r="K273">
        <v>0.81292881438597897</v>
      </c>
      <c r="L273">
        <v>4.4134265629988803E-2</v>
      </c>
      <c r="M273">
        <v>5.8348582071416501E-2</v>
      </c>
    </row>
    <row r="274" spans="1:13" x14ac:dyDescent="0.25">
      <c r="A274">
        <v>115</v>
      </c>
      <c r="B274">
        <v>9</v>
      </c>
      <c r="C274">
        <v>0.65564480137563097</v>
      </c>
      <c r="D274">
        <v>10</v>
      </c>
      <c r="E274">
        <v>0.299093292102665</v>
      </c>
      <c r="F274">
        <v>427586.36328663997</v>
      </c>
      <c r="G274">
        <v>956.40708705873794</v>
      </c>
      <c r="H274">
        <v>585.55210567674499</v>
      </c>
      <c r="I274">
        <v>0.85126535087382904</v>
      </c>
      <c r="J274">
        <v>6.5564480137563104</v>
      </c>
      <c r="K274">
        <v>0.81459004336231899</v>
      </c>
      <c r="L274">
        <v>4.4426993007219598E-2</v>
      </c>
      <c r="M274">
        <v>5.8348582071416501E-2</v>
      </c>
    </row>
    <row r="275" spans="1:13" x14ac:dyDescent="0.25">
      <c r="A275">
        <v>116</v>
      </c>
      <c r="B275">
        <v>9</v>
      </c>
      <c r="C275">
        <v>0.60137580090169296</v>
      </c>
      <c r="D275">
        <v>10</v>
      </c>
      <c r="E275">
        <v>0.28218802164102202</v>
      </c>
      <c r="F275">
        <v>404767.18579538498</v>
      </c>
      <c r="G275">
        <v>953.71031589658696</v>
      </c>
      <c r="H275">
        <v>585.55210567674499</v>
      </c>
      <c r="I275">
        <v>0.85517145225665103</v>
      </c>
      <c r="J275">
        <v>6.0137580090169296</v>
      </c>
      <c r="K275">
        <v>0.83586171050197</v>
      </c>
      <c r="L275">
        <v>4.4676786615261199E-2</v>
      </c>
      <c r="M275">
        <v>5.8348582071416501E-2</v>
      </c>
    </row>
    <row r="276" spans="1:13" x14ac:dyDescent="0.25">
      <c r="A276">
        <v>117</v>
      </c>
      <c r="B276">
        <v>9</v>
      </c>
      <c r="C276">
        <v>0.51046823199734104</v>
      </c>
      <c r="D276">
        <v>10</v>
      </c>
      <c r="E276">
        <v>0.25106157666368101</v>
      </c>
      <c r="F276">
        <v>374599.45383632899</v>
      </c>
      <c r="G276">
        <v>948.72895911840999</v>
      </c>
      <c r="H276">
        <v>585.55210567674499</v>
      </c>
      <c r="I276">
        <v>0.86179561595022403</v>
      </c>
      <c r="J276">
        <v>5.1046823199734099</v>
      </c>
      <c r="K276">
        <v>0.853125661999662</v>
      </c>
      <c r="L276">
        <v>4.4920089305301801E-2</v>
      </c>
      <c r="M276">
        <v>5.8348582071416501E-2</v>
      </c>
    </row>
    <row r="277" spans="1:13" x14ac:dyDescent="0.25">
      <c r="A277">
        <v>118</v>
      </c>
      <c r="B277">
        <v>9</v>
      </c>
      <c r="C277">
        <v>0.51046823199734104</v>
      </c>
      <c r="D277">
        <v>10</v>
      </c>
      <c r="E277">
        <v>0.25206727832376502</v>
      </c>
      <c r="F277">
        <v>377335.22761585802</v>
      </c>
      <c r="G277">
        <v>948.72895911840999</v>
      </c>
      <c r="H277">
        <v>585.55210567674499</v>
      </c>
      <c r="I277">
        <v>0.86179561595022403</v>
      </c>
      <c r="J277">
        <v>5.1046823199734099</v>
      </c>
      <c r="K277">
        <v>0.87770664749994198</v>
      </c>
      <c r="L277">
        <v>4.4920089305301801E-2</v>
      </c>
      <c r="M277">
        <v>5.8348582071416501E-2</v>
      </c>
    </row>
    <row r="278" spans="1:13" x14ac:dyDescent="0.25">
      <c r="A278">
        <v>119</v>
      </c>
      <c r="B278">
        <v>9</v>
      </c>
      <c r="C278">
        <v>0.45628903615647598</v>
      </c>
      <c r="D278">
        <v>10</v>
      </c>
      <c r="E278">
        <v>0.23212108173762599</v>
      </c>
      <c r="F278">
        <v>355814.394203573</v>
      </c>
      <c r="G278">
        <v>945.59226883288602</v>
      </c>
      <c r="H278">
        <v>585.55210567674499</v>
      </c>
      <c r="I278">
        <v>0.86579252442926702</v>
      </c>
      <c r="J278">
        <v>4.5628903615647598</v>
      </c>
      <c r="K278">
        <v>0.87932710353377397</v>
      </c>
      <c r="L278">
        <v>4.5258216257853701E-2</v>
      </c>
      <c r="M278">
        <v>5.8348582071416501E-2</v>
      </c>
    </row>
    <row r="279" spans="1:13" x14ac:dyDescent="0.25">
      <c r="A279">
        <v>120</v>
      </c>
      <c r="B279">
        <v>9</v>
      </c>
      <c r="C279">
        <v>0.38404590805484201</v>
      </c>
      <c r="D279">
        <v>10</v>
      </c>
      <c r="E279">
        <v>0.2022985062274</v>
      </c>
      <c r="F279">
        <v>331785.70363055897</v>
      </c>
      <c r="G279">
        <v>941.40977194279105</v>
      </c>
      <c r="H279">
        <v>585.55210567674499</v>
      </c>
      <c r="I279">
        <v>0.87118008106083999</v>
      </c>
      <c r="J279">
        <v>3.84045908054842</v>
      </c>
      <c r="K279">
        <v>0.89931347139838103</v>
      </c>
      <c r="L279">
        <v>4.5249615801955002E-2</v>
      </c>
      <c r="M279">
        <v>5.8348582071416501E-2</v>
      </c>
    </row>
    <row r="280" spans="1:13" x14ac:dyDescent="0.25">
      <c r="A280">
        <v>121</v>
      </c>
      <c r="B280">
        <v>9</v>
      </c>
      <c r="C280">
        <v>0.32750005218303102</v>
      </c>
      <c r="D280">
        <v>10</v>
      </c>
      <c r="E280">
        <v>0.181288322474875</v>
      </c>
      <c r="F280">
        <v>320465.88664197997</v>
      </c>
      <c r="G280">
        <v>938.13606449758095</v>
      </c>
      <c r="H280">
        <v>585.55210567674499</v>
      </c>
      <c r="I280">
        <v>0.87544401664240601</v>
      </c>
      <c r="J280">
        <v>3.27500052183031</v>
      </c>
      <c r="K280">
        <v>0.92347429083763599</v>
      </c>
      <c r="L280">
        <v>4.5616120213983501E-2</v>
      </c>
      <c r="M280">
        <v>5.8348582071416501E-2</v>
      </c>
    </row>
    <row r="281" spans="1:13" x14ac:dyDescent="0.25">
      <c r="A281">
        <v>122</v>
      </c>
      <c r="B281">
        <v>9</v>
      </c>
      <c r="C281">
        <v>0.32750005218303102</v>
      </c>
      <c r="D281">
        <v>10</v>
      </c>
      <c r="E281">
        <v>0.18144483658489699</v>
      </c>
      <c r="F281">
        <v>324578.84273617098</v>
      </c>
      <c r="G281">
        <v>938.13606449758095</v>
      </c>
      <c r="H281">
        <v>585.55210567674499</v>
      </c>
      <c r="I281">
        <v>0.87544401664240601</v>
      </c>
      <c r="J281">
        <v>3.27500052183031</v>
      </c>
      <c r="K281">
        <v>0.94335472186541103</v>
      </c>
      <c r="L281">
        <v>4.5616120213983501E-2</v>
      </c>
      <c r="M281">
        <v>5.8348582071416501E-2</v>
      </c>
    </row>
    <row r="282" spans="1:13" x14ac:dyDescent="0.25">
      <c r="A282">
        <v>123</v>
      </c>
      <c r="B282">
        <v>9</v>
      </c>
      <c r="C282">
        <v>0.22828953384004</v>
      </c>
      <c r="D282">
        <v>10</v>
      </c>
      <c r="E282">
        <v>0.132812808217389</v>
      </c>
      <c r="F282">
        <v>278018.33035033802</v>
      </c>
      <c r="G282">
        <v>932.39229764614504</v>
      </c>
      <c r="H282">
        <v>585.55210567674499</v>
      </c>
      <c r="I282">
        <v>0.883026885786378</v>
      </c>
      <c r="J282">
        <v>2.2828953384004</v>
      </c>
      <c r="K282">
        <v>0.93810077630494904</v>
      </c>
      <c r="L282">
        <v>4.5735823152153902E-2</v>
      </c>
      <c r="M282">
        <v>5.8348582071416501E-2</v>
      </c>
    </row>
    <row r="283" spans="1:13" x14ac:dyDescent="0.25">
      <c r="A283">
        <v>124</v>
      </c>
      <c r="B283">
        <v>9</v>
      </c>
      <c r="C283">
        <v>0.193937017339713</v>
      </c>
      <c r="D283">
        <v>10</v>
      </c>
      <c r="E283">
        <v>0.11543816093773</v>
      </c>
      <c r="F283">
        <v>268499.68248868699</v>
      </c>
      <c r="G283">
        <v>930.40346774349405</v>
      </c>
      <c r="H283">
        <v>585.55210567674499</v>
      </c>
      <c r="I283">
        <v>0.88568323056154896</v>
      </c>
      <c r="J283">
        <v>1.93937017339713</v>
      </c>
      <c r="K283">
        <v>0.98190545655648198</v>
      </c>
      <c r="L283">
        <v>4.5905680525304499E-2</v>
      </c>
      <c r="M283">
        <v>5.8348582071416501E-2</v>
      </c>
    </row>
    <row r="284" spans="1:13" x14ac:dyDescent="0.25">
      <c r="A284">
        <v>125</v>
      </c>
      <c r="B284">
        <v>9</v>
      </c>
      <c r="C284">
        <v>0.193937017339713</v>
      </c>
      <c r="D284">
        <v>10</v>
      </c>
      <c r="E284">
        <v>0.116271431299345</v>
      </c>
      <c r="F284">
        <v>263178.317358097</v>
      </c>
      <c r="G284">
        <v>930.40346774349405</v>
      </c>
      <c r="H284">
        <v>585.55210567674499</v>
      </c>
      <c r="I284">
        <v>0.88568323056154896</v>
      </c>
      <c r="J284">
        <v>1.93937017339713</v>
      </c>
      <c r="K284">
        <v>0.99299641239896397</v>
      </c>
      <c r="L284">
        <v>4.5905680525304499E-2</v>
      </c>
      <c r="M284">
        <v>5.8348582071416501E-2</v>
      </c>
    </row>
    <row r="285" spans="1:13" x14ac:dyDescent="0.25">
      <c r="A285">
        <v>126</v>
      </c>
      <c r="B285">
        <v>9</v>
      </c>
      <c r="C285">
        <v>0.115826046450636</v>
      </c>
      <c r="D285">
        <v>10</v>
      </c>
      <c r="E285">
        <v>6.9643936621394495E-2</v>
      </c>
      <c r="F285">
        <v>222900.62558854299</v>
      </c>
      <c r="G285">
        <v>925.88125363939002</v>
      </c>
      <c r="H285">
        <v>585.55210567674499</v>
      </c>
      <c r="I285">
        <v>0.89178313809004905</v>
      </c>
      <c r="J285">
        <v>1.1582604645063601</v>
      </c>
      <c r="K285">
        <v>0.98550431312273201</v>
      </c>
      <c r="L285">
        <v>4.5155467873143999E-2</v>
      </c>
      <c r="M285">
        <v>5.8348582071416501E-2</v>
      </c>
    </row>
    <row r="286" spans="1:13" x14ac:dyDescent="0.25">
      <c r="A286">
        <v>127</v>
      </c>
      <c r="B286">
        <v>9</v>
      </c>
      <c r="C286">
        <v>5.5002820233288001E-2</v>
      </c>
      <c r="D286">
        <v>10</v>
      </c>
      <c r="E286">
        <v>3.5103560349283497E-2</v>
      </c>
      <c r="F286">
        <v>197788.58491538401</v>
      </c>
      <c r="G286">
        <v>922.35990896364797</v>
      </c>
      <c r="H286">
        <v>585.55210567674499</v>
      </c>
      <c r="I286">
        <v>0.89659149682938499</v>
      </c>
      <c r="J286">
        <v>0.55002820233287997</v>
      </c>
      <c r="K286">
        <v>1.0141060672245501</v>
      </c>
      <c r="L286">
        <v>4.5397236109464001E-2</v>
      </c>
      <c r="M286">
        <v>5.8348582071416501E-2</v>
      </c>
    </row>
    <row r="287" spans="1:13" x14ac:dyDescent="0.25">
      <c r="A287">
        <v>128</v>
      </c>
      <c r="B287">
        <v>9</v>
      </c>
      <c r="C287">
        <v>5.5002820233288001E-2</v>
      </c>
      <c r="D287">
        <v>10</v>
      </c>
      <c r="E287">
        <v>3.5403645443460897E-2</v>
      </c>
      <c r="F287">
        <v>202961.51953994899</v>
      </c>
      <c r="G287">
        <v>922.35990896364797</v>
      </c>
      <c r="H287">
        <v>585.55210567674499</v>
      </c>
      <c r="I287">
        <v>0.89659149682938499</v>
      </c>
      <c r="J287">
        <v>0.55002820233287997</v>
      </c>
      <c r="K287">
        <v>1.0499942556047499</v>
      </c>
      <c r="L287">
        <v>4.5397236109464001E-2</v>
      </c>
      <c r="M287">
        <v>5.8348582071416501E-2</v>
      </c>
    </row>
    <row r="288" spans="1:13" x14ac:dyDescent="0.25">
      <c r="A288">
        <v>129</v>
      </c>
      <c r="B288">
        <v>9</v>
      </c>
      <c r="C288">
        <v>2.61379839017447E-2</v>
      </c>
      <c r="D288">
        <v>10</v>
      </c>
      <c r="E288">
        <v>1.7534893881007201E-2</v>
      </c>
      <c r="F288">
        <v>185881.79551549201</v>
      </c>
      <c r="G288">
        <v>920.688786860243</v>
      </c>
      <c r="H288">
        <v>585.55210567674499</v>
      </c>
      <c r="I288">
        <v>0.89889158543858505</v>
      </c>
      <c r="J288">
        <v>0.26137983901744699</v>
      </c>
      <c r="K288">
        <v>1.04947888381715</v>
      </c>
      <c r="L288">
        <v>4.4841479729203597E-2</v>
      </c>
      <c r="M288">
        <v>5.3458365739560601E-2</v>
      </c>
    </row>
    <row r="289" spans="1:13" x14ac:dyDescent="0.25">
      <c r="A289">
        <v>130</v>
      </c>
      <c r="B289">
        <v>9</v>
      </c>
      <c r="C289">
        <v>2.61379839017447E-2</v>
      </c>
      <c r="D289">
        <v>10</v>
      </c>
      <c r="E289">
        <v>1.7422712548250101E-2</v>
      </c>
      <c r="F289">
        <v>186742.683592418</v>
      </c>
      <c r="G289">
        <v>920.688786860243</v>
      </c>
      <c r="H289">
        <v>585.55210567674499</v>
      </c>
      <c r="I289">
        <v>0.89889158543858505</v>
      </c>
      <c r="J289">
        <v>0.26137983901744699</v>
      </c>
      <c r="K289">
        <v>1.06835267147163</v>
      </c>
      <c r="L289">
        <v>4.4841479729203597E-2</v>
      </c>
      <c r="M289">
        <v>5.3458365739560601E-2</v>
      </c>
    </row>
    <row r="290" spans="1:13" x14ac:dyDescent="0.25">
      <c r="A290">
        <v>1</v>
      </c>
      <c r="B290">
        <v>9</v>
      </c>
      <c r="C290">
        <v>0</v>
      </c>
      <c r="D290">
        <v>10</v>
      </c>
      <c r="E290">
        <v>0</v>
      </c>
      <c r="F290">
        <v>0</v>
      </c>
      <c r="G290">
        <v>2.75</v>
      </c>
      <c r="H290">
        <v>0</v>
      </c>
      <c r="I290" t="s">
        <v>79</v>
      </c>
      <c r="J290">
        <v>0</v>
      </c>
      <c r="K290">
        <v>1.2</v>
      </c>
      <c r="L290" t="s">
        <v>79</v>
      </c>
      <c r="M290" t="e">
        <v>#NAME?</v>
      </c>
    </row>
    <row r="291" spans="1:13" x14ac:dyDescent="0.25">
      <c r="A291">
        <v>2</v>
      </c>
      <c r="B291">
        <v>9</v>
      </c>
      <c r="C291">
        <v>0</v>
      </c>
      <c r="D291">
        <v>10</v>
      </c>
      <c r="E291">
        <v>0</v>
      </c>
      <c r="F291">
        <v>0</v>
      </c>
      <c r="G291">
        <v>2.7300574684386598</v>
      </c>
      <c r="H291">
        <v>0</v>
      </c>
      <c r="I291" t="s">
        <v>79</v>
      </c>
      <c r="J291">
        <v>0</v>
      </c>
      <c r="K291">
        <v>1.2</v>
      </c>
      <c r="L291" t="s">
        <v>79</v>
      </c>
      <c r="M291" t="e">
        <v>#NAME?</v>
      </c>
    </row>
    <row r="292" spans="1:13" x14ac:dyDescent="0.25">
      <c r="A292">
        <v>3</v>
      </c>
      <c r="B292">
        <v>9</v>
      </c>
      <c r="C292" s="18">
        <v>9.8700540056954997E-4</v>
      </c>
      <c r="D292">
        <v>10</v>
      </c>
      <c r="E292">
        <v>0</v>
      </c>
      <c r="F292">
        <v>0</v>
      </c>
      <c r="G292">
        <v>2.6433445029087599</v>
      </c>
      <c r="H292">
        <v>0</v>
      </c>
      <c r="I292">
        <v>0</v>
      </c>
      <c r="J292">
        <v>9.8700540056954993E-3</v>
      </c>
      <c r="K292">
        <v>1.2</v>
      </c>
      <c r="L292">
        <v>8.3435224551780506E-3</v>
      </c>
      <c r="M292">
        <v>8.3435224551780506E-3</v>
      </c>
    </row>
    <row r="293" spans="1:13" x14ac:dyDescent="0.25">
      <c r="A293">
        <v>4</v>
      </c>
      <c r="B293">
        <v>9</v>
      </c>
      <c r="C293">
        <v>5.0940002970375001E-3</v>
      </c>
      <c r="D293">
        <v>10</v>
      </c>
      <c r="E293" s="18">
        <v>3.3205070455191097E-4</v>
      </c>
      <c r="F293">
        <v>827.35982946079002</v>
      </c>
      <c r="G293">
        <v>2.42659632380798</v>
      </c>
      <c r="H293">
        <v>0</v>
      </c>
      <c r="I293">
        <v>0</v>
      </c>
      <c r="J293">
        <v>5.0940002970375001E-2</v>
      </c>
      <c r="K293">
        <v>1.2130280611865201</v>
      </c>
      <c r="L293">
        <v>1.02608305316011E-2</v>
      </c>
      <c r="M293">
        <v>1.43418198122697E-2</v>
      </c>
    </row>
    <row r="294" spans="1:13" x14ac:dyDescent="0.25">
      <c r="A294">
        <v>5</v>
      </c>
      <c r="B294">
        <v>9</v>
      </c>
      <c r="C294">
        <v>1.06752431446832E-2</v>
      </c>
      <c r="D294">
        <v>10</v>
      </c>
      <c r="E294">
        <v>1.3523512554188401E-3</v>
      </c>
      <c r="F294">
        <v>3038.14169209595</v>
      </c>
      <c r="G294">
        <v>2.2051819162186699</v>
      </c>
      <c r="H294">
        <v>0</v>
      </c>
      <c r="I294">
        <v>0</v>
      </c>
      <c r="J294">
        <v>0.106752431446832</v>
      </c>
      <c r="K294">
        <v>1.18345561388291</v>
      </c>
      <c r="L294">
        <v>1.09796998189196E-2</v>
      </c>
      <c r="M294">
        <v>1.54881325422548E-2</v>
      </c>
    </row>
    <row r="295" spans="1:13" x14ac:dyDescent="0.25">
      <c r="A295">
        <v>6</v>
      </c>
      <c r="B295">
        <v>9</v>
      </c>
      <c r="C295">
        <v>1.70580720400869E-2</v>
      </c>
      <c r="D295">
        <v>10</v>
      </c>
      <c r="E295">
        <v>2.6532457639789099E-3</v>
      </c>
      <c r="F295">
        <v>5740.45919899808</v>
      </c>
      <c r="G295">
        <v>2.0449858638856599</v>
      </c>
      <c r="H295">
        <v>0</v>
      </c>
      <c r="I295">
        <v>0</v>
      </c>
      <c r="J295">
        <v>0.170580720400869</v>
      </c>
      <c r="K295">
        <v>1.1112154758656201</v>
      </c>
      <c r="L295">
        <v>1.06686065906423E-2</v>
      </c>
      <c r="M295">
        <v>1.61607519668691E-2</v>
      </c>
    </row>
    <row r="296" spans="1:13" x14ac:dyDescent="0.25">
      <c r="A296">
        <v>7</v>
      </c>
      <c r="B296">
        <v>9</v>
      </c>
      <c r="C296">
        <v>2.1498623178503699E-2</v>
      </c>
      <c r="D296">
        <v>10</v>
      </c>
      <c r="E296">
        <v>4.0102870431646597E-3</v>
      </c>
      <c r="F296">
        <v>8295.2556238648594</v>
      </c>
      <c r="G296">
        <v>2.0555264576166201</v>
      </c>
      <c r="H296">
        <v>0</v>
      </c>
      <c r="I296">
        <v>0</v>
      </c>
      <c r="J296">
        <v>0.21498623178503701</v>
      </c>
      <c r="K296">
        <v>1.04606820283097</v>
      </c>
      <c r="L296">
        <v>1.0589771383606301E-2</v>
      </c>
      <c r="M296">
        <v>1.6816522853047199E-2</v>
      </c>
    </row>
    <row r="297" spans="1:13" x14ac:dyDescent="0.25">
      <c r="A297">
        <v>8</v>
      </c>
      <c r="B297">
        <v>9</v>
      </c>
      <c r="C297">
        <v>2.3620242361914599E-2</v>
      </c>
      <c r="D297">
        <v>10</v>
      </c>
      <c r="E297">
        <v>5.0015797273620204E-3</v>
      </c>
      <c r="F297">
        <v>9827.4724034596093</v>
      </c>
      <c r="G297">
        <v>2.2125514562191602</v>
      </c>
      <c r="H297">
        <v>0</v>
      </c>
      <c r="I297">
        <v>0</v>
      </c>
      <c r="J297">
        <v>0.23620242361914601</v>
      </c>
      <c r="K297">
        <v>1.01845881488367</v>
      </c>
      <c r="L297">
        <v>9.5882745500310007E-3</v>
      </c>
      <c r="M297">
        <v>1.7423767085168799E-2</v>
      </c>
    </row>
    <row r="298" spans="1:13" x14ac:dyDescent="0.25">
      <c r="A298">
        <v>9</v>
      </c>
      <c r="B298">
        <v>9</v>
      </c>
      <c r="C298">
        <v>2.61353552698823E-2</v>
      </c>
      <c r="D298">
        <v>10</v>
      </c>
      <c r="E298">
        <v>5.9796713633311696E-3</v>
      </c>
      <c r="F298">
        <v>11304.5505848628</v>
      </c>
      <c r="G298">
        <v>2.39467181522686</v>
      </c>
      <c r="H298">
        <v>0</v>
      </c>
      <c r="I298">
        <v>0</v>
      </c>
      <c r="J298">
        <v>0.26135355269882299</v>
      </c>
      <c r="K298">
        <v>1.0378818382973101</v>
      </c>
      <c r="L298">
        <v>8.6861813409331908E-3</v>
      </c>
      <c r="M298">
        <v>1.8210485577583299E-2</v>
      </c>
    </row>
    <row r="299" spans="1:13" x14ac:dyDescent="0.25">
      <c r="A299">
        <v>10</v>
      </c>
      <c r="B299">
        <v>9</v>
      </c>
      <c r="C299">
        <v>2.9172874806388301E-2</v>
      </c>
      <c r="D299">
        <v>10</v>
      </c>
      <c r="E299">
        <v>7.1007135323389097E-3</v>
      </c>
      <c r="F299">
        <v>13394.9896554439</v>
      </c>
      <c r="G299">
        <v>2.6119982284822498</v>
      </c>
      <c r="H299">
        <v>0</v>
      </c>
      <c r="I299">
        <v>0</v>
      </c>
      <c r="J299">
        <v>0.29172874806388299</v>
      </c>
      <c r="K299">
        <v>1.0348283243576299</v>
      </c>
      <c r="L299">
        <v>8.41054344010983E-3</v>
      </c>
      <c r="M299">
        <v>1.8908388766587899E-2</v>
      </c>
    </row>
    <row r="300" spans="1:13" x14ac:dyDescent="0.25">
      <c r="A300">
        <v>11</v>
      </c>
      <c r="B300">
        <v>9</v>
      </c>
      <c r="C300">
        <v>3.28433921799701E-2</v>
      </c>
      <c r="D300">
        <v>10</v>
      </c>
      <c r="E300">
        <v>8.6503937943577906E-3</v>
      </c>
      <c r="F300">
        <v>16073.514109973899</v>
      </c>
      <c r="G300">
        <v>2.87454281737616</v>
      </c>
      <c r="H300">
        <v>0</v>
      </c>
      <c r="I300">
        <v>0</v>
      </c>
      <c r="J300">
        <v>0.32843392179970099</v>
      </c>
      <c r="K300">
        <v>1.0359348610670001</v>
      </c>
      <c r="L300">
        <v>8.0449104535128303E-3</v>
      </c>
      <c r="M300">
        <v>1.96792053825715E-2</v>
      </c>
    </row>
    <row r="301" spans="1:13" x14ac:dyDescent="0.25">
      <c r="A301">
        <v>12</v>
      </c>
      <c r="B301">
        <v>9</v>
      </c>
      <c r="C301">
        <v>3.7409064118679503E-2</v>
      </c>
      <c r="D301">
        <v>10</v>
      </c>
      <c r="E301">
        <v>1.11659618831401E-2</v>
      </c>
      <c r="F301">
        <v>20095.040983045201</v>
      </c>
      <c r="G301">
        <v>3.20540696558046</v>
      </c>
      <c r="H301">
        <v>0</v>
      </c>
      <c r="I301">
        <v>0</v>
      </c>
      <c r="J301">
        <v>0.37409064118679503</v>
      </c>
      <c r="K301">
        <v>1.04010164371296</v>
      </c>
      <c r="L301">
        <v>8.3321323436013704E-3</v>
      </c>
      <c r="M301">
        <v>2.0500181936750201E-2</v>
      </c>
    </row>
    <row r="302" spans="1:13" x14ac:dyDescent="0.25">
      <c r="A302">
        <v>13</v>
      </c>
      <c r="B302">
        <v>9</v>
      </c>
      <c r="C302">
        <v>4.3040813831987802E-2</v>
      </c>
      <c r="D302">
        <v>10</v>
      </c>
      <c r="E302">
        <v>1.3985840852104799E-2</v>
      </c>
      <c r="F302">
        <v>25072.010135377899</v>
      </c>
      <c r="G302">
        <v>3.6207821556471398</v>
      </c>
      <c r="H302">
        <v>0</v>
      </c>
      <c r="I302">
        <v>0</v>
      </c>
      <c r="J302">
        <v>0.43040813831987801</v>
      </c>
      <c r="K302">
        <v>1.0668341439164699</v>
      </c>
      <c r="L302">
        <v>8.5825448631344902E-3</v>
      </c>
      <c r="M302">
        <v>2.1310441342054599E-2</v>
      </c>
    </row>
    <row r="303" spans="1:13" x14ac:dyDescent="0.25">
      <c r="A303">
        <v>14</v>
      </c>
      <c r="B303">
        <v>9</v>
      </c>
      <c r="C303">
        <v>4.9970326251529397E-2</v>
      </c>
      <c r="D303">
        <v>10</v>
      </c>
      <c r="E303">
        <v>1.77552915348319E-2</v>
      </c>
      <c r="F303">
        <v>31342.872978526801</v>
      </c>
      <c r="G303">
        <v>4.1426493867301604</v>
      </c>
      <c r="H303">
        <v>0</v>
      </c>
      <c r="I303">
        <v>0</v>
      </c>
      <c r="J303">
        <v>0.49970326251529401</v>
      </c>
      <c r="K303">
        <v>1.06746670262189</v>
      </c>
      <c r="L303">
        <v>9.0566842553673199E-3</v>
      </c>
      <c r="M303">
        <v>2.21345310702043E-2</v>
      </c>
    </row>
    <row r="304" spans="1:13" x14ac:dyDescent="0.25">
      <c r="A304">
        <v>15</v>
      </c>
      <c r="B304">
        <v>9</v>
      </c>
      <c r="C304">
        <v>5.8552914250328998E-2</v>
      </c>
      <c r="D304">
        <v>10</v>
      </c>
      <c r="E304">
        <v>2.2590060709238802E-2</v>
      </c>
      <c r="F304">
        <v>39464.438681841697</v>
      </c>
      <c r="G304">
        <v>4.8025457298282896</v>
      </c>
      <c r="H304">
        <v>0</v>
      </c>
      <c r="I304">
        <v>0</v>
      </c>
      <c r="J304">
        <v>0.58552914250329002</v>
      </c>
      <c r="K304">
        <v>1.05479382597722</v>
      </c>
      <c r="L304">
        <v>9.1568336138952103E-3</v>
      </c>
      <c r="M304">
        <v>2.31094526893952E-2</v>
      </c>
    </row>
    <row r="305" spans="1:13" x14ac:dyDescent="0.25">
      <c r="A305">
        <v>16</v>
      </c>
      <c r="B305">
        <v>9</v>
      </c>
      <c r="C305">
        <v>6.8841144596979306E-2</v>
      </c>
      <c r="D305">
        <v>10</v>
      </c>
      <c r="E305">
        <v>2.7629335157994699E-2</v>
      </c>
      <c r="F305">
        <v>48304.091907492897</v>
      </c>
      <c r="G305">
        <v>5.6120567735752003</v>
      </c>
      <c r="H305">
        <v>0</v>
      </c>
      <c r="I305">
        <v>0</v>
      </c>
      <c r="J305">
        <v>0.68841144596979298</v>
      </c>
      <c r="K305">
        <v>1.04888816431545</v>
      </c>
      <c r="L305">
        <v>9.4995782121106605E-3</v>
      </c>
      <c r="M305">
        <v>2.4191840898756801E-2</v>
      </c>
    </row>
    <row r="306" spans="1:13" x14ac:dyDescent="0.25">
      <c r="A306">
        <v>17</v>
      </c>
      <c r="B306">
        <v>9</v>
      </c>
      <c r="C306">
        <v>8.0947649730780599E-2</v>
      </c>
      <c r="D306">
        <v>10</v>
      </c>
      <c r="E306">
        <v>3.3212012893291697E-2</v>
      </c>
      <c r="F306">
        <v>58013.1974677791</v>
      </c>
      <c r="G306">
        <v>6.5853280923160398</v>
      </c>
      <c r="H306">
        <v>0</v>
      </c>
      <c r="I306">
        <v>0</v>
      </c>
      <c r="J306">
        <v>0.80947649730780602</v>
      </c>
      <c r="K306">
        <v>1.0462510332405199</v>
      </c>
      <c r="L306">
        <v>1.01891361604039E-2</v>
      </c>
      <c r="M306">
        <v>2.5292325253580099E-2</v>
      </c>
    </row>
    <row r="307" spans="1:13" x14ac:dyDescent="0.25">
      <c r="A307">
        <v>18</v>
      </c>
      <c r="B307">
        <v>9</v>
      </c>
      <c r="C307">
        <v>9.5057604156148501E-2</v>
      </c>
      <c r="D307">
        <v>10</v>
      </c>
      <c r="E307">
        <v>3.8879178445628701E-2</v>
      </c>
      <c r="F307">
        <v>68932.590053468099</v>
      </c>
      <c r="G307">
        <v>7.7423500857468097</v>
      </c>
      <c r="H307">
        <v>0</v>
      </c>
      <c r="I307">
        <v>0</v>
      </c>
      <c r="J307">
        <v>0.95057604156148501</v>
      </c>
      <c r="K307">
        <v>1.03889137783936</v>
      </c>
      <c r="L307">
        <v>1.0793369794970101E-2</v>
      </c>
      <c r="M307">
        <v>2.6449654616561499E-2</v>
      </c>
    </row>
    <row r="308" spans="1:13" x14ac:dyDescent="0.25">
      <c r="A308">
        <v>19</v>
      </c>
      <c r="B308">
        <v>9</v>
      </c>
      <c r="C308">
        <v>0.11110769207938199</v>
      </c>
      <c r="D308">
        <v>10</v>
      </c>
      <c r="E308">
        <v>4.5149186603056599E-2</v>
      </c>
      <c r="F308">
        <v>79856.136493872502</v>
      </c>
      <c r="G308">
        <v>9.0819581375393206</v>
      </c>
      <c r="H308">
        <v>0</v>
      </c>
      <c r="I308">
        <v>0</v>
      </c>
      <c r="J308">
        <v>1.11107692079382</v>
      </c>
      <c r="K308">
        <v>1.0265081682882899</v>
      </c>
      <c r="L308">
        <v>1.1198411787906599E-2</v>
      </c>
      <c r="M308">
        <v>2.75621285625532E-2</v>
      </c>
    </row>
    <row r="309" spans="1:13" x14ac:dyDescent="0.25">
      <c r="A309">
        <v>20</v>
      </c>
      <c r="B309">
        <v>9</v>
      </c>
      <c r="C309">
        <v>0.12959376179874099</v>
      </c>
      <c r="D309">
        <v>10</v>
      </c>
      <c r="E309">
        <v>5.2518925724571799E-2</v>
      </c>
      <c r="F309">
        <v>93589.167776730697</v>
      </c>
      <c r="G309">
        <v>10.651886667803501</v>
      </c>
      <c r="H309">
        <v>0</v>
      </c>
      <c r="I309">
        <v>0</v>
      </c>
      <c r="J309">
        <v>1.29593761798741</v>
      </c>
      <c r="K309">
        <v>1.0262691114776801</v>
      </c>
      <c r="L309">
        <v>1.1787182986344E-2</v>
      </c>
      <c r="M309">
        <v>2.8680542520448198E-2</v>
      </c>
    </row>
    <row r="310" spans="1:13" x14ac:dyDescent="0.25">
      <c r="A310">
        <v>21</v>
      </c>
      <c r="B310">
        <v>9</v>
      </c>
      <c r="C310">
        <v>0.150911039445602</v>
      </c>
      <c r="D310">
        <v>10</v>
      </c>
      <c r="E310">
        <v>6.0511844583452198E-2</v>
      </c>
      <c r="F310">
        <v>109818.79257346599</v>
      </c>
      <c r="G310">
        <v>12.4940956909745</v>
      </c>
      <c r="H310">
        <v>0</v>
      </c>
      <c r="I310">
        <v>0</v>
      </c>
      <c r="J310">
        <v>1.50911039445602</v>
      </c>
      <c r="K310">
        <v>1.02173149511862</v>
      </c>
      <c r="L310">
        <v>1.2271819379507901E-2</v>
      </c>
      <c r="M310">
        <v>2.9864471917058901E-2</v>
      </c>
    </row>
    <row r="311" spans="1:13" x14ac:dyDescent="0.25">
      <c r="A311">
        <v>22</v>
      </c>
      <c r="B311">
        <v>9</v>
      </c>
      <c r="C311">
        <v>0.17555707162701301</v>
      </c>
      <c r="D311">
        <v>10</v>
      </c>
      <c r="E311">
        <v>6.9367388580976699E-2</v>
      </c>
      <c r="F311">
        <v>129109.784798758</v>
      </c>
      <c r="G311">
        <v>14.660105603864301</v>
      </c>
      <c r="H311">
        <v>0</v>
      </c>
      <c r="I311">
        <v>0</v>
      </c>
      <c r="J311">
        <v>1.7555707162701299</v>
      </c>
      <c r="K311">
        <v>1.0091830087854099</v>
      </c>
      <c r="L311">
        <v>1.3118802901530901E-2</v>
      </c>
      <c r="M311">
        <v>3.1074481267555E-2</v>
      </c>
    </row>
    <row r="312" spans="1:13" x14ac:dyDescent="0.25">
      <c r="A312">
        <v>23</v>
      </c>
      <c r="B312">
        <v>9</v>
      </c>
      <c r="C312">
        <v>0.20387021222391</v>
      </c>
      <c r="D312">
        <v>10</v>
      </c>
      <c r="E312">
        <v>8.0959506030061801E-2</v>
      </c>
      <c r="F312">
        <v>150869.918773888</v>
      </c>
      <c r="G312">
        <v>17.190768682533601</v>
      </c>
      <c r="H312">
        <v>0</v>
      </c>
      <c r="I312">
        <v>0</v>
      </c>
      <c r="J312">
        <v>2.0387021222391</v>
      </c>
      <c r="K312">
        <v>0.99894476923064401</v>
      </c>
      <c r="L312">
        <v>1.39537841527788E-2</v>
      </c>
      <c r="M312">
        <v>3.22760787664675E-2</v>
      </c>
    </row>
    <row r="313" spans="1:13" x14ac:dyDescent="0.25">
      <c r="A313">
        <v>24</v>
      </c>
      <c r="B313">
        <v>9</v>
      </c>
      <c r="C313">
        <v>0.23564769708156799</v>
      </c>
      <c r="D313">
        <v>10</v>
      </c>
      <c r="E313">
        <v>9.1893754531307797E-2</v>
      </c>
      <c r="F313">
        <v>172248.15198736999</v>
      </c>
      <c r="G313">
        <v>20.076974330672599</v>
      </c>
      <c r="H313">
        <v>0</v>
      </c>
      <c r="I313">
        <v>0</v>
      </c>
      <c r="J313">
        <v>2.3564769708156801</v>
      </c>
      <c r="K313">
        <v>0.99053268340719203</v>
      </c>
      <c r="L313">
        <v>1.4607359213049601E-2</v>
      </c>
      <c r="M313">
        <v>3.3515139537699003E-2</v>
      </c>
    </row>
    <row r="314" spans="1:13" x14ac:dyDescent="0.25">
      <c r="A314">
        <v>25</v>
      </c>
      <c r="B314">
        <v>9</v>
      </c>
      <c r="C314">
        <v>0.27193941902308699</v>
      </c>
      <c r="D314">
        <v>10</v>
      </c>
      <c r="E314">
        <v>0.106090547847862</v>
      </c>
      <c r="F314">
        <v>199880.49705338001</v>
      </c>
      <c r="G314">
        <v>23.425325446904999</v>
      </c>
      <c r="H314">
        <v>0</v>
      </c>
      <c r="I314">
        <v>0</v>
      </c>
      <c r="J314">
        <v>2.71939419023087</v>
      </c>
      <c r="K314">
        <v>0.98006170389680503</v>
      </c>
      <c r="L314">
        <v>1.51973956309747E-2</v>
      </c>
      <c r="M314">
        <v>3.4737192532595398E-2</v>
      </c>
    </row>
    <row r="315" spans="1:13" x14ac:dyDescent="0.25">
      <c r="A315">
        <v>26</v>
      </c>
      <c r="B315">
        <v>9</v>
      </c>
      <c r="C315">
        <v>0.31387885390997</v>
      </c>
      <c r="D315">
        <v>10</v>
      </c>
      <c r="E315">
        <v>0.121124311332028</v>
      </c>
      <c r="F315">
        <v>234457.54247480599</v>
      </c>
      <c r="G315">
        <v>27.353742827945599</v>
      </c>
      <c r="H315">
        <v>0</v>
      </c>
      <c r="I315">
        <v>0</v>
      </c>
      <c r="J315">
        <v>3.1387885390996999</v>
      </c>
      <c r="K315">
        <v>0.97064666072329897</v>
      </c>
      <c r="L315">
        <v>1.61036044799821E-2</v>
      </c>
      <c r="M315">
        <v>3.5949980511384802E-2</v>
      </c>
    </row>
    <row r="316" spans="1:13" x14ac:dyDescent="0.25">
      <c r="A316">
        <v>27</v>
      </c>
      <c r="B316">
        <v>9</v>
      </c>
      <c r="C316">
        <v>0.36087610286974903</v>
      </c>
      <c r="D316">
        <v>10</v>
      </c>
      <c r="E316">
        <v>0.13865382574045801</v>
      </c>
      <c r="F316">
        <v>267037.185634622</v>
      </c>
      <c r="G316">
        <v>31.823510820980601</v>
      </c>
      <c r="H316">
        <v>0</v>
      </c>
      <c r="I316">
        <v>0</v>
      </c>
      <c r="J316">
        <v>3.60876102869749</v>
      </c>
      <c r="K316">
        <v>0.95893697981361703</v>
      </c>
      <c r="L316">
        <v>1.71721625325067E-2</v>
      </c>
      <c r="M316">
        <v>3.7107520243700801E-2</v>
      </c>
    </row>
    <row r="317" spans="1:13" x14ac:dyDescent="0.25">
      <c r="A317">
        <v>28</v>
      </c>
      <c r="B317">
        <v>9</v>
      </c>
      <c r="C317">
        <v>0.41173697400336701</v>
      </c>
      <c r="D317">
        <v>10</v>
      </c>
      <c r="E317">
        <v>0.155334047623367</v>
      </c>
      <c r="F317">
        <v>301922.81188369897</v>
      </c>
      <c r="G317">
        <v>36.871173634730397</v>
      </c>
      <c r="H317">
        <v>0.140662719308462</v>
      </c>
      <c r="I317">
        <v>4.2355490324218498E-3</v>
      </c>
      <c r="J317">
        <v>4.11736974003367</v>
      </c>
      <c r="K317">
        <v>0.93744098235460704</v>
      </c>
      <c r="L317">
        <v>1.8336906919214399E-2</v>
      </c>
      <c r="M317">
        <v>3.8034544855940502E-2</v>
      </c>
    </row>
    <row r="318" spans="1:13" x14ac:dyDescent="0.25">
      <c r="A318">
        <v>29</v>
      </c>
      <c r="B318">
        <v>9</v>
      </c>
      <c r="C318">
        <v>0.46515481920644403</v>
      </c>
      <c r="D318">
        <v>10</v>
      </c>
      <c r="E318">
        <v>0.17464932360786301</v>
      </c>
      <c r="F318">
        <v>338976.652558834</v>
      </c>
      <c r="G318">
        <v>42.530628435550703</v>
      </c>
      <c r="H318">
        <v>0.57115081508432197</v>
      </c>
      <c r="I318">
        <v>1.4827664041920201E-2</v>
      </c>
      <c r="J318">
        <v>4.6515481920644399</v>
      </c>
      <c r="K318">
        <v>0.922937730448534</v>
      </c>
      <c r="L318">
        <v>1.9646488009568499E-2</v>
      </c>
      <c r="M318">
        <v>3.8786068850872497E-2</v>
      </c>
    </row>
    <row r="319" spans="1:13" x14ac:dyDescent="0.25">
      <c r="A319">
        <v>30</v>
      </c>
      <c r="B319">
        <v>9</v>
      </c>
      <c r="C319">
        <v>0.52058983030911499</v>
      </c>
      <c r="D319">
        <v>10</v>
      </c>
      <c r="E319">
        <v>0.19406484872983601</v>
      </c>
      <c r="F319">
        <v>385350.20800278999</v>
      </c>
      <c r="G319">
        <v>48.960180255986899</v>
      </c>
      <c r="H319">
        <v>1.4835003136593801</v>
      </c>
      <c r="I319">
        <v>3.3275613624833097E-2</v>
      </c>
      <c r="J319">
        <v>5.2058983030911499</v>
      </c>
      <c r="K319">
        <v>0.90768704813478396</v>
      </c>
      <c r="L319">
        <v>2.1192957330738501E-2</v>
      </c>
      <c r="M319">
        <v>3.9390188221837902E-2</v>
      </c>
    </row>
    <row r="320" spans="1:13" x14ac:dyDescent="0.25">
      <c r="A320">
        <v>31</v>
      </c>
      <c r="B320">
        <v>9</v>
      </c>
      <c r="C320">
        <v>0.57773032404498603</v>
      </c>
      <c r="D320">
        <v>10</v>
      </c>
      <c r="E320">
        <v>0.215880117203091</v>
      </c>
      <c r="F320">
        <v>438063.36524039402</v>
      </c>
      <c r="G320">
        <v>56.265131129378602</v>
      </c>
      <c r="H320">
        <v>2.99416877576166</v>
      </c>
      <c r="I320">
        <v>5.8135593249650799E-2</v>
      </c>
      <c r="J320">
        <v>5.7773032404498599</v>
      </c>
      <c r="K320">
        <v>0.88825316830973799</v>
      </c>
      <c r="L320">
        <v>2.2709485437307102E-2</v>
      </c>
      <c r="M320">
        <v>3.98241889243032E-2</v>
      </c>
    </row>
    <row r="321" spans="1:13" x14ac:dyDescent="0.25">
      <c r="A321">
        <v>32</v>
      </c>
      <c r="B321">
        <v>9</v>
      </c>
      <c r="C321">
        <v>0.63518850186239595</v>
      </c>
      <c r="D321">
        <v>10</v>
      </c>
      <c r="E321">
        <v>0.23745649563106999</v>
      </c>
      <c r="F321">
        <v>482544.40090145997</v>
      </c>
      <c r="G321">
        <v>64.296118783750202</v>
      </c>
      <c r="H321">
        <v>5.0756299927347897</v>
      </c>
      <c r="I321">
        <v>8.5826430479448004E-2</v>
      </c>
      <c r="J321">
        <v>6.3518850186239604</v>
      </c>
      <c r="K321">
        <v>0.86810306744317201</v>
      </c>
      <c r="L321">
        <v>2.4153365164849099E-2</v>
      </c>
      <c r="M321">
        <v>4.0069260433608402E-2</v>
      </c>
    </row>
    <row r="322" spans="1:13" x14ac:dyDescent="0.25">
      <c r="A322">
        <v>33</v>
      </c>
      <c r="B322">
        <v>9</v>
      </c>
      <c r="C322">
        <v>0.69336711312231303</v>
      </c>
      <c r="D322">
        <v>10</v>
      </c>
      <c r="E322">
        <v>0.259245491128689</v>
      </c>
      <c r="F322">
        <v>532735.45331034902</v>
      </c>
      <c r="G322">
        <v>73.147769482972606</v>
      </c>
      <c r="H322">
        <v>7.7650618766046504</v>
      </c>
      <c r="I322">
        <v>0.114911483731319</v>
      </c>
      <c r="J322">
        <v>6.9336711312231296</v>
      </c>
      <c r="K322">
        <v>0.847882563738526</v>
      </c>
      <c r="L322">
        <v>2.55176339296052E-2</v>
      </c>
      <c r="M322">
        <v>4.0286621626685601E-2</v>
      </c>
    </row>
    <row r="323" spans="1:13" x14ac:dyDescent="0.25">
      <c r="A323">
        <v>34</v>
      </c>
      <c r="B323">
        <v>9</v>
      </c>
      <c r="C323">
        <v>0.75218677222713004</v>
      </c>
      <c r="D323">
        <v>10</v>
      </c>
      <c r="E323">
        <v>0.279863032122244</v>
      </c>
      <c r="F323">
        <v>585691.94707706105</v>
      </c>
      <c r="G323">
        <v>82.862754524794397</v>
      </c>
      <c r="H323">
        <v>11.103828434898199</v>
      </c>
      <c r="I323">
        <v>0.14448828393836499</v>
      </c>
      <c r="J323">
        <v>7.5218677222713</v>
      </c>
      <c r="K323">
        <v>0.83144140409619804</v>
      </c>
      <c r="L323">
        <v>2.6820337944268399E-2</v>
      </c>
      <c r="M323">
        <v>4.1301504654042802E-2</v>
      </c>
    </row>
    <row r="324" spans="1:13" x14ac:dyDescent="0.25">
      <c r="A324">
        <v>35</v>
      </c>
      <c r="B324">
        <v>9</v>
      </c>
      <c r="C324">
        <v>0.81095580953587398</v>
      </c>
      <c r="D324">
        <v>10</v>
      </c>
      <c r="E324">
        <v>0.29938703235964698</v>
      </c>
      <c r="F324">
        <v>634409.68976559502</v>
      </c>
      <c r="G324">
        <v>93.3613891581807</v>
      </c>
      <c r="H324">
        <v>15.090572466105099</v>
      </c>
      <c r="I324">
        <v>0.17368351981917801</v>
      </c>
      <c r="J324">
        <v>8.1095580953587394</v>
      </c>
      <c r="K324">
        <v>0.81357082499987399</v>
      </c>
      <c r="L324">
        <v>2.80532925176659E-2</v>
      </c>
      <c r="M324">
        <v>4.2307709946351899E-2</v>
      </c>
    </row>
    <row r="325" spans="1:13" x14ac:dyDescent="0.25">
      <c r="A325">
        <v>36</v>
      </c>
      <c r="B325">
        <v>9</v>
      </c>
      <c r="C325">
        <v>0.86932578330454502</v>
      </c>
      <c r="D325">
        <v>10</v>
      </c>
      <c r="E325">
        <v>0.31801475967419601</v>
      </c>
      <c r="F325">
        <v>680809.20649498398</v>
      </c>
      <c r="G325">
        <v>104.597995904794</v>
      </c>
      <c r="H325">
        <v>19.730717328215199</v>
      </c>
      <c r="I325">
        <v>0.20208190956104599</v>
      </c>
      <c r="J325">
        <v>8.6932578330454593</v>
      </c>
      <c r="K325">
        <v>0.79805118129816899</v>
      </c>
      <c r="L325">
        <v>2.9216175318932999E-2</v>
      </c>
      <c r="M325">
        <v>4.3310908710255301E-2</v>
      </c>
    </row>
    <row r="326" spans="1:13" x14ac:dyDescent="0.25">
      <c r="A326">
        <v>37</v>
      </c>
      <c r="B326">
        <v>9</v>
      </c>
      <c r="C326">
        <v>0.92806151376726498</v>
      </c>
      <c r="D326">
        <v>10</v>
      </c>
      <c r="E326">
        <v>0.33577019748859699</v>
      </c>
      <c r="F326">
        <v>737432.71309714904</v>
      </c>
      <c r="G326">
        <v>116.745790022911</v>
      </c>
      <c r="H326">
        <v>25.1256833126929</v>
      </c>
      <c r="I326">
        <v>0.22994401022574101</v>
      </c>
      <c r="J326">
        <v>9.2806151376726493</v>
      </c>
      <c r="K326">
        <v>0.78185616831243998</v>
      </c>
      <c r="L326">
        <v>3.0329219393578199E-2</v>
      </c>
      <c r="M326">
        <v>4.42606502888249E-2</v>
      </c>
    </row>
    <row r="327" spans="1:13" x14ac:dyDescent="0.25">
      <c r="A327">
        <v>38</v>
      </c>
      <c r="B327">
        <v>9</v>
      </c>
      <c r="C327">
        <v>0.98502222313312904</v>
      </c>
      <c r="D327">
        <v>10</v>
      </c>
      <c r="E327">
        <v>0.35352221149673702</v>
      </c>
      <c r="F327">
        <v>780212.79610002704</v>
      </c>
      <c r="G327">
        <v>129.51603963970899</v>
      </c>
      <c r="H327">
        <v>31.200618379504601</v>
      </c>
      <c r="I327">
        <v>0.25679646925692101</v>
      </c>
      <c r="J327">
        <v>9.8502222313312906</v>
      </c>
      <c r="K327">
        <v>0.76677834396662303</v>
      </c>
      <c r="L327">
        <v>3.1370324486868197E-2</v>
      </c>
      <c r="M327">
        <v>4.5278823258830002E-2</v>
      </c>
    </row>
    <row r="328" spans="1:13" x14ac:dyDescent="0.25">
      <c r="A328">
        <v>39</v>
      </c>
      <c r="B328">
        <v>9</v>
      </c>
      <c r="C328">
        <v>1.04078941011376</v>
      </c>
      <c r="D328">
        <v>10</v>
      </c>
      <c r="E328">
        <v>0.37104203914506101</v>
      </c>
      <c r="F328">
        <v>813553.33764775004</v>
      </c>
      <c r="G328">
        <v>142.822712687246</v>
      </c>
      <c r="H328">
        <v>37.901641937517098</v>
      </c>
      <c r="I328">
        <v>0.28232565921875302</v>
      </c>
      <c r="J328">
        <v>10.4078941011376</v>
      </c>
      <c r="K328">
        <v>0.75217510421024403</v>
      </c>
      <c r="L328">
        <v>3.2335506744897102E-2</v>
      </c>
      <c r="M328">
        <v>4.6111666688731998E-2</v>
      </c>
    </row>
    <row r="329" spans="1:13" x14ac:dyDescent="0.25">
      <c r="A329">
        <v>40</v>
      </c>
      <c r="B329">
        <v>9</v>
      </c>
      <c r="C329">
        <v>1.0930968093742699</v>
      </c>
      <c r="D329">
        <v>10</v>
      </c>
      <c r="E329">
        <v>0.38734026691638301</v>
      </c>
      <c r="F329">
        <v>845731.33803852601</v>
      </c>
      <c r="G329">
        <v>156.52178444068801</v>
      </c>
      <c r="H329">
        <v>45.239701036189501</v>
      </c>
      <c r="I329">
        <v>0.30698248617163398</v>
      </c>
      <c r="J329">
        <v>10.930968093742701</v>
      </c>
      <c r="K329">
        <v>0.73936651861815295</v>
      </c>
      <c r="L329">
        <v>3.3227965735948203E-2</v>
      </c>
      <c r="M329">
        <v>4.7083812601426002E-2</v>
      </c>
    </row>
    <row r="330" spans="1:13" x14ac:dyDescent="0.25">
      <c r="A330">
        <v>41</v>
      </c>
      <c r="B330">
        <v>9</v>
      </c>
      <c r="C330">
        <v>1.1448806385248</v>
      </c>
      <c r="D330">
        <v>10</v>
      </c>
      <c r="E330">
        <v>0.40226171544741401</v>
      </c>
      <c r="F330">
        <v>883630.23969152605</v>
      </c>
      <c r="G330">
        <v>170.86795225996801</v>
      </c>
      <c r="H330">
        <v>53.291939019693302</v>
      </c>
      <c r="I330">
        <v>0.330777740935845</v>
      </c>
      <c r="J330">
        <v>11.448806385248</v>
      </c>
      <c r="K330">
        <v>0.725459374445803</v>
      </c>
      <c r="L330">
        <v>3.4056561683995401E-2</v>
      </c>
      <c r="M330">
        <v>4.7894558485816502E-2</v>
      </c>
    </row>
    <row r="331" spans="1:13" x14ac:dyDescent="0.25">
      <c r="A331">
        <v>42</v>
      </c>
      <c r="B331">
        <v>9</v>
      </c>
      <c r="C331">
        <v>1.19279116387795</v>
      </c>
      <c r="D331">
        <v>10</v>
      </c>
      <c r="E331">
        <v>0.41348177566373701</v>
      </c>
      <c r="F331">
        <v>902097.66190532804</v>
      </c>
      <c r="G331">
        <v>185.403309588382</v>
      </c>
      <c r="H331">
        <v>61.881306696221102</v>
      </c>
      <c r="I331">
        <v>0.35354901371306502</v>
      </c>
      <c r="J331">
        <v>11.9279116387795</v>
      </c>
      <c r="K331">
        <v>0.71384553919417304</v>
      </c>
      <c r="L331">
        <v>3.4807784866810701E-2</v>
      </c>
      <c r="M331">
        <v>4.8737739231072198E-2</v>
      </c>
    </row>
    <row r="332" spans="1:13" x14ac:dyDescent="0.25">
      <c r="A332">
        <v>43</v>
      </c>
      <c r="B332">
        <v>9</v>
      </c>
      <c r="C332">
        <v>1.2366465300462799</v>
      </c>
      <c r="D332">
        <v>10</v>
      </c>
      <c r="E332">
        <v>0.42576989419016598</v>
      </c>
      <c r="F332">
        <v>926694.22745190095</v>
      </c>
      <c r="G332">
        <v>200.20921029840699</v>
      </c>
      <c r="H332">
        <v>71.082144673703198</v>
      </c>
      <c r="I332">
        <v>0.37570259124147698</v>
      </c>
      <c r="J332">
        <v>12.366465300462799</v>
      </c>
      <c r="K332">
        <v>0.70342924109096205</v>
      </c>
      <c r="L332">
        <v>3.5486884772453597E-2</v>
      </c>
      <c r="M332">
        <v>4.9501219216514999E-2</v>
      </c>
    </row>
    <row r="333" spans="1:13" x14ac:dyDescent="0.25">
      <c r="A333">
        <v>44</v>
      </c>
      <c r="B333">
        <v>9</v>
      </c>
      <c r="C333">
        <v>1.2785417095046501</v>
      </c>
      <c r="D333">
        <v>10</v>
      </c>
      <c r="E333">
        <v>0.43699602571393897</v>
      </c>
      <c r="F333">
        <v>965169.06656296202</v>
      </c>
      <c r="G333">
        <v>215.614155340004</v>
      </c>
      <c r="H333">
        <v>81.060504619450597</v>
      </c>
      <c r="I333">
        <v>0.39748256677439803</v>
      </c>
      <c r="J333">
        <v>12.785417095046499</v>
      </c>
      <c r="K333">
        <v>0.69524546250259101</v>
      </c>
      <c r="L333">
        <v>3.6118736337173801E-2</v>
      </c>
      <c r="M333">
        <v>5.0206663561802201E-2</v>
      </c>
    </row>
    <row r="334" spans="1:13" x14ac:dyDescent="0.25">
      <c r="A334">
        <v>45</v>
      </c>
      <c r="B334">
        <v>9</v>
      </c>
      <c r="C334">
        <v>1.3175969665068299</v>
      </c>
      <c r="D334">
        <v>10</v>
      </c>
      <c r="E334">
        <v>0.44504458398167901</v>
      </c>
      <c r="F334">
        <v>989679.478165493</v>
      </c>
      <c r="G334">
        <v>231.370871589464</v>
      </c>
      <c r="H334">
        <v>91.677473082317107</v>
      </c>
      <c r="I334">
        <v>0.41861628879302198</v>
      </c>
      <c r="J334">
        <v>13.175969665068299</v>
      </c>
      <c r="K334">
        <v>0.68477525776310599</v>
      </c>
      <c r="L334">
        <v>3.6680440213604899E-2</v>
      </c>
      <c r="M334">
        <v>5.0964273658453199E-2</v>
      </c>
    </row>
    <row r="335" spans="1:13" x14ac:dyDescent="0.25">
      <c r="A335">
        <v>46</v>
      </c>
      <c r="B335">
        <v>9</v>
      </c>
      <c r="C335">
        <v>1.3512773122394299</v>
      </c>
      <c r="D335">
        <v>10</v>
      </c>
      <c r="E335">
        <v>0.45358655305194501</v>
      </c>
      <c r="F335">
        <v>1004210.53920713</v>
      </c>
      <c r="G335">
        <v>247.17194325727399</v>
      </c>
      <c r="H335">
        <v>102.799855055726</v>
      </c>
      <c r="I335">
        <v>0.43913216997070698</v>
      </c>
      <c r="J335">
        <v>13.5127731223943</v>
      </c>
      <c r="K335">
        <v>0.67864518921698802</v>
      </c>
      <c r="L335">
        <v>3.7191981477207099E-2</v>
      </c>
      <c r="M335">
        <v>5.1638086636861098E-2</v>
      </c>
    </row>
    <row r="336" spans="1:13" x14ac:dyDescent="0.25">
      <c r="A336">
        <v>47</v>
      </c>
      <c r="B336">
        <v>9</v>
      </c>
      <c r="C336">
        <v>1.3835751402071099</v>
      </c>
      <c r="D336">
        <v>10</v>
      </c>
      <c r="E336">
        <v>0.46160922188160403</v>
      </c>
      <c r="F336">
        <v>1013135.3711016</v>
      </c>
      <c r="G336">
        <v>263.16486445740998</v>
      </c>
      <c r="H336">
        <v>114.363237446234</v>
      </c>
      <c r="I336">
        <v>0.458599630025324</v>
      </c>
      <c r="J336">
        <v>13.8357514020711</v>
      </c>
      <c r="K336">
        <v>0.67044426063071305</v>
      </c>
      <c r="L336">
        <v>3.7623729885378203E-2</v>
      </c>
      <c r="M336">
        <v>5.2202910769219499E-2</v>
      </c>
    </row>
    <row r="337" spans="1:13" x14ac:dyDescent="0.25">
      <c r="A337">
        <v>48</v>
      </c>
      <c r="B337">
        <v>9</v>
      </c>
      <c r="C337">
        <v>1.4122595929011601</v>
      </c>
      <c r="D337">
        <v>10</v>
      </c>
      <c r="E337">
        <v>0.46863798131534401</v>
      </c>
      <c r="F337">
        <v>1031476.67143043</v>
      </c>
      <c r="G337">
        <v>279.36977276050499</v>
      </c>
      <c r="H337">
        <v>126.49617791451</v>
      </c>
      <c r="I337">
        <v>0.47762553393576501</v>
      </c>
      <c r="J337">
        <v>14.122595929011601</v>
      </c>
      <c r="K337">
        <v>0.66416957378112196</v>
      </c>
      <c r="L337">
        <v>3.7998377547652999E-2</v>
      </c>
      <c r="M337">
        <v>5.2866555896459798E-2</v>
      </c>
    </row>
    <row r="338" spans="1:13" x14ac:dyDescent="0.25">
      <c r="A338">
        <v>49</v>
      </c>
      <c r="B338">
        <v>9</v>
      </c>
      <c r="C338">
        <v>1.4362468966794999</v>
      </c>
      <c r="D338">
        <v>10</v>
      </c>
      <c r="E338">
        <v>0.47430923083144599</v>
      </c>
      <c r="F338">
        <v>1038578.12739307</v>
      </c>
      <c r="G338">
        <v>295.55332215299597</v>
      </c>
      <c r="H338">
        <v>139.063661795683</v>
      </c>
      <c r="I338">
        <v>0.49616253662705101</v>
      </c>
      <c r="J338">
        <v>14.362468966794999</v>
      </c>
      <c r="K338">
        <v>0.65919429497277704</v>
      </c>
      <c r="L338">
        <v>3.8317982820645503E-2</v>
      </c>
      <c r="M338">
        <v>5.3404259915445298E-2</v>
      </c>
    </row>
    <row r="339" spans="1:13" x14ac:dyDescent="0.25">
      <c r="A339">
        <v>50</v>
      </c>
      <c r="B339">
        <v>9</v>
      </c>
      <c r="C339">
        <v>1.45569336745238</v>
      </c>
      <c r="D339">
        <v>10</v>
      </c>
      <c r="E339">
        <v>0.478175689424926</v>
      </c>
      <c r="F339">
        <v>1040467.00001234</v>
      </c>
      <c r="G339">
        <v>311.62937823948403</v>
      </c>
      <c r="H339">
        <v>151.97635948300601</v>
      </c>
      <c r="I339">
        <v>0.51413414056609397</v>
      </c>
      <c r="J339">
        <v>14.556933674523799</v>
      </c>
      <c r="K339">
        <v>0.65519104727293298</v>
      </c>
      <c r="L339">
        <v>3.858827690641E-2</v>
      </c>
      <c r="M339">
        <v>5.3945849923526502E-2</v>
      </c>
    </row>
    <row r="340" spans="1:13" x14ac:dyDescent="0.25">
      <c r="A340">
        <v>51</v>
      </c>
      <c r="B340">
        <v>9</v>
      </c>
      <c r="C340">
        <v>1.47270408085916</v>
      </c>
      <c r="D340">
        <v>10</v>
      </c>
      <c r="E340">
        <v>0.48254756812787902</v>
      </c>
      <c r="F340">
        <v>1047356.33837695</v>
      </c>
      <c r="G340">
        <v>327.78477363615599</v>
      </c>
      <c r="H340">
        <v>165.27904499385599</v>
      </c>
      <c r="I340">
        <v>0.53147521009821896</v>
      </c>
      <c r="J340">
        <v>14.7270408085916</v>
      </c>
      <c r="K340">
        <v>0.65286234627501805</v>
      </c>
      <c r="L340">
        <v>3.87984558673743E-2</v>
      </c>
      <c r="M340">
        <v>5.4452010229522098E-2</v>
      </c>
    </row>
    <row r="341" spans="1:13" x14ac:dyDescent="0.25">
      <c r="A341">
        <v>52</v>
      </c>
      <c r="B341">
        <v>9</v>
      </c>
      <c r="C341">
        <v>1.48634965675504</v>
      </c>
      <c r="D341">
        <v>10</v>
      </c>
      <c r="E341">
        <v>0.48630339134376799</v>
      </c>
      <c r="F341">
        <v>1048883.0976851699</v>
      </c>
      <c r="G341">
        <v>343.85801921117002</v>
      </c>
      <c r="H341">
        <v>178.86393425092899</v>
      </c>
      <c r="I341">
        <v>0.54819674639489901</v>
      </c>
      <c r="J341">
        <v>14.863496567550399</v>
      </c>
      <c r="K341">
        <v>0.64871139456918203</v>
      </c>
      <c r="L341">
        <v>3.8964349291574801E-2</v>
      </c>
      <c r="M341">
        <v>5.4890192022510602E-2</v>
      </c>
    </row>
    <row r="342" spans="1:13" x14ac:dyDescent="0.25">
      <c r="A342">
        <v>53</v>
      </c>
      <c r="B342">
        <v>9</v>
      </c>
      <c r="C342">
        <v>1.49677668604001</v>
      </c>
      <c r="D342">
        <v>10</v>
      </c>
      <c r="E342">
        <v>0.48695172554184202</v>
      </c>
      <c r="F342">
        <v>1035077.78751585</v>
      </c>
      <c r="G342">
        <v>359.58246130355599</v>
      </c>
      <c r="H342">
        <v>192.470869855611</v>
      </c>
      <c r="I342">
        <v>0.56405141931726199</v>
      </c>
      <c r="J342">
        <v>14.967766860400101</v>
      </c>
      <c r="K342">
        <v>0.647328969008375</v>
      </c>
      <c r="L342">
        <v>3.9089442472488502E-2</v>
      </c>
      <c r="M342">
        <v>5.5474294166938901E-2</v>
      </c>
    </row>
    <row r="343" spans="1:13" x14ac:dyDescent="0.25">
      <c r="A343">
        <v>54</v>
      </c>
      <c r="B343">
        <v>9</v>
      </c>
      <c r="C343">
        <v>1.5046191174861401</v>
      </c>
      <c r="D343">
        <v>10</v>
      </c>
      <c r="E343">
        <v>0.48860958509165903</v>
      </c>
      <c r="F343">
        <v>1048784.22975106</v>
      </c>
      <c r="G343">
        <v>375.43992177879198</v>
      </c>
      <c r="H343">
        <v>206.488109863517</v>
      </c>
      <c r="I343">
        <v>0.57953867292806904</v>
      </c>
      <c r="J343">
        <v>15.0461911748614</v>
      </c>
      <c r="K343">
        <v>0.64525395495314697</v>
      </c>
      <c r="L343">
        <v>3.9182461768264301E-2</v>
      </c>
      <c r="M343">
        <v>5.5982476355982698E-2</v>
      </c>
    </row>
    <row r="344" spans="1:13" x14ac:dyDescent="0.25">
      <c r="A344">
        <v>55</v>
      </c>
      <c r="B344">
        <v>9</v>
      </c>
      <c r="C344">
        <v>1.5094744362538699</v>
      </c>
      <c r="D344">
        <v>10</v>
      </c>
      <c r="E344">
        <v>0.48996616316300801</v>
      </c>
      <c r="F344">
        <v>1066182.5586468601</v>
      </c>
      <c r="G344">
        <v>391.45521150369399</v>
      </c>
      <c r="H344">
        <v>220.95233764157399</v>
      </c>
      <c r="I344">
        <v>0.59475281835431604</v>
      </c>
      <c r="J344">
        <v>15.0947443625387</v>
      </c>
      <c r="K344">
        <v>0.64506304879814502</v>
      </c>
      <c r="L344">
        <v>3.9252148183595299E-2</v>
      </c>
      <c r="M344">
        <v>5.65595837200389E-2</v>
      </c>
    </row>
    <row r="345" spans="1:13" x14ac:dyDescent="0.25">
      <c r="A345">
        <v>56</v>
      </c>
      <c r="B345">
        <v>9</v>
      </c>
      <c r="C345">
        <v>1.5119385137724799</v>
      </c>
      <c r="D345">
        <v>10</v>
      </c>
      <c r="E345">
        <v>0.49107810674482699</v>
      </c>
      <c r="F345">
        <v>1039087.89236147</v>
      </c>
      <c r="G345">
        <v>406.86920582839002</v>
      </c>
      <c r="H345">
        <v>235.11057999081299</v>
      </c>
      <c r="I345">
        <v>0.60889400516733305</v>
      </c>
      <c r="J345">
        <v>15.1193851377248</v>
      </c>
      <c r="K345">
        <v>0.64588435162438196</v>
      </c>
      <c r="L345">
        <v>3.93080364103039E-2</v>
      </c>
      <c r="M345">
        <v>5.7038962841033901E-2</v>
      </c>
    </row>
    <row r="346" spans="1:13" x14ac:dyDescent="0.25">
      <c r="A346">
        <v>57</v>
      </c>
      <c r="B346">
        <v>9</v>
      </c>
      <c r="C346">
        <v>1.5138689239201899</v>
      </c>
      <c r="D346">
        <v>10</v>
      </c>
      <c r="E346">
        <v>0.491903173017467</v>
      </c>
      <c r="F346">
        <v>1023650.86597258</v>
      </c>
      <c r="G346">
        <v>421.97030868088899</v>
      </c>
      <c r="H346">
        <v>249.11273924393399</v>
      </c>
      <c r="I346">
        <v>0.62208289390446003</v>
      </c>
      <c r="J346">
        <v>15.1386892392019</v>
      </c>
      <c r="K346">
        <v>0.64545796110907405</v>
      </c>
      <c r="L346">
        <v>3.9330815821398697E-2</v>
      </c>
      <c r="M346">
        <v>5.73013401498981E-2</v>
      </c>
    </row>
    <row r="347" spans="1:13" x14ac:dyDescent="0.25">
      <c r="A347">
        <v>58</v>
      </c>
      <c r="B347">
        <v>9</v>
      </c>
      <c r="C347">
        <v>1.51421199937091</v>
      </c>
      <c r="D347">
        <v>10</v>
      </c>
      <c r="E347">
        <v>0.49177555868332301</v>
      </c>
      <c r="F347">
        <v>1015058.63171315</v>
      </c>
      <c r="G347">
        <v>436.79016941773898</v>
      </c>
      <c r="H347">
        <v>263.02527395858198</v>
      </c>
      <c r="I347">
        <v>0.63456660657213604</v>
      </c>
      <c r="J347">
        <v>15.1421199937091</v>
      </c>
      <c r="K347">
        <v>0.64547791504213803</v>
      </c>
      <c r="L347">
        <v>3.9348508507234398E-2</v>
      </c>
      <c r="M347">
        <v>5.7346306595147799E-2</v>
      </c>
    </row>
    <row r="348" spans="1:13" x14ac:dyDescent="0.25">
      <c r="A348">
        <v>59</v>
      </c>
      <c r="B348">
        <v>9</v>
      </c>
      <c r="C348">
        <v>1.5144742335679</v>
      </c>
      <c r="D348">
        <v>10</v>
      </c>
      <c r="E348">
        <v>0.491426780696261</v>
      </c>
      <c r="F348">
        <v>1001574.98166679</v>
      </c>
      <c r="G348">
        <v>451.30510671470802</v>
      </c>
      <c r="H348">
        <v>276.71453412778601</v>
      </c>
      <c r="I348">
        <v>0.64615297732376598</v>
      </c>
      <c r="J348">
        <v>15.144742335679</v>
      </c>
      <c r="K348">
        <v>0.64606296418250997</v>
      </c>
      <c r="L348">
        <v>3.9351706971993299E-2</v>
      </c>
      <c r="M348">
        <v>5.7346306595147799E-2</v>
      </c>
    </row>
    <row r="349" spans="1:13" x14ac:dyDescent="0.25">
      <c r="A349">
        <v>60</v>
      </c>
      <c r="B349">
        <v>9</v>
      </c>
      <c r="C349">
        <v>1.5138980129788899</v>
      </c>
      <c r="D349">
        <v>10</v>
      </c>
      <c r="E349">
        <v>0.49127589853318199</v>
      </c>
      <c r="F349">
        <v>991768.77181770303</v>
      </c>
      <c r="G349">
        <v>465.51644488885302</v>
      </c>
      <c r="H349">
        <v>290.19451403770103</v>
      </c>
      <c r="I349">
        <v>0.65698156522994799</v>
      </c>
      <c r="J349">
        <v>15.1389801297889</v>
      </c>
      <c r="K349">
        <v>0.64544362176917103</v>
      </c>
      <c r="L349">
        <v>3.9357958514930402E-2</v>
      </c>
      <c r="M349">
        <v>5.7346306595147799E-2</v>
      </c>
    </row>
    <row r="350" spans="1:13" x14ac:dyDescent="0.25">
      <c r="A350">
        <v>61</v>
      </c>
      <c r="B350">
        <v>9</v>
      </c>
      <c r="C350">
        <v>1.5138980129788899</v>
      </c>
      <c r="D350">
        <v>10</v>
      </c>
      <c r="E350">
        <v>0.490904825622618</v>
      </c>
      <c r="F350">
        <v>983813.72387490806</v>
      </c>
      <c r="G350">
        <v>479.52845440900398</v>
      </c>
      <c r="H350">
        <v>303.46228173574099</v>
      </c>
      <c r="I350">
        <v>0.66698281056175601</v>
      </c>
      <c r="J350">
        <v>15.1389801297889</v>
      </c>
      <c r="K350">
        <v>0.64779988362513796</v>
      </c>
      <c r="L350">
        <v>3.9357958514930402E-2</v>
      </c>
      <c r="M350">
        <v>5.7346306595147799E-2</v>
      </c>
    </row>
    <row r="351" spans="1:13" x14ac:dyDescent="0.25">
      <c r="A351">
        <v>62</v>
      </c>
      <c r="B351">
        <v>9</v>
      </c>
      <c r="C351">
        <v>1.5132734146173801</v>
      </c>
      <c r="D351">
        <v>10</v>
      </c>
      <c r="E351">
        <v>0.49085459104520102</v>
      </c>
      <c r="F351">
        <v>985383.10476774699</v>
      </c>
      <c r="G351">
        <v>493.43732523071901</v>
      </c>
      <c r="H351">
        <v>316.66356339061099</v>
      </c>
      <c r="I351">
        <v>0.67642517000018498</v>
      </c>
      <c r="J351">
        <v>15.132734146173799</v>
      </c>
      <c r="K351">
        <v>0.64754856307372799</v>
      </c>
      <c r="L351">
        <v>3.9363524387089503E-2</v>
      </c>
      <c r="M351">
        <v>5.7346306595147799E-2</v>
      </c>
    </row>
    <row r="352" spans="1:13" x14ac:dyDescent="0.25">
      <c r="A352">
        <v>63</v>
      </c>
      <c r="B352">
        <v>9</v>
      </c>
      <c r="C352">
        <v>1.5132734146173801</v>
      </c>
      <c r="D352">
        <v>10</v>
      </c>
      <c r="E352">
        <v>0.49041096181987198</v>
      </c>
      <c r="F352">
        <v>975182.86048729403</v>
      </c>
      <c r="G352">
        <v>507.11095304252399</v>
      </c>
      <c r="H352">
        <v>329.60261129301398</v>
      </c>
      <c r="I352">
        <v>0.68512795179963204</v>
      </c>
      <c r="J352">
        <v>15.132734146173799</v>
      </c>
      <c r="K352">
        <v>0.64808755153273701</v>
      </c>
      <c r="L352">
        <v>3.9363524387089503E-2</v>
      </c>
      <c r="M352">
        <v>5.7346306595147799E-2</v>
      </c>
    </row>
    <row r="353" spans="1:13" x14ac:dyDescent="0.25">
      <c r="A353">
        <v>64</v>
      </c>
      <c r="B353">
        <v>9</v>
      </c>
      <c r="C353">
        <v>1.5125306304478501</v>
      </c>
      <c r="D353">
        <v>10</v>
      </c>
      <c r="E353">
        <v>0.48990952836851598</v>
      </c>
      <c r="F353">
        <v>985538.25984281895</v>
      </c>
      <c r="G353">
        <v>520.83000018362702</v>
      </c>
      <c r="H353">
        <v>342.61864677153301</v>
      </c>
      <c r="I353">
        <v>0.69348299249513401</v>
      </c>
      <c r="J353">
        <v>15.125306304478499</v>
      </c>
      <c r="K353">
        <v>0.65144633039451905</v>
      </c>
      <c r="L353">
        <v>3.9367189997500003E-2</v>
      </c>
      <c r="M353">
        <v>5.7346306595147799E-2</v>
      </c>
    </row>
    <row r="354" spans="1:13" x14ac:dyDescent="0.25">
      <c r="A354">
        <v>65</v>
      </c>
      <c r="B354">
        <v>9</v>
      </c>
      <c r="C354">
        <v>1.5125306304478501</v>
      </c>
      <c r="D354">
        <v>10</v>
      </c>
      <c r="E354">
        <v>0.49067286268687499</v>
      </c>
      <c r="F354">
        <v>978962.356554967</v>
      </c>
      <c r="G354">
        <v>534.38508941393604</v>
      </c>
      <c r="H354">
        <v>355.43094282680897</v>
      </c>
      <c r="I354">
        <v>0.70123095279301795</v>
      </c>
      <c r="J354">
        <v>15.125306304478499</v>
      </c>
      <c r="K354">
        <v>0.65099066691307805</v>
      </c>
      <c r="L354">
        <v>3.9367189997500003E-2</v>
      </c>
      <c r="M354">
        <v>5.7346306595147799E-2</v>
      </c>
    </row>
    <row r="355" spans="1:13" x14ac:dyDescent="0.25">
      <c r="A355">
        <v>66</v>
      </c>
      <c r="B355">
        <v>9</v>
      </c>
      <c r="C355">
        <v>1.5125306304478501</v>
      </c>
      <c r="D355">
        <v>10</v>
      </c>
      <c r="E355">
        <v>0.48954756723665799</v>
      </c>
      <c r="F355">
        <v>971730.69694620301</v>
      </c>
      <c r="G355">
        <v>547.72289270915201</v>
      </c>
      <c r="H355">
        <v>368.02849976646201</v>
      </c>
      <c r="I355">
        <v>0.70847641133530004</v>
      </c>
      <c r="J355">
        <v>15.125306304478499</v>
      </c>
      <c r="K355">
        <v>0.65089862238649299</v>
      </c>
      <c r="L355">
        <v>3.9367189997500003E-2</v>
      </c>
      <c r="M355">
        <v>5.7346306595147799E-2</v>
      </c>
    </row>
    <row r="356" spans="1:13" x14ac:dyDescent="0.25">
      <c r="A356">
        <v>67</v>
      </c>
      <c r="B356">
        <v>9</v>
      </c>
      <c r="C356">
        <v>1.5125306304478501</v>
      </c>
      <c r="D356">
        <v>10</v>
      </c>
      <c r="E356">
        <v>0.489432587034764</v>
      </c>
      <c r="F356">
        <v>963401.54566994798</v>
      </c>
      <c r="G356">
        <v>560.82574579730795</v>
      </c>
      <c r="H356">
        <v>380.39330571006798</v>
      </c>
      <c r="I356">
        <v>0.715254208419418</v>
      </c>
      <c r="J356">
        <v>15.125306304478499</v>
      </c>
      <c r="K356">
        <v>0.652099582377064</v>
      </c>
      <c r="L356">
        <v>3.9367189997500003E-2</v>
      </c>
      <c r="M356">
        <v>5.7346306595147799E-2</v>
      </c>
    </row>
    <row r="357" spans="1:13" x14ac:dyDescent="0.25">
      <c r="A357">
        <v>68</v>
      </c>
      <c r="B357">
        <v>9</v>
      </c>
      <c r="C357">
        <v>1.5125306304478501</v>
      </c>
      <c r="D357">
        <v>10</v>
      </c>
      <c r="E357">
        <v>0.48927613812788801</v>
      </c>
      <c r="F357">
        <v>964268.07648988999</v>
      </c>
      <c r="G357">
        <v>573.85549234294297</v>
      </c>
      <c r="H357">
        <v>392.676566768106</v>
      </c>
      <c r="I357">
        <v>0.72168230013983004</v>
      </c>
      <c r="J357">
        <v>15.125306304478499</v>
      </c>
      <c r="K357">
        <v>0.65271229132831399</v>
      </c>
      <c r="L357">
        <v>3.9367189997500003E-2</v>
      </c>
      <c r="M357">
        <v>5.7346306595147799E-2</v>
      </c>
    </row>
    <row r="358" spans="1:13" x14ac:dyDescent="0.25">
      <c r="A358">
        <v>69</v>
      </c>
      <c r="B358">
        <v>9</v>
      </c>
      <c r="C358">
        <v>1.5125306304478501</v>
      </c>
      <c r="D358">
        <v>10</v>
      </c>
      <c r="E358">
        <v>0.48835095957781499</v>
      </c>
      <c r="F358">
        <v>963078.43763147295</v>
      </c>
      <c r="G358">
        <v>586.77678965639495</v>
      </c>
      <c r="H358">
        <v>404.84315203821399</v>
      </c>
      <c r="I358">
        <v>0.72776948619027404</v>
      </c>
      <c r="J358">
        <v>15.125306304478499</v>
      </c>
      <c r="K358">
        <v>0.65480396856284895</v>
      </c>
      <c r="L358">
        <v>3.9367189997500003E-2</v>
      </c>
      <c r="M358">
        <v>5.7346306595147799E-2</v>
      </c>
    </row>
    <row r="359" spans="1:13" x14ac:dyDescent="0.25">
      <c r="A359">
        <v>70</v>
      </c>
      <c r="B359">
        <v>9</v>
      </c>
      <c r="C359">
        <v>1.5125306304478501</v>
      </c>
      <c r="D359">
        <v>10</v>
      </c>
      <c r="E359">
        <v>0.48827504598798999</v>
      </c>
      <c r="F359">
        <v>961189.62524435797</v>
      </c>
      <c r="G359">
        <v>599.57818264960099</v>
      </c>
      <c r="H359">
        <v>416.88020027425603</v>
      </c>
      <c r="I359">
        <v>0.73353537947598701</v>
      </c>
      <c r="J359">
        <v>15.125306304478499</v>
      </c>
      <c r="K359">
        <v>0.65393738481427799</v>
      </c>
      <c r="L359">
        <v>3.9367189997500003E-2</v>
      </c>
      <c r="M359">
        <v>5.7346306595147799E-2</v>
      </c>
    </row>
    <row r="360" spans="1:13" x14ac:dyDescent="0.25">
      <c r="A360">
        <v>71</v>
      </c>
      <c r="B360">
        <v>9</v>
      </c>
      <c r="C360">
        <v>1.5125306304478501</v>
      </c>
      <c r="D360">
        <v>10</v>
      </c>
      <c r="E360">
        <v>0.48752607416546301</v>
      </c>
      <c r="F360">
        <v>946002.77320474503</v>
      </c>
      <c r="G360">
        <v>612.02872081530495</v>
      </c>
      <c r="H360">
        <v>428.56867905181298</v>
      </c>
      <c r="I360">
        <v>0.73890527561381303</v>
      </c>
      <c r="J360">
        <v>15.125306304478499</v>
      </c>
      <c r="K360">
        <v>0.65580886394284599</v>
      </c>
      <c r="L360">
        <v>3.9367189997500003E-2</v>
      </c>
      <c r="M360">
        <v>5.7346306595147799E-2</v>
      </c>
    </row>
    <row r="361" spans="1:13" x14ac:dyDescent="0.25">
      <c r="A361">
        <v>72</v>
      </c>
      <c r="B361">
        <v>9</v>
      </c>
      <c r="C361">
        <v>1.5125306304478501</v>
      </c>
      <c r="D361">
        <v>10</v>
      </c>
      <c r="E361">
        <v>0.48726355024565998</v>
      </c>
      <c r="F361">
        <v>925869.44907768804</v>
      </c>
      <c r="G361">
        <v>624.04455919052498</v>
      </c>
      <c r="H361">
        <v>439.82815891680701</v>
      </c>
      <c r="I361">
        <v>0.74387731672077695</v>
      </c>
      <c r="J361">
        <v>15.125306304478499</v>
      </c>
      <c r="K361">
        <v>0.65791185592232904</v>
      </c>
      <c r="L361">
        <v>3.9367189997500003E-2</v>
      </c>
      <c r="M361">
        <v>5.7346306595147799E-2</v>
      </c>
    </row>
    <row r="362" spans="1:13" x14ac:dyDescent="0.25">
      <c r="A362">
        <v>73</v>
      </c>
      <c r="B362">
        <v>9</v>
      </c>
      <c r="C362">
        <v>1.51196873821361</v>
      </c>
      <c r="D362">
        <v>10</v>
      </c>
      <c r="E362">
        <v>0.486301676448195</v>
      </c>
      <c r="F362">
        <v>923112.72777959204</v>
      </c>
      <c r="G362">
        <v>635.89893231025303</v>
      </c>
      <c r="H362">
        <v>450.94279648331599</v>
      </c>
      <c r="I362">
        <v>0.74864352628117903</v>
      </c>
      <c r="J362">
        <v>15.1196873821361</v>
      </c>
      <c r="K362">
        <v>0.658518084585204</v>
      </c>
      <c r="L362">
        <v>3.9373856415748698E-2</v>
      </c>
      <c r="M362">
        <v>5.7346306595147799E-2</v>
      </c>
    </row>
    <row r="363" spans="1:13" x14ac:dyDescent="0.25">
      <c r="A363">
        <v>74</v>
      </c>
      <c r="B363">
        <v>9</v>
      </c>
      <c r="C363">
        <v>1.51196873821361</v>
      </c>
      <c r="D363">
        <v>10</v>
      </c>
      <c r="E363">
        <v>0.48570599344071003</v>
      </c>
      <c r="F363">
        <v>921214.88055726001</v>
      </c>
      <c r="G363">
        <v>647.67295678769699</v>
      </c>
      <c r="H363">
        <v>461.92411586490198</v>
      </c>
      <c r="I363">
        <v>0.75314393486751496</v>
      </c>
      <c r="J363">
        <v>15.1196873821361</v>
      </c>
      <c r="K363">
        <v>0.65853566512150996</v>
      </c>
      <c r="L363">
        <v>3.9373856415748698E-2</v>
      </c>
      <c r="M363">
        <v>5.7346306595147799E-2</v>
      </c>
    </row>
    <row r="364" spans="1:13" x14ac:dyDescent="0.25">
      <c r="A364">
        <v>75</v>
      </c>
      <c r="B364">
        <v>9</v>
      </c>
      <c r="C364">
        <v>1.51196873821361</v>
      </c>
      <c r="D364">
        <v>10</v>
      </c>
      <c r="E364">
        <v>0.48485281286198501</v>
      </c>
      <c r="F364">
        <v>920145.77754459204</v>
      </c>
      <c r="G364">
        <v>659.34908624781804</v>
      </c>
      <c r="H364">
        <v>472.78171990549203</v>
      </c>
      <c r="I364">
        <v>0.75743795612238396</v>
      </c>
      <c r="J364">
        <v>15.1196873821361</v>
      </c>
      <c r="K364">
        <v>0.66103584179737596</v>
      </c>
      <c r="L364">
        <v>3.9373856415748698E-2</v>
      </c>
      <c r="M364">
        <v>5.7346306595147799E-2</v>
      </c>
    </row>
    <row r="365" spans="1:13" x14ac:dyDescent="0.25">
      <c r="A365">
        <v>76</v>
      </c>
      <c r="B365">
        <v>9</v>
      </c>
      <c r="C365">
        <v>1.51196873821361</v>
      </c>
      <c r="D365">
        <v>10</v>
      </c>
      <c r="E365">
        <v>0.48474425865075099</v>
      </c>
      <c r="F365">
        <v>908245.34904982802</v>
      </c>
      <c r="G365">
        <v>670.73921181262403</v>
      </c>
      <c r="H365">
        <v>483.33596338011398</v>
      </c>
      <c r="I365">
        <v>0.76147119851022205</v>
      </c>
      <c r="J365">
        <v>15.1196873821361</v>
      </c>
      <c r="K365">
        <v>0.66092259406951503</v>
      </c>
      <c r="L365">
        <v>3.9373856415748698E-2</v>
      </c>
      <c r="M365">
        <v>5.7346306595147799E-2</v>
      </c>
    </row>
    <row r="366" spans="1:13" x14ac:dyDescent="0.25">
      <c r="A366">
        <v>77</v>
      </c>
      <c r="B366">
        <v>9</v>
      </c>
      <c r="C366">
        <v>1.51196873821361</v>
      </c>
      <c r="D366">
        <v>10</v>
      </c>
      <c r="E366">
        <v>0.48391403375905501</v>
      </c>
      <c r="F366">
        <v>887594.58761322801</v>
      </c>
      <c r="G366">
        <v>681.69275840784201</v>
      </c>
      <c r="H366">
        <v>493.44256586743001</v>
      </c>
      <c r="I366">
        <v>0.76520963346660598</v>
      </c>
      <c r="J366">
        <v>15.1196873821361</v>
      </c>
      <c r="K366">
        <v>0.66296480010860803</v>
      </c>
      <c r="L366">
        <v>3.9373856415748698E-2</v>
      </c>
      <c r="M366">
        <v>5.7346306595147799E-2</v>
      </c>
    </row>
    <row r="367" spans="1:13" x14ac:dyDescent="0.25">
      <c r="A367">
        <v>78</v>
      </c>
      <c r="B367">
        <v>9</v>
      </c>
      <c r="C367">
        <v>1.51107871235507</v>
      </c>
      <c r="D367">
        <v>10</v>
      </c>
      <c r="E367">
        <v>0.48396652926487899</v>
      </c>
      <c r="F367">
        <v>882150.19852453505</v>
      </c>
      <c r="G367">
        <v>692.42615331925504</v>
      </c>
      <c r="H367">
        <v>503.34206099725498</v>
      </c>
      <c r="I367">
        <v>0.768820075701937</v>
      </c>
      <c r="J367">
        <v>15.110787123550701</v>
      </c>
      <c r="K367">
        <v>0.66425545925389995</v>
      </c>
      <c r="L367">
        <v>3.9375355791197698E-2</v>
      </c>
      <c r="M367">
        <v>5.7346306595147799E-2</v>
      </c>
    </row>
    <row r="368" spans="1:13" x14ac:dyDescent="0.25">
      <c r="A368">
        <v>79</v>
      </c>
      <c r="B368">
        <v>9</v>
      </c>
      <c r="C368">
        <v>1.51107871235507</v>
      </c>
      <c r="D368">
        <v>10</v>
      </c>
      <c r="E368">
        <v>0.484306572344056</v>
      </c>
      <c r="F368">
        <v>874752.90686651599</v>
      </c>
      <c r="G368">
        <v>703.00989912586294</v>
      </c>
      <c r="H368">
        <v>512.994527501824</v>
      </c>
      <c r="I368">
        <v>0.77217894918747598</v>
      </c>
      <c r="J368">
        <v>15.110787123550701</v>
      </c>
      <c r="K368">
        <v>0.66537763049663001</v>
      </c>
      <c r="L368">
        <v>3.9375355791197698E-2</v>
      </c>
      <c r="M368">
        <v>5.7346306595147799E-2</v>
      </c>
    </row>
    <row r="369" spans="1:13" x14ac:dyDescent="0.25">
      <c r="A369">
        <v>80</v>
      </c>
      <c r="B369">
        <v>9</v>
      </c>
      <c r="C369">
        <v>1.51107871235507</v>
      </c>
      <c r="D369">
        <v>10</v>
      </c>
      <c r="E369">
        <v>0.48362077471550602</v>
      </c>
      <c r="F369">
        <v>870324.66703007603</v>
      </c>
      <c r="G369">
        <v>713.44521996896106</v>
      </c>
      <c r="H369">
        <v>522.43370964944302</v>
      </c>
      <c r="I369">
        <v>0.77537053347365104</v>
      </c>
      <c r="J369">
        <v>15.110787123550701</v>
      </c>
      <c r="K369">
        <v>0.66600444767915701</v>
      </c>
      <c r="L369">
        <v>3.9375355791197698E-2</v>
      </c>
      <c r="M369">
        <v>5.7346306595147799E-2</v>
      </c>
    </row>
    <row r="370" spans="1:13" x14ac:dyDescent="0.25">
      <c r="A370">
        <v>81</v>
      </c>
      <c r="B370">
        <v>9</v>
      </c>
      <c r="C370">
        <v>1.51107871235507</v>
      </c>
      <c r="D370">
        <v>10</v>
      </c>
      <c r="E370">
        <v>0.483135005745222</v>
      </c>
      <c r="F370">
        <v>856832.15282328799</v>
      </c>
      <c r="G370">
        <v>723.575143234248</v>
      </c>
      <c r="H370">
        <v>531.49873443980698</v>
      </c>
      <c r="I370">
        <v>0.77835254857760505</v>
      </c>
      <c r="J370">
        <v>15.110787123550701</v>
      </c>
      <c r="K370">
        <v>0.668162890233028</v>
      </c>
      <c r="L370">
        <v>3.9375355791197698E-2</v>
      </c>
      <c r="M370">
        <v>5.7346306595147799E-2</v>
      </c>
    </row>
    <row r="371" spans="1:13" x14ac:dyDescent="0.25">
      <c r="A371">
        <v>82</v>
      </c>
      <c r="B371">
        <v>9</v>
      </c>
      <c r="C371">
        <v>1.51047424347809</v>
      </c>
      <c r="D371">
        <v>10</v>
      </c>
      <c r="E371">
        <v>0.48289972050216501</v>
      </c>
      <c r="F371">
        <v>850865.88798955898</v>
      </c>
      <c r="G371">
        <v>733.49789646468003</v>
      </c>
      <c r="H371">
        <v>540.27983133264797</v>
      </c>
      <c r="I371">
        <v>0.78120615645304503</v>
      </c>
      <c r="J371">
        <v>15.104742434780899</v>
      </c>
      <c r="K371">
        <v>0.66703531191385401</v>
      </c>
      <c r="L371">
        <v>3.9381291691026402E-2</v>
      </c>
      <c r="M371">
        <v>5.7346306595147799E-2</v>
      </c>
    </row>
    <row r="372" spans="1:13" x14ac:dyDescent="0.25">
      <c r="A372">
        <v>83</v>
      </c>
      <c r="B372">
        <v>9</v>
      </c>
      <c r="C372">
        <v>1.51047424347809</v>
      </c>
      <c r="D372">
        <v>10</v>
      </c>
      <c r="E372">
        <v>0.48239638638641302</v>
      </c>
      <c r="F372">
        <v>854336.72470882605</v>
      </c>
      <c r="G372">
        <v>743.44933489043603</v>
      </c>
      <c r="H372">
        <v>548.87030692389601</v>
      </c>
      <c r="I372">
        <v>0.78389049921527099</v>
      </c>
      <c r="J372">
        <v>15.104742434780899</v>
      </c>
      <c r="K372">
        <v>0.66901509013029303</v>
      </c>
      <c r="L372">
        <v>3.9381291691026402E-2</v>
      </c>
      <c r="M372">
        <v>5.7346306595147799E-2</v>
      </c>
    </row>
    <row r="373" spans="1:13" x14ac:dyDescent="0.25">
      <c r="A373">
        <v>84</v>
      </c>
      <c r="B373">
        <v>9</v>
      </c>
      <c r="C373">
        <v>1.51047424347809</v>
      </c>
      <c r="D373">
        <v>10</v>
      </c>
      <c r="E373">
        <v>0.482688590054978</v>
      </c>
      <c r="F373">
        <v>844879.50445809599</v>
      </c>
      <c r="G373">
        <v>753.17671263455804</v>
      </c>
      <c r="H373">
        <v>556.96879481587496</v>
      </c>
      <c r="I373">
        <v>0.78636147884030805</v>
      </c>
      <c r="J373">
        <v>15.104742434780899</v>
      </c>
      <c r="K373">
        <v>0.66990234654894998</v>
      </c>
      <c r="L373">
        <v>3.9381291691026402E-2</v>
      </c>
      <c r="M373">
        <v>5.7346306595147799E-2</v>
      </c>
    </row>
    <row r="374" spans="1:13" x14ac:dyDescent="0.25">
      <c r="A374">
        <v>85</v>
      </c>
      <c r="B374">
        <v>9</v>
      </c>
      <c r="C374">
        <v>1.51047424347809</v>
      </c>
      <c r="D374">
        <v>10</v>
      </c>
      <c r="E374">
        <v>0.48244901300783899</v>
      </c>
      <c r="F374">
        <v>841777.06618381105</v>
      </c>
      <c r="G374">
        <v>763.04859585224301</v>
      </c>
      <c r="H374">
        <v>564.124647540826</v>
      </c>
      <c r="I374">
        <v>0.78849829243851099</v>
      </c>
      <c r="J374">
        <v>15.104742434780899</v>
      </c>
      <c r="K374">
        <v>0.670167966628751</v>
      </c>
      <c r="L374">
        <v>3.9381291691026402E-2</v>
      </c>
      <c r="M374">
        <v>5.7346306595147799E-2</v>
      </c>
    </row>
    <row r="375" spans="1:13" x14ac:dyDescent="0.25">
      <c r="A375">
        <v>86</v>
      </c>
      <c r="B375">
        <v>9</v>
      </c>
      <c r="C375">
        <v>1.51047424347809</v>
      </c>
      <c r="D375">
        <v>10</v>
      </c>
      <c r="E375">
        <v>0.48144967444880399</v>
      </c>
      <c r="F375">
        <v>830552.10264919605</v>
      </c>
      <c r="G375">
        <v>773.30212978665304</v>
      </c>
      <c r="H375">
        <v>569.48206347607504</v>
      </c>
      <c r="I375">
        <v>0.79007030108340304</v>
      </c>
      <c r="J375">
        <v>15.104742434780899</v>
      </c>
      <c r="K375">
        <v>0.67182836082475705</v>
      </c>
      <c r="L375">
        <v>3.9381291691026402E-2</v>
      </c>
      <c r="M375">
        <v>5.7346306595147799E-2</v>
      </c>
    </row>
    <row r="376" spans="1:13" x14ac:dyDescent="0.25">
      <c r="A376">
        <v>87</v>
      </c>
      <c r="B376">
        <v>9</v>
      </c>
      <c r="C376">
        <v>1.50929610755026</v>
      </c>
      <c r="D376">
        <v>10</v>
      </c>
      <c r="E376">
        <v>0.48105255237575201</v>
      </c>
      <c r="F376">
        <v>822158.67182720895</v>
      </c>
      <c r="G376">
        <v>784.04867582022905</v>
      </c>
      <c r="H376">
        <v>572.88645294840899</v>
      </c>
      <c r="I376">
        <v>0.79113166537826096</v>
      </c>
      <c r="J376">
        <v>15.0929610755026</v>
      </c>
      <c r="K376">
        <v>0.67429179027172903</v>
      </c>
      <c r="L376">
        <v>3.9393723117011302E-2</v>
      </c>
      <c r="M376">
        <v>5.7346306595147799E-2</v>
      </c>
    </row>
    <row r="377" spans="1:13" x14ac:dyDescent="0.25">
      <c r="A377">
        <v>88</v>
      </c>
      <c r="B377">
        <v>9</v>
      </c>
      <c r="C377">
        <v>1.50929610755026</v>
      </c>
      <c r="D377">
        <v>10</v>
      </c>
      <c r="E377">
        <v>0.48133847726332801</v>
      </c>
      <c r="F377">
        <v>821103.07284057396</v>
      </c>
      <c r="G377">
        <v>795.64079029762695</v>
      </c>
      <c r="H377">
        <v>574.43313996588302</v>
      </c>
      <c r="I377">
        <v>0.79157683819264701</v>
      </c>
      <c r="J377">
        <v>15.0929610755026</v>
      </c>
      <c r="K377">
        <v>0.67354869286168895</v>
      </c>
      <c r="L377">
        <v>3.9393723117011302E-2</v>
      </c>
      <c r="M377">
        <v>5.7346306595147799E-2</v>
      </c>
    </row>
    <row r="378" spans="1:13" x14ac:dyDescent="0.25">
      <c r="A378">
        <v>89</v>
      </c>
      <c r="B378">
        <v>9</v>
      </c>
      <c r="C378">
        <v>1.50929610755026</v>
      </c>
      <c r="D378">
        <v>10</v>
      </c>
      <c r="E378">
        <v>0.48105042117607799</v>
      </c>
      <c r="F378">
        <v>796985.21443885297</v>
      </c>
      <c r="G378">
        <v>807.065889162649</v>
      </c>
      <c r="H378">
        <v>574.83052965133004</v>
      </c>
      <c r="I378">
        <v>0.79169091002116698</v>
      </c>
      <c r="J378">
        <v>15.0929610755026</v>
      </c>
      <c r="K378">
        <v>0.67405751350342802</v>
      </c>
      <c r="L378">
        <v>3.9393723117011302E-2</v>
      </c>
      <c r="M378">
        <v>5.7346306595147799E-2</v>
      </c>
    </row>
    <row r="379" spans="1:13" x14ac:dyDescent="0.25">
      <c r="A379">
        <v>90</v>
      </c>
      <c r="B379">
        <v>9</v>
      </c>
      <c r="C379">
        <v>1.50929610755026</v>
      </c>
      <c r="D379">
        <v>10</v>
      </c>
      <c r="E379">
        <v>0.47976567458846298</v>
      </c>
      <c r="F379">
        <v>794196.291359275</v>
      </c>
      <c r="G379">
        <v>818.55053403509396</v>
      </c>
      <c r="H379">
        <v>574.83052965133004</v>
      </c>
      <c r="I379">
        <v>0.79169091002116698</v>
      </c>
      <c r="J379">
        <v>15.0929610755026</v>
      </c>
      <c r="K379">
        <v>0.67618990267229095</v>
      </c>
      <c r="L379">
        <v>3.9393723117011302E-2</v>
      </c>
      <c r="M379">
        <v>5.7346306595147799E-2</v>
      </c>
    </row>
    <row r="380" spans="1:13" x14ac:dyDescent="0.25">
      <c r="A380">
        <v>91</v>
      </c>
      <c r="B380">
        <v>9</v>
      </c>
      <c r="C380">
        <v>1.50929610755026</v>
      </c>
      <c r="D380">
        <v>10</v>
      </c>
      <c r="E380">
        <v>0.48060330168860699</v>
      </c>
      <c r="F380">
        <v>794008.25293946604</v>
      </c>
      <c r="G380">
        <v>829.962380842632</v>
      </c>
      <c r="H380">
        <v>574.83052965133004</v>
      </c>
      <c r="I380">
        <v>0.79169091002116698</v>
      </c>
      <c r="J380">
        <v>15.0929610755026</v>
      </c>
      <c r="K380">
        <v>0.67830784130448196</v>
      </c>
      <c r="L380">
        <v>3.9393723117011302E-2</v>
      </c>
      <c r="M380">
        <v>5.7346306595147799E-2</v>
      </c>
    </row>
    <row r="381" spans="1:13" x14ac:dyDescent="0.25">
      <c r="A381">
        <v>92</v>
      </c>
      <c r="B381">
        <v>9</v>
      </c>
      <c r="C381">
        <v>1.50929610755026</v>
      </c>
      <c r="D381">
        <v>10</v>
      </c>
      <c r="E381">
        <v>0.48103292938234998</v>
      </c>
      <c r="F381">
        <v>793936.34842245199</v>
      </c>
      <c r="G381">
        <v>841.305769140047</v>
      </c>
      <c r="H381">
        <v>574.83052965133004</v>
      </c>
      <c r="I381">
        <v>0.79169091002116698</v>
      </c>
      <c r="J381">
        <v>15.0929610755026</v>
      </c>
      <c r="K381">
        <v>0.67896483075147396</v>
      </c>
      <c r="L381">
        <v>3.9393723117011302E-2</v>
      </c>
      <c r="M381">
        <v>5.7346306595147799E-2</v>
      </c>
    </row>
    <row r="382" spans="1:13" x14ac:dyDescent="0.25">
      <c r="A382">
        <v>93</v>
      </c>
      <c r="B382">
        <v>9</v>
      </c>
      <c r="C382">
        <v>1.50929610755026</v>
      </c>
      <c r="D382">
        <v>10</v>
      </c>
      <c r="E382">
        <v>0.480848042892908</v>
      </c>
      <c r="F382">
        <v>782944.81552379904</v>
      </c>
      <c r="G382">
        <v>852.29351934527494</v>
      </c>
      <c r="H382">
        <v>574.83052965133004</v>
      </c>
      <c r="I382">
        <v>0.79169091002116698</v>
      </c>
      <c r="J382">
        <v>15.0929610755026</v>
      </c>
      <c r="K382">
        <v>0.68091942148218398</v>
      </c>
      <c r="L382">
        <v>3.9393723117011302E-2</v>
      </c>
      <c r="M382">
        <v>5.7346306595147799E-2</v>
      </c>
    </row>
    <row r="383" spans="1:13" x14ac:dyDescent="0.25">
      <c r="A383">
        <v>94</v>
      </c>
      <c r="B383">
        <v>9</v>
      </c>
      <c r="C383">
        <v>1.4915968566270701</v>
      </c>
      <c r="D383">
        <v>10</v>
      </c>
      <c r="E383">
        <v>0.47715963267457401</v>
      </c>
      <c r="F383">
        <v>750642.67153063905</v>
      </c>
      <c r="G383">
        <v>861.34224271824496</v>
      </c>
      <c r="H383">
        <v>574.83052965133004</v>
      </c>
      <c r="I383">
        <v>0.79280977788714002</v>
      </c>
      <c r="J383">
        <v>14.915968566270699</v>
      </c>
      <c r="K383">
        <v>0.68297683097607698</v>
      </c>
      <c r="L383">
        <v>3.9456888845919497E-2</v>
      </c>
      <c r="M383">
        <v>5.7346306595147799E-2</v>
      </c>
    </row>
    <row r="384" spans="1:13" x14ac:dyDescent="0.25">
      <c r="A384">
        <v>95</v>
      </c>
      <c r="B384">
        <v>9</v>
      </c>
      <c r="C384">
        <v>1.453496094748</v>
      </c>
      <c r="D384">
        <v>10</v>
      </c>
      <c r="E384">
        <v>0.47169632084534702</v>
      </c>
      <c r="F384">
        <v>738631.830221446</v>
      </c>
      <c r="G384">
        <v>868.851419193487</v>
      </c>
      <c r="H384">
        <v>574.83052965133004</v>
      </c>
      <c r="I384">
        <v>0.79522910271151404</v>
      </c>
      <c r="J384">
        <v>14.53496094748</v>
      </c>
      <c r="K384">
        <v>0.68622691906482003</v>
      </c>
      <c r="L384">
        <v>3.9658066479532697E-2</v>
      </c>
      <c r="M384">
        <v>5.7346306595147799E-2</v>
      </c>
    </row>
    <row r="385" spans="1:13" x14ac:dyDescent="0.25">
      <c r="A385">
        <v>96</v>
      </c>
      <c r="B385">
        <v>9</v>
      </c>
      <c r="C385">
        <v>1.4116397109416801</v>
      </c>
      <c r="D385">
        <v>10</v>
      </c>
      <c r="E385">
        <v>0.466258458178816</v>
      </c>
      <c r="F385">
        <v>722853.54712722194</v>
      </c>
      <c r="G385">
        <v>875.70124771091503</v>
      </c>
      <c r="H385">
        <v>574.83052965133004</v>
      </c>
      <c r="I385">
        <v>0.79790397997861295</v>
      </c>
      <c r="J385">
        <v>14.1163971094168</v>
      </c>
      <c r="K385">
        <v>0.69179142614193001</v>
      </c>
      <c r="L385">
        <v>3.9930568521271699E-2</v>
      </c>
      <c r="M385">
        <v>5.7346306595147799E-2</v>
      </c>
    </row>
    <row r="386" spans="1:13" x14ac:dyDescent="0.25">
      <c r="A386">
        <v>97</v>
      </c>
      <c r="B386">
        <v>9</v>
      </c>
      <c r="C386">
        <v>1.4116397109416801</v>
      </c>
      <c r="D386">
        <v>10</v>
      </c>
      <c r="E386">
        <v>0.46647912986161699</v>
      </c>
      <c r="F386">
        <v>717884.16573489795</v>
      </c>
      <c r="G386">
        <v>884.82477118999805</v>
      </c>
      <c r="H386">
        <v>574.83052965133004</v>
      </c>
      <c r="I386">
        <v>0.79790397997861295</v>
      </c>
      <c r="J386">
        <v>14.1163971094168</v>
      </c>
      <c r="K386">
        <v>0.694811996013597</v>
      </c>
      <c r="L386">
        <v>3.9930568521271699E-2</v>
      </c>
      <c r="M386">
        <v>5.7346306595147799E-2</v>
      </c>
    </row>
    <row r="387" spans="1:13" x14ac:dyDescent="0.25">
      <c r="A387">
        <v>98</v>
      </c>
      <c r="B387">
        <v>9</v>
      </c>
      <c r="C387">
        <v>1.36339227074012</v>
      </c>
      <c r="D387">
        <v>10</v>
      </c>
      <c r="E387">
        <v>0.45899807380358598</v>
      </c>
      <c r="F387">
        <v>703884.44707173598</v>
      </c>
      <c r="G387">
        <v>890.74394459579196</v>
      </c>
      <c r="H387">
        <v>574.83052965133004</v>
      </c>
      <c r="I387">
        <v>0.80100969741433803</v>
      </c>
      <c r="J387">
        <v>13.633922707401201</v>
      </c>
      <c r="K387">
        <v>0.69826642730618105</v>
      </c>
      <c r="L387">
        <v>4.0297940638057798E-2</v>
      </c>
      <c r="M387">
        <v>5.7346306595147799E-2</v>
      </c>
    </row>
    <row r="388" spans="1:13" x14ac:dyDescent="0.25">
      <c r="A388">
        <v>99</v>
      </c>
      <c r="B388">
        <v>9</v>
      </c>
      <c r="C388">
        <v>1.3349266415880201</v>
      </c>
      <c r="D388">
        <v>10</v>
      </c>
      <c r="E388">
        <v>0.454004676470524</v>
      </c>
      <c r="F388">
        <v>695136.14394965197</v>
      </c>
      <c r="G388">
        <v>897.56873180484399</v>
      </c>
      <c r="H388">
        <v>574.83052965133004</v>
      </c>
      <c r="I388">
        <v>0.80285341364004104</v>
      </c>
      <c r="J388">
        <v>13.3492664158802</v>
      </c>
      <c r="K388">
        <v>0.70301064455484397</v>
      </c>
      <c r="L388">
        <v>4.0571988143989303E-2</v>
      </c>
      <c r="M388">
        <v>5.7346306595147799E-2</v>
      </c>
    </row>
    <row r="389" spans="1:13" x14ac:dyDescent="0.25">
      <c r="A389">
        <v>100</v>
      </c>
      <c r="B389">
        <v>9</v>
      </c>
      <c r="C389">
        <v>1.30251841749888</v>
      </c>
      <c r="D389">
        <v>10</v>
      </c>
      <c r="E389">
        <v>0.44866554389985802</v>
      </c>
      <c r="F389">
        <v>686401.17555697705</v>
      </c>
      <c r="G389">
        <v>903.91673281531303</v>
      </c>
      <c r="H389">
        <v>574.83052965133004</v>
      </c>
      <c r="I389">
        <v>0.80496285077872398</v>
      </c>
      <c r="J389">
        <v>13.0251841749888</v>
      </c>
      <c r="K389">
        <v>0.70696387337174604</v>
      </c>
      <c r="L389">
        <v>4.0789156069464802E-2</v>
      </c>
      <c r="M389">
        <v>5.7346306595147799E-2</v>
      </c>
    </row>
    <row r="390" spans="1:13" x14ac:dyDescent="0.25">
      <c r="A390">
        <v>101</v>
      </c>
      <c r="B390">
        <v>9</v>
      </c>
      <c r="C390">
        <v>1.2751253537967799</v>
      </c>
      <c r="D390">
        <v>10</v>
      </c>
      <c r="E390">
        <v>0.443966689176303</v>
      </c>
      <c r="F390">
        <v>669508.70867150906</v>
      </c>
      <c r="G390">
        <v>910.09595282458304</v>
      </c>
      <c r="H390">
        <v>574.83052965133004</v>
      </c>
      <c r="I390">
        <v>0.80675451701535505</v>
      </c>
      <c r="J390">
        <v>12.7512535379678</v>
      </c>
      <c r="K390">
        <v>0.71249014620833795</v>
      </c>
      <c r="L390">
        <v>4.1016844189512701E-2</v>
      </c>
      <c r="M390">
        <v>5.7346306595147799E-2</v>
      </c>
    </row>
    <row r="391" spans="1:13" x14ac:dyDescent="0.25">
      <c r="A391">
        <v>102</v>
      </c>
      <c r="B391">
        <v>9</v>
      </c>
      <c r="C391">
        <v>1.23118472750867</v>
      </c>
      <c r="D391">
        <v>10</v>
      </c>
      <c r="E391">
        <v>0.43601337148323199</v>
      </c>
      <c r="F391">
        <v>654907.94752743095</v>
      </c>
      <c r="G391">
        <v>914.92013789093505</v>
      </c>
      <c r="H391">
        <v>574.83052965133004</v>
      </c>
      <c r="I391">
        <v>0.80964520792374195</v>
      </c>
      <c r="J391">
        <v>12.3118472750867</v>
      </c>
      <c r="K391">
        <v>0.71633836179257104</v>
      </c>
      <c r="L391">
        <v>4.1295767313152702E-2</v>
      </c>
      <c r="M391">
        <v>5.7346306595147799E-2</v>
      </c>
    </row>
    <row r="392" spans="1:13" x14ac:dyDescent="0.25">
      <c r="A392">
        <v>103</v>
      </c>
      <c r="B392">
        <v>9</v>
      </c>
      <c r="C392">
        <v>1.19571231095648</v>
      </c>
      <c r="D392">
        <v>10</v>
      </c>
      <c r="E392">
        <v>0.42973467543935301</v>
      </c>
      <c r="F392">
        <v>640836.33597522497</v>
      </c>
      <c r="G392">
        <v>919.86517635102803</v>
      </c>
      <c r="H392">
        <v>574.83052965133004</v>
      </c>
      <c r="I392">
        <v>0.81199396220022801</v>
      </c>
      <c r="J392">
        <v>11.957123109564799</v>
      </c>
      <c r="K392">
        <v>0.72095900324717199</v>
      </c>
      <c r="L392">
        <v>4.1598867215890997E-2</v>
      </c>
      <c r="M392">
        <v>5.7346306595147799E-2</v>
      </c>
    </row>
    <row r="393" spans="1:13" x14ac:dyDescent="0.25">
      <c r="A393">
        <v>104</v>
      </c>
      <c r="B393">
        <v>9</v>
      </c>
      <c r="C393">
        <v>1.1479784055522799</v>
      </c>
      <c r="D393">
        <v>10</v>
      </c>
      <c r="E393">
        <v>0.42057921346018301</v>
      </c>
      <c r="F393">
        <v>625286.90178685298</v>
      </c>
      <c r="G393">
        <v>923.690418972727</v>
      </c>
      <c r="H393">
        <v>574.83052965133004</v>
      </c>
      <c r="I393">
        <v>0.81517618446270401</v>
      </c>
      <c r="J393">
        <v>11.479784055522799</v>
      </c>
      <c r="K393">
        <v>0.72525143106536405</v>
      </c>
      <c r="L393">
        <v>4.1856483427769597E-2</v>
      </c>
      <c r="M393">
        <v>5.7346306595147799E-2</v>
      </c>
    </row>
    <row r="394" spans="1:13" x14ac:dyDescent="0.25">
      <c r="A394">
        <v>105</v>
      </c>
      <c r="B394">
        <v>9</v>
      </c>
      <c r="C394">
        <v>1.10962742762644</v>
      </c>
      <c r="D394">
        <v>10</v>
      </c>
      <c r="E394">
        <v>0.413217266795323</v>
      </c>
      <c r="F394">
        <v>598129.807162249</v>
      </c>
      <c r="G394">
        <v>927.35356109656402</v>
      </c>
      <c r="H394">
        <v>574.83052965133004</v>
      </c>
      <c r="I394">
        <v>0.81775101276940898</v>
      </c>
      <c r="J394">
        <v>11.096274276264401</v>
      </c>
      <c r="K394">
        <v>0.73619300087276895</v>
      </c>
      <c r="L394">
        <v>4.2153131799896E-2</v>
      </c>
      <c r="M394">
        <v>5.7346306595147799E-2</v>
      </c>
    </row>
    <row r="395" spans="1:13" x14ac:dyDescent="0.25">
      <c r="A395">
        <v>106</v>
      </c>
      <c r="B395">
        <v>9</v>
      </c>
      <c r="C395">
        <v>1.0580634558827899</v>
      </c>
      <c r="D395">
        <v>10</v>
      </c>
      <c r="E395">
        <v>0.40158634767427298</v>
      </c>
      <c r="F395">
        <v>579697.21682256297</v>
      </c>
      <c r="G395">
        <v>929.77807481678701</v>
      </c>
      <c r="H395">
        <v>574.83052965133004</v>
      </c>
      <c r="I395">
        <v>0.821238688599636</v>
      </c>
      <c r="J395">
        <v>10.580634558827899</v>
      </c>
      <c r="K395">
        <v>0.74174585926600001</v>
      </c>
      <c r="L395">
        <v>4.2385719851576201E-2</v>
      </c>
      <c r="M395">
        <v>5.7346306595147799E-2</v>
      </c>
    </row>
    <row r="396" spans="1:13" x14ac:dyDescent="0.25">
      <c r="A396">
        <v>107</v>
      </c>
      <c r="B396">
        <v>9</v>
      </c>
      <c r="C396">
        <v>1.0168412017088999</v>
      </c>
      <c r="D396">
        <v>10</v>
      </c>
      <c r="E396">
        <v>0.39300595244803299</v>
      </c>
      <c r="F396">
        <v>569287.448657381</v>
      </c>
      <c r="G396">
        <v>932.55170432683701</v>
      </c>
      <c r="H396">
        <v>574.83052965133004</v>
      </c>
      <c r="I396">
        <v>0.824048344190632</v>
      </c>
      <c r="J396">
        <v>10.168412017089</v>
      </c>
      <c r="K396">
        <v>0.74849688457376695</v>
      </c>
      <c r="L396">
        <v>4.2675627685461202E-2</v>
      </c>
      <c r="M396">
        <v>5.7346306595147799E-2</v>
      </c>
    </row>
    <row r="397" spans="1:13" x14ac:dyDescent="0.25">
      <c r="A397">
        <v>108</v>
      </c>
      <c r="B397">
        <v>9</v>
      </c>
      <c r="C397">
        <v>0.93466495859439502</v>
      </c>
      <c r="D397">
        <v>10</v>
      </c>
      <c r="E397">
        <v>0.37291994931895001</v>
      </c>
      <c r="F397">
        <v>546373.82609605696</v>
      </c>
      <c r="G397">
        <v>932.370463030716</v>
      </c>
      <c r="H397">
        <v>574.83052965133004</v>
      </c>
      <c r="I397">
        <v>0.829707127356066</v>
      </c>
      <c r="J397">
        <v>9.3466495859439505</v>
      </c>
      <c r="K397">
        <v>0.75547859232806602</v>
      </c>
      <c r="L397">
        <v>4.2982151671104099E-2</v>
      </c>
      <c r="M397">
        <v>5.7346306595147799E-2</v>
      </c>
    </row>
    <row r="398" spans="1:13" x14ac:dyDescent="0.25">
      <c r="A398">
        <v>109</v>
      </c>
      <c r="B398">
        <v>9</v>
      </c>
      <c r="C398">
        <v>0.93466495859439502</v>
      </c>
      <c r="D398">
        <v>10</v>
      </c>
      <c r="E398">
        <v>0.37292460714523901</v>
      </c>
      <c r="F398">
        <v>539392.29046608997</v>
      </c>
      <c r="G398">
        <v>936.81323167510402</v>
      </c>
      <c r="H398">
        <v>574.83052965133004</v>
      </c>
      <c r="I398">
        <v>0.829707127356066</v>
      </c>
      <c r="J398">
        <v>9.3466495859439505</v>
      </c>
      <c r="K398">
        <v>0.77050866002251694</v>
      </c>
      <c r="L398">
        <v>4.2982151671104099E-2</v>
      </c>
      <c r="M398">
        <v>5.7346306595147799E-2</v>
      </c>
    </row>
    <row r="399" spans="1:13" x14ac:dyDescent="0.25">
      <c r="A399">
        <v>110</v>
      </c>
      <c r="B399">
        <v>9</v>
      </c>
      <c r="C399">
        <v>0.887071615854505</v>
      </c>
      <c r="D399">
        <v>10</v>
      </c>
      <c r="E399">
        <v>0.36153996527626098</v>
      </c>
      <c r="F399">
        <v>516926.588745646</v>
      </c>
      <c r="G399">
        <v>937.91038394135398</v>
      </c>
      <c r="H399">
        <v>574.83052965133004</v>
      </c>
      <c r="I399">
        <v>0.83302016064964002</v>
      </c>
      <c r="J399">
        <v>8.8707161585450507</v>
      </c>
      <c r="K399">
        <v>0.77025284271051397</v>
      </c>
      <c r="L399">
        <v>4.33810580124133E-2</v>
      </c>
      <c r="M399">
        <v>5.7346306595147799E-2</v>
      </c>
    </row>
    <row r="400" spans="1:13" x14ac:dyDescent="0.25">
      <c r="A400">
        <v>111</v>
      </c>
      <c r="B400">
        <v>9</v>
      </c>
      <c r="C400">
        <v>0.84321762699434899</v>
      </c>
      <c r="D400">
        <v>10</v>
      </c>
      <c r="E400">
        <v>0.350724065758512</v>
      </c>
      <c r="F400">
        <v>498263.41820485902</v>
      </c>
      <c r="G400">
        <v>938.76768134806002</v>
      </c>
      <c r="H400">
        <v>574.83052965133004</v>
      </c>
      <c r="I400">
        <v>0.83609640073174796</v>
      </c>
      <c r="J400">
        <v>8.4321762699434899</v>
      </c>
      <c r="K400">
        <v>0.78123227917373395</v>
      </c>
      <c r="L400">
        <v>4.3599964518924603E-2</v>
      </c>
      <c r="M400">
        <v>5.7346306595147799E-2</v>
      </c>
    </row>
    <row r="401" spans="1:13" x14ac:dyDescent="0.25">
      <c r="A401">
        <v>112</v>
      </c>
      <c r="B401">
        <v>9</v>
      </c>
      <c r="C401">
        <v>0.81355357735783695</v>
      </c>
      <c r="D401">
        <v>10</v>
      </c>
      <c r="E401">
        <v>0.34305115045249901</v>
      </c>
      <c r="F401">
        <v>490813.80170423799</v>
      </c>
      <c r="G401">
        <v>940.28798810581804</v>
      </c>
      <c r="H401">
        <v>574.83052965133004</v>
      </c>
      <c r="I401">
        <v>0.83819016900285603</v>
      </c>
      <c r="J401">
        <v>8.1355357735783702</v>
      </c>
      <c r="K401">
        <v>0.79071687568073701</v>
      </c>
      <c r="L401">
        <v>4.3668527302652499E-2</v>
      </c>
      <c r="M401">
        <v>5.7346306595147799E-2</v>
      </c>
    </row>
    <row r="402" spans="1:13" x14ac:dyDescent="0.25">
      <c r="A402">
        <v>113</v>
      </c>
      <c r="B402">
        <v>9</v>
      </c>
      <c r="C402">
        <v>0.75062137342402901</v>
      </c>
      <c r="D402">
        <v>10</v>
      </c>
      <c r="E402">
        <v>0.32480731331931401</v>
      </c>
      <c r="F402">
        <v>455601.20654289302</v>
      </c>
      <c r="G402">
        <v>938.98308499634004</v>
      </c>
      <c r="H402">
        <v>574.83052965133004</v>
      </c>
      <c r="I402">
        <v>0.84266700051186905</v>
      </c>
      <c r="J402">
        <v>7.5062137342402897</v>
      </c>
      <c r="K402">
        <v>0.79806062557525703</v>
      </c>
      <c r="L402">
        <v>4.37928801241824E-2</v>
      </c>
      <c r="M402">
        <v>5.7346306595147799E-2</v>
      </c>
    </row>
    <row r="403" spans="1:13" x14ac:dyDescent="0.25">
      <c r="A403">
        <v>114</v>
      </c>
      <c r="B403">
        <v>9</v>
      </c>
      <c r="C403">
        <v>0.75062137342402901</v>
      </c>
      <c r="D403">
        <v>10</v>
      </c>
      <c r="E403">
        <v>0.32582440836679799</v>
      </c>
      <c r="F403">
        <v>458055.47578349599</v>
      </c>
      <c r="G403">
        <v>941.09164686679298</v>
      </c>
      <c r="H403">
        <v>574.83052965133004</v>
      </c>
      <c r="I403">
        <v>0.84266700051186905</v>
      </c>
      <c r="J403">
        <v>7.5062137342402897</v>
      </c>
      <c r="K403">
        <v>0.81295947983211503</v>
      </c>
      <c r="L403">
        <v>4.37928801241824E-2</v>
      </c>
      <c r="M403">
        <v>5.7346306595147799E-2</v>
      </c>
    </row>
    <row r="404" spans="1:13" x14ac:dyDescent="0.25">
      <c r="A404">
        <v>115</v>
      </c>
      <c r="B404">
        <v>9</v>
      </c>
      <c r="C404">
        <v>0.67135321784425095</v>
      </c>
      <c r="D404">
        <v>10</v>
      </c>
      <c r="E404">
        <v>0.30190282528308698</v>
      </c>
      <c r="F404">
        <v>426147.03506604303</v>
      </c>
      <c r="G404">
        <v>937.69179718747705</v>
      </c>
      <c r="H404">
        <v>574.83052965133004</v>
      </c>
      <c r="I404">
        <v>0.84837444341815704</v>
      </c>
      <c r="J404">
        <v>6.7135321784425104</v>
      </c>
      <c r="K404">
        <v>0.81670618268038497</v>
      </c>
      <c r="L404">
        <v>4.4000334174951403E-2</v>
      </c>
      <c r="M404">
        <v>5.7346306595147799E-2</v>
      </c>
    </row>
    <row r="405" spans="1:13" x14ac:dyDescent="0.25">
      <c r="A405">
        <v>116</v>
      </c>
      <c r="B405">
        <v>9</v>
      </c>
      <c r="C405">
        <v>0.60281974454738896</v>
      </c>
      <c r="D405">
        <v>10</v>
      </c>
      <c r="E405">
        <v>0.27957142457630402</v>
      </c>
      <c r="F405">
        <v>396850.67280317302</v>
      </c>
      <c r="G405">
        <v>934.12011828623099</v>
      </c>
      <c r="H405">
        <v>574.83052965133004</v>
      </c>
      <c r="I405">
        <v>0.85337165562455997</v>
      </c>
      <c r="J405">
        <v>6.0281974454738902</v>
      </c>
      <c r="K405">
        <v>0.83451821029662199</v>
      </c>
      <c r="L405">
        <v>4.4169974940169401E-2</v>
      </c>
      <c r="M405">
        <v>5.7346306595147799E-2</v>
      </c>
    </row>
    <row r="406" spans="1:13" x14ac:dyDescent="0.25">
      <c r="A406">
        <v>117</v>
      </c>
      <c r="B406">
        <v>9</v>
      </c>
      <c r="C406">
        <v>0.51556894959751998</v>
      </c>
      <c r="D406">
        <v>10</v>
      </c>
      <c r="E406">
        <v>0.25007490474885502</v>
      </c>
      <c r="F406">
        <v>368215.184270736</v>
      </c>
      <c r="G406">
        <v>929.32366334459698</v>
      </c>
      <c r="H406">
        <v>574.83052965133004</v>
      </c>
      <c r="I406">
        <v>0.85981949414137104</v>
      </c>
      <c r="J406">
        <v>5.1556894959752002</v>
      </c>
      <c r="K406">
        <v>0.85475972355498298</v>
      </c>
      <c r="L406">
        <v>4.4492531084394098E-2</v>
      </c>
      <c r="M406">
        <v>5.7346306595147799E-2</v>
      </c>
    </row>
    <row r="407" spans="1:13" x14ac:dyDescent="0.25">
      <c r="A407">
        <v>118</v>
      </c>
      <c r="B407">
        <v>9</v>
      </c>
      <c r="C407">
        <v>0.51556894959751998</v>
      </c>
      <c r="D407">
        <v>10</v>
      </c>
      <c r="E407">
        <v>0.25094187775830501</v>
      </c>
      <c r="F407">
        <v>370241.378176892</v>
      </c>
      <c r="G407">
        <v>929.32366334459698</v>
      </c>
      <c r="H407">
        <v>574.83052965133004</v>
      </c>
      <c r="I407">
        <v>0.85981949414137104</v>
      </c>
      <c r="J407">
        <v>5.1556894959752002</v>
      </c>
      <c r="K407">
        <v>0.87897896108391305</v>
      </c>
      <c r="L407">
        <v>4.4492531084394098E-2</v>
      </c>
      <c r="M407">
        <v>5.7346306595147799E-2</v>
      </c>
    </row>
    <row r="408" spans="1:13" x14ac:dyDescent="0.25">
      <c r="A408">
        <v>119</v>
      </c>
      <c r="B408">
        <v>9</v>
      </c>
      <c r="C408">
        <v>0.46196196393259298</v>
      </c>
      <c r="D408">
        <v>10</v>
      </c>
      <c r="E408">
        <v>0.230977669475498</v>
      </c>
      <c r="F408">
        <v>350759.33365448902</v>
      </c>
      <c r="G408">
        <v>926.22010101662704</v>
      </c>
      <c r="H408">
        <v>574.83052965133004</v>
      </c>
      <c r="I408">
        <v>0.86382960164649403</v>
      </c>
      <c r="J408">
        <v>4.6196196393259301</v>
      </c>
      <c r="K408">
        <v>0.87825824232668304</v>
      </c>
      <c r="L408">
        <v>4.4797888679725402E-2</v>
      </c>
      <c r="M408">
        <v>5.7346306595147799E-2</v>
      </c>
    </row>
    <row r="409" spans="1:13" x14ac:dyDescent="0.25">
      <c r="A409">
        <v>120</v>
      </c>
      <c r="B409">
        <v>9</v>
      </c>
      <c r="C409">
        <v>0.39068849406864498</v>
      </c>
      <c r="D409">
        <v>10</v>
      </c>
      <c r="E409">
        <v>0.203767898939889</v>
      </c>
      <c r="F409">
        <v>332275.97305648797</v>
      </c>
      <c r="G409">
        <v>922.09374223503005</v>
      </c>
      <c r="H409">
        <v>574.83052965133004</v>
      </c>
      <c r="I409">
        <v>0.86921955156197095</v>
      </c>
      <c r="J409">
        <v>3.9068849406864499</v>
      </c>
      <c r="K409">
        <v>0.89717418955824701</v>
      </c>
      <c r="L409">
        <v>4.4759930284152802E-2</v>
      </c>
      <c r="M409">
        <v>5.7346306595147799E-2</v>
      </c>
    </row>
    <row r="410" spans="1:13" x14ac:dyDescent="0.25">
      <c r="A410">
        <v>121</v>
      </c>
      <c r="B410">
        <v>9</v>
      </c>
      <c r="C410">
        <v>0.33474198031184599</v>
      </c>
      <c r="D410">
        <v>10</v>
      </c>
      <c r="E410">
        <v>0.18113129859951899</v>
      </c>
      <c r="F410">
        <v>316164.69621475501</v>
      </c>
      <c r="G410">
        <v>918.85473354384806</v>
      </c>
      <c r="H410">
        <v>574.83052965133004</v>
      </c>
      <c r="I410">
        <v>0.87349777613308199</v>
      </c>
      <c r="J410">
        <v>3.3474198031184601</v>
      </c>
      <c r="K410">
        <v>0.92049762899740994</v>
      </c>
      <c r="L410">
        <v>4.5070113632172899E-2</v>
      </c>
      <c r="M410">
        <v>5.7346306595147799E-2</v>
      </c>
    </row>
    <row r="411" spans="1:13" x14ac:dyDescent="0.25">
      <c r="A411">
        <v>122</v>
      </c>
      <c r="B411">
        <v>9</v>
      </c>
      <c r="C411">
        <v>0.33474198031184599</v>
      </c>
      <c r="D411">
        <v>10</v>
      </c>
      <c r="E411">
        <v>0.18173721553269301</v>
      </c>
      <c r="F411">
        <v>321053.54504318302</v>
      </c>
      <c r="G411">
        <v>918.85473354384806</v>
      </c>
      <c r="H411">
        <v>574.83052965133004</v>
      </c>
      <c r="I411">
        <v>0.87349777613308199</v>
      </c>
      <c r="J411">
        <v>3.3474198031184601</v>
      </c>
      <c r="K411">
        <v>0.94077979688991398</v>
      </c>
      <c r="L411">
        <v>4.5070113632172899E-2</v>
      </c>
      <c r="M411">
        <v>5.7346306595147799E-2</v>
      </c>
    </row>
    <row r="412" spans="1:13" x14ac:dyDescent="0.25">
      <c r="A412">
        <v>123</v>
      </c>
      <c r="B412">
        <v>9</v>
      </c>
      <c r="C412">
        <v>0.239836751494381</v>
      </c>
      <c r="D412">
        <v>10</v>
      </c>
      <c r="E412">
        <v>0.137387817463863</v>
      </c>
      <c r="F412">
        <v>278097.26898174098</v>
      </c>
      <c r="G412">
        <v>913.36022029652099</v>
      </c>
      <c r="H412">
        <v>574.83052965133004</v>
      </c>
      <c r="I412">
        <v>0.88085229545197397</v>
      </c>
      <c r="J412">
        <v>2.3983675149438102</v>
      </c>
      <c r="K412">
        <v>0.93731527719311203</v>
      </c>
      <c r="L412">
        <v>4.5409499334984303E-2</v>
      </c>
      <c r="M412">
        <v>5.7346306595147799E-2</v>
      </c>
    </row>
    <row r="413" spans="1:13" x14ac:dyDescent="0.25">
      <c r="A413">
        <v>124</v>
      </c>
      <c r="B413">
        <v>9</v>
      </c>
      <c r="C413">
        <v>0.202855509333003</v>
      </c>
      <c r="D413">
        <v>10</v>
      </c>
      <c r="E413">
        <v>0.118256142487912</v>
      </c>
      <c r="F413">
        <v>267179.09194001998</v>
      </c>
      <c r="G413">
        <v>911.21920101349303</v>
      </c>
      <c r="H413">
        <v>574.83052965133004</v>
      </c>
      <c r="I413">
        <v>0.88375173543216601</v>
      </c>
      <c r="J413">
        <v>2.0285550933300298</v>
      </c>
      <c r="K413">
        <v>0.97613171320700698</v>
      </c>
      <c r="L413">
        <v>4.5178388202153398E-2</v>
      </c>
      <c r="M413">
        <v>5.7346306595147799E-2</v>
      </c>
    </row>
    <row r="414" spans="1:13" x14ac:dyDescent="0.25">
      <c r="A414">
        <v>125</v>
      </c>
      <c r="B414">
        <v>9</v>
      </c>
      <c r="C414">
        <v>0.202855509333003</v>
      </c>
      <c r="D414">
        <v>10</v>
      </c>
      <c r="E414">
        <v>0.11937185745527901</v>
      </c>
      <c r="F414">
        <v>262357.99378607399</v>
      </c>
      <c r="G414">
        <v>911.21920101349303</v>
      </c>
      <c r="H414">
        <v>574.83052965133004</v>
      </c>
      <c r="I414">
        <v>0.88375173543216601</v>
      </c>
      <c r="J414">
        <v>2.0285550933300298</v>
      </c>
      <c r="K414">
        <v>0.99286798257127296</v>
      </c>
      <c r="L414">
        <v>4.5178388202153398E-2</v>
      </c>
      <c r="M414">
        <v>5.7346306595147799E-2</v>
      </c>
    </row>
    <row r="415" spans="1:13" x14ac:dyDescent="0.25">
      <c r="A415">
        <v>126</v>
      </c>
      <c r="B415">
        <v>9</v>
      </c>
      <c r="C415">
        <v>0.12601896762362499</v>
      </c>
      <c r="D415">
        <v>10</v>
      </c>
      <c r="E415">
        <v>7.5318679689222706E-2</v>
      </c>
      <c r="F415">
        <v>224672.33225573099</v>
      </c>
      <c r="G415">
        <v>906.77076965137201</v>
      </c>
      <c r="H415">
        <v>574.83052965133004</v>
      </c>
      <c r="I415">
        <v>0.88983739988719501</v>
      </c>
      <c r="J415">
        <v>1.2601896762362499</v>
      </c>
      <c r="K415">
        <v>0.99156311670670305</v>
      </c>
      <c r="L415">
        <v>4.4320814129637398E-2</v>
      </c>
      <c r="M415">
        <v>5.7346306595147799E-2</v>
      </c>
    </row>
    <row r="416" spans="1:13" x14ac:dyDescent="0.25">
      <c r="A416">
        <v>127</v>
      </c>
      <c r="B416">
        <v>9</v>
      </c>
      <c r="C416">
        <v>6.5852621472082595E-2</v>
      </c>
      <c r="D416">
        <v>10</v>
      </c>
      <c r="E416">
        <v>4.0392106782151202E-2</v>
      </c>
      <c r="F416">
        <v>199277.215523886</v>
      </c>
      <c r="G416">
        <v>903.287454874177</v>
      </c>
      <c r="H416">
        <v>574.83052965133004</v>
      </c>
      <c r="I416">
        <v>0.89466156687942</v>
      </c>
      <c r="J416">
        <v>0.65852621472082595</v>
      </c>
      <c r="K416">
        <v>1.0216901505417699</v>
      </c>
      <c r="L416">
        <v>4.4028943188230002E-2</v>
      </c>
      <c r="M416">
        <v>5.4573352430381E-2</v>
      </c>
    </row>
    <row r="417" spans="1:13" x14ac:dyDescent="0.25">
      <c r="A417">
        <v>128</v>
      </c>
      <c r="B417">
        <v>9</v>
      </c>
      <c r="C417">
        <v>6.5852621472082595E-2</v>
      </c>
      <c r="D417">
        <v>10</v>
      </c>
      <c r="E417">
        <v>3.9609482562666498E-2</v>
      </c>
      <c r="F417">
        <v>202371.03371810701</v>
      </c>
      <c r="G417">
        <v>903.287454874177</v>
      </c>
      <c r="H417">
        <v>574.83052965133004</v>
      </c>
      <c r="I417">
        <v>0.89466156687942</v>
      </c>
      <c r="J417">
        <v>0.65852621472082595</v>
      </c>
      <c r="K417">
        <v>1.04885309651918</v>
      </c>
      <c r="L417">
        <v>4.4028943188230002E-2</v>
      </c>
      <c r="M417">
        <v>5.4573352430381E-2</v>
      </c>
    </row>
    <row r="418" spans="1:13" x14ac:dyDescent="0.25">
      <c r="A418">
        <v>129</v>
      </c>
      <c r="B418">
        <v>9</v>
      </c>
      <c r="C418">
        <v>2.2593347683539901E-2</v>
      </c>
      <c r="D418">
        <v>10</v>
      </c>
      <c r="E418">
        <v>1.36544410096591E-2</v>
      </c>
      <c r="F418">
        <v>180018.581798097</v>
      </c>
      <c r="G418">
        <v>900.78297060220905</v>
      </c>
      <c r="H418">
        <v>574.83052965133004</v>
      </c>
      <c r="I418">
        <v>0.89816256772257397</v>
      </c>
      <c r="J418">
        <v>0.22593347683539899</v>
      </c>
      <c r="K418">
        <v>1.04587445608137</v>
      </c>
      <c r="L418">
        <v>4.1500893439732303E-2</v>
      </c>
      <c r="M418">
        <v>5.2755948375253103E-2</v>
      </c>
    </row>
    <row r="419" spans="1:13" x14ac:dyDescent="0.25">
      <c r="A419">
        <v>130</v>
      </c>
      <c r="B419">
        <v>9</v>
      </c>
      <c r="C419">
        <v>2.2593347683539901E-2</v>
      </c>
      <c r="D419">
        <v>10</v>
      </c>
      <c r="E419">
        <v>1.4254248774970699E-2</v>
      </c>
      <c r="F419">
        <v>182915.40224174599</v>
      </c>
      <c r="G419">
        <v>900.78297060220905</v>
      </c>
      <c r="H419">
        <v>574.83052965133004</v>
      </c>
      <c r="I419">
        <v>0.89816256772257397</v>
      </c>
      <c r="J419">
        <v>0.22593347683539899</v>
      </c>
      <c r="K419">
        <v>1.0772655760784</v>
      </c>
      <c r="L419">
        <v>4.1500893439732303E-2</v>
      </c>
      <c r="M419">
        <v>5.2755948375253103E-2</v>
      </c>
    </row>
    <row r="420" spans="1:13" x14ac:dyDescent="0.25">
      <c r="A420">
        <v>1</v>
      </c>
      <c r="B420">
        <v>9</v>
      </c>
      <c r="C420">
        <v>0</v>
      </c>
      <c r="D420">
        <v>10</v>
      </c>
      <c r="E420">
        <v>0</v>
      </c>
      <c r="F420">
        <v>0</v>
      </c>
      <c r="G420">
        <v>2.75</v>
      </c>
      <c r="H420">
        <v>0</v>
      </c>
      <c r="I420" t="s">
        <v>79</v>
      </c>
      <c r="J420">
        <v>0</v>
      </c>
      <c r="K420">
        <v>1.2</v>
      </c>
      <c r="L420" t="s">
        <v>79</v>
      </c>
      <c r="M420" t="e">
        <v>#NAME?</v>
      </c>
    </row>
    <row r="421" spans="1:13" x14ac:dyDescent="0.25">
      <c r="A421">
        <v>2</v>
      </c>
      <c r="B421">
        <v>9</v>
      </c>
      <c r="C421">
        <v>0</v>
      </c>
      <c r="D421">
        <v>10</v>
      </c>
      <c r="E421">
        <v>0</v>
      </c>
      <c r="F421">
        <v>0</v>
      </c>
      <c r="G421">
        <v>2.7300574684386598</v>
      </c>
      <c r="H421">
        <v>0</v>
      </c>
      <c r="I421" t="s">
        <v>79</v>
      </c>
      <c r="J421">
        <v>0</v>
      </c>
      <c r="K421">
        <v>1.2</v>
      </c>
      <c r="L421" t="s">
        <v>79</v>
      </c>
      <c r="M421" t="e">
        <v>#NAME?</v>
      </c>
    </row>
    <row r="422" spans="1:13" x14ac:dyDescent="0.25">
      <c r="A422">
        <v>3</v>
      </c>
      <c r="B422">
        <v>9</v>
      </c>
      <c r="C422" s="18">
        <v>9.8700540056954997E-4</v>
      </c>
      <c r="D422">
        <v>10</v>
      </c>
      <c r="E422">
        <v>0</v>
      </c>
      <c r="F422">
        <v>0</v>
      </c>
      <c r="G422">
        <v>2.6442582454152199</v>
      </c>
      <c r="H422">
        <v>0</v>
      </c>
      <c r="I422">
        <v>0</v>
      </c>
      <c r="J422">
        <v>9.8700540056954993E-3</v>
      </c>
      <c r="K422">
        <v>1.2</v>
      </c>
      <c r="L422">
        <v>8.3435224551780506E-3</v>
      </c>
      <c r="M422">
        <v>8.3435224551780506E-3</v>
      </c>
    </row>
    <row r="423" spans="1:13" x14ac:dyDescent="0.25">
      <c r="A423">
        <v>4</v>
      </c>
      <c r="B423">
        <v>9</v>
      </c>
      <c r="C423">
        <v>5.0486311171312097E-3</v>
      </c>
      <c r="D423">
        <v>10</v>
      </c>
      <c r="E423" s="18">
        <v>2.9140966975875298E-4</v>
      </c>
      <c r="F423">
        <v>730.51604851917</v>
      </c>
      <c r="G423">
        <v>2.43613230672113</v>
      </c>
      <c r="H423">
        <v>0</v>
      </c>
      <c r="I423">
        <v>0</v>
      </c>
      <c r="J423">
        <v>5.0486311171312102E-2</v>
      </c>
      <c r="K423">
        <v>1.21453034445918</v>
      </c>
      <c r="L423">
        <v>1.0287938552185299E-2</v>
      </c>
      <c r="M423">
        <v>1.43418198122697E-2</v>
      </c>
    </row>
    <row r="424" spans="1:13" x14ac:dyDescent="0.25">
      <c r="A424">
        <v>5</v>
      </c>
      <c r="B424">
        <v>9</v>
      </c>
      <c r="C424">
        <v>1.0019080398183699E-2</v>
      </c>
      <c r="D424">
        <v>10</v>
      </c>
      <c r="E424">
        <v>1.2350574801677601E-3</v>
      </c>
      <c r="F424">
        <v>2765.12646496666</v>
      </c>
      <c r="G424">
        <v>2.2333101667859201</v>
      </c>
      <c r="H424">
        <v>0</v>
      </c>
      <c r="I424">
        <v>0</v>
      </c>
      <c r="J424">
        <v>0.100190803981837</v>
      </c>
      <c r="K424">
        <v>1.17310488005348</v>
      </c>
      <c r="L424">
        <v>1.11322293536575E-2</v>
      </c>
      <c r="M424">
        <v>1.5673862368452699E-2</v>
      </c>
    </row>
    <row r="425" spans="1:13" x14ac:dyDescent="0.25">
      <c r="A425">
        <v>6</v>
      </c>
      <c r="B425">
        <v>9</v>
      </c>
      <c r="C425">
        <v>1.55513735486436E-2</v>
      </c>
      <c r="D425">
        <v>10</v>
      </c>
      <c r="E425">
        <v>2.4229473426801802E-3</v>
      </c>
      <c r="F425">
        <v>5154.6848420165397</v>
      </c>
      <c r="G425">
        <v>2.0880237124056502</v>
      </c>
      <c r="H425">
        <v>0</v>
      </c>
      <c r="I425">
        <v>0</v>
      </c>
      <c r="J425">
        <v>0.15551373548643599</v>
      </c>
      <c r="K425">
        <v>1.1225664608477099</v>
      </c>
      <c r="L425">
        <v>1.04098181465482E-2</v>
      </c>
      <c r="M425">
        <v>1.6406942524161899E-2</v>
      </c>
    </row>
    <row r="426" spans="1:13" x14ac:dyDescent="0.25">
      <c r="A426">
        <v>7</v>
      </c>
      <c r="B426">
        <v>9</v>
      </c>
      <c r="C426">
        <v>2.1128163688137799E-2</v>
      </c>
      <c r="D426">
        <v>10</v>
      </c>
      <c r="E426">
        <v>3.6755785159905299E-3</v>
      </c>
      <c r="F426">
        <v>7619.7803799659696</v>
      </c>
      <c r="G426">
        <v>2.02958815988538</v>
      </c>
      <c r="H426">
        <v>0</v>
      </c>
      <c r="I426">
        <v>0</v>
      </c>
      <c r="J426">
        <v>0.21128163688137799</v>
      </c>
      <c r="K426">
        <v>1.0797686809392899</v>
      </c>
      <c r="L426">
        <v>1.05167584745273E-2</v>
      </c>
      <c r="M426">
        <v>1.7109221103144601E-2</v>
      </c>
    </row>
    <row r="427" spans="1:13" x14ac:dyDescent="0.25">
      <c r="A427">
        <v>8</v>
      </c>
      <c r="B427">
        <v>9</v>
      </c>
      <c r="C427">
        <v>2.3317624468541701E-2</v>
      </c>
      <c r="D427">
        <v>10</v>
      </c>
      <c r="E427">
        <v>5.1104063036547503E-3</v>
      </c>
      <c r="F427">
        <v>10066.673245293299</v>
      </c>
      <c r="G427">
        <v>2.1899549522198898</v>
      </c>
      <c r="H427">
        <v>0</v>
      </c>
      <c r="I427">
        <v>0</v>
      </c>
      <c r="J427">
        <v>0.23317624468541701</v>
      </c>
      <c r="K427">
        <v>1.0126779648659101</v>
      </c>
      <c r="L427">
        <v>9.7830584908758303E-3</v>
      </c>
      <c r="M427">
        <v>1.7880435083426599E-2</v>
      </c>
    </row>
    <row r="428" spans="1:13" x14ac:dyDescent="0.25">
      <c r="A428">
        <v>9</v>
      </c>
      <c r="B428">
        <v>9</v>
      </c>
      <c r="C428">
        <v>2.5907010874442301E-2</v>
      </c>
      <c r="D428">
        <v>10</v>
      </c>
      <c r="E428">
        <v>6.1847303097159597E-3</v>
      </c>
      <c r="F428">
        <v>11626.297352596899</v>
      </c>
      <c r="G428">
        <v>2.3778348206907101</v>
      </c>
      <c r="H428">
        <v>0</v>
      </c>
      <c r="I428">
        <v>0</v>
      </c>
      <c r="J428">
        <v>0.25907010874442299</v>
      </c>
      <c r="K428">
        <v>1.0227766043861199</v>
      </c>
      <c r="L428">
        <v>8.6472684961809796E-3</v>
      </c>
      <c r="M428">
        <v>1.8719339779779E-2</v>
      </c>
    </row>
    <row r="429" spans="1:13" x14ac:dyDescent="0.25">
      <c r="A429">
        <v>10</v>
      </c>
      <c r="B429">
        <v>9</v>
      </c>
      <c r="C429">
        <v>2.89696438214972E-2</v>
      </c>
      <c r="D429">
        <v>10</v>
      </c>
      <c r="E429">
        <v>7.0869285053900503E-3</v>
      </c>
      <c r="F429">
        <v>13526.5975882972</v>
      </c>
      <c r="G429">
        <v>2.5975682383827698</v>
      </c>
      <c r="H429">
        <v>0</v>
      </c>
      <c r="I429">
        <v>0</v>
      </c>
      <c r="J429">
        <v>0.28969643821497199</v>
      </c>
      <c r="K429">
        <v>1.03392705525743</v>
      </c>
      <c r="L429">
        <v>8.5535817116371999E-3</v>
      </c>
      <c r="M429">
        <v>1.9560897467183098E-2</v>
      </c>
    </row>
    <row r="430" spans="1:13" x14ac:dyDescent="0.25">
      <c r="A430">
        <v>11</v>
      </c>
      <c r="B430">
        <v>9</v>
      </c>
      <c r="C430">
        <v>3.2660118427315497E-2</v>
      </c>
      <c r="D430">
        <v>10</v>
      </c>
      <c r="E430">
        <v>8.7697261858673495E-3</v>
      </c>
      <c r="F430">
        <v>16164.1707950785</v>
      </c>
      <c r="G430">
        <v>2.8617899310517698</v>
      </c>
      <c r="H430">
        <v>0</v>
      </c>
      <c r="I430">
        <v>0</v>
      </c>
      <c r="J430">
        <v>0.32660118427315499</v>
      </c>
      <c r="K430">
        <v>1.0470414892442299</v>
      </c>
      <c r="L430">
        <v>8.1601621883449302E-3</v>
      </c>
      <c r="M430">
        <v>2.0461285523339801E-2</v>
      </c>
    </row>
    <row r="431" spans="1:13" x14ac:dyDescent="0.25">
      <c r="A431">
        <v>12</v>
      </c>
      <c r="B431">
        <v>9</v>
      </c>
      <c r="C431">
        <v>3.7252537719637303E-2</v>
      </c>
      <c r="D431">
        <v>10</v>
      </c>
      <c r="E431">
        <v>1.12534264534978E-2</v>
      </c>
      <c r="F431">
        <v>20173.930508145899</v>
      </c>
      <c r="G431">
        <v>3.1941148151746801</v>
      </c>
      <c r="H431">
        <v>0</v>
      </c>
      <c r="I431">
        <v>0</v>
      </c>
      <c r="J431">
        <v>0.37252537719637302</v>
      </c>
      <c r="K431">
        <v>1.0567839253146201</v>
      </c>
      <c r="L431">
        <v>8.2849448942505007E-3</v>
      </c>
      <c r="M431">
        <v>2.1440109201506002E-2</v>
      </c>
    </row>
    <row r="432" spans="1:13" x14ac:dyDescent="0.25">
      <c r="A432">
        <v>13</v>
      </c>
      <c r="B432">
        <v>9</v>
      </c>
      <c r="C432">
        <v>4.2946064223122901E-2</v>
      </c>
      <c r="D432">
        <v>10</v>
      </c>
      <c r="E432">
        <v>1.41364472978729E-2</v>
      </c>
      <c r="F432">
        <v>25303.783954235601</v>
      </c>
      <c r="G432">
        <v>3.6136053688419798</v>
      </c>
      <c r="H432">
        <v>0</v>
      </c>
      <c r="I432">
        <v>0</v>
      </c>
      <c r="J432">
        <v>0.42946064223122898</v>
      </c>
      <c r="K432">
        <v>1.05549723614122</v>
      </c>
      <c r="L432">
        <v>8.6890768960476601E-3</v>
      </c>
      <c r="M432">
        <v>2.23846178428799E-2</v>
      </c>
    </row>
    <row r="433" spans="1:13" x14ac:dyDescent="0.25">
      <c r="A433">
        <v>14</v>
      </c>
      <c r="B433">
        <v>9</v>
      </c>
      <c r="C433">
        <v>4.9891252294263402E-2</v>
      </c>
      <c r="D433">
        <v>10</v>
      </c>
      <c r="E433">
        <v>1.78006685438311E-2</v>
      </c>
      <c r="F433">
        <v>31342.916782873701</v>
      </c>
      <c r="G433">
        <v>4.1355216774741903</v>
      </c>
      <c r="H433">
        <v>0</v>
      </c>
      <c r="I433">
        <v>0</v>
      </c>
      <c r="J433">
        <v>0.498912522942634</v>
      </c>
      <c r="K433">
        <v>1.0637118726866199</v>
      </c>
      <c r="L433">
        <v>9.0173524185027509E-3</v>
      </c>
      <c r="M433">
        <v>2.3322897214515501E-2</v>
      </c>
    </row>
    <row r="434" spans="1:13" x14ac:dyDescent="0.25">
      <c r="A434">
        <v>15</v>
      </c>
      <c r="B434">
        <v>9</v>
      </c>
      <c r="C434">
        <v>5.8407382010164897E-2</v>
      </c>
      <c r="D434">
        <v>10</v>
      </c>
      <c r="E434">
        <v>2.2230354189832501E-2</v>
      </c>
      <c r="F434">
        <v>39099.3531696184</v>
      </c>
      <c r="G434">
        <v>4.7891033086074097</v>
      </c>
      <c r="H434">
        <v>0</v>
      </c>
      <c r="I434">
        <v>0</v>
      </c>
      <c r="J434">
        <v>0.58407382010164899</v>
      </c>
      <c r="K434">
        <v>1.06767104424597</v>
      </c>
      <c r="L434">
        <v>9.2526636754378007E-3</v>
      </c>
      <c r="M434">
        <v>2.43864851255042E-2</v>
      </c>
    </row>
    <row r="435" spans="1:13" x14ac:dyDescent="0.25">
      <c r="A435">
        <v>16</v>
      </c>
      <c r="B435">
        <v>9</v>
      </c>
      <c r="C435">
        <v>6.8658299257462904E-2</v>
      </c>
      <c r="D435">
        <v>10</v>
      </c>
      <c r="E435">
        <v>2.7416536512716101E-2</v>
      </c>
      <c r="F435">
        <v>48023.120650573597</v>
      </c>
      <c r="G435">
        <v>5.5938080909072401</v>
      </c>
      <c r="H435">
        <v>0</v>
      </c>
      <c r="I435">
        <v>0</v>
      </c>
      <c r="J435">
        <v>0.68658299257462896</v>
      </c>
      <c r="K435">
        <v>1.05126464060041</v>
      </c>
      <c r="L435">
        <v>9.5577496001107605E-3</v>
      </c>
      <c r="M435">
        <v>2.5504757376278098E-2</v>
      </c>
    </row>
    <row r="436" spans="1:13" x14ac:dyDescent="0.25">
      <c r="A436">
        <v>17</v>
      </c>
      <c r="B436">
        <v>9</v>
      </c>
      <c r="C436">
        <v>8.0664198538660595E-2</v>
      </c>
      <c r="D436">
        <v>10</v>
      </c>
      <c r="E436">
        <v>3.2873432535100597E-2</v>
      </c>
      <c r="F436">
        <v>57407.116678011203</v>
      </c>
      <c r="G436">
        <v>6.5566395080189697</v>
      </c>
      <c r="H436">
        <v>0</v>
      </c>
      <c r="I436">
        <v>0</v>
      </c>
      <c r="J436">
        <v>0.80664198538660603</v>
      </c>
      <c r="K436">
        <v>1.03745322340331</v>
      </c>
      <c r="L436">
        <v>1.01281783652641E-2</v>
      </c>
      <c r="M436">
        <v>2.6627723492828E-2</v>
      </c>
    </row>
    <row r="437" spans="1:13" x14ac:dyDescent="0.25">
      <c r="A437">
        <v>18</v>
      </c>
      <c r="B437">
        <v>9</v>
      </c>
      <c r="C437">
        <v>9.4717429739126502E-2</v>
      </c>
      <c r="D437">
        <v>10</v>
      </c>
      <c r="E437">
        <v>3.8803464564730203E-2</v>
      </c>
      <c r="F437">
        <v>68518.249705886701</v>
      </c>
      <c r="G437">
        <v>7.7066335259951897</v>
      </c>
      <c r="H437">
        <v>0</v>
      </c>
      <c r="I437">
        <v>0</v>
      </c>
      <c r="J437">
        <v>0.94717429739126502</v>
      </c>
      <c r="K437">
        <v>1.03289442600682</v>
      </c>
      <c r="L437">
        <v>1.085696423186E-2</v>
      </c>
      <c r="M437">
        <v>2.7776494914410099E-2</v>
      </c>
    </row>
    <row r="438" spans="1:13" x14ac:dyDescent="0.25">
      <c r="A438">
        <v>19</v>
      </c>
      <c r="B438">
        <v>9</v>
      </c>
      <c r="C438">
        <v>0.11077129722818101</v>
      </c>
      <c r="D438">
        <v>10</v>
      </c>
      <c r="E438">
        <v>4.5089011170737901E-2</v>
      </c>
      <c r="F438">
        <v>79714.263511350699</v>
      </c>
      <c r="G438">
        <v>9.0440094650034695</v>
      </c>
      <c r="H438">
        <v>0</v>
      </c>
      <c r="I438">
        <v>0</v>
      </c>
      <c r="J438">
        <v>1.10771297228181</v>
      </c>
      <c r="K438">
        <v>1.02188183037438</v>
      </c>
      <c r="L438">
        <v>1.11635538713722E-2</v>
      </c>
      <c r="M438">
        <v>2.8907022639816801E-2</v>
      </c>
    </row>
    <row r="439" spans="1:13" x14ac:dyDescent="0.25">
      <c r="A439">
        <v>20</v>
      </c>
      <c r="B439">
        <v>9</v>
      </c>
      <c r="C439">
        <v>0.12923946674550599</v>
      </c>
      <c r="D439">
        <v>10</v>
      </c>
      <c r="E439">
        <v>5.2303889744550601E-2</v>
      </c>
      <c r="F439">
        <v>93320.699115275303</v>
      </c>
      <c r="G439">
        <v>10.6095146046381</v>
      </c>
      <c r="H439">
        <v>0</v>
      </c>
      <c r="I439">
        <v>0</v>
      </c>
      <c r="J439">
        <v>1.2923946674550599</v>
      </c>
      <c r="K439">
        <v>1.0104276693201699</v>
      </c>
      <c r="L439">
        <v>1.1854519386179201E-2</v>
      </c>
      <c r="M439">
        <v>3.00552827470442E-2</v>
      </c>
    </row>
    <row r="440" spans="1:13" x14ac:dyDescent="0.25">
      <c r="A440">
        <v>21</v>
      </c>
      <c r="B440">
        <v>9</v>
      </c>
      <c r="C440">
        <v>0.150474729651395</v>
      </c>
      <c r="D440">
        <v>10</v>
      </c>
      <c r="E440">
        <v>6.0290024955008598E-2</v>
      </c>
      <c r="F440">
        <v>109248.618344692</v>
      </c>
      <c r="G440">
        <v>12.4420719028862</v>
      </c>
      <c r="H440">
        <v>0</v>
      </c>
      <c r="I440">
        <v>0</v>
      </c>
      <c r="J440">
        <v>1.5047472965139499</v>
      </c>
      <c r="K440">
        <v>1.0136853453896399</v>
      </c>
      <c r="L440">
        <v>1.23325594342872E-2</v>
      </c>
      <c r="M440">
        <v>3.1221257705314399E-2</v>
      </c>
    </row>
    <row r="441" spans="1:13" x14ac:dyDescent="0.25">
      <c r="A441">
        <v>22</v>
      </c>
      <c r="B441">
        <v>9</v>
      </c>
      <c r="C441">
        <v>0.175136013085057</v>
      </c>
      <c r="D441">
        <v>10</v>
      </c>
      <c r="E441">
        <v>6.9479080174417104E-2</v>
      </c>
      <c r="F441">
        <v>128975.28208911</v>
      </c>
      <c r="G441">
        <v>14.6060879320737</v>
      </c>
      <c r="H441">
        <v>0</v>
      </c>
      <c r="I441">
        <v>0</v>
      </c>
      <c r="J441">
        <v>1.75136013085057</v>
      </c>
      <c r="K441">
        <v>1.0141449208372999</v>
      </c>
      <c r="L441">
        <v>1.3066750296461401E-2</v>
      </c>
      <c r="M441">
        <v>3.2431220307069603E-2</v>
      </c>
    </row>
    <row r="442" spans="1:13" x14ac:dyDescent="0.25">
      <c r="A442">
        <v>23</v>
      </c>
      <c r="B442">
        <v>9</v>
      </c>
      <c r="C442">
        <v>0.20268866378667399</v>
      </c>
      <c r="D442">
        <v>10</v>
      </c>
      <c r="E442">
        <v>7.9646394318738795E-2</v>
      </c>
      <c r="F442">
        <v>148036.80220405699</v>
      </c>
      <c r="G442">
        <v>17.073503996040799</v>
      </c>
      <c r="H442">
        <v>0</v>
      </c>
      <c r="I442">
        <v>0</v>
      </c>
      <c r="J442">
        <v>2.0268866378667401</v>
      </c>
      <c r="K442">
        <v>1.00280454837341</v>
      </c>
      <c r="L442">
        <v>1.3975192520420499E-2</v>
      </c>
      <c r="M442">
        <v>3.3603535563337998E-2</v>
      </c>
    </row>
    <row r="443" spans="1:13" x14ac:dyDescent="0.25">
      <c r="A443">
        <v>24</v>
      </c>
      <c r="B443">
        <v>9</v>
      </c>
      <c r="C443">
        <v>0.23405873417845099</v>
      </c>
      <c r="D443">
        <v>10</v>
      </c>
      <c r="E443">
        <v>9.0933949636612305E-2</v>
      </c>
      <c r="F443">
        <v>169912.45592990299</v>
      </c>
      <c r="G443">
        <v>19.919792652587599</v>
      </c>
      <c r="H443">
        <v>0</v>
      </c>
      <c r="I443">
        <v>0</v>
      </c>
      <c r="J443">
        <v>2.3405873417845098</v>
      </c>
      <c r="K443">
        <v>0.99435489354522</v>
      </c>
      <c r="L443">
        <v>1.4527951291850199E-2</v>
      </c>
      <c r="M443">
        <v>3.4755141127343202E-2</v>
      </c>
    </row>
    <row r="444" spans="1:13" x14ac:dyDescent="0.25">
      <c r="A444">
        <v>25</v>
      </c>
      <c r="B444">
        <v>9</v>
      </c>
      <c r="C444">
        <v>0.269799242014092</v>
      </c>
      <c r="D444">
        <v>10</v>
      </c>
      <c r="E444">
        <v>0.104178081799721</v>
      </c>
      <c r="F444">
        <v>196656.30031119901</v>
      </c>
      <c r="G444">
        <v>23.213010744021901</v>
      </c>
      <c r="H444">
        <v>0</v>
      </c>
      <c r="I444">
        <v>0</v>
      </c>
      <c r="J444">
        <v>2.69799242014092</v>
      </c>
      <c r="K444">
        <v>0.986684633361397</v>
      </c>
      <c r="L444">
        <v>1.5096553961583501E-2</v>
      </c>
      <c r="M444">
        <v>3.5913475588256201E-2</v>
      </c>
    </row>
    <row r="445" spans="1:13" x14ac:dyDescent="0.25">
      <c r="A445">
        <v>26</v>
      </c>
      <c r="B445">
        <v>9</v>
      </c>
      <c r="C445">
        <v>0.31135375959545503</v>
      </c>
      <c r="D445">
        <v>10</v>
      </c>
      <c r="E445">
        <v>0.119919945144716</v>
      </c>
      <c r="F445">
        <v>232039.395160983</v>
      </c>
      <c r="G445">
        <v>27.100714052983001</v>
      </c>
      <c r="H445">
        <v>0</v>
      </c>
      <c r="I445">
        <v>0</v>
      </c>
      <c r="J445">
        <v>3.1135375959545502</v>
      </c>
      <c r="K445">
        <v>0.96656861805695704</v>
      </c>
      <c r="L445">
        <v>1.61153979751919E-2</v>
      </c>
      <c r="M445">
        <v>3.7076464470695E-2</v>
      </c>
    </row>
    <row r="446" spans="1:13" x14ac:dyDescent="0.25">
      <c r="A446">
        <v>27</v>
      </c>
      <c r="B446">
        <v>9</v>
      </c>
      <c r="C446">
        <v>0.35773887953797801</v>
      </c>
      <c r="D446">
        <v>10</v>
      </c>
      <c r="E446">
        <v>0.137028668901372</v>
      </c>
      <c r="F446">
        <v>263320.93145786802</v>
      </c>
      <c r="G446">
        <v>31.507418706588801</v>
      </c>
      <c r="H446">
        <v>0</v>
      </c>
      <c r="I446">
        <v>0</v>
      </c>
      <c r="J446">
        <v>3.5773887953797798</v>
      </c>
      <c r="K446">
        <v>0.95708104072361699</v>
      </c>
      <c r="L446">
        <v>1.7077655616609198E-2</v>
      </c>
      <c r="M446">
        <v>3.8153304188859198E-2</v>
      </c>
    </row>
    <row r="447" spans="1:13" x14ac:dyDescent="0.25">
      <c r="A447">
        <v>28</v>
      </c>
      <c r="B447">
        <v>9</v>
      </c>
      <c r="C447">
        <v>0.408311747448242</v>
      </c>
      <c r="D447">
        <v>10</v>
      </c>
      <c r="E447">
        <v>0.15409543625031399</v>
      </c>
      <c r="F447">
        <v>299625.418567691</v>
      </c>
      <c r="G447">
        <v>36.517170573637003</v>
      </c>
      <c r="H447">
        <v>0.135820117631888</v>
      </c>
      <c r="I447">
        <v>4.1320542862532499E-3</v>
      </c>
      <c r="J447">
        <v>4.0831174744824201</v>
      </c>
      <c r="K447">
        <v>0.94314501578742704</v>
      </c>
      <c r="L447">
        <v>1.8358806479682899E-2</v>
      </c>
      <c r="M447">
        <v>3.9051832521662902E-2</v>
      </c>
    </row>
    <row r="448" spans="1:13" x14ac:dyDescent="0.25">
      <c r="A448">
        <v>29</v>
      </c>
      <c r="B448">
        <v>9</v>
      </c>
      <c r="C448">
        <v>0.461226482623326</v>
      </c>
      <c r="D448">
        <v>10</v>
      </c>
      <c r="E448">
        <v>0.17365362195706099</v>
      </c>
      <c r="F448">
        <v>334834.75564904098</v>
      </c>
      <c r="G448">
        <v>42.1068237093966</v>
      </c>
      <c r="H448">
        <v>0.55216797360950498</v>
      </c>
      <c r="I448">
        <v>1.4487823803015099E-2</v>
      </c>
      <c r="J448">
        <v>4.6122648262332602</v>
      </c>
      <c r="K448">
        <v>0.92697425182277904</v>
      </c>
      <c r="L448">
        <v>1.9522940838641301E-2</v>
      </c>
      <c r="M448">
        <v>3.9785933845183398E-2</v>
      </c>
    </row>
    <row r="449" spans="1:13" x14ac:dyDescent="0.25">
      <c r="A449">
        <v>30</v>
      </c>
      <c r="B449">
        <v>9</v>
      </c>
      <c r="C449">
        <v>0.51756050185340496</v>
      </c>
      <c r="D449">
        <v>10</v>
      </c>
      <c r="E449">
        <v>0.19421037309067299</v>
      </c>
      <c r="F449">
        <v>386065.83723836101</v>
      </c>
      <c r="G449">
        <v>48.551700540941503</v>
      </c>
      <c r="H449">
        <v>1.3993882543656599</v>
      </c>
      <c r="I449">
        <v>3.1670934646109303E-2</v>
      </c>
      <c r="J449">
        <v>5.1756050185340499</v>
      </c>
      <c r="K449">
        <v>0.90745803770073596</v>
      </c>
      <c r="L449">
        <v>2.1109281336542E-2</v>
      </c>
      <c r="M449">
        <v>4.0372539969051498E-2</v>
      </c>
    </row>
    <row r="450" spans="1:13" x14ac:dyDescent="0.25">
      <c r="A450">
        <v>31</v>
      </c>
      <c r="B450">
        <v>9</v>
      </c>
      <c r="C450">
        <v>0.57490835253614403</v>
      </c>
      <c r="D450">
        <v>10</v>
      </c>
      <c r="E450">
        <v>0.21460979352385801</v>
      </c>
      <c r="F450">
        <v>434420.67877357401</v>
      </c>
      <c r="G450">
        <v>55.795916705738698</v>
      </c>
      <c r="H450">
        <v>2.8389296461378302</v>
      </c>
      <c r="I450">
        <v>5.5616724157867302E-2</v>
      </c>
      <c r="J450">
        <v>5.7490835253614403</v>
      </c>
      <c r="K450">
        <v>0.89099890974190898</v>
      </c>
      <c r="L450">
        <v>2.2620767746674E-2</v>
      </c>
      <c r="M450">
        <v>4.0798274909748702E-2</v>
      </c>
    </row>
    <row r="451" spans="1:13" x14ac:dyDescent="0.25">
      <c r="A451">
        <v>32</v>
      </c>
      <c r="B451">
        <v>9</v>
      </c>
      <c r="C451">
        <v>0.63208086322656498</v>
      </c>
      <c r="D451">
        <v>10</v>
      </c>
      <c r="E451">
        <v>0.23792095799889501</v>
      </c>
      <c r="F451">
        <v>475061.04679893702</v>
      </c>
      <c r="G451">
        <v>63.699643515645597</v>
      </c>
      <c r="H451">
        <v>4.8369582396542299</v>
      </c>
      <c r="I451">
        <v>8.2604960081920503E-2</v>
      </c>
      <c r="J451">
        <v>6.32080863226565</v>
      </c>
      <c r="K451">
        <v>0.87010801134013804</v>
      </c>
      <c r="L451">
        <v>2.4072759019699099E-2</v>
      </c>
      <c r="M451">
        <v>4.1041695604137299E-2</v>
      </c>
    </row>
    <row r="452" spans="1:13" x14ac:dyDescent="0.25">
      <c r="A452">
        <v>33</v>
      </c>
      <c r="B452">
        <v>9</v>
      </c>
      <c r="C452">
        <v>0.69061590948340101</v>
      </c>
      <c r="D452">
        <v>10</v>
      </c>
      <c r="E452">
        <v>0.25812145199814301</v>
      </c>
      <c r="F452">
        <v>530608.24998915906</v>
      </c>
      <c r="G452">
        <v>72.518236871979397</v>
      </c>
      <c r="H452">
        <v>7.4704085500227402</v>
      </c>
      <c r="I452">
        <v>0.11156997482471299</v>
      </c>
      <c r="J452">
        <v>6.9061590948340097</v>
      </c>
      <c r="K452">
        <v>0.850800664065677</v>
      </c>
      <c r="L452">
        <v>2.5452939893435202E-2</v>
      </c>
      <c r="M452">
        <v>4.1085817650252703E-2</v>
      </c>
    </row>
    <row r="453" spans="1:13" x14ac:dyDescent="0.25">
      <c r="A453">
        <v>34</v>
      </c>
      <c r="B453">
        <v>9</v>
      </c>
      <c r="C453">
        <v>0.74980528866891505</v>
      </c>
      <c r="D453">
        <v>10</v>
      </c>
      <c r="E453">
        <v>0.278177041496454</v>
      </c>
      <c r="F453">
        <v>583528.78817497601</v>
      </c>
      <c r="G453">
        <v>82.199760480519203</v>
      </c>
      <c r="H453">
        <v>10.752306056402499</v>
      </c>
      <c r="I453">
        <v>0.14110981325515801</v>
      </c>
      <c r="J453">
        <v>7.49805288668915</v>
      </c>
      <c r="K453">
        <v>0.832025542464503</v>
      </c>
      <c r="L453">
        <v>2.67700327111242E-2</v>
      </c>
      <c r="M453">
        <v>4.1683436024422697E-2</v>
      </c>
    </row>
    <row r="454" spans="1:13" x14ac:dyDescent="0.25">
      <c r="A454">
        <v>35</v>
      </c>
      <c r="B454">
        <v>9</v>
      </c>
      <c r="C454">
        <v>0.80882338001847698</v>
      </c>
      <c r="D454">
        <v>10</v>
      </c>
      <c r="E454">
        <v>0.29778954513753902</v>
      </c>
      <c r="F454">
        <v>630957.572292055</v>
      </c>
      <c r="G454">
        <v>92.642695024567402</v>
      </c>
      <c r="H454">
        <v>14.6735201053437</v>
      </c>
      <c r="I454">
        <v>0.17026715912071999</v>
      </c>
      <c r="J454">
        <v>8.0882338001847707</v>
      </c>
      <c r="K454">
        <v>0.81638836957469096</v>
      </c>
      <c r="L454">
        <v>2.80136687951257E-2</v>
      </c>
      <c r="M454">
        <v>4.2628701411041497E-2</v>
      </c>
    </row>
    <row r="455" spans="1:13" x14ac:dyDescent="0.25">
      <c r="A455">
        <v>36</v>
      </c>
      <c r="B455">
        <v>9</v>
      </c>
      <c r="C455">
        <v>0.86758443538121099</v>
      </c>
      <c r="D455">
        <v>10</v>
      </c>
      <c r="E455">
        <v>0.31775179103342199</v>
      </c>
      <c r="F455">
        <v>679299.20427371794</v>
      </c>
      <c r="G455">
        <v>103.857823761776</v>
      </c>
      <c r="H455">
        <v>19.262880595245601</v>
      </c>
      <c r="I455">
        <v>0.19877236368478901</v>
      </c>
      <c r="J455">
        <v>8.6758443538121099</v>
      </c>
      <c r="K455">
        <v>0.79580286944805201</v>
      </c>
      <c r="L455">
        <v>2.9189358099478899E-2</v>
      </c>
      <c r="M455">
        <v>4.3681068163292001E-2</v>
      </c>
    </row>
    <row r="456" spans="1:13" x14ac:dyDescent="0.25">
      <c r="A456">
        <v>37</v>
      </c>
      <c r="B456">
        <v>9</v>
      </c>
      <c r="C456">
        <v>0.92735741001829597</v>
      </c>
      <c r="D456">
        <v>10</v>
      </c>
      <c r="E456">
        <v>0.33693832009602098</v>
      </c>
      <c r="F456">
        <v>743576.857277759</v>
      </c>
      <c r="G456">
        <v>116.117680617774</v>
      </c>
      <c r="H456">
        <v>24.664473558004399</v>
      </c>
      <c r="I456">
        <v>0.22701499249013901</v>
      </c>
      <c r="J456">
        <v>9.2735741001829606</v>
      </c>
      <c r="K456">
        <v>0.78214441137651702</v>
      </c>
      <c r="L456">
        <v>3.0326552858750199E-2</v>
      </c>
      <c r="M456">
        <v>4.4637415923324202E-2</v>
      </c>
    </row>
    <row r="457" spans="1:13" x14ac:dyDescent="0.25">
      <c r="A457">
        <v>38</v>
      </c>
      <c r="B457">
        <v>9</v>
      </c>
      <c r="C457">
        <v>0.985411396625688</v>
      </c>
      <c r="D457">
        <v>10</v>
      </c>
      <c r="E457">
        <v>0.35433599088596701</v>
      </c>
      <c r="F457">
        <v>778453.17029466096</v>
      </c>
      <c r="G457">
        <v>128.902827105624</v>
      </c>
      <c r="H457">
        <v>30.682240454629898</v>
      </c>
      <c r="I457">
        <v>0.25379711839253899</v>
      </c>
      <c r="J457">
        <v>9.8541139662568806</v>
      </c>
      <c r="K457">
        <v>0.76667538596353302</v>
      </c>
      <c r="L457">
        <v>3.13796311083607E-2</v>
      </c>
      <c r="M457">
        <v>4.5667761096767297E-2</v>
      </c>
    </row>
    <row r="458" spans="1:13" x14ac:dyDescent="0.25">
      <c r="A458">
        <v>39</v>
      </c>
      <c r="B458">
        <v>9</v>
      </c>
      <c r="C458">
        <v>1.0409226289218101</v>
      </c>
      <c r="D458">
        <v>10</v>
      </c>
      <c r="E458">
        <v>0.37173590604901202</v>
      </c>
      <c r="F458">
        <v>812144.16521233495</v>
      </c>
      <c r="G458">
        <v>142.15178219873999</v>
      </c>
      <c r="H458">
        <v>37.328607882114902</v>
      </c>
      <c r="I458">
        <v>0.27943933490400202</v>
      </c>
      <c r="J458">
        <v>10.4092262892181</v>
      </c>
      <c r="K458">
        <v>0.75531877052846497</v>
      </c>
      <c r="L458">
        <v>3.2354264357415598E-2</v>
      </c>
      <c r="M458">
        <v>4.6537836977079798E-2</v>
      </c>
    </row>
    <row r="459" spans="1:13" x14ac:dyDescent="0.25">
      <c r="A459">
        <v>40</v>
      </c>
      <c r="B459">
        <v>9</v>
      </c>
      <c r="C459">
        <v>1.0951545499043001</v>
      </c>
      <c r="D459">
        <v>10</v>
      </c>
      <c r="E459">
        <v>0.38679123608099703</v>
      </c>
      <c r="F459">
        <v>846923.95049035305</v>
      </c>
      <c r="G459">
        <v>155.95497313316599</v>
      </c>
      <c r="H459">
        <v>44.634436446728202</v>
      </c>
      <c r="I459">
        <v>0.30403317700816201</v>
      </c>
      <c r="J459">
        <v>10.951545499043</v>
      </c>
      <c r="K459">
        <v>0.74008334086607397</v>
      </c>
      <c r="L459">
        <v>3.3257186791981697E-2</v>
      </c>
      <c r="M459">
        <v>4.7556126818937401E-2</v>
      </c>
    </row>
    <row r="460" spans="1:13" x14ac:dyDescent="0.25">
      <c r="A460">
        <v>41</v>
      </c>
      <c r="B460">
        <v>9</v>
      </c>
      <c r="C460">
        <v>1.14634378173687</v>
      </c>
      <c r="D460">
        <v>10</v>
      </c>
      <c r="E460">
        <v>0.40228156292852002</v>
      </c>
      <c r="F460">
        <v>875233.10720001999</v>
      </c>
      <c r="G460">
        <v>170.127406745862</v>
      </c>
      <c r="H460">
        <v>52.560217019972903</v>
      </c>
      <c r="I460">
        <v>0.32771871909391098</v>
      </c>
      <c r="J460">
        <v>11.4634378173687</v>
      </c>
      <c r="K460">
        <v>0.72747720005329797</v>
      </c>
      <c r="L460">
        <v>3.4088914497424197E-2</v>
      </c>
      <c r="M460">
        <v>4.8383462662790297E-2</v>
      </c>
    </row>
    <row r="461" spans="1:13" x14ac:dyDescent="0.25">
      <c r="A461">
        <v>42</v>
      </c>
      <c r="B461">
        <v>9</v>
      </c>
      <c r="C461">
        <v>1.1950137219429</v>
      </c>
      <c r="D461">
        <v>10</v>
      </c>
      <c r="E461">
        <v>0.416059623114859</v>
      </c>
      <c r="F461">
        <v>908386.98415628297</v>
      </c>
      <c r="G461">
        <v>184.773329095739</v>
      </c>
      <c r="H461">
        <v>61.171682964250898</v>
      </c>
      <c r="I461">
        <v>0.35074332988343299</v>
      </c>
      <c r="J461">
        <v>11.950137219428999</v>
      </c>
      <c r="K461">
        <v>0.71330283689071805</v>
      </c>
      <c r="L461">
        <v>3.4852898638170898E-2</v>
      </c>
      <c r="M461">
        <v>4.93016254668142E-2</v>
      </c>
    </row>
    <row r="462" spans="1:13" x14ac:dyDescent="0.25">
      <c r="A462">
        <v>43</v>
      </c>
      <c r="B462">
        <v>9</v>
      </c>
      <c r="C462">
        <v>1.2406811941539999</v>
      </c>
      <c r="D462">
        <v>10</v>
      </c>
      <c r="E462">
        <v>0.42768331663058901</v>
      </c>
      <c r="F462">
        <v>930012.11847826198</v>
      </c>
      <c r="G462">
        <v>199.70885128217401</v>
      </c>
      <c r="H462">
        <v>70.364595341167302</v>
      </c>
      <c r="I462">
        <v>0.372887075160935</v>
      </c>
      <c r="J462">
        <v>12.406811941540001</v>
      </c>
      <c r="K462">
        <v>0.70505223494088198</v>
      </c>
      <c r="L462">
        <v>3.5547937661618498E-2</v>
      </c>
      <c r="M462">
        <v>5.0126945271211497E-2</v>
      </c>
    </row>
    <row r="463" spans="1:13" x14ac:dyDescent="0.25">
      <c r="A463">
        <v>44</v>
      </c>
      <c r="B463">
        <v>9</v>
      </c>
      <c r="C463">
        <v>1.2823806640937601</v>
      </c>
      <c r="D463">
        <v>10</v>
      </c>
      <c r="E463">
        <v>0.43764910053070799</v>
      </c>
      <c r="F463">
        <v>966298.75634782505</v>
      </c>
      <c r="G463">
        <v>215.09608285653599</v>
      </c>
      <c r="H463">
        <v>80.312449708617805</v>
      </c>
      <c r="I463">
        <v>0.394809702137152</v>
      </c>
      <c r="J463">
        <v>12.823806640937599</v>
      </c>
      <c r="K463">
        <v>0.69551524097052098</v>
      </c>
      <c r="L463">
        <v>3.6189023560803203E-2</v>
      </c>
      <c r="M463">
        <v>5.0971297656788497E-2</v>
      </c>
    </row>
    <row r="464" spans="1:13" x14ac:dyDescent="0.25">
      <c r="A464">
        <v>45</v>
      </c>
      <c r="B464">
        <v>9</v>
      </c>
      <c r="C464">
        <v>1.3221135897934</v>
      </c>
      <c r="D464">
        <v>10</v>
      </c>
      <c r="E464">
        <v>0.44688039608555302</v>
      </c>
      <c r="F464">
        <v>995522.96894673305</v>
      </c>
      <c r="G464">
        <v>230.95422195739201</v>
      </c>
      <c r="H464">
        <v>90.951234531631101</v>
      </c>
      <c r="I464">
        <v>0.41609160346634799</v>
      </c>
      <c r="J464">
        <v>13.221135897933999</v>
      </c>
      <c r="K464">
        <v>0.68556219669609098</v>
      </c>
      <c r="L464">
        <v>3.6760565879223002E-2</v>
      </c>
      <c r="M464">
        <v>5.1767627398172998E-2</v>
      </c>
    </row>
    <row r="465" spans="1:13" x14ac:dyDescent="0.25">
      <c r="A465">
        <v>46</v>
      </c>
      <c r="B465">
        <v>9</v>
      </c>
      <c r="C465">
        <v>1.35684550997756</v>
      </c>
      <c r="D465">
        <v>10</v>
      </c>
      <c r="E465">
        <v>0.45605803948155299</v>
      </c>
      <c r="F465">
        <v>1005140.8372577</v>
      </c>
      <c r="G465">
        <v>246.80724185850099</v>
      </c>
      <c r="H465">
        <v>102.04156330638099</v>
      </c>
      <c r="I465">
        <v>0.43657342849737302</v>
      </c>
      <c r="J465">
        <v>13.568455099775599</v>
      </c>
      <c r="K465">
        <v>0.67793098503535698</v>
      </c>
      <c r="L465">
        <v>3.7274176883997201E-2</v>
      </c>
      <c r="M465">
        <v>5.2517459673040001E-2</v>
      </c>
    </row>
    <row r="466" spans="1:13" x14ac:dyDescent="0.25">
      <c r="A466">
        <v>47</v>
      </c>
      <c r="B466">
        <v>9</v>
      </c>
      <c r="C466">
        <v>1.38896360903327</v>
      </c>
      <c r="D466">
        <v>10</v>
      </c>
      <c r="E466">
        <v>0.465004891950135</v>
      </c>
      <c r="F466">
        <v>1016778.24039768</v>
      </c>
      <c r="G466">
        <v>262.82442801746402</v>
      </c>
      <c r="H466">
        <v>113.61033759429</v>
      </c>
      <c r="I466">
        <v>0.45620794085465799</v>
      </c>
      <c r="J466">
        <v>13.889636090332701</v>
      </c>
      <c r="K466">
        <v>0.67072122437279602</v>
      </c>
      <c r="L466">
        <v>3.7715721862215203E-2</v>
      </c>
      <c r="M466">
        <v>5.3144301853927899E-2</v>
      </c>
    </row>
    <row r="467" spans="1:13" x14ac:dyDescent="0.25">
      <c r="A467">
        <v>48</v>
      </c>
      <c r="B467">
        <v>9</v>
      </c>
      <c r="C467">
        <v>1.41768564038773</v>
      </c>
      <c r="D467">
        <v>10</v>
      </c>
      <c r="E467">
        <v>0.47239954355217501</v>
      </c>
      <c r="F467">
        <v>1034351.63468741</v>
      </c>
      <c r="G467">
        <v>279.052171245728</v>
      </c>
      <c r="H467">
        <v>125.735304169472</v>
      </c>
      <c r="I467">
        <v>0.475329758966758</v>
      </c>
      <c r="J467">
        <v>14.1768564038773</v>
      </c>
      <c r="K467">
        <v>0.66489437876725099</v>
      </c>
      <c r="L467">
        <v>3.8104251507257103E-2</v>
      </c>
      <c r="M467">
        <v>5.3893806887607899E-2</v>
      </c>
    </row>
    <row r="468" spans="1:13" x14ac:dyDescent="0.25">
      <c r="A468">
        <v>49</v>
      </c>
      <c r="B468">
        <v>9</v>
      </c>
      <c r="C468">
        <v>1.4420901473023</v>
      </c>
      <c r="D468">
        <v>10</v>
      </c>
      <c r="E468">
        <v>0.47717694648716902</v>
      </c>
      <c r="F468">
        <v>1047557.5856503299</v>
      </c>
      <c r="G468">
        <v>295.37704624056698</v>
      </c>
      <c r="H468">
        <v>138.37623190632399</v>
      </c>
      <c r="I468">
        <v>0.49403842335995701</v>
      </c>
      <c r="J468">
        <v>14.420901473022999</v>
      </c>
      <c r="K468">
        <v>0.66160063112742895</v>
      </c>
      <c r="L468">
        <v>3.8428842090746602E-2</v>
      </c>
      <c r="M468">
        <v>5.4446412067787303E-2</v>
      </c>
    </row>
    <row r="469" spans="1:13" x14ac:dyDescent="0.25">
      <c r="A469">
        <v>50</v>
      </c>
      <c r="B469">
        <v>9</v>
      </c>
      <c r="C469">
        <v>1.4626045941185299</v>
      </c>
      <c r="D469">
        <v>10</v>
      </c>
      <c r="E469">
        <v>0.48083239526473898</v>
      </c>
      <c r="F469">
        <v>1048447.1680039</v>
      </c>
      <c r="G469">
        <v>311.61930125432298</v>
      </c>
      <c r="H469">
        <v>151.35482542946801</v>
      </c>
      <c r="I469">
        <v>0.51207587513438102</v>
      </c>
      <c r="J469">
        <v>14.6260459411853</v>
      </c>
      <c r="K469">
        <v>0.65448293446809302</v>
      </c>
      <c r="L469">
        <v>3.8699037260796501E-2</v>
      </c>
      <c r="M469">
        <v>5.5112856275895003E-2</v>
      </c>
    </row>
    <row r="470" spans="1:13" x14ac:dyDescent="0.25">
      <c r="A470">
        <v>51</v>
      </c>
      <c r="B470">
        <v>9</v>
      </c>
      <c r="C470">
        <v>1.47964450807396</v>
      </c>
      <c r="D470">
        <v>10</v>
      </c>
      <c r="E470">
        <v>0.48523146891434099</v>
      </c>
      <c r="F470">
        <v>1055900.31524144</v>
      </c>
      <c r="G470">
        <v>327.89208320021203</v>
      </c>
      <c r="H470">
        <v>164.73583725517801</v>
      </c>
      <c r="I470">
        <v>0.52958224737771298</v>
      </c>
      <c r="J470">
        <v>14.7964450807396</v>
      </c>
      <c r="K470">
        <v>0.65014424708556295</v>
      </c>
      <c r="L470">
        <v>3.8922632412642301E-2</v>
      </c>
      <c r="M470">
        <v>5.5639515904819199E-2</v>
      </c>
    </row>
    <row r="471" spans="1:13" x14ac:dyDescent="0.25">
      <c r="A471">
        <v>52</v>
      </c>
      <c r="B471">
        <v>9</v>
      </c>
      <c r="C471">
        <v>1.4938225741875499</v>
      </c>
      <c r="D471">
        <v>10</v>
      </c>
      <c r="E471">
        <v>0.487012071786316</v>
      </c>
      <c r="F471">
        <v>1062152.51112189</v>
      </c>
      <c r="G471">
        <v>344.19586517383999</v>
      </c>
      <c r="H471">
        <v>178.478844548712</v>
      </c>
      <c r="I471">
        <v>0.54650370291369099</v>
      </c>
      <c r="J471">
        <v>14.938225741875501</v>
      </c>
      <c r="K471">
        <v>0.64954894513531802</v>
      </c>
      <c r="L471">
        <v>3.9094776642541199E-2</v>
      </c>
      <c r="M471">
        <v>5.6188918796240099E-2</v>
      </c>
    </row>
    <row r="472" spans="1:13" x14ac:dyDescent="0.25">
      <c r="A472">
        <v>53</v>
      </c>
      <c r="B472">
        <v>9</v>
      </c>
      <c r="C472">
        <v>1.5040441214740601</v>
      </c>
      <c r="D472">
        <v>10</v>
      </c>
      <c r="E472">
        <v>0.49078248743887098</v>
      </c>
      <c r="F472">
        <v>1042596.81705205</v>
      </c>
      <c r="G472">
        <v>360.01447783366802</v>
      </c>
      <c r="H472">
        <v>192.163146247627</v>
      </c>
      <c r="I472">
        <v>0.56249860280749098</v>
      </c>
      <c r="J472">
        <v>15.0404412147406</v>
      </c>
      <c r="K472">
        <v>0.64722993598734702</v>
      </c>
      <c r="L472">
        <v>3.9230236401000498E-2</v>
      </c>
      <c r="M472">
        <v>5.66840756173227E-2</v>
      </c>
    </row>
    <row r="473" spans="1:13" x14ac:dyDescent="0.25">
      <c r="A473">
        <v>54</v>
      </c>
      <c r="B473">
        <v>9</v>
      </c>
      <c r="C473">
        <v>1.5111419072421499</v>
      </c>
      <c r="D473">
        <v>10</v>
      </c>
      <c r="E473">
        <v>0.49143202973618</v>
      </c>
      <c r="F473">
        <v>1051583.24867903</v>
      </c>
      <c r="G473">
        <v>375.85861278273899</v>
      </c>
      <c r="H473">
        <v>206.191605471896</v>
      </c>
      <c r="I473">
        <v>0.57808973525407004</v>
      </c>
      <c r="J473">
        <v>15.1114190724215</v>
      </c>
      <c r="K473">
        <v>0.64505219798407598</v>
      </c>
      <c r="L473">
        <v>3.9341625513209799E-2</v>
      </c>
      <c r="M473">
        <v>5.7141845132790303E-2</v>
      </c>
    </row>
    <row r="474" spans="1:13" x14ac:dyDescent="0.25">
      <c r="A474">
        <v>55</v>
      </c>
      <c r="B474">
        <v>9</v>
      </c>
      <c r="C474">
        <v>1.5149616418402401</v>
      </c>
      <c r="D474">
        <v>10</v>
      </c>
      <c r="E474">
        <v>0.49223323755913001</v>
      </c>
      <c r="F474">
        <v>1059148.78182621</v>
      </c>
      <c r="G474">
        <v>391.677754724924</v>
      </c>
      <c r="H474">
        <v>220.51559035774</v>
      </c>
      <c r="I474">
        <v>0.59327193287669699</v>
      </c>
      <c r="J474">
        <v>15.149616418402401</v>
      </c>
      <c r="K474">
        <v>0.6442132421672</v>
      </c>
      <c r="L474">
        <v>3.9425340082261E-2</v>
      </c>
      <c r="M474">
        <v>5.7616233825683601E-2</v>
      </c>
    </row>
    <row r="475" spans="1:13" x14ac:dyDescent="0.25">
      <c r="A475">
        <v>56</v>
      </c>
      <c r="B475">
        <v>9</v>
      </c>
      <c r="C475">
        <v>1.5181156675991401</v>
      </c>
      <c r="D475">
        <v>10</v>
      </c>
      <c r="E475">
        <v>0.49353404181559901</v>
      </c>
      <c r="F475">
        <v>1047078.59166923</v>
      </c>
      <c r="G475">
        <v>407.254139419284</v>
      </c>
      <c r="H475">
        <v>234.77207024736501</v>
      </c>
      <c r="I475">
        <v>0.60747050560610205</v>
      </c>
      <c r="J475">
        <v>15.181156675991399</v>
      </c>
      <c r="K475">
        <v>0.645845120313706</v>
      </c>
      <c r="L475">
        <v>3.9475329435668602E-2</v>
      </c>
      <c r="M475">
        <v>5.78766418438331E-2</v>
      </c>
    </row>
    <row r="476" spans="1:13" x14ac:dyDescent="0.25">
      <c r="A476">
        <v>57</v>
      </c>
      <c r="B476">
        <v>9</v>
      </c>
      <c r="C476">
        <v>1.5202767722233499</v>
      </c>
      <c r="D476">
        <v>10</v>
      </c>
      <c r="E476">
        <v>0.49489825094519602</v>
      </c>
      <c r="F476">
        <v>1025973.25679375</v>
      </c>
      <c r="G476">
        <v>422.39312543318499</v>
      </c>
      <c r="H476">
        <v>248.78221400365899</v>
      </c>
      <c r="I476">
        <v>0.62066123531919404</v>
      </c>
      <c r="J476">
        <v>15.202767722233499</v>
      </c>
      <c r="K476">
        <v>0.64567304581331797</v>
      </c>
      <c r="L476">
        <v>3.9500702938400599E-2</v>
      </c>
      <c r="M476">
        <v>5.7925862424513801E-2</v>
      </c>
    </row>
    <row r="477" spans="1:13" x14ac:dyDescent="0.25">
      <c r="A477">
        <v>58</v>
      </c>
      <c r="B477">
        <v>9</v>
      </c>
      <c r="C477">
        <v>1.5206144859370601</v>
      </c>
      <c r="D477">
        <v>10</v>
      </c>
      <c r="E477">
        <v>0.495334733914925</v>
      </c>
      <c r="F477">
        <v>1026106.73568023</v>
      </c>
      <c r="G477">
        <v>437.39346095404397</v>
      </c>
      <c r="H477">
        <v>262.85319944370701</v>
      </c>
      <c r="I477">
        <v>0.63330158225854305</v>
      </c>
      <c r="J477">
        <v>15.2061448593706</v>
      </c>
      <c r="K477">
        <v>0.64457597273132505</v>
      </c>
      <c r="L477">
        <v>3.9517487480062799E-2</v>
      </c>
      <c r="M477">
        <v>5.7925862424513801E-2</v>
      </c>
    </row>
    <row r="478" spans="1:13" x14ac:dyDescent="0.25">
      <c r="A478">
        <v>59</v>
      </c>
      <c r="B478">
        <v>9</v>
      </c>
      <c r="C478">
        <v>1.52098752233062</v>
      </c>
      <c r="D478">
        <v>10</v>
      </c>
      <c r="E478">
        <v>0.49525460031872198</v>
      </c>
      <c r="F478">
        <v>1005654.64332974</v>
      </c>
      <c r="G478">
        <v>451.97543707266698</v>
      </c>
      <c r="H478">
        <v>276.58968022036299</v>
      </c>
      <c r="I478">
        <v>0.64492668847283696</v>
      </c>
      <c r="J478">
        <v>15.2098752233062</v>
      </c>
      <c r="K478">
        <v>0.64509072610314799</v>
      </c>
      <c r="L478">
        <v>3.95219316312981E-2</v>
      </c>
      <c r="M478">
        <v>5.7925862424513801E-2</v>
      </c>
    </row>
    <row r="479" spans="1:13" x14ac:dyDescent="0.25">
      <c r="A479">
        <v>60</v>
      </c>
      <c r="B479">
        <v>9</v>
      </c>
      <c r="C479">
        <v>1.52103328712931</v>
      </c>
      <c r="D479">
        <v>10</v>
      </c>
      <c r="E479">
        <v>0.49422588466638301</v>
      </c>
      <c r="F479">
        <v>997069.57508037798</v>
      </c>
      <c r="G479">
        <v>466.30962710201197</v>
      </c>
      <c r="H479">
        <v>290.14646189988798</v>
      </c>
      <c r="I479">
        <v>0.65577493963630795</v>
      </c>
      <c r="J479">
        <v>15.210332871293099</v>
      </c>
      <c r="K479">
        <v>0.647164573652807</v>
      </c>
      <c r="L479">
        <v>3.9522479480982399E-2</v>
      </c>
      <c r="M479">
        <v>5.7925862424513801E-2</v>
      </c>
    </row>
    <row r="480" spans="1:13" x14ac:dyDescent="0.25">
      <c r="A480">
        <v>61</v>
      </c>
      <c r="B480">
        <v>9</v>
      </c>
      <c r="C480">
        <v>1.52103328712931</v>
      </c>
      <c r="D480">
        <v>10</v>
      </c>
      <c r="E480">
        <v>0.49340782168122099</v>
      </c>
      <c r="F480">
        <v>989740.88509834802</v>
      </c>
      <c r="G480">
        <v>480.41959524821903</v>
      </c>
      <c r="H480">
        <v>303.506667243783</v>
      </c>
      <c r="I480">
        <v>0.66586180882504598</v>
      </c>
      <c r="J480">
        <v>15.210332871293099</v>
      </c>
      <c r="K480">
        <v>0.646365281170871</v>
      </c>
      <c r="L480">
        <v>3.9522479480982399E-2</v>
      </c>
      <c r="M480">
        <v>5.7925862424513801E-2</v>
      </c>
    </row>
    <row r="481" spans="1:13" x14ac:dyDescent="0.25">
      <c r="A481">
        <v>62</v>
      </c>
      <c r="B481">
        <v>9</v>
      </c>
      <c r="C481">
        <v>1.52103328712931</v>
      </c>
      <c r="D481">
        <v>10</v>
      </c>
      <c r="E481">
        <v>0.49438885651414299</v>
      </c>
      <c r="F481">
        <v>990552.96004867496</v>
      </c>
      <c r="G481">
        <v>494.44872789861802</v>
      </c>
      <c r="H481">
        <v>316.78807398760699</v>
      </c>
      <c r="I481">
        <v>0.67532227297932901</v>
      </c>
      <c r="J481">
        <v>15.210332871293099</v>
      </c>
      <c r="K481">
        <v>0.64836377867676698</v>
      </c>
      <c r="L481">
        <v>3.9522479480982399E-2</v>
      </c>
      <c r="M481">
        <v>5.7925862424513801E-2</v>
      </c>
    </row>
    <row r="482" spans="1:13" x14ac:dyDescent="0.25">
      <c r="A482">
        <v>63</v>
      </c>
      <c r="B482">
        <v>9</v>
      </c>
      <c r="C482">
        <v>1.52103328712931</v>
      </c>
      <c r="D482">
        <v>10</v>
      </c>
      <c r="E482">
        <v>0.49374469867891002</v>
      </c>
      <c r="F482">
        <v>983737.37103416701</v>
      </c>
      <c r="G482">
        <v>508.26463461529301</v>
      </c>
      <c r="H482">
        <v>329.86244778824403</v>
      </c>
      <c r="I482">
        <v>0.68412620628495102</v>
      </c>
      <c r="J482">
        <v>15.210332871293099</v>
      </c>
      <c r="K482">
        <v>0.648490825609494</v>
      </c>
      <c r="L482">
        <v>3.9522479480982399E-2</v>
      </c>
      <c r="M482">
        <v>5.7925862424513801E-2</v>
      </c>
    </row>
    <row r="483" spans="1:13" x14ac:dyDescent="0.25">
      <c r="A483">
        <v>64</v>
      </c>
      <c r="B483">
        <v>9</v>
      </c>
      <c r="C483">
        <v>1.52103328712931</v>
      </c>
      <c r="D483">
        <v>10</v>
      </c>
      <c r="E483">
        <v>0.49317806218801102</v>
      </c>
      <c r="F483">
        <v>991939.26651541598</v>
      </c>
      <c r="G483">
        <v>522.13047495432295</v>
      </c>
      <c r="H483">
        <v>342.97752227354601</v>
      </c>
      <c r="I483">
        <v>0.69249056324790004</v>
      </c>
      <c r="J483">
        <v>15.210332871293099</v>
      </c>
      <c r="K483">
        <v>0.65020964352861799</v>
      </c>
      <c r="L483">
        <v>3.9522479480982399E-2</v>
      </c>
      <c r="M483">
        <v>5.7925862424513801E-2</v>
      </c>
    </row>
    <row r="484" spans="1:13" x14ac:dyDescent="0.25">
      <c r="A484">
        <v>65</v>
      </c>
      <c r="B484">
        <v>9</v>
      </c>
      <c r="C484">
        <v>1.52103328712931</v>
      </c>
      <c r="D484">
        <v>10</v>
      </c>
      <c r="E484">
        <v>0.49326950027907601</v>
      </c>
      <c r="F484">
        <v>980693.02918922203</v>
      </c>
      <c r="G484">
        <v>535.70697148191903</v>
      </c>
      <c r="H484">
        <v>355.81111981237302</v>
      </c>
      <c r="I484">
        <v>0.700257415858762</v>
      </c>
      <c r="J484">
        <v>15.210332871293099</v>
      </c>
      <c r="K484">
        <v>0.65112294936526305</v>
      </c>
      <c r="L484">
        <v>3.9522479480982399E-2</v>
      </c>
      <c r="M484">
        <v>5.7925862424513801E-2</v>
      </c>
    </row>
    <row r="485" spans="1:13" x14ac:dyDescent="0.25">
      <c r="A485">
        <v>66</v>
      </c>
      <c r="B485">
        <v>9</v>
      </c>
      <c r="C485">
        <v>1.52103328712931</v>
      </c>
      <c r="D485">
        <v>10</v>
      </c>
      <c r="E485">
        <v>0.49288265906608703</v>
      </c>
      <c r="F485">
        <v>974000.46745998994</v>
      </c>
      <c r="G485">
        <v>549.075433336777</v>
      </c>
      <c r="H485">
        <v>368.43886306818803</v>
      </c>
      <c r="I485">
        <v>0.70752602263652198</v>
      </c>
      <c r="J485">
        <v>15.210332871293099</v>
      </c>
      <c r="K485">
        <v>0.65248054848840198</v>
      </c>
      <c r="L485">
        <v>3.9522479480982399E-2</v>
      </c>
      <c r="M485">
        <v>5.7925862424513801E-2</v>
      </c>
    </row>
    <row r="486" spans="1:13" x14ac:dyDescent="0.25">
      <c r="A486">
        <v>67</v>
      </c>
      <c r="B486">
        <v>9</v>
      </c>
      <c r="C486">
        <v>1.52103328712931</v>
      </c>
      <c r="D486">
        <v>10</v>
      </c>
      <c r="E486">
        <v>0.49293172700195298</v>
      </c>
      <c r="F486">
        <v>969999.37669225503</v>
      </c>
      <c r="G486">
        <v>562.284167856571</v>
      </c>
      <c r="H486">
        <v>380.90504992394301</v>
      </c>
      <c r="I486">
        <v>0.71436393696089695</v>
      </c>
      <c r="J486">
        <v>15.210332871293099</v>
      </c>
      <c r="K486">
        <v>0.65101131141653601</v>
      </c>
      <c r="L486">
        <v>3.9522479480982399E-2</v>
      </c>
      <c r="M486">
        <v>5.7925862424513801E-2</v>
      </c>
    </row>
    <row r="487" spans="1:13" x14ac:dyDescent="0.25">
      <c r="A487">
        <v>68</v>
      </c>
      <c r="B487">
        <v>9</v>
      </c>
      <c r="C487">
        <v>1.52103328712931</v>
      </c>
      <c r="D487">
        <v>10</v>
      </c>
      <c r="E487">
        <v>0.49224644372303999</v>
      </c>
      <c r="F487">
        <v>966358.04163343704</v>
      </c>
      <c r="G487">
        <v>575.340520133827</v>
      </c>
      <c r="H487">
        <v>393.21509308149399</v>
      </c>
      <c r="I487">
        <v>0.72080953109291901</v>
      </c>
      <c r="J487">
        <v>15.210332871293099</v>
      </c>
      <c r="K487">
        <v>0.65506847971250803</v>
      </c>
      <c r="L487">
        <v>3.9522479480982399E-2</v>
      </c>
      <c r="M487">
        <v>5.7925862424513801E-2</v>
      </c>
    </row>
    <row r="488" spans="1:13" x14ac:dyDescent="0.25">
      <c r="A488">
        <v>69</v>
      </c>
      <c r="B488">
        <v>9</v>
      </c>
      <c r="C488">
        <v>1.52103328712931</v>
      </c>
      <c r="D488">
        <v>10</v>
      </c>
      <c r="E488">
        <v>0.49110926997242599</v>
      </c>
      <c r="F488">
        <v>969000.50148418103</v>
      </c>
      <c r="G488">
        <v>588.35502973213204</v>
      </c>
      <c r="H488">
        <v>405.47138131583699</v>
      </c>
      <c r="I488">
        <v>0.72694433241245004</v>
      </c>
      <c r="J488">
        <v>15.210332871293099</v>
      </c>
      <c r="K488">
        <v>0.65274241029975499</v>
      </c>
      <c r="L488">
        <v>3.9522479480982399E-2</v>
      </c>
      <c r="M488">
        <v>5.7925862424513801E-2</v>
      </c>
    </row>
    <row r="489" spans="1:13" x14ac:dyDescent="0.25">
      <c r="A489">
        <v>70</v>
      </c>
      <c r="B489">
        <v>9</v>
      </c>
      <c r="C489">
        <v>1.5198336855671299</v>
      </c>
      <c r="D489">
        <v>10</v>
      </c>
      <c r="E489">
        <v>0.49098131701247899</v>
      </c>
      <c r="F489">
        <v>962707.548431598</v>
      </c>
      <c r="G489">
        <v>601.10280170098099</v>
      </c>
      <c r="H489">
        <v>417.52558029502001</v>
      </c>
      <c r="I489">
        <v>0.73280988195410202</v>
      </c>
      <c r="J489">
        <v>15.1983368556713</v>
      </c>
      <c r="K489">
        <v>0.65591605673900599</v>
      </c>
      <c r="L489">
        <v>3.95347349580836E-2</v>
      </c>
      <c r="M489">
        <v>5.7925862424513801E-2</v>
      </c>
    </row>
    <row r="490" spans="1:13" x14ac:dyDescent="0.25">
      <c r="A490">
        <v>71</v>
      </c>
      <c r="B490">
        <v>9</v>
      </c>
      <c r="C490">
        <v>1.5192287998480301</v>
      </c>
      <c r="D490">
        <v>10</v>
      </c>
      <c r="E490">
        <v>0.49110744237159298</v>
      </c>
      <c r="F490">
        <v>949625.23736734001</v>
      </c>
      <c r="G490">
        <v>613.57118859223203</v>
      </c>
      <c r="H490">
        <v>429.26620899267402</v>
      </c>
      <c r="I490">
        <v>0.73824897245593502</v>
      </c>
      <c r="J490">
        <v>15.1922879984803</v>
      </c>
      <c r="K490">
        <v>0.65588253329589696</v>
      </c>
      <c r="L490">
        <v>3.95407800253827E-2</v>
      </c>
      <c r="M490">
        <v>5.7925862424513801E-2</v>
      </c>
    </row>
    <row r="491" spans="1:13" x14ac:dyDescent="0.25">
      <c r="A491">
        <v>72</v>
      </c>
      <c r="B491">
        <v>9</v>
      </c>
      <c r="C491">
        <v>1.5192287998480301</v>
      </c>
      <c r="D491">
        <v>10</v>
      </c>
      <c r="E491">
        <v>0.49020100028490399</v>
      </c>
      <c r="F491">
        <v>928047.47409680695</v>
      </c>
      <c r="G491">
        <v>625.61460160728996</v>
      </c>
      <c r="H491">
        <v>440.55435951491899</v>
      </c>
      <c r="I491">
        <v>0.74323364975559902</v>
      </c>
      <c r="J491">
        <v>15.1922879984803</v>
      </c>
      <c r="K491">
        <v>0.65665089523210796</v>
      </c>
      <c r="L491">
        <v>3.95407800253827E-2</v>
      </c>
      <c r="M491">
        <v>5.7925862424513801E-2</v>
      </c>
    </row>
    <row r="492" spans="1:13" x14ac:dyDescent="0.25">
      <c r="A492">
        <v>73</v>
      </c>
      <c r="B492">
        <v>9</v>
      </c>
      <c r="C492">
        <v>1.5192287998480301</v>
      </c>
      <c r="D492">
        <v>10</v>
      </c>
      <c r="E492">
        <v>0.49075652187928598</v>
      </c>
      <c r="F492">
        <v>925867.03726266394</v>
      </c>
      <c r="G492">
        <v>637.53893780000101</v>
      </c>
      <c r="H492">
        <v>451.70725255803598</v>
      </c>
      <c r="I492">
        <v>0.74797558922806096</v>
      </c>
      <c r="J492">
        <v>15.1922879984803</v>
      </c>
      <c r="K492">
        <v>0.65837645593529204</v>
      </c>
      <c r="L492">
        <v>3.95407800253827E-2</v>
      </c>
      <c r="M492">
        <v>5.7925862424513801E-2</v>
      </c>
    </row>
    <row r="493" spans="1:13" x14ac:dyDescent="0.25">
      <c r="A493">
        <v>74</v>
      </c>
      <c r="B493">
        <v>9</v>
      </c>
      <c r="C493">
        <v>1.5192287998480301</v>
      </c>
      <c r="D493">
        <v>10</v>
      </c>
      <c r="E493">
        <v>0.49018607763403599</v>
      </c>
      <c r="F493">
        <v>921683.83423170599</v>
      </c>
      <c r="G493">
        <v>649.31009466636897</v>
      </c>
      <c r="H493">
        <v>462.68963446775399</v>
      </c>
      <c r="I493">
        <v>0.75247693706183705</v>
      </c>
      <c r="J493">
        <v>15.1922879984803</v>
      </c>
      <c r="K493">
        <v>0.65993333608474802</v>
      </c>
      <c r="L493">
        <v>3.95407800253827E-2</v>
      </c>
      <c r="M493">
        <v>5.7925862424513801E-2</v>
      </c>
    </row>
    <row r="494" spans="1:13" x14ac:dyDescent="0.25">
      <c r="A494">
        <v>75</v>
      </c>
      <c r="B494">
        <v>9</v>
      </c>
      <c r="C494">
        <v>1.5192287998480301</v>
      </c>
      <c r="D494">
        <v>10</v>
      </c>
      <c r="E494">
        <v>0.48860285222245903</v>
      </c>
      <c r="F494">
        <v>926017.68861342699</v>
      </c>
      <c r="G494">
        <v>661.07753834552204</v>
      </c>
      <c r="H494">
        <v>473.636513534237</v>
      </c>
      <c r="I494">
        <v>0.75680651615671601</v>
      </c>
      <c r="J494">
        <v>15.1922879984803</v>
      </c>
      <c r="K494">
        <v>0.65997630569372501</v>
      </c>
      <c r="L494">
        <v>3.95407800253827E-2</v>
      </c>
      <c r="M494">
        <v>5.7925862424513801E-2</v>
      </c>
    </row>
    <row r="495" spans="1:13" x14ac:dyDescent="0.25">
      <c r="A495">
        <v>76</v>
      </c>
      <c r="B495">
        <v>9</v>
      </c>
      <c r="C495">
        <v>1.5192287998480301</v>
      </c>
      <c r="D495">
        <v>10</v>
      </c>
      <c r="E495">
        <v>0.488207139333934</v>
      </c>
      <c r="F495">
        <v>911669.69604975299</v>
      </c>
      <c r="G495">
        <v>672.51570735334803</v>
      </c>
      <c r="H495">
        <v>484.240295017108</v>
      </c>
      <c r="I495">
        <v>0.76085838715936305</v>
      </c>
      <c r="J495">
        <v>15.1922879984803</v>
      </c>
      <c r="K495">
        <v>0.65943670863017001</v>
      </c>
      <c r="L495">
        <v>3.95407800253827E-2</v>
      </c>
      <c r="M495">
        <v>5.7925862424513801E-2</v>
      </c>
    </row>
    <row r="496" spans="1:13" x14ac:dyDescent="0.25">
      <c r="A496">
        <v>77</v>
      </c>
      <c r="B496">
        <v>9</v>
      </c>
      <c r="C496">
        <v>1.5186625167021099</v>
      </c>
      <c r="D496">
        <v>10</v>
      </c>
      <c r="E496">
        <v>0.48722781979839902</v>
      </c>
      <c r="F496">
        <v>891161.43440417096</v>
      </c>
      <c r="G496">
        <v>683.48667263007201</v>
      </c>
      <c r="H496">
        <v>494.39898806094499</v>
      </c>
      <c r="I496">
        <v>0.76465430786604505</v>
      </c>
      <c r="J496">
        <v>15.1866251670211</v>
      </c>
      <c r="K496">
        <v>0.66217869633916804</v>
      </c>
      <c r="L496">
        <v>3.9547508832568398E-2</v>
      </c>
      <c r="M496">
        <v>5.7925862424513801E-2</v>
      </c>
    </row>
    <row r="497" spans="1:13" x14ac:dyDescent="0.25">
      <c r="A497">
        <v>78</v>
      </c>
      <c r="B497">
        <v>9</v>
      </c>
      <c r="C497">
        <v>1.5186625167021099</v>
      </c>
      <c r="D497">
        <v>10</v>
      </c>
      <c r="E497">
        <v>0.48747743928769899</v>
      </c>
      <c r="F497">
        <v>888604.92671424802</v>
      </c>
      <c r="G497">
        <v>694.37201146850498</v>
      </c>
      <c r="H497">
        <v>504.39753715014899</v>
      </c>
      <c r="I497">
        <v>0.76823829325136295</v>
      </c>
      <c r="J497">
        <v>15.1866251670211</v>
      </c>
      <c r="K497">
        <v>0.66249924516164405</v>
      </c>
      <c r="L497">
        <v>3.9547508832568398E-2</v>
      </c>
      <c r="M497">
        <v>5.7925862424513801E-2</v>
      </c>
    </row>
    <row r="498" spans="1:13" x14ac:dyDescent="0.25">
      <c r="A498">
        <v>79</v>
      </c>
      <c r="B498">
        <v>9</v>
      </c>
      <c r="C498">
        <v>1.5186625167021099</v>
      </c>
      <c r="D498">
        <v>10</v>
      </c>
      <c r="E498">
        <v>0.48806895721456101</v>
      </c>
      <c r="F498">
        <v>878078.98354735901</v>
      </c>
      <c r="G498">
        <v>705.00062448940298</v>
      </c>
      <c r="H498">
        <v>514.09892262558196</v>
      </c>
      <c r="I498">
        <v>0.77161293946659304</v>
      </c>
      <c r="J498">
        <v>15.1866251670211</v>
      </c>
      <c r="K498">
        <v>0.66258546904400095</v>
      </c>
      <c r="L498">
        <v>3.9547508832568398E-2</v>
      </c>
      <c r="M498">
        <v>5.7925862424513801E-2</v>
      </c>
    </row>
    <row r="499" spans="1:13" x14ac:dyDescent="0.25">
      <c r="A499">
        <v>80</v>
      </c>
      <c r="B499">
        <v>9</v>
      </c>
      <c r="C499">
        <v>1.5186625167021099</v>
      </c>
      <c r="D499">
        <v>10</v>
      </c>
      <c r="E499">
        <v>0.48700809589502703</v>
      </c>
      <c r="F499">
        <v>869833.66235198197</v>
      </c>
      <c r="G499">
        <v>715.41398655946398</v>
      </c>
      <c r="H499">
        <v>523.52827789201899</v>
      </c>
      <c r="I499">
        <v>0.77480009320778198</v>
      </c>
      <c r="J499">
        <v>15.1866251670211</v>
      </c>
      <c r="K499">
        <v>0.66526554861200704</v>
      </c>
      <c r="L499">
        <v>3.9547508832568398E-2</v>
      </c>
      <c r="M499">
        <v>5.7925862424513801E-2</v>
      </c>
    </row>
    <row r="500" spans="1:13" x14ac:dyDescent="0.25">
      <c r="A500">
        <v>81</v>
      </c>
      <c r="B500">
        <v>9</v>
      </c>
      <c r="C500">
        <v>1.5186625167021099</v>
      </c>
      <c r="D500">
        <v>10</v>
      </c>
      <c r="E500">
        <v>0.48647769897725601</v>
      </c>
      <c r="F500">
        <v>861642.68685723003</v>
      </c>
      <c r="G500">
        <v>725.61449388278595</v>
      </c>
      <c r="H500">
        <v>532.66894144810999</v>
      </c>
      <c r="I500">
        <v>0.77780589115620302</v>
      </c>
      <c r="J500">
        <v>15.1866251670211</v>
      </c>
      <c r="K500">
        <v>0.66611916886212996</v>
      </c>
      <c r="L500">
        <v>3.9547508832568398E-2</v>
      </c>
      <c r="M500">
        <v>5.7925862424513801E-2</v>
      </c>
    </row>
    <row r="501" spans="1:13" x14ac:dyDescent="0.25">
      <c r="A501">
        <v>82</v>
      </c>
      <c r="B501">
        <v>9</v>
      </c>
      <c r="C501">
        <v>1.5186625167021099</v>
      </c>
      <c r="D501">
        <v>10</v>
      </c>
      <c r="E501">
        <v>0.4859467381841</v>
      </c>
      <c r="F501">
        <v>853637.461387282</v>
      </c>
      <c r="G501">
        <v>735.60681664152605</v>
      </c>
      <c r="H501">
        <v>541.49630769091596</v>
      </c>
      <c r="I501">
        <v>0.78063347411913697</v>
      </c>
      <c r="J501">
        <v>15.1866251670211</v>
      </c>
      <c r="K501">
        <v>0.66630720608376803</v>
      </c>
      <c r="L501">
        <v>3.9547508832568398E-2</v>
      </c>
      <c r="M501">
        <v>5.7925862424513801E-2</v>
      </c>
    </row>
    <row r="502" spans="1:13" x14ac:dyDescent="0.25">
      <c r="A502">
        <v>83</v>
      </c>
      <c r="B502">
        <v>9</v>
      </c>
      <c r="C502">
        <v>1.5186625167021099</v>
      </c>
      <c r="D502">
        <v>10</v>
      </c>
      <c r="E502">
        <v>0.48494300899332499</v>
      </c>
      <c r="F502">
        <v>854961.85811837798</v>
      </c>
      <c r="G502">
        <v>745.55495261670796</v>
      </c>
      <c r="H502">
        <v>550.10558773977903</v>
      </c>
      <c r="I502">
        <v>0.78332272837149897</v>
      </c>
      <c r="J502">
        <v>15.1866251670211</v>
      </c>
      <c r="K502">
        <v>0.668991885779742</v>
      </c>
      <c r="L502">
        <v>3.9547508832568398E-2</v>
      </c>
      <c r="M502">
        <v>5.7925862424513801E-2</v>
      </c>
    </row>
    <row r="503" spans="1:13" x14ac:dyDescent="0.25">
      <c r="A503">
        <v>84</v>
      </c>
      <c r="B503">
        <v>9</v>
      </c>
      <c r="C503">
        <v>1.5186625167021099</v>
      </c>
      <c r="D503">
        <v>10</v>
      </c>
      <c r="E503">
        <v>0.48611361214881799</v>
      </c>
      <c r="F503">
        <v>846963.30805529805</v>
      </c>
      <c r="G503">
        <v>755.30973287580503</v>
      </c>
      <c r="H503">
        <v>558.24511814674997</v>
      </c>
      <c r="I503">
        <v>0.78580530539174498</v>
      </c>
      <c r="J503">
        <v>15.1866251670211</v>
      </c>
      <c r="K503">
        <v>0.66947788741060099</v>
      </c>
      <c r="L503">
        <v>3.9547508832568398E-2</v>
      </c>
      <c r="M503">
        <v>5.7925862424513801E-2</v>
      </c>
    </row>
    <row r="504" spans="1:13" x14ac:dyDescent="0.25">
      <c r="A504">
        <v>85</v>
      </c>
      <c r="B504">
        <v>9</v>
      </c>
      <c r="C504">
        <v>1.51803276386999</v>
      </c>
      <c r="D504">
        <v>10</v>
      </c>
      <c r="E504">
        <v>0.48607293540163099</v>
      </c>
      <c r="F504">
        <v>842935.69108600495</v>
      </c>
      <c r="G504">
        <v>765.13106691059295</v>
      </c>
      <c r="H504">
        <v>565.48123335508603</v>
      </c>
      <c r="I504">
        <v>0.78800508652035395</v>
      </c>
      <c r="J504">
        <v>15.1803276386999</v>
      </c>
      <c r="K504">
        <v>0.67021217845160097</v>
      </c>
      <c r="L504">
        <v>3.9553146734307001E-2</v>
      </c>
      <c r="M504">
        <v>5.7925862424513801E-2</v>
      </c>
    </row>
    <row r="505" spans="1:13" x14ac:dyDescent="0.25">
      <c r="A505">
        <v>86</v>
      </c>
      <c r="B505">
        <v>9</v>
      </c>
      <c r="C505">
        <v>1.51746586458538</v>
      </c>
      <c r="D505">
        <v>10</v>
      </c>
      <c r="E505">
        <v>0.484936581434178</v>
      </c>
      <c r="F505">
        <v>835715.835010048</v>
      </c>
      <c r="G505">
        <v>775.416960280122</v>
      </c>
      <c r="H505">
        <v>570.97976619188501</v>
      </c>
      <c r="I505">
        <v>0.78965293859574504</v>
      </c>
      <c r="J505">
        <v>15.1746586458538</v>
      </c>
      <c r="K505">
        <v>0.67251633825865198</v>
      </c>
      <c r="L505">
        <v>3.9559882145884399E-2</v>
      </c>
      <c r="M505">
        <v>5.7925862424513801E-2</v>
      </c>
    </row>
    <row r="506" spans="1:13" x14ac:dyDescent="0.25">
      <c r="A506">
        <v>87</v>
      </c>
      <c r="B506">
        <v>9</v>
      </c>
      <c r="C506">
        <v>1.51746586458538</v>
      </c>
      <c r="D506">
        <v>10</v>
      </c>
      <c r="E506">
        <v>0.483871788935267</v>
      </c>
      <c r="F506">
        <v>827667.58458919905</v>
      </c>
      <c r="G506">
        <v>786.25642246582402</v>
      </c>
      <c r="H506">
        <v>574.63143059722995</v>
      </c>
      <c r="I506">
        <v>0.79070989019820204</v>
      </c>
      <c r="J506">
        <v>15.1746586458538</v>
      </c>
      <c r="K506">
        <v>0.67342458530286897</v>
      </c>
      <c r="L506">
        <v>3.9559882145884399E-2</v>
      </c>
      <c r="M506">
        <v>5.7925862424513801E-2</v>
      </c>
    </row>
    <row r="507" spans="1:13" x14ac:dyDescent="0.25">
      <c r="A507">
        <v>88</v>
      </c>
      <c r="B507">
        <v>9</v>
      </c>
      <c r="C507">
        <v>1.51746586458538</v>
      </c>
      <c r="D507">
        <v>10</v>
      </c>
      <c r="E507">
        <v>0.484253306138062</v>
      </c>
      <c r="F507">
        <v>822575.65881978802</v>
      </c>
      <c r="G507">
        <v>797.58369459613402</v>
      </c>
      <c r="H507">
        <v>576.69687697361496</v>
      </c>
      <c r="I507">
        <v>0.79130303108175604</v>
      </c>
      <c r="J507">
        <v>15.1746586458538</v>
      </c>
      <c r="K507">
        <v>0.67446323535993802</v>
      </c>
      <c r="L507">
        <v>3.9559882145884399E-2</v>
      </c>
      <c r="M507">
        <v>5.7925862424513801E-2</v>
      </c>
    </row>
    <row r="508" spans="1:13" x14ac:dyDescent="0.25">
      <c r="A508">
        <v>89</v>
      </c>
      <c r="B508">
        <v>9</v>
      </c>
      <c r="C508">
        <v>1.51746586458538</v>
      </c>
      <c r="D508">
        <v>10</v>
      </c>
      <c r="E508">
        <v>0.48402037871630499</v>
      </c>
      <c r="F508">
        <v>798222.23455318704</v>
      </c>
      <c r="G508">
        <v>808.909870948665</v>
      </c>
      <c r="H508">
        <v>577.29886584299902</v>
      </c>
      <c r="I508">
        <v>0.79147527395059603</v>
      </c>
      <c r="J508">
        <v>15.1746586458538</v>
      </c>
      <c r="K508">
        <v>0.67427101087438202</v>
      </c>
      <c r="L508">
        <v>3.9559882145884399E-2</v>
      </c>
      <c r="M508">
        <v>5.7925862424513801E-2</v>
      </c>
    </row>
    <row r="509" spans="1:13" x14ac:dyDescent="0.25">
      <c r="A509">
        <v>90</v>
      </c>
      <c r="B509">
        <v>9</v>
      </c>
      <c r="C509">
        <v>1.51746586458538</v>
      </c>
      <c r="D509">
        <v>10</v>
      </c>
      <c r="E509">
        <v>0.48397979849488199</v>
      </c>
      <c r="F509">
        <v>790804.28875819198</v>
      </c>
      <c r="G509">
        <v>820.28180978712498</v>
      </c>
      <c r="H509">
        <v>577.29886584299902</v>
      </c>
      <c r="I509">
        <v>0.79147527395059603</v>
      </c>
      <c r="J509">
        <v>15.1746586458538</v>
      </c>
      <c r="K509">
        <v>0.67748737732433495</v>
      </c>
      <c r="L509">
        <v>3.9559882145884399E-2</v>
      </c>
      <c r="M509">
        <v>5.7925862424513801E-2</v>
      </c>
    </row>
    <row r="510" spans="1:13" x14ac:dyDescent="0.25">
      <c r="A510">
        <v>91</v>
      </c>
      <c r="B510">
        <v>9</v>
      </c>
      <c r="C510">
        <v>1.51746586458538</v>
      </c>
      <c r="D510">
        <v>10</v>
      </c>
      <c r="E510">
        <v>0.48408253040436899</v>
      </c>
      <c r="F510">
        <v>795236.039567495</v>
      </c>
      <c r="G510">
        <v>831.70399303236104</v>
      </c>
      <c r="H510">
        <v>577.29886584299902</v>
      </c>
      <c r="I510">
        <v>0.79147527395059603</v>
      </c>
      <c r="J510">
        <v>15.1746586458538</v>
      </c>
      <c r="K510">
        <v>0.67870750109216904</v>
      </c>
      <c r="L510">
        <v>3.9559882145884399E-2</v>
      </c>
      <c r="M510">
        <v>5.7925862424513801E-2</v>
      </c>
    </row>
    <row r="511" spans="1:13" x14ac:dyDescent="0.25">
      <c r="A511">
        <v>92</v>
      </c>
      <c r="B511">
        <v>9</v>
      </c>
      <c r="C511">
        <v>1.51746586458538</v>
      </c>
      <c r="D511">
        <v>10</v>
      </c>
      <c r="E511">
        <v>0.48477173075573898</v>
      </c>
      <c r="F511">
        <v>795270.811954565</v>
      </c>
      <c r="G511">
        <v>843.06033494931103</v>
      </c>
      <c r="H511">
        <v>577.29886584299902</v>
      </c>
      <c r="I511">
        <v>0.79147527395059603</v>
      </c>
      <c r="J511">
        <v>15.1746586458538</v>
      </c>
      <c r="K511">
        <v>0.67873003416206801</v>
      </c>
      <c r="L511">
        <v>3.9559882145884399E-2</v>
      </c>
      <c r="M511">
        <v>5.7925862424513801E-2</v>
      </c>
    </row>
    <row r="512" spans="1:13" x14ac:dyDescent="0.25">
      <c r="A512">
        <v>93</v>
      </c>
      <c r="B512">
        <v>9</v>
      </c>
      <c r="C512">
        <v>1.51746586458538</v>
      </c>
      <c r="D512">
        <v>10</v>
      </c>
      <c r="E512">
        <v>0.48440204700043499</v>
      </c>
      <c r="F512">
        <v>783812.32568239898</v>
      </c>
      <c r="G512">
        <v>854.048485020768</v>
      </c>
      <c r="H512">
        <v>577.29886584299902</v>
      </c>
      <c r="I512">
        <v>0.79147527395059603</v>
      </c>
      <c r="J512">
        <v>15.1746586458538</v>
      </c>
      <c r="K512">
        <v>0.68006077973576895</v>
      </c>
      <c r="L512">
        <v>3.9559882145884399E-2</v>
      </c>
      <c r="M512">
        <v>5.7925862424513801E-2</v>
      </c>
    </row>
    <row r="513" spans="1:13" x14ac:dyDescent="0.25">
      <c r="A513">
        <v>94</v>
      </c>
      <c r="B513">
        <v>9</v>
      </c>
      <c r="C513">
        <v>1.50021098028093</v>
      </c>
      <c r="D513">
        <v>10</v>
      </c>
      <c r="E513">
        <v>0.48170066145413198</v>
      </c>
      <c r="F513">
        <v>751862.71261028398</v>
      </c>
      <c r="G513">
        <v>863.13255145929702</v>
      </c>
      <c r="H513">
        <v>577.29886584299902</v>
      </c>
      <c r="I513">
        <v>0.79256075024782802</v>
      </c>
      <c r="J513">
        <v>15.002109802809301</v>
      </c>
      <c r="K513">
        <v>0.68221474862280296</v>
      </c>
      <c r="L513">
        <v>3.9632634595088E-2</v>
      </c>
      <c r="M513">
        <v>5.7925862424513801E-2</v>
      </c>
    </row>
    <row r="514" spans="1:13" x14ac:dyDescent="0.25">
      <c r="A514">
        <v>95</v>
      </c>
      <c r="B514">
        <v>9</v>
      </c>
      <c r="C514">
        <v>1.4655876441629001</v>
      </c>
      <c r="D514">
        <v>10</v>
      </c>
      <c r="E514">
        <v>0.47719858968538098</v>
      </c>
      <c r="F514">
        <v>743044.97319863702</v>
      </c>
      <c r="G514">
        <v>870.93654071926096</v>
      </c>
      <c r="H514">
        <v>577.29886584299902</v>
      </c>
      <c r="I514">
        <v>0.79474785314697205</v>
      </c>
      <c r="J514">
        <v>14.655876441628999</v>
      </c>
      <c r="K514">
        <v>0.68489464457306104</v>
      </c>
      <c r="L514">
        <v>3.9815793147813E-2</v>
      </c>
      <c r="M514">
        <v>5.7925862424513801E-2</v>
      </c>
    </row>
    <row r="515" spans="1:13" x14ac:dyDescent="0.25">
      <c r="A515">
        <v>96</v>
      </c>
      <c r="B515">
        <v>9</v>
      </c>
      <c r="C515">
        <v>1.43049866156605</v>
      </c>
      <c r="D515">
        <v>10</v>
      </c>
      <c r="E515">
        <v>0.47159080104485601</v>
      </c>
      <c r="F515">
        <v>731965.04758638202</v>
      </c>
      <c r="G515">
        <v>878.39263022196496</v>
      </c>
      <c r="H515">
        <v>577.29886584299902</v>
      </c>
      <c r="I515">
        <v>0.79697672015176402</v>
      </c>
      <c r="J515">
        <v>14.3049866156605</v>
      </c>
      <c r="K515">
        <v>0.68912010205845897</v>
      </c>
      <c r="L515">
        <v>4.0038443347390998E-2</v>
      </c>
      <c r="M515">
        <v>5.7925862424513801E-2</v>
      </c>
    </row>
    <row r="516" spans="1:13" x14ac:dyDescent="0.25">
      <c r="A516">
        <v>97</v>
      </c>
      <c r="B516">
        <v>9</v>
      </c>
      <c r="C516">
        <v>1.43049866156605</v>
      </c>
      <c r="D516">
        <v>10</v>
      </c>
      <c r="E516">
        <v>0.47184976532737999</v>
      </c>
      <c r="F516">
        <v>718944.66395419801</v>
      </c>
      <c r="G516">
        <v>887.51176057838097</v>
      </c>
      <c r="H516">
        <v>577.29886584299902</v>
      </c>
      <c r="I516">
        <v>0.79697672015176402</v>
      </c>
      <c r="J516">
        <v>14.3049866156605</v>
      </c>
      <c r="K516">
        <v>0.69231313180315102</v>
      </c>
      <c r="L516">
        <v>4.0038443347390998E-2</v>
      </c>
      <c r="M516">
        <v>5.7925862424513801E-2</v>
      </c>
    </row>
    <row r="517" spans="1:13" x14ac:dyDescent="0.25">
      <c r="A517">
        <v>98</v>
      </c>
      <c r="B517">
        <v>9</v>
      </c>
      <c r="C517">
        <v>1.3828208950120799</v>
      </c>
      <c r="D517">
        <v>10</v>
      </c>
      <c r="E517">
        <v>0.46360013646880999</v>
      </c>
      <c r="F517">
        <v>705695.15069192601</v>
      </c>
      <c r="G517">
        <v>893.479301416559</v>
      </c>
      <c r="H517">
        <v>577.29886584299902</v>
      </c>
      <c r="I517">
        <v>0.80002534273951798</v>
      </c>
      <c r="J517">
        <v>13.8282089501208</v>
      </c>
      <c r="K517">
        <v>0.69476920332277103</v>
      </c>
      <c r="L517">
        <v>4.0381576844401003E-2</v>
      </c>
      <c r="M517">
        <v>5.7925862424513801E-2</v>
      </c>
    </row>
    <row r="518" spans="1:13" x14ac:dyDescent="0.25">
      <c r="A518">
        <v>99</v>
      </c>
      <c r="B518">
        <v>9</v>
      </c>
      <c r="C518">
        <v>1.34854630278417</v>
      </c>
      <c r="D518">
        <v>10</v>
      </c>
      <c r="E518">
        <v>0.45885463301483798</v>
      </c>
      <c r="F518">
        <v>696621.93046729895</v>
      </c>
      <c r="G518">
        <v>899.97402150782102</v>
      </c>
      <c r="H518">
        <v>577.29886584299902</v>
      </c>
      <c r="I518">
        <v>0.802231386231261</v>
      </c>
      <c r="J518">
        <v>13.4854630278417</v>
      </c>
      <c r="K518">
        <v>0.70222174982225405</v>
      </c>
      <c r="L518">
        <v>4.0681321957339499E-2</v>
      </c>
      <c r="M518">
        <v>5.7925862424513801E-2</v>
      </c>
    </row>
    <row r="519" spans="1:13" x14ac:dyDescent="0.25">
      <c r="A519">
        <v>100</v>
      </c>
      <c r="B519">
        <v>9</v>
      </c>
      <c r="C519">
        <v>1.3174583776356199</v>
      </c>
      <c r="D519">
        <v>10</v>
      </c>
      <c r="E519">
        <v>0.45314896635663598</v>
      </c>
      <c r="F519">
        <v>687500.24828285899</v>
      </c>
      <c r="G519">
        <v>906.397788656854</v>
      </c>
      <c r="H519">
        <v>577.29886584299902</v>
      </c>
      <c r="I519">
        <v>0.80424287210602896</v>
      </c>
      <c r="J519">
        <v>13.174583776356201</v>
      </c>
      <c r="K519">
        <v>0.70608680451343997</v>
      </c>
      <c r="L519">
        <v>4.08857639956667E-2</v>
      </c>
      <c r="M519">
        <v>5.7925862424513801E-2</v>
      </c>
    </row>
    <row r="520" spans="1:13" x14ac:dyDescent="0.25">
      <c r="A520">
        <v>101</v>
      </c>
      <c r="B520">
        <v>9</v>
      </c>
      <c r="C520">
        <v>1.28392928039138</v>
      </c>
      <c r="D520">
        <v>10</v>
      </c>
      <c r="E520">
        <v>0.446895081079831</v>
      </c>
      <c r="F520">
        <v>669558.17253195401</v>
      </c>
      <c r="G520">
        <v>912.19253839079101</v>
      </c>
      <c r="H520">
        <v>577.29886584299902</v>
      </c>
      <c r="I520">
        <v>0.80642364637727704</v>
      </c>
      <c r="J520">
        <v>12.8392928039138</v>
      </c>
      <c r="K520">
        <v>0.70945024799549705</v>
      </c>
      <c r="L520">
        <v>4.1160750454072997E-2</v>
      </c>
      <c r="M520">
        <v>5.7925862424513801E-2</v>
      </c>
    </row>
    <row r="521" spans="1:13" x14ac:dyDescent="0.25">
      <c r="A521">
        <v>102</v>
      </c>
      <c r="B521">
        <v>9</v>
      </c>
      <c r="C521">
        <v>1.24702607829606</v>
      </c>
      <c r="D521">
        <v>10</v>
      </c>
      <c r="E521">
        <v>0.44015825336174602</v>
      </c>
      <c r="F521">
        <v>654773.30371930904</v>
      </c>
      <c r="G521">
        <v>917.39392530855798</v>
      </c>
      <c r="H521">
        <v>577.29886584299902</v>
      </c>
      <c r="I521">
        <v>0.80883758938058603</v>
      </c>
      <c r="J521">
        <v>12.470260782960599</v>
      </c>
      <c r="K521">
        <v>0.71493115346021296</v>
      </c>
      <c r="L521">
        <v>4.1392172829878802E-2</v>
      </c>
      <c r="M521">
        <v>5.7925862424513801E-2</v>
      </c>
    </row>
    <row r="522" spans="1:13" x14ac:dyDescent="0.25">
      <c r="A522">
        <v>103</v>
      </c>
      <c r="B522">
        <v>9</v>
      </c>
      <c r="C522">
        <v>1.2040573550943099</v>
      </c>
      <c r="D522">
        <v>10</v>
      </c>
      <c r="E522">
        <v>0.43261885042088599</v>
      </c>
      <c r="F522">
        <v>640490.12129032204</v>
      </c>
      <c r="G522">
        <v>921.86524655663095</v>
      </c>
      <c r="H522">
        <v>577.29886584299902</v>
      </c>
      <c r="I522">
        <v>0.81166656896685796</v>
      </c>
      <c r="J522">
        <v>12.040573550943099</v>
      </c>
      <c r="K522">
        <v>0.72031720613530703</v>
      </c>
      <c r="L522">
        <v>4.1745333654987997E-2</v>
      </c>
      <c r="M522">
        <v>5.7925862424513801E-2</v>
      </c>
    </row>
    <row r="523" spans="1:13" x14ac:dyDescent="0.25">
      <c r="A523">
        <v>104</v>
      </c>
      <c r="B523">
        <v>9</v>
      </c>
      <c r="C523">
        <v>1.16396708388359</v>
      </c>
      <c r="D523">
        <v>10</v>
      </c>
      <c r="E523">
        <v>0.42506624492733802</v>
      </c>
      <c r="F523">
        <v>627002.94285454298</v>
      </c>
      <c r="G523">
        <v>926.15252781136303</v>
      </c>
      <c r="H523">
        <v>577.29886584299902</v>
      </c>
      <c r="I523">
        <v>0.81432394023780696</v>
      </c>
      <c r="J523">
        <v>11.639670838835899</v>
      </c>
      <c r="K523">
        <v>0.72595487870351805</v>
      </c>
      <c r="L523">
        <v>4.1958932355255003E-2</v>
      </c>
      <c r="M523">
        <v>5.7925862424513801E-2</v>
      </c>
    </row>
    <row r="524" spans="1:13" x14ac:dyDescent="0.25">
      <c r="A524">
        <v>105</v>
      </c>
      <c r="B524">
        <v>9</v>
      </c>
      <c r="C524">
        <v>1.11754149433803</v>
      </c>
      <c r="D524">
        <v>10</v>
      </c>
      <c r="E524">
        <v>0.41600568666403098</v>
      </c>
      <c r="F524">
        <v>602298.74519487796</v>
      </c>
      <c r="G524">
        <v>929.42771188323297</v>
      </c>
      <c r="H524">
        <v>577.29886584299902</v>
      </c>
      <c r="I524">
        <v>0.81742307100232603</v>
      </c>
      <c r="J524">
        <v>11.1754149433803</v>
      </c>
      <c r="K524">
        <v>0.73091448622729505</v>
      </c>
      <c r="L524">
        <v>4.2303446141093402E-2</v>
      </c>
      <c r="M524">
        <v>5.7925862424513801E-2</v>
      </c>
    </row>
    <row r="525" spans="1:13" x14ac:dyDescent="0.25">
      <c r="A525">
        <v>106</v>
      </c>
      <c r="B525">
        <v>9</v>
      </c>
      <c r="C525">
        <v>1.0742139422042101</v>
      </c>
      <c r="D525">
        <v>10</v>
      </c>
      <c r="E525">
        <v>0.40693043443746402</v>
      </c>
      <c r="F525">
        <v>582377.63311619195</v>
      </c>
      <c r="G525">
        <v>932.37319380328495</v>
      </c>
      <c r="H525">
        <v>577.29886584299902</v>
      </c>
      <c r="I525">
        <v>0.82033674925144995</v>
      </c>
      <c r="J525">
        <v>10.742139422042101</v>
      </c>
      <c r="K525">
        <v>0.74097404162514902</v>
      </c>
      <c r="L525">
        <v>4.2495785527709398E-2</v>
      </c>
      <c r="M525">
        <v>5.7925862424513801E-2</v>
      </c>
    </row>
    <row r="526" spans="1:13" x14ac:dyDescent="0.25">
      <c r="A526">
        <v>107</v>
      </c>
      <c r="B526">
        <v>9</v>
      </c>
      <c r="C526">
        <v>1.0243390105041099</v>
      </c>
      <c r="D526">
        <v>10</v>
      </c>
      <c r="E526">
        <v>0.395668179697445</v>
      </c>
      <c r="F526">
        <v>568266.03647253197</v>
      </c>
      <c r="G526">
        <v>934.58689299909304</v>
      </c>
      <c r="H526">
        <v>577.29886584299902</v>
      </c>
      <c r="I526">
        <v>0.82371654652526805</v>
      </c>
      <c r="J526">
        <v>10.243390105041099</v>
      </c>
      <c r="K526">
        <v>0.75007162801632199</v>
      </c>
      <c r="L526">
        <v>4.2831139500337401E-2</v>
      </c>
      <c r="M526">
        <v>5.7925862424513801E-2</v>
      </c>
    </row>
    <row r="527" spans="1:13" x14ac:dyDescent="0.25">
      <c r="A527">
        <v>108</v>
      </c>
      <c r="B527">
        <v>9</v>
      </c>
      <c r="C527">
        <v>0.95171491414648601</v>
      </c>
      <c r="D527">
        <v>10</v>
      </c>
      <c r="E527">
        <v>0.378625337624234</v>
      </c>
      <c r="F527">
        <v>549175.30082042096</v>
      </c>
      <c r="G527">
        <v>935.00630253655697</v>
      </c>
      <c r="H527">
        <v>577.29886584299902</v>
      </c>
      <c r="I527">
        <v>0.82868805276930901</v>
      </c>
      <c r="J527">
        <v>9.5171491414648592</v>
      </c>
      <c r="K527">
        <v>0.75702781426872801</v>
      </c>
      <c r="L527">
        <v>4.3093502193885601E-2</v>
      </c>
      <c r="M527">
        <v>5.7925862424513801E-2</v>
      </c>
    </row>
    <row r="528" spans="1:13" x14ac:dyDescent="0.25">
      <c r="A528">
        <v>109</v>
      </c>
      <c r="B528">
        <v>9</v>
      </c>
      <c r="C528">
        <v>0.95171491414648601</v>
      </c>
      <c r="D528">
        <v>10</v>
      </c>
      <c r="E528">
        <v>0.37827826237893702</v>
      </c>
      <c r="F528">
        <v>541947.67923793395</v>
      </c>
      <c r="G528">
        <v>939.48404095090905</v>
      </c>
      <c r="H528">
        <v>577.29886584299902</v>
      </c>
      <c r="I528">
        <v>0.82868805276930901</v>
      </c>
      <c r="J528">
        <v>9.5171491414648592</v>
      </c>
      <c r="K528">
        <v>0.76962008935982795</v>
      </c>
      <c r="L528">
        <v>4.3093502193885601E-2</v>
      </c>
      <c r="M528">
        <v>5.7925862424513801E-2</v>
      </c>
    </row>
    <row r="529" spans="1:13" x14ac:dyDescent="0.25">
      <c r="A529">
        <v>110</v>
      </c>
      <c r="B529">
        <v>9</v>
      </c>
      <c r="C529">
        <v>0.90243684963832105</v>
      </c>
      <c r="D529">
        <v>10</v>
      </c>
      <c r="E529">
        <v>0.36724185738333798</v>
      </c>
      <c r="F529">
        <v>518263.23302480503</v>
      </c>
      <c r="G529">
        <v>940.48605391508204</v>
      </c>
      <c r="H529">
        <v>577.29886584299902</v>
      </c>
      <c r="I529">
        <v>0.83209571377188196</v>
      </c>
      <c r="J529">
        <v>9.0243684963832091</v>
      </c>
      <c r="K529">
        <v>0.76898180952803896</v>
      </c>
      <c r="L529">
        <v>4.3479717021151103E-2</v>
      </c>
      <c r="M529">
        <v>5.7925862424513801E-2</v>
      </c>
    </row>
    <row r="530" spans="1:13" x14ac:dyDescent="0.25">
      <c r="A530">
        <v>111</v>
      </c>
      <c r="B530">
        <v>9</v>
      </c>
      <c r="C530">
        <v>0.84891122021478005</v>
      </c>
      <c r="D530">
        <v>10</v>
      </c>
      <c r="E530">
        <v>0.35466815657355699</v>
      </c>
      <c r="F530">
        <v>496473.37192795298</v>
      </c>
      <c r="G530">
        <v>940.70418837151396</v>
      </c>
      <c r="H530">
        <v>577.29886584299902</v>
      </c>
      <c r="I530">
        <v>0.83582899650285203</v>
      </c>
      <c r="J530">
        <v>8.4891122021477994</v>
      </c>
      <c r="K530">
        <v>0.78086791853604298</v>
      </c>
      <c r="L530">
        <v>4.3770641207426103E-2</v>
      </c>
      <c r="M530">
        <v>5.7925862424513801E-2</v>
      </c>
    </row>
    <row r="531" spans="1:13" x14ac:dyDescent="0.25">
      <c r="A531">
        <v>112</v>
      </c>
      <c r="B531">
        <v>9</v>
      </c>
      <c r="C531">
        <v>0.82017919119601501</v>
      </c>
      <c r="D531">
        <v>10</v>
      </c>
      <c r="E531">
        <v>0.34762363124085099</v>
      </c>
      <c r="F531">
        <v>490824.33790722699</v>
      </c>
      <c r="G531">
        <v>942.25326742935397</v>
      </c>
      <c r="H531">
        <v>577.29886584299902</v>
      </c>
      <c r="I531">
        <v>0.83784683658302705</v>
      </c>
      <c r="J531">
        <v>8.2017919119601501</v>
      </c>
      <c r="K531">
        <v>0.79006115957311196</v>
      </c>
      <c r="L531">
        <v>4.3837882792473998E-2</v>
      </c>
      <c r="M531">
        <v>5.7925862424513801E-2</v>
      </c>
    </row>
    <row r="532" spans="1:13" x14ac:dyDescent="0.25">
      <c r="A532">
        <v>113</v>
      </c>
      <c r="B532">
        <v>9</v>
      </c>
      <c r="C532">
        <v>0.76708201707567103</v>
      </c>
      <c r="D532">
        <v>10</v>
      </c>
      <c r="E532">
        <v>0.331315431607697</v>
      </c>
      <c r="F532">
        <v>459455.629016386</v>
      </c>
      <c r="G532">
        <v>941.59375915588498</v>
      </c>
      <c r="H532">
        <v>577.29886584299902</v>
      </c>
      <c r="I532">
        <v>0.84160158607845903</v>
      </c>
      <c r="J532">
        <v>7.6708201707567101</v>
      </c>
      <c r="K532">
        <v>0.796820261693164</v>
      </c>
      <c r="L532">
        <v>4.3934701708355901E-2</v>
      </c>
      <c r="M532">
        <v>5.7925862424513801E-2</v>
      </c>
    </row>
    <row r="533" spans="1:13" x14ac:dyDescent="0.25">
      <c r="A533">
        <v>114</v>
      </c>
      <c r="B533">
        <v>9</v>
      </c>
      <c r="C533">
        <v>0.76708201707567103</v>
      </c>
      <c r="D533">
        <v>10</v>
      </c>
      <c r="E533">
        <v>0.33113672788760301</v>
      </c>
      <c r="F533">
        <v>462031.57600721502</v>
      </c>
      <c r="G533">
        <v>943.74748408036601</v>
      </c>
      <c r="H533">
        <v>577.29886584299902</v>
      </c>
      <c r="I533">
        <v>0.84160158607845903</v>
      </c>
      <c r="J533">
        <v>7.6708201707567101</v>
      </c>
      <c r="K533">
        <v>0.80815135945002003</v>
      </c>
      <c r="L533">
        <v>4.3934701708355901E-2</v>
      </c>
      <c r="M533">
        <v>5.7925862424513801E-2</v>
      </c>
    </row>
    <row r="534" spans="1:13" x14ac:dyDescent="0.25">
      <c r="A534">
        <v>115</v>
      </c>
      <c r="B534">
        <v>9</v>
      </c>
      <c r="C534">
        <v>0.67820195041369602</v>
      </c>
      <c r="D534">
        <v>10</v>
      </c>
      <c r="E534">
        <v>0.30387796186763899</v>
      </c>
      <c r="F534">
        <v>425334.63824712601</v>
      </c>
      <c r="G534">
        <v>939.77120205988604</v>
      </c>
      <c r="H534">
        <v>577.29886584299902</v>
      </c>
      <c r="I534">
        <v>0.84796259481432401</v>
      </c>
      <c r="J534">
        <v>6.7820195041369598</v>
      </c>
      <c r="K534">
        <v>0.81303777398981603</v>
      </c>
      <c r="L534">
        <v>4.4210023542771301E-2</v>
      </c>
      <c r="M534">
        <v>5.7925862424513801E-2</v>
      </c>
    </row>
    <row r="535" spans="1:13" x14ac:dyDescent="0.25">
      <c r="A535">
        <v>116</v>
      </c>
      <c r="B535">
        <v>9</v>
      </c>
      <c r="C535">
        <v>0.62036877347180197</v>
      </c>
      <c r="D535">
        <v>10</v>
      </c>
      <c r="E535">
        <v>0.28600068902606202</v>
      </c>
      <c r="F535">
        <v>400544.33793111099</v>
      </c>
      <c r="G535">
        <v>937.04022163638399</v>
      </c>
      <c r="H535">
        <v>577.29886584299902</v>
      </c>
      <c r="I535">
        <v>0.85215352057465399</v>
      </c>
      <c r="J535">
        <v>6.2036877347180202</v>
      </c>
      <c r="K535">
        <v>0.83065138033388197</v>
      </c>
      <c r="L535">
        <v>4.4330994446617401E-2</v>
      </c>
      <c r="M535">
        <v>5.7925862424513801E-2</v>
      </c>
    </row>
    <row r="536" spans="1:13" x14ac:dyDescent="0.25">
      <c r="A536">
        <v>117</v>
      </c>
      <c r="B536">
        <v>9</v>
      </c>
      <c r="C536">
        <v>0.53162169348535604</v>
      </c>
      <c r="D536">
        <v>10</v>
      </c>
      <c r="E536">
        <v>0.25579529409031498</v>
      </c>
      <c r="F536">
        <v>370949.715511697</v>
      </c>
      <c r="G536">
        <v>932.27446544537997</v>
      </c>
      <c r="H536">
        <v>577.29886584299902</v>
      </c>
      <c r="I536">
        <v>0.85866582166567995</v>
      </c>
      <c r="J536">
        <v>5.3162169348535597</v>
      </c>
      <c r="K536">
        <v>0.84716303055945297</v>
      </c>
      <c r="L536">
        <v>4.4657871698597501E-2</v>
      </c>
      <c r="M536">
        <v>5.7925862424513801E-2</v>
      </c>
    </row>
    <row r="537" spans="1:13" x14ac:dyDescent="0.25">
      <c r="A537">
        <v>118</v>
      </c>
      <c r="B537">
        <v>9</v>
      </c>
      <c r="C537">
        <v>0.53162169348535604</v>
      </c>
      <c r="D537">
        <v>10</v>
      </c>
      <c r="E537">
        <v>0.257271939899332</v>
      </c>
      <c r="F537">
        <v>375553.80169737001</v>
      </c>
      <c r="G537">
        <v>932.27446544537997</v>
      </c>
      <c r="H537">
        <v>577.29886584299902</v>
      </c>
      <c r="I537">
        <v>0.85866582166567995</v>
      </c>
      <c r="J537">
        <v>5.3162169348535597</v>
      </c>
      <c r="K537">
        <v>0.87428543598256203</v>
      </c>
      <c r="L537">
        <v>4.4657871698597501E-2</v>
      </c>
      <c r="M537">
        <v>5.7925862424513801E-2</v>
      </c>
    </row>
    <row r="538" spans="1:13" x14ac:dyDescent="0.25">
      <c r="A538">
        <v>119</v>
      </c>
      <c r="B538">
        <v>9</v>
      </c>
      <c r="C538">
        <v>0.46693489868996402</v>
      </c>
      <c r="D538">
        <v>10</v>
      </c>
      <c r="E538">
        <v>0.234073256501516</v>
      </c>
      <c r="F538">
        <v>350517.04830626602</v>
      </c>
      <c r="G538">
        <v>928.52944048354095</v>
      </c>
      <c r="H538">
        <v>577.29886584299902</v>
      </c>
      <c r="I538">
        <v>0.86347563560669205</v>
      </c>
      <c r="J538">
        <v>4.6693489868996396</v>
      </c>
      <c r="K538">
        <v>0.87570261394736004</v>
      </c>
      <c r="L538">
        <v>4.5003123220944199E-2</v>
      </c>
      <c r="M538">
        <v>5.7925862424513801E-2</v>
      </c>
    </row>
    <row r="539" spans="1:13" x14ac:dyDescent="0.25">
      <c r="A539">
        <v>120</v>
      </c>
      <c r="B539">
        <v>9</v>
      </c>
      <c r="C539">
        <v>0.40654745065620201</v>
      </c>
      <c r="D539">
        <v>10</v>
      </c>
      <c r="E539">
        <v>0.21016750351969399</v>
      </c>
      <c r="F539">
        <v>333481.208868685</v>
      </c>
      <c r="G539">
        <v>925.03332507105995</v>
      </c>
      <c r="H539">
        <v>577.29886584299902</v>
      </c>
      <c r="I539">
        <v>0.86801465671994305</v>
      </c>
      <c r="J539">
        <v>4.0654745065620199</v>
      </c>
      <c r="K539">
        <v>0.89692454989948101</v>
      </c>
      <c r="L539">
        <v>4.4951611612326997E-2</v>
      </c>
      <c r="M539">
        <v>5.7925862424513801E-2</v>
      </c>
    </row>
    <row r="540" spans="1:13" x14ac:dyDescent="0.25">
      <c r="A540">
        <v>121</v>
      </c>
      <c r="B540">
        <v>9</v>
      </c>
      <c r="C540">
        <v>0.339050683462924</v>
      </c>
      <c r="D540">
        <v>10</v>
      </c>
      <c r="E540">
        <v>0.18436970484734699</v>
      </c>
      <c r="F540">
        <v>315543.22335469601</v>
      </c>
      <c r="G540">
        <v>921.12561749671295</v>
      </c>
      <c r="H540">
        <v>577.29886584299902</v>
      </c>
      <c r="I540">
        <v>0.87314486164680005</v>
      </c>
      <c r="J540">
        <v>3.3905068346292402</v>
      </c>
      <c r="K540">
        <v>0.91567088625955195</v>
      </c>
      <c r="L540">
        <v>4.5299499864348398E-2</v>
      </c>
      <c r="M540">
        <v>5.7925862424513801E-2</v>
      </c>
    </row>
    <row r="541" spans="1:13" x14ac:dyDescent="0.25">
      <c r="A541">
        <v>122</v>
      </c>
      <c r="B541">
        <v>9</v>
      </c>
      <c r="C541">
        <v>0.339050683462924</v>
      </c>
      <c r="D541">
        <v>10</v>
      </c>
      <c r="E541">
        <v>0.183950969317767</v>
      </c>
      <c r="F541">
        <v>318443.57237803697</v>
      </c>
      <c r="G541">
        <v>921.12561749671295</v>
      </c>
      <c r="H541">
        <v>577.29886584299902</v>
      </c>
      <c r="I541">
        <v>0.87314486164680005</v>
      </c>
      <c r="J541">
        <v>3.3905068346292402</v>
      </c>
      <c r="K541">
        <v>0.93735679602978705</v>
      </c>
      <c r="L541">
        <v>4.5299499864348398E-2</v>
      </c>
      <c r="M541">
        <v>5.7925862424513801E-2</v>
      </c>
    </row>
    <row r="542" spans="1:13" x14ac:dyDescent="0.25">
      <c r="A542">
        <v>123</v>
      </c>
      <c r="B542">
        <v>9</v>
      </c>
      <c r="C542">
        <v>0.24224826177925801</v>
      </c>
      <c r="D542">
        <v>10</v>
      </c>
      <c r="E542">
        <v>0.138571637603359</v>
      </c>
      <c r="F542">
        <v>276901.54713744897</v>
      </c>
      <c r="G542">
        <v>915.52126676765897</v>
      </c>
      <c r="H542">
        <v>577.29886584299902</v>
      </c>
      <c r="I542">
        <v>0.88060924863114798</v>
      </c>
      <c r="J542">
        <v>2.4224826177925798</v>
      </c>
      <c r="K542">
        <v>0.93554175674653495</v>
      </c>
      <c r="L542">
        <v>4.5662723542388997E-2</v>
      </c>
      <c r="M542">
        <v>5.7925862424513801E-2</v>
      </c>
    </row>
    <row r="543" spans="1:13" x14ac:dyDescent="0.25">
      <c r="A543">
        <v>124</v>
      </c>
      <c r="B543">
        <v>9</v>
      </c>
      <c r="C543">
        <v>0.206691014940348</v>
      </c>
      <c r="D543">
        <v>10</v>
      </c>
      <c r="E543">
        <v>0.12052915898222499</v>
      </c>
      <c r="F543">
        <v>267129.70601798297</v>
      </c>
      <c r="G543">
        <v>913.46268931909003</v>
      </c>
      <c r="H543">
        <v>577.29886584299902</v>
      </c>
      <c r="I543">
        <v>0.88338320026610595</v>
      </c>
      <c r="J543">
        <v>2.0669101494034798</v>
      </c>
      <c r="K543">
        <v>0.97919346495206006</v>
      </c>
      <c r="L543">
        <v>4.5487739620308901E-2</v>
      </c>
      <c r="M543">
        <v>5.7925862424513801E-2</v>
      </c>
    </row>
    <row r="544" spans="1:13" x14ac:dyDescent="0.25">
      <c r="A544">
        <v>125</v>
      </c>
      <c r="B544">
        <v>9</v>
      </c>
      <c r="C544">
        <v>0.206691014940348</v>
      </c>
      <c r="D544">
        <v>10</v>
      </c>
      <c r="E544">
        <v>0.12212349925015099</v>
      </c>
      <c r="F544">
        <v>261030.892406414</v>
      </c>
      <c r="G544">
        <v>913.46268931909003</v>
      </c>
      <c r="H544">
        <v>577.29886584299902</v>
      </c>
      <c r="I544">
        <v>0.88338320026610595</v>
      </c>
      <c r="J544">
        <v>2.0669101494034798</v>
      </c>
      <c r="K544">
        <v>0.989380088869386</v>
      </c>
      <c r="L544">
        <v>4.5487739620308901E-2</v>
      </c>
      <c r="M544">
        <v>5.7925862424513801E-2</v>
      </c>
    </row>
    <row r="545" spans="1:13" x14ac:dyDescent="0.25">
      <c r="A545">
        <v>126</v>
      </c>
      <c r="B545">
        <v>9</v>
      </c>
      <c r="C545">
        <v>0.141470567192966</v>
      </c>
      <c r="D545">
        <v>10</v>
      </c>
      <c r="E545">
        <v>8.4983969820382796E-2</v>
      </c>
      <c r="F545">
        <v>229241.59292057899</v>
      </c>
      <c r="G545">
        <v>909.68676866003102</v>
      </c>
      <c r="H545">
        <v>577.29886584299902</v>
      </c>
      <c r="I545">
        <v>0.88851697753027803</v>
      </c>
      <c r="J545">
        <v>1.41470567192966</v>
      </c>
      <c r="K545">
        <v>0.98654052999361797</v>
      </c>
      <c r="L545">
        <v>4.4800639693600201E-2</v>
      </c>
      <c r="M545">
        <v>5.7235827632978797E-2</v>
      </c>
    </row>
    <row r="546" spans="1:13" x14ac:dyDescent="0.25">
      <c r="A546">
        <v>127</v>
      </c>
      <c r="B546">
        <v>9</v>
      </c>
      <c r="C546">
        <v>6.8920445185513796E-2</v>
      </c>
      <c r="D546">
        <v>10</v>
      </c>
      <c r="E546">
        <v>4.3257036300376098E-2</v>
      </c>
      <c r="F546">
        <v>197701.309984836</v>
      </c>
      <c r="G546">
        <v>905.48649843854696</v>
      </c>
      <c r="H546">
        <v>577.29886584299902</v>
      </c>
      <c r="I546">
        <v>0.89429826608512097</v>
      </c>
      <c r="J546">
        <v>0.68920445185513701</v>
      </c>
      <c r="K546">
        <v>1.00708153453931</v>
      </c>
      <c r="L546">
        <v>4.4653312865778297E-2</v>
      </c>
      <c r="M546">
        <v>5.7235827632978797E-2</v>
      </c>
    </row>
    <row r="547" spans="1:13" x14ac:dyDescent="0.25">
      <c r="A547">
        <v>128</v>
      </c>
      <c r="B547">
        <v>9</v>
      </c>
      <c r="C547">
        <v>6.8920445185513796E-2</v>
      </c>
      <c r="D547">
        <v>10</v>
      </c>
      <c r="E547">
        <v>4.3900789864520902E-2</v>
      </c>
      <c r="F547">
        <v>202612.67514943599</v>
      </c>
      <c r="G547">
        <v>905.48649843854696</v>
      </c>
      <c r="H547">
        <v>577.29886584299902</v>
      </c>
      <c r="I547">
        <v>0.89429826608512097</v>
      </c>
      <c r="J547">
        <v>0.68920445185513701</v>
      </c>
      <c r="K547">
        <v>1.0445086035884501</v>
      </c>
      <c r="L547">
        <v>4.4653312865778297E-2</v>
      </c>
      <c r="M547">
        <v>5.7235827632978797E-2</v>
      </c>
    </row>
    <row r="548" spans="1:13" x14ac:dyDescent="0.25">
      <c r="A548">
        <v>129</v>
      </c>
      <c r="B548">
        <v>9</v>
      </c>
      <c r="C548">
        <v>3.69634722865783E-2</v>
      </c>
      <c r="D548">
        <v>10</v>
      </c>
      <c r="E548">
        <v>2.38707084614025E-2</v>
      </c>
      <c r="F548">
        <v>187780.060322231</v>
      </c>
      <c r="G548">
        <v>903.63635790229205</v>
      </c>
      <c r="H548">
        <v>577.29886584299902</v>
      </c>
      <c r="I548">
        <v>0.89686875240041597</v>
      </c>
      <c r="J548">
        <v>0.36963472286578303</v>
      </c>
      <c r="K548">
        <v>1.0412413314367299</v>
      </c>
      <c r="L548">
        <v>4.3490923892438797E-2</v>
      </c>
      <c r="M548">
        <v>4.9497081952936499E-2</v>
      </c>
    </row>
    <row r="549" spans="1:13" x14ac:dyDescent="0.25">
      <c r="A549">
        <v>130</v>
      </c>
      <c r="B549">
        <v>9</v>
      </c>
      <c r="C549">
        <v>3.69634722865783E-2</v>
      </c>
      <c r="D549">
        <v>10</v>
      </c>
      <c r="E549">
        <v>2.4236795526127598E-2</v>
      </c>
      <c r="F549">
        <v>188365.41992818599</v>
      </c>
      <c r="G549">
        <v>903.63635790229205</v>
      </c>
      <c r="H549">
        <v>577.29886584299902</v>
      </c>
      <c r="I549">
        <v>0.89686875240041597</v>
      </c>
      <c r="J549">
        <v>0.36963472286578303</v>
      </c>
      <c r="K549">
        <v>1.0687449191602401</v>
      </c>
      <c r="L549">
        <v>4.3490923892438797E-2</v>
      </c>
      <c r="M549">
        <v>4.9497081952936499E-2</v>
      </c>
    </row>
    <row r="550" spans="1:13" x14ac:dyDescent="0.25">
      <c r="A550">
        <v>1</v>
      </c>
      <c r="B550">
        <v>9</v>
      </c>
      <c r="C550">
        <v>0</v>
      </c>
      <c r="D550">
        <v>10</v>
      </c>
      <c r="E550">
        <v>0</v>
      </c>
      <c r="F550">
        <v>0</v>
      </c>
      <c r="G550">
        <v>2.75</v>
      </c>
      <c r="H550">
        <v>0</v>
      </c>
      <c r="I550" t="s">
        <v>79</v>
      </c>
      <c r="J550">
        <v>0</v>
      </c>
      <c r="K550">
        <v>1.2</v>
      </c>
      <c r="L550" t="s">
        <v>79</v>
      </c>
      <c r="M550" t="e">
        <v>#NAME?</v>
      </c>
    </row>
    <row r="551" spans="1:13" x14ac:dyDescent="0.25">
      <c r="A551">
        <v>2</v>
      </c>
      <c r="B551">
        <v>9</v>
      </c>
      <c r="C551">
        <v>0</v>
      </c>
      <c r="D551">
        <v>10</v>
      </c>
      <c r="E551">
        <v>0</v>
      </c>
      <c r="F551">
        <v>0</v>
      </c>
      <c r="G551">
        <v>2.7309639471459901</v>
      </c>
      <c r="H551">
        <v>0</v>
      </c>
      <c r="I551" t="s">
        <v>79</v>
      </c>
      <c r="J551">
        <v>0</v>
      </c>
      <c r="K551">
        <v>1.2</v>
      </c>
      <c r="L551" t="s">
        <v>79</v>
      </c>
      <c r="M551" t="e">
        <v>#NAME?</v>
      </c>
    </row>
    <row r="552" spans="1:13" x14ac:dyDescent="0.25">
      <c r="A552">
        <v>3</v>
      </c>
      <c r="B552">
        <v>9</v>
      </c>
      <c r="C552" s="18">
        <v>9.4214151872547898E-4</v>
      </c>
      <c r="D552">
        <v>10</v>
      </c>
      <c r="E552">
        <v>0</v>
      </c>
      <c r="F552">
        <v>0</v>
      </c>
      <c r="G552">
        <v>2.6434576325157999</v>
      </c>
      <c r="H552">
        <v>0</v>
      </c>
      <c r="I552">
        <v>0</v>
      </c>
      <c r="J552">
        <v>9.4214151872547905E-3</v>
      </c>
      <c r="K552">
        <v>1.2</v>
      </c>
      <c r="L552">
        <v>8.3435224551780506E-3</v>
      </c>
      <c r="M552">
        <v>8.3435224551780506E-3</v>
      </c>
    </row>
    <row r="553" spans="1:13" x14ac:dyDescent="0.25">
      <c r="A553">
        <v>4</v>
      </c>
      <c r="B553">
        <v>9</v>
      </c>
      <c r="C553">
        <v>5.0975496703229402E-3</v>
      </c>
      <c r="D553">
        <v>10</v>
      </c>
      <c r="E553" s="18">
        <v>3.1109340375338698E-4</v>
      </c>
      <c r="F553">
        <v>771.28432034238006</v>
      </c>
      <c r="G553">
        <v>2.4289639079001502</v>
      </c>
      <c r="H553">
        <v>0</v>
      </c>
      <c r="I553">
        <v>0</v>
      </c>
      <c r="J553">
        <v>5.09754967032294E-2</v>
      </c>
      <c r="K553">
        <v>1.20572498127522</v>
      </c>
      <c r="L553">
        <v>1.01262145657457E-2</v>
      </c>
      <c r="M553">
        <v>1.43418198122697E-2</v>
      </c>
    </row>
    <row r="554" spans="1:13" x14ac:dyDescent="0.25">
      <c r="A554">
        <v>5</v>
      </c>
      <c r="B554">
        <v>9</v>
      </c>
      <c r="C554">
        <v>1.06857499053391E-2</v>
      </c>
      <c r="D554">
        <v>10</v>
      </c>
      <c r="E554">
        <v>1.1901826794700799E-3</v>
      </c>
      <c r="F554">
        <v>2785.62534127761</v>
      </c>
      <c r="G554">
        <v>2.2021615566231798</v>
      </c>
      <c r="H554">
        <v>0</v>
      </c>
      <c r="I554">
        <v>0</v>
      </c>
      <c r="J554">
        <v>0.10685749905339099</v>
      </c>
      <c r="K554">
        <v>1.15258249827773</v>
      </c>
      <c r="L554">
        <v>1.11691783147567E-2</v>
      </c>
      <c r="M554">
        <v>1.55117727962194E-2</v>
      </c>
    </row>
    <row r="555" spans="1:13" x14ac:dyDescent="0.25">
      <c r="A555">
        <v>6</v>
      </c>
      <c r="B555">
        <v>9</v>
      </c>
      <c r="C555">
        <v>1.6004757996665699E-2</v>
      </c>
      <c r="D555">
        <v>10</v>
      </c>
      <c r="E555">
        <v>2.48309709101563E-3</v>
      </c>
      <c r="F555">
        <v>5303.0188796877601</v>
      </c>
      <c r="G555">
        <v>2.0724108789193298</v>
      </c>
      <c r="H555">
        <v>0</v>
      </c>
      <c r="I555">
        <v>0</v>
      </c>
      <c r="J555">
        <v>0.160047579966657</v>
      </c>
      <c r="K555">
        <v>1.12887810368048</v>
      </c>
      <c r="L555">
        <v>1.05239162046469E-2</v>
      </c>
      <c r="M555">
        <v>1.6142820902899199E-2</v>
      </c>
    </row>
    <row r="556" spans="1:13" x14ac:dyDescent="0.25">
      <c r="A556">
        <v>7</v>
      </c>
      <c r="B556">
        <v>9</v>
      </c>
      <c r="C556">
        <v>2.1199397507902899E-2</v>
      </c>
      <c r="D556">
        <v>10</v>
      </c>
      <c r="E556">
        <v>3.7923638825014599E-3</v>
      </c>
      <c r="F556">
        <v>7805.5831113794402</v>
      </c>
      <c r="G556">
        <v>2.0359200590280202</v>
      </c>
      <c r="H556">
        <v>0</v>
      </c>
      <c r="I556">
        <v>0</v>
      </c>
      <c r="J556">
        <v>0.21199397507902901</v>
      </c>
      <c r="K556">
        <v>1.0154659655520399</v>
      </c>
      <c r="L556">
        <v>1.03883910589528E-2</v>
      </c>
      <c r="M556">
        <v>1.6776111488248702E-2</v>
      </c>
    </row>
    <row r="557" spans="1:13" x14ac:dyDescent="0.25">
      <c r="A557">
        <v>8</v>
      </c>
      <c r="B557">
        <v>9</v>
      </c>
      <c r="C557">
        <v>2.3351638115356298E-2</v>
      </c>
      <c r="D557">
        <v>10</v>
      </c>
      <c r="E557">
        <v>4.9458157610609401E-3</v>
      </c>
      <c r="F557">
        <v>9887.9386180791898</v>
      </c>
      <c r="G557">
        <v>2.19293999260519</v>
      </c>
      <c r="H557">
        <v>0</v>
      </c>
      <c r="I557">
        <v>0</v>
      </c>
      <c r="J557">
        <v>0.23351638115356299</v>
      </c>
      <c r="K557">
        <v>1.0048751611164199</v>
      </c>
      <c r="L557">
        <v>9.7336883392576106E-3</v>
      </c>
      <c r="M557">
        <v>1.7337737714543E-2</v>
      </c>
    </row>
    <row r="558" spans="1:13" x14ac:dyDescent="0.25">
      <c r="A558">
        <v>9</v>
      </c>
      <c r="B558">
        <v>9</v>
      </c>
      <c r="C558">
        <v>2.5858771169895399E-2</v>
      </c>
      <c r="D558">
        <v>10</v>
      </c>
      <c r="E558">
        <v>5.9604726677638404E-3</v>
      </c>
      <c r="F558">
        <v>11286.0179608253</v>
      </c>
      <c r="G558">
        <v>2.37486939015551</v>
      </c>
      <c r="H558">
        <v>0</v>
      </c>
      <c r="I558">
        <v>0</v>
      </c>
      <c r="J558">
        <v>0.258587711698954</v>
      </c>
      <c r="K558">
        <v>1.01603480695449</v>
      </c>
      <c r="L558">
        <v>8.5850939593090699E-3</v>
      </c>
      <c r="M558">
        <v>1.8044422362364899E-2</v>
      </c>
    </row>
    <row r="559" spans="1:13" x14ac:dyDescent="0.25">
      <c r="A559">
        <v>10</v>
      </c>
      <c r="B559">
        <v>9</v>
      </c>
      <c r="C559">
        <v>2.8855316352264699E-2</v>
      </c>
      <c r="D559">
        <v>10</v>
      </c>
      <c r="E559">
        <v>7.02387061017248E-3</v>
      </c>
      <c r="F559">
        <v>13236.0717976738</v>
      </c>
      <c r="G559">
        <v>2.58955949926797</v>
      </c>
      <c r="H559">
        <v>0</v>
      </c>
      <c r="I559">
        <v>0</v>
      </c>
      <c r="J559">
        <v>0.28855316352264698</v>
      </c>
      <c r="K559">
        <v>1.0437425243627101</v>
      </c>
      <c r="L559">
        <v>8.4055723150664105E-3</v>
      </c>
      <c r="M559">
        <v>1.8702197600813399E-2</v>
      </c>
    </row>
    <row r="560" spans="1:13" x14ac:dyDescent="0.25">
      <c r="A560">
        <v>11</v>
      </c>
      <c r="B560">
        <v>9</v>
      </c>
      <c r="C560">
        <v>3.2477053446896303E-2</v>
      </c>
      <c r="D560">
        <v>10</v>
      </c>
      <c r="E560">
        <v>8.5154620942848504E-3</v>
      </c>
      <c r="F560">
        <v>15877.067758851401</v>
      </c>
      <c r="G560">
        <v>2.84883148653745</v>
      </c>
      <c r="H560">
        <v>0</v>
      </c>
      <c r="I560">
        <v>0</v>
      </c>
      <c r="J560">
        <v>0.32477053446896298</v>
      </c>
      <c r="K560">
        <v>1.04804730737678</v>
      </c>
      <c r="L560">
        <v>8.1196771428932897E-3</v>
      </c>
      <c r="M560">
        <v>1.9442237475339099E-2</v>
      </c>
    </row>
    <row r="561" spans="1:13" x14ac:dyDescent="0.25">
      <c r="A561">
        <v>12</v>
      </c>
      <c r="B561">
        <v>9</v>
      </c>
      <c r="C561">
        <v>3.6898594258918699E-2</v>
      </c>
      <c r="D561">
        <v>10</v>
      </c>
      <c r="E561">
        <v>1.0714224952103999E-2</v>
      </c>
      <c r="F561">
        <v>19466.090169473799</v>
      </c>
      <c r="G561">
        <v>3.1689073938000698</v>
      </c>
      <c r="H561">
        <v>0</v>
      </c>
      <c r="I561">
        <v>0</v>
      </c>
      <c r="J561">
        <v>0.36898594258918699</v>
      </c>
      <c r="K561">
        <v>1.05738236076237</v>
      </c>
      <c r="L561">
        <v>8.1942113602775108E-3</v>
      </c>
      <c r="M561">
        <v>2.0259306126949799E-2</v>
      </c>
    </row>
    <row r="562" spans="1:13" x14ac:dyDescent="0.25">
      <c r="A562">
        <v>13</v>
      </c>
      <c r="B562">
        <v>9</v>
      </c>
      <c r="C562">
        <v>4.2411019390548303E-2</v>
      </c>
      <c r="D562">
        <v>10</v>
      </c>
      <c r="E562">
        <v>1.37830453312217E-2</v>
      </c>
      <c r="F562">
        <v>24542.530871008999</v>
      </c>
      <c r="G562">
        <v>3.5753005555437198</v>
      </c>
      <c r="H562">
        <v>0</v>
      </c>
      <c r="I562">
        <v>0</v>
      </c>
      <c r="J562">
        <v>0.42411019390548299</v>
      </c>
      <c r="K562">
        <v>1.0572795155930601</v>
      </c>
      <c r="L562">
        <v>8.6197958585085607E-3</v>
      </c>
      <c r="M562">
        <v>2.1181230743726E-2</v>
      </c>
    </row>
    <row r="563" spans="1:13" x14ac:dyDescent="0.25">
      <c r="A563">
        <v>14</v>
      </c>
      <c r="B563">
        <v>9</v>
      </c>
      <c r="C563">
        <v>4.9253081851057097E-2</v>
      </c>
      <c r="D563">
        <v>10</v>
      </c>
      <c r="E563">
        <v>1.73231633067218E-2</v>
      </c>
      <c r="F563">
        <v>30898.939674358498</v>
      </c>
      <c r="G563">
        <v>4.0897371168909302</v>
      </c>
      <c r="H563">
        <v>0</v>
      </c>
      <c r="I563">
        <v>0</v>
      </c>
      <c r="J563">
        <v>0.49253081851057101</v>
      </c>
      <c r="K563">
        <v>1.0602047194100499</v>
      </c>
      <c r="L563">
        <v>8.9209789194745308E-3</v>
      </c>
      <c r="M563">
        <v>2.2169934476123102E-2</v>
      </c>
    </row>
    <row r="564" spans="1:13" x14ac:dyDescent="0.25">
      <c r="A564">
        <v>15</v>
      </c>
      <c r="B564">
        <v>9</v>
      </c>
      <c r="C564">
        <v>5.7650436493206003E-2</v>
      </c>
      <c r="D564">
        <v>10</v>
      </c>
      <c r="E564">
        <v>2.1887657345137999E-2</v>
      </c>
      <c r="F564">
        <v>38587.518178477898</v>
      </c>
      <c r="G564">
        <v>4.7347067299337997</v>
      </c>
      <c r="H564">
        <v>0</v>
      </c>
      <c r="I564">
        <v>0</v>
      </c>
      <c r="J564">
        <v>0.57650436493206003</v>
      </c>
      <c r="K564">
        <v>1.0561958960753399</v>
      </c>
      <c r="L564">
        <v>9.1287538803917698E-3</v>
      </c>
      <c r="M564">
        <v>2.3178782533196801E-2</v>
      </c>
    </row>
    <row r="565" spans="1:13" x14ac:dyDescent="0.25">
      <c r="A565">
        <v>16</v>
      </c>
      <c r="B565">
        <v>9</v>
      </c>
      <c r="C565">
        <v>6.7674413319379401E-2</v>
      </c>
      <c r="D565">
        <v>10</v>
      </c>
      <c r="E565">
        <v>2.6642064514927601E-2</v>
      </c>
      <c r="F565">
        <v>47023.536434485402</v>
      </c>
      <c r="G565">
        <v>5.5223569962666499</v>
      </c>
      <c r="H565">
        <v>0</v>
      </c>
      <c r="I565">
        <v>0</v>
      </c>
      <c r="J565">
        <v>0.67674413319379401</v>
      </c>
      <c r="K565">
        <v>1.0529050961314199</v>
      </c>
      <c r="L565">
        <v>9.4983099179249703E-3</v>
      </c>
      <c r="M565">
        <v>2.4208547730071799E-2</v>
      </c>
    </row>
    <row r="566" spans="1:13" x14ac:dyDescent="0.25">
      <c r="A566">
        <v>17</v>
      </c>
      <c r="B566">
        <v>9</v>
      </c>
      <c r="C566">
        <v>7.9563357318697306E-2</v>
      </c>
      <c r="D566">
        <v>10</v>
      </c>
      <c r="E566">
        <v>3.2072136165412601E-2</v>
      </c>
      <c r="F566">
        <v>56888.448406419702</v>
      </c>
      <c r="G566">
        <v>6.4766300922569302</v>
      </c>
      <c r="H566">
        <v>0</v>
      </c>
      <c r="I566">
        <v>0</v>
      </c>
      <c r="J566">
        <v>0.79563357318697303</v>
      </c>
      <c r="K566">
        <v>1.03825615222501</v>
      </c>
      <c r="L566">
        <v>1.00457649605461E-2</v>
      </c>
      <c r="M566">
        <v>2.5289979051141099E-2</v>
      </c>
    </row>
    <row r="567" spans="1:13" x14ac:dyDescent="0.25">
      <c r="A567">
        <v>18</v>
      </c>
      <c r="B567">
        <v>9</v>
      </c>
      <c r="C567">
        <v>9.3353509625835496E-2</v>
      </c>
      <c r="D567">
        <v>10</v>
      </c>
      <c r="E567">
        <v>3.7781320353281501E-2</v>
      </c>
      <c r="F567">
        <v>67290.835126189704</v>
      </c>
      <c r="G567">
        <v>7.6057714014216797</v>
      </c>
      <c r="H567">
        <v>0</v>
      </c>
      <c r="I567">
        <v>0</v>
      </c>
      <c r="J567">
        <v>0.93353509625835496</v>
      </c>
      <c r="K567">
        <v>1.0229926389116699</v>
      </c>
      <c r="L567">
        <v>1.0777576792809201E-2</v>
      </c>
      <c r="M567">
        <v>2.6396247101765E-2</v>
      </c>
    </row>
    <row r="568" spans="1:13" x14ac:dyDescent="0.25">
      <c r="A568">
        <v>19</v>
      </c>
      <c r="B568">
        <v>9</v>
      </c>
      <c r="C568">
        <v>0.108969184127193</v>
      </c>
      <c r="D568">
        <v>10</v>
      </c>
      <c r="E568">
        <v>4.3644472672739097E-2</v>
      </c>
      <c r="F568">
        <v>77623.308565460495</v>
      </c>
      <c r="G568">
        <v>8.9073852650938097</v>
      </c>
      <c r="H568">
        <v>0</v>
      </c>
      <c r="I568">
        <v>0</v>
      </c>
      <c r="J568">
        <v>1.0896918412719301</v>
      </c>
      <c r="K568">
        <v>1.0180544751865499</v>
      </c>
      <c r="L568">
        <v>1.1063271552454399E-2</v>
      </c>
      <c r="M568">
        <v>2.7543490423875699E-2</v>
      </c>
    </row>
    <row r="569" spans="1:13" x14ac:dyDescent="0.25">
      <c r="A569">
        <v>20</v>
      </c>
      <c r="B569">
        <v>9</v>
      </c>
      <c r="C569">
        <v>0.126806282277803</v>
      </c>
      <c r="D569">
        <v>10</v>
      </c>
      <c r="E569">
        <v>5.0442936989217597E-2</v>
      </c>
      <c r="F569">
        <v>90218.569575583897</v>
      </c>
      <c r="G569">
        <v>10.419746369309699</v>
      </c>
      <c r="H569">
        <v>0</v>
      </c>
      <c r="I569">
        <v>0</v>
      </c>
      <c r="J569">
        <v>1.26806282277803</v>
      </c>
      <c r="K569">
        <v>1.01194931537402</v>
      </c>
      <c r="L569">
        <v>1.16820828783352E-2</v>
      </c>
      <c r="M569">
        <v>2.8651333322712001E-2</v>
      </c>
    </row>
    <row r="570" spans="1:13" x14ac:dyDescent="0.25">
      <c r="A570">
        <v>21</v>
      </c>
      <c r="B570">
        <v>9</v>
      </c>
      <c r="C570">
        <v>0.147371010607211</v>
      </c>
      <c r="D570">
        <v>10</v>
      </c>
      <c r="E570">
        <v>5.80854645912341E-2</v>
      </c>
      <c r="F570">
        <v>105848.603223603</v>
      </c>
      <c r="G570">
        <v>12.1943258597883</v>
      </c>
      <c r="H570">
        <v>0</v>
      </c>
      <c r="I570">
        <v>0</v>
      </c>
      <c r="J570">
        <v>1.4737101060721101</v>
      </c>
      <c r="K570">
        <v>1.01412052931074</v>
      </c>
      <c r="L570">
        <v>1.22023943851248E-2</v>
      </c>
      <c r="M570">
        <v>2.9832308783250699E-2</v>
      </c>
    </row>
    <row r="571" spans="1:13" x14ac:dyDescent="0.25">
      <c r="A571">
        <v>22</v>
      </c>
      <c r="B571">
        <v>9</v>
      </c>
      <c r="C571">
        <v>0.17117637140846101</v>
      </c>
      <c r="D571">
        <v>10</v>
      </c>
      <c r="E571">
        <v>6.7115648210719803E-2</v>
      </c>
      <c r="F571">
        <v>124587.23712420301</v>
      </c>
      <c r="G571">
        <v>14.2835350432113</v>
      </c>
      <c r="H571">
        <v>0</v>
      </c>
      <c r="I571">
        <v>0</v>
      </c>
      <c r="J571">
        <v>1.71176371408461</v>
      </c>
      <c r="K571">
        <v>1.0081327263337401</v>
      </c>
      <c r="L571">
        <v>1.29001564035686E-2</v>
      </c>
      <c r="M571">
        <v>3.1177497961941799E-2</v>
      </c>
    </row>
    <row r="572" spans="1:13" x14ac:dyDescent="0.25">
      <c r="A572">
        <v>23</v>
      </c>
      <c r="B572">
        <v>9</v>
      </c>
      <c r="C572">
        <v>0.19850059492380501</v>
      </c>
      <c r="D572">
        <v>10</v>
      </c>
      <c r="E572">
        <v>7.7623913913560799E-2</v>
      </c>
      <c r="F572">
        <v>145438.13658697001</v>
      </c>
      <c r="G572">
        <v>16.722068312212699</v>
      </c>
      <c r="H572">
        <v>0</v>
      </c>
      <c r="I572">
        <v>0</v>
      </c>
      <c r="J572">
        <v>1.9850059492380501</v>
      </c>
      <c r="K572">
        <v>1.0013278898984299</v>
      </c>
      <c r="L572">
        <v>1.38294137505021E-2</v>
      </c>
      <c r="M572">
        <v>3.2531835284887498E-2</v>
      </c>
    </row>
    <row r="573" spans="1:13" x14ac:dyDescent="0.25">
      <c r="A573">
        <v>24</v>
      </c>
      <c r="B573">
        <v>9</v>
      </c>
      <c r="C573">
        <v>0.22939237809819699</v>
      </c>
      <c r="D573">
        <v>10</v>
      </c>
      <c r="E573">
        <v>8.9838043693373101E-2</v>
      </c>
      <c r="F573">
        <v>167241.815845884</v>
      </c>
      <c r="G573">
        <v>19.524179025224299</v>
      </c>
      <c r="H573">
        <v>0</v>
      </c>
      <c r="I573">
        <v>0</v>
      </c>
      <c r="J573">
        <v>2.2939237809819701</v>
      </c>
      <c r="K573">
        <v>0.99170155945110305</v>
      </c>
      <c r="L573">
        <v>1.4376004005074E-2</v>
      </c>
      <c r="M573">
        <v>3.3871908398235499E-2</v>
      </c>
    </row>
    <row r="574" spans="1:13" x14ac:dyDescent="0.25">
      <c r="A574">
        <v>25</v>
      </c>
      <c r="B574">
        <v>9</v>
      </c>
      <c r="C574">
        <v>0.264534673735279</v>
      </c>
      <c r="D574">
        <v>10</v>
      </c>
      <c r="E574">
        <v>0.102225987902322</v>
      </c>
      <c r="F574">
        <v>193305.348525457</v>
      </c>
      <c r="G574">
        <v>22.761660133914301</v>
      </c>
      <c r="H574">
        <v>0</v>
      </c>
      <c r="I574">
        <v>0</v>
      </c>
      <c r="J574">
        <v>2.6453467373527899</v>
      </c>
      <c r="K574">
        <v>0.981382355077698</v>
      </c>
      <c r="L574">
        <v>1.49294991620979E-2</v>
      </c>
      <c r="M574">
        <v>3.5196490147534502E-2</v>
      </c>
    </row>
    <row r="575" spans="1:13" x14ac:dyDescent="0.25">
      <c r="A575">
        <v>26</v>
      </c>
      <c r="B575">
        <v>9</v>
      </c>
      <c r="C575">
        <v>0.30511004389761198</v>
      </c>
      <c r="D575">
        <v>10</v>
      </c>
      <c r="E575">
        <v>0.117537068322911</v>
      </c>
      <c r="F575">
        <v>226561.895333847</v>
      </c>
      <c r="G575">
        <v>26.556940287295198</v>
      </c>
      <c r="H575">
        <v>0</v>
      </c>
      <c r="I575">
        <v>0</v>
      </c>
      <c r="J575">
        <v>3.0511004389761198</v>
      </c>
      <c r="K575">
        <v>0.96504330805276195</v>
      </c>
      <c r="L575">
        <v>1.5957431814166399E-2</v>
      </c>
      <c r="M575">
        <v>3.6551654338836601E-2</v>
      </c>
    </row>
    <row r="576" spans="1:13" x14ac:dyDescent="0.25">
      <c r="A576">
        <v>27</v>
      </c>
      <c r="B576">
        <v>9</v>
      </c>
      <c r="C576">
        <v>0.35060534401055798</v>
      </c>
      <c r="D576">
        <v>10</v>
      </c>
      <c r="E576">
        <v>0.13340822660287099</v>
      </c>
      <c r="F576">
        <v>258183.827967308</v>
      </c>
      <c r="G576">
        <v>30.877776391742302</v>
      </c>
      <c r="H576">
        <v>0</v>
      </c>
      <c r="I576">
        <v>0</v>
      </c>
      <c r="J576">
        <v>3.5060534401055801</v>
      </c>
      <c r="K576">
        <v>0.95757919128835101</v>
      </c>
      <c r="L576">
        <v>1.6880374855204699E-2</v>
      </c>
      <c r="M576">
        <v>3.7880355820936303E-2</v>
      </c>
    </row>
    <row r="577" spans="1:13" x14ac:dyDescent="0.25">
      <c r="A577">
        <v>28</v>
      </c>
      <c r="B577">
        <v>9</v>
      </c>
      <c r="C577">
        <v>0.39987037824158</v>
      </c>
      <c r="D577">
        <v>10</v>
      </c>
      <c r="E577">
        <v>0.149667962515136</v>
      </c>
      <c r="F577">
        <v>291133.40959745599</v>
      </c>
      <c r="G577">
        <v>35.743768618201102</v>
      </c>
      <c r="H577">
        <v>0.11894747186110501</v>
      </c>
      <c r="I577">
        <v>3.6982635529971401E-3</v>
      </c>
      <c r="J577">
        <v>3.9987037824158</v>
      </c>
      <c r="K577">
        <v>0.94297726101731305</v>
      </c>
      <c r="L577">
        <v>1.8153422734806801E-2</v>
      </c>
      <c r="M577">
        <v>3.9131223571066701E-2</v>
      </c>
    </row>
    <row r="578" spans="1:13" x14ac:dyDescent="0.25">
      <c r="A578">
        <v>29</v>
      </c>
      <c r="B578">
        <v>9</v>
      </c>
      <c r="C578">
        <v>0.45149285665633498</v>
      </c>
      <c r="D578">
        <v>10</v>
      </c>
      <c r="E578">
        <v>0.16813817168230499</v>
      </c>
      <c r="F578">
        <v>326682.89665685699</v>
      </c>
      <c r="G578">
        <v>41.196558023483298</v>
      </c>
      <c r="H578">
        <v>0.52563603101720702</v>
      </c>
      <c r="I578">
        <v>1.41006055243224E-2</v>
      </c>
      <c r="J578">
        <v>4.5149285665633503</v>
      </c>
      <c r="K578">
        <v>0.92868344317830098</v>
      </c>
      <c r="L578">
        <v>1.9332269724166198E-2</v>
      </c>
      <c r="M578">
        <v>4.0161554135528202E-2</v>
      </c>
    </row>
    <row r="579" spans="1:13" x14ac:dyDescent="0.25">
      <c r="A579">
        <v>30</v>
      </c>
      <c r="B579">
        <v>9</v>
      </c>
      <c r="C579">
        <v>0.50615848030592603</v>
      </c>
      <c r="D579">
        <v>10</v>
      </c>
      <c r="E579">
        <v>0.18944725464078399</v>
      </c>
      <c r="F579">
        <v>375205.709223727</v>
      </c>
      <c r="G579">
        <v>47.458292886991899</v>
      </c>
      <c r="H579">
        <v>1.3565490913856999</v>
      </c>
      <c r="I579">
        <v>3.1417326721695997E-2</v>
      </c>
      <c r="J579">
        <v>5.0615848030592598</v>
      </c>
      <c r="K579">
        <v>0.90967609408967898</v>
      </c>
      <c r="L579">
        <v>2.0891182456968999E-2</v>
      </c>
      <c r="M579">
        <v>4.1018639709435201E-2</v>
      </c>
    </row>
    <row r="580" spans="1:13" x14ac:dyDescent="0.25">
      <c r="A580">
        <v>31</v>
      </c>
      <c r="B580">
        <v>9</v>
      </c>
      <c r="C580">
        <v>0.56254612717442798</v>
      </c>
      <c r="D580">
        <v>10</v>
      </c>
      <c r="E580">
        <v>0.20945932975603901</v>
      </c>
      <c r="F580">
        <v>427727.98000125401</v>
      </c>
      <c r="G580">
        <v>54.5932297856194</v>
      </c>
      <c r="H580">
        <v>2.7834554002136702</v>
      </c>
      <c r="I580">
        <v>5.5741556325483999E-2</v>
      </c>
      <c r="J580">
        <v>5.62546127174428</v>
      </c>
      <c r="K580">
        <v>0.89130214712359501</v>
      </c>
      <c r="L580">
        <v>2.2391459337417399E-2</v>
      </c>
      <c r="M580">
        <v>4.1708487506006198E-2</v>
      </c>
    </row>
    <row r="581" spans="1:13" x14ac:dyDescent="0.25">
      <c r="A581">
        <v>32</v>
      </c>
      <c r="B581">
        <v>9</v>
      </c>
      <c r="C581">
        <v>0.61896710299283497</v>
      </c>
      <c r="D581">
        <v>10</v>
      </c>
      <c r="E581">
        <v>0.23119269182712199</v>
      </c>
      <c r="F581">
        <v>469080.37988713197</v>
      </c>
      <c r="G581">
        <v>62.400822260160297</v>
      </c>
      <c r="H581">
        <v>4.7625911048042804</v>
      </c>
      <c r="I581">
        <v>8.3037128236143704E-2</v>
      </c>
      <c r="J581">
        <v>6.1896710299283404</v>
      </c>
      <c r="K581">
        <v>0.87407745477084697</v>
      </c>
      <c r="L581">
        <v>2.3833429989301502E-2</v>
      </c>
      <c r="M581">
        <v>4.2184702321594797E-2</v>
      </c>
    </row>
    <row r="582" spans="1:13" x14ac:dyDescent="0.25">
      <c r="A582">
        <v>33</v>
      </c>
      <c r="B582">
        <v>9</v>
      </c>
      <c r="C582">
        <v>0.67569444615074004</v>
      </c>
      <c r="D582">
        <v>10</v>
      </c>
      <c r="E582">
        <v>0.25219141469530199</v>
      </c>
      <c r="F582">
        <v>519614.93401328201</v>
      </c>
      <c r="G582">
        <v>71.004984062629205</v>
      </c>
      <c r="H582">
        <v>7.3456261960621498</v>
      </c>
      <c r="I582">
        <v>0.112059088711087</v>
      </c>
      <c r="J582">
        <v>6.7569444615074001</v>
      </c>
      <c r="K582">
        <v>0.85307958707050402</v>
      </c>
      <c r="L582">
        <v>2.5191468521725501E-2</v>
      </c>
      <c r="M582">
        <v>4.2450387103884803E-2</v>
      </c>
    </row>
    <row r="583" spans="1:13" x14ac:dyDescent="0.25">
      <c r="A583">
        <v>34</v>
      </c>
      <c r="B583">
        <v>9</v>
      </c>
      <c r="C583">
        <v>0.73355494785626796</v>
      </c>
      <c r="D583">
        <v>10</v>
      </c>
      <c r="E583">
        <v>0.27230789011925199</v>
      </c>
      <c r="F583">
        <v>571259.07149466395</v>
      </c>
      <c r="G583">
        <v>80.482858757565793</v>
      </c>
      <c r="H583">
        <v>10.5649195983613</v>
      </c>
      <c r="I583">
        <v>0.141624136295115</v>
      </c>
      <c r="J583">
        <v>7.3355494785626796</v>
      </c>
      <c r="K583">
        <v>0.83356400595052405</v>
      </c>
      <c r="L583">
        <v>2.6489079546426798E-2</v>
      </c>
      <c r="M583">
        <v>4.3633659096325099E-2</v>
      </c>
    </row>
    <row r="584" spans="1:13" x14ac:dyDescent="0.25">
      <c r="A584">
        <v>35</v>
      </c>
      <c r="B584">
        <v>9</v>
      </c>
      <c r="C584">
        <v>0.79140594772109696</v>
      </c>
      <c r="D584">
        <v>10</v>
      </c>
      <c r="E584">
        <v>0.29139651798229699</v>
      </c>
      <c r="F584">
        <v>619303.61301734997</v>
      </c>
      <c r="G584">
        <v>90.734246747931607</v>
      </c>
      <c r="H584">
        <v>14.4206139128428</v>
      </c>
      <c r="I584">
        <v>0.17086699263232499</v>
      </c>
      <c r="J584">
        <v>7.9140594772109703</v>
      </c>
      <c r="K584">
        <v>0.81888758684771501</v>
      </c>
      <c r="L584">
        <v>2.7717884590153102E-2</v>
      </c>
      <c r="M584">
        <v>4.4839095835592202E-2</v>
      </c>
    </row>
    <row r="585" spans="1:13" x14ac:dyDescent="0.25">
      <c r="A585">
        <v>36</v>
      </c>
      <c r="B585">
        <v>9</v>
      </c>
      <c r="C585">
        <v>0.84897529643414005</v>
      </c>
      <c r="D585">
        <v>10</v>
      </c>
      <c r="E585">
        <v>0.31007345574245998</v>
      </c>
      <c r="F585">
        <v>666171.47659328603</v>
      </c>
      <c r="G585">
        <v>101.73343364603301</v>
      </c>
      <c r="H585">
        <v>18.926780378898599</v>
      </c>
      <c r="I585">
        <v>0.19939674571788599</v>
      </c>
      <c r="J585">
        <v>8.4897529643414007</v>
      </c>
      <c r="K585">
        <v>0.80106230041083304</v>
      </c>
      <c r="L585">
        <v>2.88791989446377E-2</v>
      </c>
      <c r="M585">
        <v>4.6145600431105598E-2</v>
      </c>
    </row>
    <row r="586" spans="1:13" x14ac:dyDescent="0.25">
      <c r="A586">
        <v>37</v>
      </c>
      <c r="B586">
        <v>9</v>
      </c>
      <c r="C586">
        <v>0.90722094524062002</v>
      </c>
      <c r="D586">
        <v>10</v>
      </c>
      <c r="E586">
        <v>0.32835598045203401</v>
      </c>
      <c r="F586">
        <v>725534.220687113</v>
      </c>
      <c r="G586">
        <v>113.693145547494</v>
      </c>
      <c r="H586">
        <v>24.201219339069599</v>
      </c>
      <c r="I586">
        <v>0.227517879577014</v>
      </c>
      <c r="J586">
        <v>9.0722094524062094</v>
      </c>
      <c r="K586">
        <v>0.78637182674349804</v>
      </c>
      <c r="L586">
        <v>2.9996651966801999E-2</v>
      </c>
      <c r="M586">
        <v>4.7327437821556503E-2</v>
      </c>
    </row>
    <row r="587" spans="1:13" x14ac:dyDescent="0.25">
      <c r="A587">
        <v>38</v>
      </c>
      <c r="B587">
        <v>9</v>
      </c>
      <c r="C587">
        <v>0.96440071763066904</v>
      </c>
      <c r="D587">
        <v>10</v>
      </c>
      <c r="E587">
        <v>0.34635808457446599</v>
      </c>
      <c r="F587">
        <v>767324.00880503794</v>
      </c>
      <c r="G587">
        <v>126.300655424162</v>
      </c>
      <c r="H587">
        <v>30.141117767756199</v>
      </c>
      <c r="I587">
        <v>0.25447031948892701</v>
      </c>
      <c r="J587">
        <v>9.6440071763066904</v>
      </c>
      <c r="K587">
        <v>0.76751301873967703</v>
      </c>
      <c r="L587">
        <v>3.1042176172259801E-2</v>
      </c>
      <c r="M587">
        <v>4.86119675870035E-2</v>
      </c>
    </row>
    <row r="588" spans="1:13" x14ac:dyDescent="0.25">
      <c r="A588">
        <v>39</v>
      </c>
      <c r="B588">
        <v>9</v>
      </c>
      <c r="C588">
        <v>1.0191065867957101</v>
      </c>
      <c r="D588">
        <v>10</v>
      </c>
      <c r="E588">
        <v>0.36442184309897802</v>
      </c>
      <c r="F588">
        <v>792326.82491911098</v>
      </c>
      <c r="G588">
        <v>139.25903962346399</v>
      </c>
      <c r="H588">
        <v>36.628959026811202</v>
      </c>
      <c r="I588">
        <v>0.27990755211145202</v>
      </c>
      <c r="J588">
        <v>10.1910658679571</v>
      </c>
      <c r="K588">
        <v>0.75692274243823499</v>
      </c>
      <c r="L588">
        <v>3.19989499843812E-2</v>
      </c>
      <c r="M588">
        <v>4.9757308819714699E-2</v>
      </c>
    </row>
    <row r="589" spans="1:13" x14ac:dyDescent="0.25">
      <c r="A589">
        <v>40</v>
      </c>
      <c r="B589">
        <v>9</v>
      </c>
      <c r="C589">
        <v>1.07188849117944</v>
      </c>
      <c r="D589">
        <v>10</v>
      </c>
      <c r="E589">
        <v>0.37926505959802398</v>
      </c>
      <c r="F589">
        <v>833752.97309190698</v>
      </c>
      <c r="G589">
        <v>152.820027484382</v>
      </c>
      <c r="H589">
        <v>43.830380053436798</v>
      </c>
      <c r="I589">
        <v>0.30469212679748597</v>
      </c>
      <c r="J589">
        <v>10.718884911794399</v>
      </c>
      <c r="K589">
        <v>0.74121284256097997</v>
      </c>
      <c r="L589">
        <v>3.2896035560753503E-2</v>
      </c>
      <c r="M589">
        <v>5.0862507492888197E-2</v>
      </c>
    </row>
    <row r="590" spans="1:13" x14ac:dyDescent="0.25">
      <c r="A590">
        <v>41</v>
      </c>
      <c r="B590">
        <v>9</v>
      </c>
      <c r="C590">
        <v>1.1218091049858301</v>
      </c>
      <c r="D590">
        <v>10</v>
      </c>
      <c r="E590">
        <v>0.39340970305152501</v>
      </c>
      <c r="F590">
        <v>857965.76206866198</v>
      </c>
      <c r="G590">
        <v>166.70141714680301</v>
      </c>
      <c r="H590">
        <v>51.605590646799499</v>
      </c>
      <c r="I590">
        <v>0.32839178230663102</v>
      </c>
      <c r="J590">
        <v>11.2180910498583</v>
      </c>
      <c r="K590">
        <v>0.731056871855989</v>
      </c>
      <c r="L590">
        <v>3.3714056419225702E-2</v>
      </c>
      <c r="M590">
        <v>5.1763484291001798E-2</v>
      </c>
    </row>
    <row r="591" spans="1:13" x14ac:dyDescent="0.25">
      <c r="A591">
        <v>42</v>
      </c>
      <c r="B591">
        <v>9</v>
      </c>
      <c r="C591">
        <v>1.1699294343708999</v>
      </c>
      <c r="D591">
        <v>10</v>
      </c>
      <c r="E591">
        <v>0.40723452145758599</v>
      </c>
      <c r="F591">
        <v>896968.27149848302</v>
      </c>
      <c r="G591">
        <v>181.17713055613501</v>
      </c>
      <c r="H591">
        <v>60.119561965668801</v>
      </c>
      <c r="I591">
        <v>0.35156136373467001</v>
      </c>
      <c r="J591">
        <v>11.699294343708999</v>
      </c>
      <c r="K591">
        <v>0.718098228901074</v>
      </c>
      <c r="L591">
        <v>3.4475575897581302E-2</v>
      </c>
      <c r="M591">
        <v>5.2891578160080201E-2</v>
      </c>
    </row>
    <row r="592" spans="1:13" x14ac:dyDescent="0.25">
      <c r="A592">
        <v>43</v>
      </c>
      <c r="B592">
        <v>9</v>
      </c>
      <c r="C592">
        <v>1.2154475951011201</v>
      </c>
      <c r="D592">
        <v>10</v>
      </c>
      <c r="E592">
        <v>0.41909195878259098</v>
      </c>
      <c r="F592">
        <v>917418.07097903197</v>
      </c>
      <c r="G592">
        <v>195.94617155753099</v>
      </c>
      <c r="H592">
        <v>69.196924458264903</v>
      </c>
      <c r="I592">
        <v>0.37374359807954599</v>
      </c>
      <c r="J592">
        <v>12.1544759510112</v>
      </c>
      <c r="K592">
        <v>0.70845684576216295</v>
      </c>
      <c r="L592">
        <v>3.5160945622369398E-2</v>
      </c>
      <c r="M592">
        <v>5.3934595164130697E-2</v>
      </c>
    </row>
    <row r="593" spans="1:13" x14ac:dyDescent="0.25">
      <c r="A593">
        <v>44</v>
      </c>
      <c r="B593">
        <v>9</v>
      </c>
      <c r="C593">
        <v>1.25790371098773</v>
      </c>
      <c r="D593">
        <v>10</v>
      </c>
      <c r="E593">
        <v>0.42978263947621398</v>
      </c>
      <c r="F593">
        <v>955791.099961692</v>
      </c>
      <c r="G593">
        <v>211.24923672565501</v>
      </c>
      <c r="H593">
        <v>79.0505555570589</v>
      </c>
      <c r="I593">
        <v>0.39567530604891898</v>
      </c>
      <c r="J593">
        <v>12.5790371098773</v>
      </c>
      <c r="K593">
        <v>0.69763692455485105</v>
      </c>
      <c r="L593">
        <v>3.5791855125874697E-2</v>
      </c>
      <c r="M593">
        <v>5.4809334231357899E-2</v>
      </c>
    </row>
    <row r="594" spans="1:13" x14ac:dyDescent="0.25">
      <c r="A594">
        <v>45</v>
      </c>
      <c r="B594">
        <v>9</v>
      </c>
      <c r="C594">
        <v>1.295948508632</v>
      </c>
      <c r="D594">
        <v>10</v>
      </c>
      <c r="E594">
        <v>0.43967902464997799</v>
      </c>
      <c r="F594">
        <v>969799.32236678398</v>
      </c>
      <c r="G594">
        <v>226.65303242668699</v>
      </c>
      <c r="H594">
        <v>89.412878200962098</v>
      </c>
      <c r="I594">
        <v>0.416815250880328</v>
      </c>
      <c r="J594">
        <v>12.959485086320001</v>
      </c>
      <c r="K594">
        <v>0.68777009923611598</v>
      </c>
      <c r="L594">
        <v>3.6354418777202101E-2</v>
      </c>
      <c r="M594">
        <v>5.5757562319437598E-2</v>
      </c>
    </row>
    <row r="595" spans="1:13" x14ac:dyDescent="0.25">
      <c r="A595">
        <v>46</v>
      </c>
      <c r="B595">
        <v>9</v>
      </c>
      <c r="C595">
        <v>1.3322582759017201</v>
      </c>
      <c r="D595">
        <v>10</v>
      </c>
      <c r="E595">
        <v>0.44952707933913999</v>
      </c>
      <c r="F595">
        <v>996917.38473579905</v>
      </c>
      <c r="G595">
        <v>242.50144051686999</v>
      </c>
      <c r="H595">
        <v>100.429503539758</v>
      </c>
      <c r="I595">
        <v>0.43729059705163698</v>
      </c>
      <c r="J595">
        <v>13.3225827590172</v>
      </c>
      <c r="K595">
        <v>0.68088785538905405</v>
      </c>
      <c r="L595">
        <v>3.6853724479575099E-2</v>
      </c>
      <c r="M595">
        <v>5.6587860864751399E-2</v>
      </c>
    </row>
    <row r="596" spans="1:13" x14ac:dyDescent="0.25">
      <c r="A596">
        <v>47</v>
      </c>
      <c r="B596">
        <v>9</v>
      </c>
      <c r="C596">
        <v>1.3641991167459699</v>
      </c>
      <c r="D596">
        <v>10</v>
      </c>
      <c r="E596">
        <v>0.457048641972223</v>
      </c>
      <c r="F596">
        <v>1009986.95290312</v>
      </c>
      <c r="G596">
        <v>258.43188091739199</v>
      </c>
      <c r="H596">
        <v>111.938042363775</v>
      </c>
      <c r="I596">
        <v>0.45711505099875799</v>
      </c>
      <c r="J596">
        <v>13.6419911674597</v>
      </c>
      <c r="K596">
        <v>0.67327841597176397</v>
      </c>
      <c r="L596">
        <v>3.7293823444029497E-2</v>
      </c>
      <c r="M596">
        <v>5.7397262722838099E-2</v>
      </c>
    </row>
    <row r="597" spans="1:13" x14ac:dyDescent="0.25">
      <c r="A597">
        <v>48</v>
      </c>
      <c r="B597">
        <v>9</v>
      </c>
      <c r="C597">
        <v>1.39236826428486</v>
      </c>
      <c r="D597">
        <v>10</v>
      </c>
      <c r="E597">
        <v>0.462310529498968</v>
      </c>
      <c r="F597">
        <v>1018832.87981618</v>
      </c>
      <c r="G597">
        <v>274.41551981396998</v>
      </c>
      <c r="H597">
        <v>123.889921181456</v>
      </c>
      <c r="I597">
        <v>0.47624983617757699</v>
      </c>
      <c r="J597">
        <v>13.9236826428486</v>
      </c>
      <c r="K597">
        <v>0.66757753570154699</v>
      </c>
      <c r="L597">
        <v>3.7675021929012301E-2</v>
      </c>
      <c r="M597">
        <v>5.8060826039781702E-2</v>
      </c>
    </row>
    <row r="598" spans="1:13" x14ac:dyDescent="0.25">
      <c r="A598">
        <v>49</v>
      </c>
      <c r="B598">
        <v>9</v>
      </c>
      <c r="C598">
        <v>1.415607511613</v>
      </c>
      <c r="D598">
        <v>10</v>
      </c>
      <c r="E598">
        <v>0.46808542011447202</v>
      </c>
      <c r="F598">
        <v>1032693.8531154</v>
      </c>
      <c r="G598">
        <v>290.47018274587401</v>
      </c>
      <c r="H598">
        <v>136.363391220691</v>
      </c>
      <c r="I598">
        <v>0.49506342240182699</v>
      </c>
      <c r="J598">
        <v>14.156075116129999</v>
      </c>
      <c r="K598">
        <v>0.661643134464169</v>
      </c>
      <c r="L598">
        <v>3.8011414410270297E-2</v>
      </c>
      <c r="M598">
        <v>5.8857103188832603E-2</v>
      </c>
    </row>
    <row r="599" spans="1:13" x14ac:dyDescent="0.25">
      <c r="A599">
        <v>50</v>
      </c>
      <c r="B599">
        <v>9</v>
      </c>
      <c r="C599">
        <v>1.4347268482309301</v>
      </c>
      <c r="D599">
        <v>10</v>
      </c>
      <c r="E599">
        <v>0.47304778809602599</v>
      </c>
      <c r="F599">
        <v>1031749.2932753901</v>
      </c>
      <c r="G599">
        <v>306.39773982854899</v>
      </c>
      <c r="H599">
        <v>149.14449155754801</v>
      </c>
      <c r="I599">
        <v>0.51318972216151504</v>
      </c>
      <c r="J599">
        <v>14.3472684823093</v>
      </c>
      <c r="K599">
        <v>0.65749695771973005</v>
      </c>
      <c r="L599">
        <v>3.8291142538859797E-2</v>
      </c>
      <c r="M599">
        <v>5.94297694224937E-2</v>
      </c>
    </row>
    <row r="600" spans="1:13" x14ac:dyDescent="0.25">
      <c r="A600">
        <v>51</v>
      </c>
      <c r="B600">
        <v>9</v>
      </c>
      <c r="C600">
        <v>1.45121007743288</v>
      </c>
      <c r="D600">
        <v>10</v>
      </c>
      <c r="E600">
        <v>0.47697043652413501</v>
      </c>
      <c r="F600">
        <v>1045289.9930007301</v>
      </c>
      <c r="G600">
        <v>322.50231816523598</v>
      </c>
      <c r="H600">
        <v>162.41063793397399</v>
      </c>
      <c r="I600">
        <v>0.53082713833478101</v>
      </c>
      <c r="J600">
        <v>14.5121007743288</v>
      </c>
      <c r="K600">
        <v>0.65476338096391995</v>
      </c>
      <c r="L600">
        <v>3.8506957345432601E-2</v>
      </c>
      <c r="M600">
        <v>6.0102004630892797E-2</v>
      </c>
    </row>
    <row r="601" spans="1:13" x14ac:dyDescent="0.25">
      <c r="A601">
        <v>52</v>
      </c>
      <c r="B601">
        <v>9</v>
      </c>
      <c r="C601">
        <v>1.46515268400857</v>
      </c>
      <c r="D601">
        <v>10</v>
      </c>
      <c r="E601">
        <v>0.47957536127037198</v>
      </c>
      <c r="F601">
        <v>1049129.96960919</v>
      </c>
      <c r="G601">
        <v>338.61542770449802</v>
      </c>
      <c r="H601">
        <v>176.00036886105701</v>
      </c>
      <c r="I601">
        <v>0.54779020114428201</v>
      </c>
      <c r="J601">
        <v>14.651526840085699</v>
      </c>
      <c r="K601">
        <v>0.65215694358279797</v>
      </c>
      <c r="L601">
        <v>3.8676581127791203E-2</v>
      </c>
      <c r="M601">
        <v>6.0658092592276697E-2</v>
      </c>
    </row>
    <row r="602" spans="1:13" x14ac:dyDescent="0.25">
      <c r="A602">
        <v>53</v>
      </c>
      <c r="B602">
        <v>9</v>
      </c>
      <c r="C602">
        <v>1.47526462187421</v>
      </c>
      <c r="D602">
        <v>10</v>
      </c>
      <c r="E602">
        <v>0.48239425824479898</v>
      </c>
      <c r="F602">
        <v>1025255.46063663</v>
      </c>
      <c r="G602">
        <v>354.17725405457901</v>
      </c>
      <c r="H602">
        <v>189.46330833750099</v>
      </c>
      <c r="I602">
        <v>0.56373001042539805</v>
      </c>
      <c r="J602">
        <v>14.7526462187421</v>
      </c>
      <c r="K602">
        <v>0.65049203521933097</v>
      </c>
      <c r="L602">
        <v>3.8811458120086503E-2</v>
      </c>
      <c r="M602">
        <v>6.1150123091304999E-2</v>
      </c>
    </row>
    <row r="603" spans="1:13" x14ac:dyDescent="0.25">
      <c r="A603">
        <v>54</v>
      </c>
      <c r="B603">
        <v>9</v>
      </c>
      <c r="C603">
        <v>1.481989605353</v>
      </c>
      <c r="D603">
        <v>10</v>
      </c>
      <c r="E603">
        <v>0.48357087131289</v>
      </c>
      <c r="F603">
        <v>1037034.40984669</v>
      </c>
      <c r="G603">
        <v>369.79559302847798</v>
      </c>
      <c r="H603">
        <v>203.30984838606599</v>
      </c>
      <c r="I603">
        <v>0.57935136573560497</v>
      </c>
      <c r="J603">
        <v>14.81989605353</v>
      </c>
      <c r="K603">
        <v>0.64763048499682696</v>
      </c>
      <c r="L603">
        <v>3.8916575365494803E-2</v>
      </c>
      <c r="M603">
        <v>6.1673808331583001E-2</v>
      </c>
    </row>
    <row r="604" spans="1:13" x14ac:dyDescent="0.25">
      <c r="A604">
        <v>55</v>
      </c>
      <c r="B604">
        <v>9</v>
      </c>
      <c r="C604">
        <v>1.4861496379496799</v>
      </c>
      <c r="D604">
        <v>10</v>
      </c>
      <c r="E604">
        <v>0.48522512195430401</v>
      </c>
      <c r="F604">
        <v>1043836.18064991</v>
      </c>
      <c r="G604">
        <v>385.41610957969698</v>
      </c>
      <c r="H604">
        <v>217.43660375729499</v>
      </c>
      <c r="I604">
        <v>0.59448587569187195</v>
      </c>
      <c r="J604">
        <v>14.861496379496799</v>
      </c>
      <c r="K604">
        <v>0.64821988437807698</v>
      </c>
      <c r="L604">
        <v>3.8989868513524303E-2</v>
      </c>
      <c r="M604">
        <v>6.2068320956884603E-2</v>
      </c>
    </row>
    <row r="605" spans="1:13" x14ac:dyDescent="0.25">
      <c r="A605">
        <v>56</v>
      </c>
      <c r="B605">
        <v>9</v>
      </c>
      <c r="C605">
        <v>1.4898034755882501</v>
      </c>
      <c r="D605">
        <v>10</v>
      </c>
      <c r="E605">
        <v>0.48729064800271399</v>
      </c>
      <c r="F605">
        <v>1033672.81553991</v>
      </c>
      <c r="G605">
        <v>400.83629681232298</v>
      </c>
      <c r="H605">
        <v>231.525417378279</v>
      </c>
      <c r="I605">
        <v>0.60865292629881396</v>
      </c>
      <c r="J605">
        <v>14.898034755882501</v>
      </c>
      <c r="K605">
        <v>0.64720514714701005</v>
      </c>
      <c r="L605">
        <v>3.9032481911153001E-2</v>
      </c>
      <c r="M605">
        <v>6.2567293643951402E-2</v>
      </c>
    </row>
    <row r="606" spans="1:13" x14ac:dyDescent="0.25">
      <c r="A606">
        <v>57</v>
      </c>
      <c r="B606">
        <v>9</v>
      </c>
      <c r="C606">
        <v>1.49116792959967</v>
      </c>
      <c r="D606">
        <v>10</v>
      </c>
      <c r="E606">
        <v>0.48790184649195301</v>
      </c>
      <c r="F606">
        <v>1018779.18195837</v>
      </c>
      <c r="G606">
        <v>415.850266786475</v>
      </c>
      <c r="H606">
        <v>245.46484683411899</v>
      </c>
      <c r="I606">
        <v>0.62201549737840001</v>
      </c>
      <c r="J606">
        <v>14.9116792959967</v>
      </c>
      <c r="K606">
        <v>0.64597302661506195</v>
      </c>
      <c r="L606">
        <v>3.9060467099921399E-2</v>
      </c>
      <c r="M606">
        <v>6.2848808718662594E-2</v>
      </c>
    </row>
    <row r="607" spans="1:13" x14ac:dyDescent="0.25">
      <c r="A607">
        <v>58</v>
      </c>
      <c r="B607">
        <v>9</v>
      </c>
      <c r="C607">
        <v>1.49167988537825</v>
      </c>
      <c r="D607">
        <v>10</v>
      </c>
      <c r="E607">
        <v>0.48768262893585002</v>
      </c>
      <c r="F607">
        <v>1009590.63428165</v>
      </c>
      <c r="G607">
        <v>430.620478016037</v>
      </c>
      <c r="H607">
        <v>259.31318627906899</v>
      </c>
      <c r="I607">
        <v>0.63459394578810502</v>
      </c>
      <c r="J607">
        <v>14.916798853782501</v>
      </c>
      <c r="K607">
        <v>0.64908011749268002</v>
      </c>
      <c r="L607">
        <v>3.9080347550445899E-2</v>
      </c>
      <c r="M607">
        <v>6.2897959176231796E-2</v>
      </c>
    </row>
    <row r="608" spans="1:13" x14ac:dyDescent="0.25">
      <c r="A608">
        <v>59</v>
      </c>
      <c r="B608">
        <v>9</v>
      </c>
      <c r="C608">
        <v>1.49202676615356</v>
      </c>
      <c r="D608">
        <v>10</v>
      </c>
      <c r="E608">
        <v>0.48799951878225001</v>
      </c>
      <c r="F608">
        <v>995086.31560453097</v>
      </c>
      <c r="G608">
        <v>445.06386546293601</v>
      </c>
      <c r="H608">
        <v>272.92325526488901</v>
      </c>
      <c r="I608">
        <v>0.64625554013626496</v>
      </c>
      <c r="J608">
        <v>14.9202676615356</v>
      </c>
      <c r="K608">
        <v>0.64837016377811696</v>
      </c>
      <c r="L608">
        <v>3.9084407658424199E-2</v>
      </c>
      <c r="M608">
        <v>6.2897959176231796E-2</v>
      </c>
    </row>
    <row r="609" spans="1:13" x14ac:dyDescent="0.25">
      <c r="A609">
        <v>60</v>
      </c>
      <c r="B609">
        <v>9</v>
      </c>
      <c r="C609">
        <v>1.4920693309297199</v>
      </c>
      <c r="D609">
        <v>10</v>
      </c>
      <c r="E609">
        <v>0.48829127373783998</v>
      </c>
      <c r="F609">
        <v>988091.46150561201</v>
      </c>
      <c r="G609">
        <v>459.28811398810097</v>
      </c>
      <c r="H609">
        <v>286.37730848764801</v>
      </c>
      <c r="I609">
        <v>0.65714701130639797</v>
      </c>
      <c r="J609">
        <v>14.920693309297199</v>
      </c>
      <c r="K609">
        <v>0.64840763009763103</v>
      </c>
      <c r="L609">
        <v>3.9084905894921397E-2</v>
      </c>
      <c r="M609">
        <v>6.2897959176231796E-2</v>
      </c>
    </row>
    <row r="610" spans="1:13" x14ac:dyDescent="0.25">
      <c r="A610">
        <v>61</v>
      </c>
      <c r="B610">
        <v>9</v>
      </c>
      <c r="C610">
        <v>1.4915069676393899</v>
      </c>
      <c r="D610">
        <v>10</v>
      </c>
      <c r="E610">
        <v>0.48817147623275098</v>
      </c>
      <c r="F610">
        <v>981015.660351731</v>
      </c>
      <c r="G610">
        <v>473.26073021801301</v>
      </c>
      <c r="H610">
        <v>299.63833890736601</v>
      </c>
      <c r="I610">
        <v>0.66731771420233899</v>
      </c>
      <c r="J610">
        <v>14.9150696763939</v>
      </c>
      <c r="K610">
        <v>0.64893704534144503</v>
      </c>
      <c r="L610">
        <v>3.9091372678460197E-2</v>
      </c>
      <c r="M610">
        <v>6.2897959176231796E-2</v>
      </c>
    </row>
    <row r="611" spans="1:13" x14ac:dyDescent="0.25">
      <c r="A611">
        <v>62</v>
      </c>
      <c r="B611">
        <v>9</v>
      </c>
      <c r="C611">
        <v>1.4915069676393899</v>
      </c>
      <c r="D611">
        <v>10</v>
      </c>
      <c r="E611">
        <v>0.48733738630022999</v>
      </c>
      <c r="F611">
        <v>977829.17880401702</v>
      </c>
      <c r="G611">
        <v>487.11630679721401</v>
      </c>
      <c r="H611">
        <v>312.75536345521903</v>
      </c>
      <c r="I611">
        <v>0.67676039209369798</v>
      </c>
      <c r="J611">
        <v>14.9150696763939</v>
      </c>
      <c r="K611">
        <v>0.65104139502387204</v>
      </c>
      <c r="L611">
        <v>3.9091372678460197E-2</v>
      </c>
      <c r="M611">
        <v>6.2897959176231796E-2</v>
      </c>
    </row>
    <row r="612" spans="1:13" x14ac:dyDescent="0.25">
      <c r="A612">
        <v>63</v>
      </c>
      <c r="B612">
        <v>9</v>
      </c>
      <c r="C612">
        <v>1.4915069676393899</v>
      </c>
      <c r="D612">
        <v>10</v>
      </c>
      <c r="E612">
        <v>0.48706530704137901</v>
      </c>
      <c r="F612">
        <v>973254.53941211104</v>
      </c>
      <c r="G612">
        <v>500.798881002548</v>
      </c>
      <c r="H612">
        <v>325.70343011520498</v>
      </c>
      <c r="I612">
        <v>0.68557004913337605</v>
      </c>
      <c r="J612">
        <v>14.9150696763939</v>
      </c>
      <c r="K612">
        <v>0.65113852866688704</v>
      </c>
      <c r="L612">
        <v>3.9091372678460197E-2</v>
      </c>
      <c r="M612">
        <v>6.2897959176231796E-2</v>
      </c>
    </row>
    <row r="613" spans="1:13" x14ac:dyDescent="0.25">
      <c r="A613">
        <v>64</v>
      </c>
      <c r="B613">
        <v>9</v>
      </c>
      <c r="C613">
        <v>1.4915069676393899</v>
      </c>
      <c r="D613">
        <v>10</v>
      </c>
      <c r="E613">
        <v>0.48695178113676102</v>
      </c>
      <c r="F613">
        <v>982426.83982623997</v>
      </c>
      <c r="G613">
        <v>514.54919860305699</v>
      </c>
      <c r="H613">
        <v>338.709078090601</v>
      </c>
      <c r="I613">
        <v>0.69394835510426101</v>
      </c>
      <c r="J613">
        <v>14.9150696763939</v>
      </c>
      <c r="K613">
        <v>0.65217635216334402</v>
      </c>
      <c r="L613">
        <v>3.9091372678460197E-2</v>
      </c>
      <c r="M613">
        <v>6.2897959176231796E-2</v>
      </c>
    </row>
    <row r="614" spans="1:13" x14ac:dyDescent="0.25">
      <c r="A614">
        <v>65</v>
      </c>
      <c r="B614">
        <v>9</v>
      </c>
      <c r="C614">
        <v>1.4915069676393899</v>
      </c>
      <c r="D614">
        <v>10</v>
      </c>
      <c r="E614">
        <v>0.48641991371965299</v>
      </c>
      <c r="F614">
        <v>971908.44873358903</v>
      </c>
      <c r="G614">
        <v>528.02363496625298</v>
      </c>
      <c r="H614">
        <v>351.44600415618299</v>
      </c>
      <c r="I614">
        <v>0.70173180069836705</v>
      </c>
      <c r="J614">
        <v>14.9150696763939</v>
      </c>
      <c r="K614">
        <v>0.65385514279135104</v>
      </c>
      <c r="L614">
        <v>3.9091372678460197E-2</v>
      </c>
      <c r="M614">
        <v>6.2897959176231796E-2</v>
      </c>
    </row>
    <row r="615" spans="1:13" x14ac:dyDescent="0.25">
      <c r="A615">
        <v>66</v>
      </c>
      <c r="B615">
        <v>9</v>
      </c>
      <c r="C615">
        <v>1.4915069676393899</v>
      </c>
      <c r="D615">
        <v>10</v>
      </c>
      <c r="E615">
        <v>0.48626420418515298</v>
      </c>
      <c r="F615">
        <v>964510.09590893798</v>
      </c>
      <c r="G615">
        <v>541.27842322675701</v>
      </c>
      <c r="H615">
        <v>363.96616704226898</v>
      </c>
      <c r="I615">
        <v>0.70900634914554905</v>
      </c>
      <c r="J615">
        <v>14.9150696763939</v>
      </c>
      <c r="K615">
        <v>0.65333980717818696</v>
      </c>
      <c r="L615">
        <v>3.9091372678460197E-2</v>
      </c>
      <c r="M615">
        <v>6.2897959176231796E-2</v>
      </c>
    </row>
    <row r="616" spans="1:13" x14ac:dyDescent="0.25">
      <c r="A616">
        <v>67</v>
      </c>
      <c r="B616">
        <v>9</v>
      </c>
      <c r="C616">
        <v>1.4915069676393899</v>
      </c>
      <c r="D616">
        <v>10</v>
      </c>
      <c r="E616">
        <v>0.48545109632504502</v>
      </c>
      <c r="F616">
        <v>956343.36557889299</v>
      </c>
      <c r="G616">
        <v>554.30165080316897</v>
      </c>
      <c r="H616">
        <v>376.25700213913802</v>
      </c>
      <c r="I616">
        <v>0.71581057031140505</v>
      </c>
      <c r="J616">
        <v>14.9150696763939</v>
      </c>
      <c r="K616">
        <v>0.65472121965751995</v>
      </c>
      <c r="L616">
        <v>3.9091372678460197E-2</v>
      </c>
      <c r="M616">
        <v>6.2897959176231796E-2</v>
      </c>
    </row>
    <row r="617" spans="1:13" x14ac:dyDescent="0.25">
      <c r="A617">
        <v>68</v>
      </c>
      <c r="B617">
        <v>9</v>
      </c>
      <c r="C617">
        <v>1.4907609360409599</v>
      </c>
      <c r="D617">
        <v>10</v>
      </c>
      <c r="E617">
        <v>0.48437846808449397</v>
      </c>
      <c r="F617">
        <v>957003.481501634</v>
      </c>
      <c r="G617">
        <v>567.20551918236595</v>
      </c>
      <c r="H617">
        <v>388.46366474709401</v>
      </c>
      <c r="I617">
        <v>0.72231840562649197</v>
      </c>
      <c r="J617">
        <v>14.9076093604096</v>
      </c>
      <c r="K617">
        <v>0.65727200900473204</v>
      </c>
      <c r="L617">
        <v>3.9094808490698602E-2</v>
      </c>
      <c r="M617">
        <v>6.2897959176231796E-2</v>
      </c>
    </row>
    <row r="618" spans="1:13" x14ac:dyDescent="0.25">
      <c r="A618">
        <v>69</v>
      </c>
      <c r="B618">
        <v>9</v>
      </c>
      <c r="C618">
        <v>1.4907609360409599</v>
      </c>
      <c r="D618">
        <v>10</v>
      </c>
      <c r="E618">
        <v>0.48459212660161899</v>
      </c>
      <c r="F618">
        <v>960144.92388999299</v>
      </c>
      <c r="G618">
        <v>580.12045895498795</v>
      </c>
      <c r="H618">
        <v>400.62581535184398</v>
      </c>
      <c r="I618">
        <v>0.72845918884817795</v>
      </c>
      <c r="J618">
        <v>14.9076093604096</v>
      </c>
      <c r="K618">
        <v>0.65769186779049005</v>
      </c>
      <c r="L618">
        <v>3.9094808490698602E-2</v>
      </c>
      <c r="M618">
        <v>6.2897959176231796E-2</v>
      </c>
    </row>
    <row r="619" spans="1:13" x14ac:dyDescent="0.25">
      <c r="A619">
        <v>70</v>
      </c>
      <c r="B619">
        <v>9</v>
      </c>
      <c r="C619">
        <v>1.4907609360409599</v>
      </c>
      <c r="D619">
        <v>10</v>
      </c>
      <c r="E619">
        <v>0.48386168579807098</v>
      </c>
      <c r="F619">
        <v>953009.34946076095</v>
      </c>
      <c r="G619">
        <v>592.82409684733204</v>
      </c>
      <c r="H619">
        <v>412.572730396476</v>
      </c>
      <c r="I619">
        <v>0.73423248669420504</v>
      </c>
      <c r="J619">
        <v>14.9076093604096</v>
      </c>
      <c r="K619">
        <v>0.65860844052531198</v>
      </c>
      <c r="L619">
        <v>3.9094808490698602E-2</v>
      </c>
      <c r="M619">
        <v>6.2897959176231796E-2</v>
      </c>
    </row>
    <row r="620" spans="1:13" x14ac:dyDescent="0.25">
      <c r="A620">
        <v>71</v>
      </c>
      <c r="B620">
        <v>9</v>
      </c>
      <c r="C620">
        <v>1.4907609360409599</v>
      </c>
      <c r="D620">
        <v>10</v>
      </c>
      <c r="E620">
        <v>0.48355233657005797</v>
      </c>
      <c r="F620">
        <v>940121.22512501804</v>
      </c>
      <c r="G620">
        <v>605.217600133985</v>
      </c>
      <c r="H620">
        <v>424.20966426002298</v>
      </c>
      <c r="I620">
        <v>0.73962475306912701</v>
      </c>
      <c r="J620">
        <v>14.9076093604096</v>
      </c>
      <c r="K620">
        <v>0.65873567774289998</v>
      </c>
      <c r="L620">
        <v>3.9094808490698602E-2</v>
      </c>
      <c r="M620">
        <v>6.2897959176231796E-2</v>
      </c>
    </row>
    <row r="621" spans="1:13" x14ac:dyDescent="0.25">
      <c r="A621">
        <v>72</v>
      </c>
      <c r="B621">
        <v>9</v>
      </c>
      <c r="C621">
        <v>1.4907609360409599</v>
      </c>
      <c r="D621">
        <v>10</v>
      </c>
      <c r="E621">
        <v>0.48366145742814798</v>
      </c>
      <c r="F621">
        <v>918165.34310204803</v>
      </c>
      <c r="G621">
        <v>617.14502412285196</v>
      </c>
      <c r="H621">
        <v>435.38850305615102</v>
      </c>
      <c r="I621">
        <v>0.74460262817799705</v>
      </c>
      <c r="J621">
        <v>14.9076093604096</v>
      </c>
      <c r="K621">
        <v>0.65887143373544099</v>
      </c>
      <c r="L621">
        <v>3.9094808490698602E-2</v>
      </c>
      <c r="M621">
        <v>6.2897959176231796E-2</v>
      </c>
    </row>
    <row r="622" spans="1:13" x14ac:dyDescent="0.25">
      <c r="A622">
        <v>73</v>
      </c>
      <c r="B622">
        <v>9</v>
      </c>
      <c r="C622">
        <v>1.49011341900501</v>
      </c>
      <c r="D622">
        <v>10</v>
      </c>
      <c r="E622">
        <v>0.48288552706245402</v>
      </c>
      <c r="F622">
        <v>919195.55890914297</v>
      </c>
      <c r="G622">
        <v>628.97261942490604</v>
      </c>
      <c r="H622">
        <v>446.48528211515799</v>
      </c>
      <c r="I622">
        <v>0.74940637521722298</v>
      </c>
      <c r="J622">
        <v>14.901134190050101</v>
      </c>
      <c r="K622">
        <v>0.65958149164892199</v>
      </c>
      <c r="L622">
        <v>3.9099826937021499E-2</v>
      </c>
      <c r="M622">
        <v>6.2897959176231796E-2</v>
      </c>
    </row>
    <row r="623" spans="1:13" x14ac:dyDescent="0.25">
      <c r="A623">
        <v>74</v>
      </c>
      <c r="B623">
        <v>9</v>
      </c>
      <c r="C623">
        <v>1.49011341900501</v>
      </c>
      <c r="D623">
        <v>10</v>
      </c>
      <c r="E623">
        <v>0.48258489218235701</v>
      </c>
      <c r="F623">
        <v>912359.057073334</v>
      </c>
      <c r="G623">
        <v>640.63893290324904</v>
      </c>
      <c r="H623">
        <v>457.36908575301601</v>
      </c>
      <c r="I623">
        <v>0.75390209109998996</v>
      </c>
      <c r="J623">
        <v>14.901134190050101</v>
      </c>
      <c r="K623">
        <v>0.66190725324309796</v>
      </c>
      <c r="L623">
        <v>3.9099826937021499E-2</v>
      </c>
      <c r="M623">
        <v>6.2897959176231796E-2</v>
      </c>
    </row>
    <row r="624" spans="1:13" x14ac:dyDescent="0.25">
      <c r="A624">
        <v>75</v>
      </c>
      <c r="B624">
        <v>9</v>
      </c>
      <c r="C624">
        <v>1.49011341900501</v>
      </c>
      <c r="D624">
        <v>10</v>
      </c>
      <c r="E624">
        <v>0.48112344171803001</v>
      </c>
      <c r="F624">
        <v>916674.49998822506</v>
      </c>
      <c r="G624">
        <v>652.30191812575902</v>
      </c>
      <c r="H624">
        <v>468.217992007497</v>
      </c>
      <c r="I624">
        <v>0.75822567877759295</v>
      </c>
      <c r="J624">
        <v>14.901134190050101</v>
      </c>
      <c r="K624">
        <v>0.66300689741182794</v>
      </c>
      <c r="L624">
        <v>3.9099826937021499E-2</v>
      </c>
      <c r="M624">
        <v>6.2897959176231796E-2</v>
      </c>
    </row>
    <row r="625" spans="1:13" x14ac:dyDescent="0.25">
      <c r="A625">
        <v>76</v>
      </c>
      <c r="B625">
        <v>9</v>
      </c>
      <c r="C625">
        <v>1.49011341900501</v>
      </c>
      <c r="D625">
        <v>10</v>
      </c>
      <c r="E625">
        <v>0.48065689466971001</v>
      </c>
      <c r="F625">
        <v>902521.06793068605</v>
      </c>
      <c r="G625">
        <v>663.63972268399095</v>
      </c>
      <c r="H625">
        <v>478.72772630267798</v>
      </c>
      <c r="I625">
        <v>0.76227165287149901</v>
      </c>
      <c r="J625">
        <v>14.901134190050101</v>
      </c>
      <c r="K625">
        <v>0.66286095924314103</v>
      </c>
      <c r="L625">
        <v>3.9099826937021499E-2</v>
      </c>
      <c r="M625">
        <v>6.2897959176231796E-2</v>
      </c>
    </row>
    <row r="626" spans="1:13" x14ac:dyDescent="0.25">
      <c r="A626">
        <v>77</v>
      </c>
      <c r="B626">
        <v>9</v>
      </c>
      <c r="C626">
        <v>1.49011341900501</v>
      </c>
      <c r="D626">
        <v>10</v>
      </c>
      <c r="E626">
        <v>0.48026061047325402</v>
      </c>
      <c r="F626">
        <v>882674.66852026305</v>
      </c>
      <c r="G626">
        <v>674.55531888686596</v>
      </c>
      <c r="H626">
        <v>488.803833578683</v>
      </c>
      <c r="I626">
        <v>0.76602555033306596</v>
      </c>
      <c r="J626">
        <v>14.901134190050101</v>
      </c>
      <c r="K626">
        <v>0.66374633505003799</v>
      </c>
      <c r="L626">
        <v>3.9099826937021499E-2</v>
      </c>
      <c r="M626">
        <v>6.2897959176231796E-2</v>
      </c>
    </row>
    <row r="627" spans="1:13" x14ac:dyDescent="0.25">
      <c r="A627">
        <v>78</v>
      </c>
      <c r="B627">
        <v>9</v>
      </c>
      <c r="C627">
        <v>1.49011341900501</v>
      </c>
      <c r="D627">
        <v>10</v>
      </c>
      <c r="E627">
        <v>0.48078102112962501</v>
      </c>
      <c r="F627">
        <v>879940.18775338796</v>
      </c>
      <c r="G627">
        <v>685.34977487467802</v>
      </c>
      <c r="H627">
        <v>498.71745579464999</v>
      </c>
      <c r="I627">
        <v>0.76960498220298001</v>
      </c>
      <c r="J627">
        <v>14.901134190050101</v>
      </c>
      <c r="K627">
        <v>0.66644293720041603</v>
      </c>
      <c r="L627">
        <v>3.9099826937021499E-2</v>
      </c>
      <c r="M627">
        <v>6.2897959176231796E-2</v>
      </c>
    </row>
    <row r="628" spans="1:13" x14ac:dyDescent="0.25">
      <c r="A628">
        <v>79</v>
      </c>
      <c r="B628">
        <v>9</v>
      </c>
      <c r="C628">
        <v>1.49011341900501</v>
      </c>
      <c r="D628">
        <v>10</v>
      </c>
      <c r="E628">
        <v>0.48098300018468598</v>
      </c>
      <c r="F628">
        <v>869846.41983375896</v>
      </c>
      <c r="G628">
        <v>695.89564880122703</v>
      </c>
      <c r="H628">
        <v>508.34175295896603</v>
      </c>
      <c r="I628">
        <v>0.77297671177459804</v>
      </c>
      <c r="J628">
        <v>14.901134190050101</v>
      </c>
      <c r="K628">
        <v>0.66590884575996401</v>
      </c>
      <c r="L628">
        <v>3.9099826937021499E-2</v>
      </c>
      <c r="M628">
        <v>6.2897959176231796E-2</v>
      </c>
    </row>
    <row r="629" spans="1:13" x14ac:dyDescent="0.25">
      <c r="A629">
        <v>80</v>
      </c>
      <c r="B629">
        <v>9</v>
      </c>
      <c r="C629">
        <v>1.49011341900501</v>
      </c>
      <c r="D629">
        <v>10</v>
      </c>
      <c r="E629">
        <v>0.48017957018225899</v>
      </c>
      <c r="F629">
        <v>861923.52301692998</v>
      </c>
      <c r="G629">
        <v>706.232447975696</v>
      </c>
      <c r="H629">
        <v>517.69998552706602</v>
      </c>
      <c r="I629">
        <v>0.77616192437366904</v>
      </c>
      <c r="J629">
        <v>14.901134190050101</v>
      </c>
      <c r="K629">
        <v>0.667558611543833</v>
      </c>
      <c r="L629">
        <v>3.9099826937021499E-2</v>
      </c>
      <c r="M629">
        <v>6.2897959176231796E-2</v>
      </c>
    </row>
    <row r="630" spans="1:13" x14ac:dyDescent="0.25">
      <c r="A630">
        <v>81</v>
      </c>
      <c r="B630">
        <v>9</v>
      </c>
      <c r="C630">
        <v>1.49011341900501</v>
      </c>
      <c r="D630">
        <v>10</v>
      </c>
      <c r="E630">
        <v>0.47935958711395998</v>
      </c>
      <c r="F630">
        <v>853855.94471380406</v>
      </c>
      <c r="G630">
        <v>716.35905838615804</v>
      </c>
      <c r="H630">
        <v>526.77256328628005</v>
      </c>
      <c r="I630">
        <v>0.77916572675107199</v>
      </c>
      <c r="J630">
        <v>14.901134190050101</v>
      </c>
      <c r="K630">
        <v>0.66916039155973805</v>
      </c>
      <c r="L630">
        <v>3.9099826937021499E-2</v>
      </c>
      <c r="M630">
        <v>6.2897959176231796E-2</v>
      </c>
    </row>
    <row r="631" spans="1:13" x14ac:dyDescent="0.25">
      <c r="A631">
        <v>82</v>
      </c>
      <c r="B631">
        <v>9</v>
      </c>
      <c r="C631">
        <v>1.49011341900501</v>
      </c>
      <c r="D631">
        <v>10</v>
      </c>
      <c r="E631">
        <v>0.47926188014653498</v>
      </c>
      <c r="F631">
        <v>845998.488524026</v>
      </c>
      <c r="G631">
        <v>726.28055702315999</v>
      </c>
      <c r="H631">
        <v>535.53528674473705</v>
      </c>
      <c r="I631">
        <v>0.78199138385261102</v>
      </c>
      <c r="J631">
        <v>14.901134190050101</v>
      </c>
      <c r="K631">
        <v>0.66968797105751199</v>
      </c>
      <c r="L631">
        <v>3.9099826937021499E-2</v>
      </c>
      <c r="M631">
        <v>6.2897959176231796E-2</v>
      </c>
    </row>
    <row r="632" spans="1:13" x14ac:dyDescent="0.25">
      <c r="A632">
        <v>83</v>
      </c>
      <c r="B632">
        <v>9</v>
      </c>
      <c r="C632">
        <v>1.48960560195798</v>
      </c>
      <c r="D632">
        <v>10</v>
      </c>
      <c r="E632">
        <v>0.47879710624275501</v>
      </c>
      <c r="F632">
        <v>848069.63873885502</v>
      </c>
      <c r="G632">
        <v>736.14196012013304</v>
      </c>
      <c r="H632">
        <v>544.09176821455299</v>
      </c>
      <c r="I632">
        <v>0.784714890765985</v>
      </c>
      <c r="J632">
        <v>14.896056019579801</v>
      </c>
      <c r="K632">
        <v>0.67030964652154701</v>
      </c>
      <c r="L632">
        <v>3.9107314402745098E-2</v>
      </c>
      <c r="M632">
        <v>6.2897959176231796E-2</v>
      </c>
    </row>
    <row r="633" spans="1:13" x14ac:dyDescent="0.25">
      <c r="A633">
        <v>84</v>
      </c>
      <c r="B633">
        <v>9</v>
      </c>
      <c r="C633">
        <v>1.48960560195798</v>
      </c>
      <c r="D633">
        <v>10</v>
      </c>
      <c r="E633">
        <v>0.47871935258980303</v>
      </c>
      <c r="F633">
        <v>838816.75295326603</v>
      </c>
      <c r="G633">
        <v>745.81101607444202</v>
      </c>
      <c r="H633">
        <v>552.17361431277698</v>
      </c>
      <c r="I633">
        <v>0.78719534624073895</v>
      </c>
      <c r="J633">
        <v>14.896056019579801</v>
      </c>
      <c r="K633">
        <v>0.67348052643818201</v>
      </c>
      <c r="L633">
        <v>3.9107314402745098E-2</v>
      </c>
      <c r="M633">
        <v>6.2897959176231796E-2</v>
      </c>
    </row>
    <row r="634" spans="1:13" x14ac:dyDescent="0.25">
      <c r="A634">
        <v>85</v>
      </c>
      <c r="B634">
        <v>9</v>
      </c>
      <c r="C634">
        <v>1.48960560195798</v>
      </c>
      <c r="D634">
        <v>10</v>
      </c>
      <c r="E634">
        <v>0.47893026963447799</v>
      </c>
      <c r="F634">
        <v>835875.67744754697</v>
      </c>
      <c r="G634">
        <v>755.55753694550503</v>
      </c>
      <c r="H634">
        <v>559.42794882344504</v>
      </c>
      <c r="I634">
        <v>0.78937364357927797</v>
      </c>
      <c r="J634">
        <v>14.896056019579801</v>
      </c>
      <c r="K634">
        <v>0.67335657775745905</v>
      </c>
      <c r="L634">
        <v>3.9107314402745098E-2</v>
      </c>
      <c r="M634">
        <v>6.2897959176231796E-2</v>
      </c>
    </row>
    <row r="635" spans="1:13" x14ac:dyDescent="0.25">
      <c r="A635">
        <v>86</v>
      </c>
      <c r="B635">
        <v>9</v>
      </c>
      <c r="C635">
        <v>1.48960560195798</v>
      </c>
      <c r="D635">
        <v>10</v>
      </c>
      <c r="E635">
        <v>0.47707312532831703</v>
      </c>
      <c r="F635">
        <v>824455.77094721503</v>
      </c>
      <c r="G635">
        <v>765.67745762531297</v>
      </c>
      <c r="H635">
        <v>564.89119747332904</v>
      </c>
      <c r="I635">
        <v>0.79098490894718398</v>
      </c>
      <c r="J635">
        <v>14.896056019579801</v>
      </c>
      <c r="K635">
        <v>0.67522522070053903</v>
      </c>
      <c r="L635">
        <v>3.9107314402745098E-2</v>
      </c>
      <c r="M635">
        <v>6.2897959176231796E-2</v>
      </c>
    </row>
    <row r="636" spans="1:13" x14ac:dyDescent="0.25">
      <c r="A636">
        <v>87</v>
      </c>
      <c r="B636">
        <v>9</v>
      </c>
      <c r="C636">
        <v>1.48960560195798</v>
      </c>
      <c r="D636">
        <v>10</v>
      </c>
      <c r="E636">
        <v>0.47685029101216397</v>
      </c>
      <c r="F636">
        <v>816452.09383064997</v>
      </c>
      <c r="G636">
        <v>776.38453253528201</v>
      </c>
      <c r="H636">
        <v>568.38727723287104</v>
      </c>
      <c r="I636">
        <v>0.79200312871638001</v>
      </c>
      <c r="J636">
        <v>14.896056019579801</v>
      </c>
      <c r="K636">
        <v>0.67680108663300098</v>
      </c>
      <c r="L636">
        <v>3.9107314402745098E-2</v>
      </c>
      <c r="M636">
        <v>6.2897959176231796E-2</v>
      </c>
    </row>
    <row r="637" spans="1:13" x14ac:dyDescent="0.25">
      <c r="A637">
        <v>88</v>
      </c>
      <c r="B637">
        <v>9</v>
      </c>
      <c r="C637">
        <v>1.48960560195798</v>
      </c>
      <c r="D637">
        <v>10</v>
      </c>
      <c r="E637">
        <v>0.47596437761335503</v>
      </c>
      <c r="F637">
        <v>815333.30430661095</v>
      </c>
      <c r="G637">
        <v>787.72938084482598</v>
      </c>
      <c r="H637">
        <v>570.24737772442199</v>
      </c>
      <c r="I637">
        <v>0.792540842990612</v>
      </c>
      <c r="J637">
        <v>14.896056019579801</v>
      </c>
      <c r="K637">
        <v>0.67718517239675502</v>
      </c>
      <c r="L637">
        <v>3.9107314402745098E-2</v>
      </c>
      <c r="M637">
        <v>6.2897959176231796E-2</v>
      </c>
    </row>
    <row r="638" spans="1:13" x14ac:dyDescent="0.25">
      <c r="A638">
        <v>89</v>
      </c>
      <c r="B638">
        <v>9</v>
      </c>
      <c r="C638">
        <v>1.48960560195798</v>
      </c>
      <c r="D638">
        <v>10</v>
      </c>
      <c r="E638">
        <v>0.47690938926925103</v>
      </c>
      <c r="F638">
        <v>791056.88219135301</v>
      </c>
      <c r="G638">
        <v>799.00236766965998</v>
      </c>
      <c r="H638">
        <v>570.78721206246496</v>
      </c>
      <c r="I638">
        <v>0.79269637713824703</v>
      </c>
      <c r="J638">
        <v>14.896056019579801</v>
      </c>
      <c r="K638">
        <v>0.67755575390338796</v>
      </c>
      <c r="L638">
        <v>3.9107314402745098E-2</v>
      </c>
      <c r="M638">
        <v>6.2897959176231796E-2</v>
      </c>
    </row>
    <row r="639" spans="1:13" x14ac:dyDescent="0.25">
      <c r="A639">
        <v>90</v>
      </c>
      <c r="B639">
        <v>9</v>
      </c>
      <c r="C639">
        <v>1.48960560195798</v>
      </c>
      <c r="D639">
        <v>10</v>
      </c>
      <c r="E639">
        <v>0.476754484177766</v>
      </c>
      <c r="F639">
        <v>786329.96755227598</v>
      </c>
      <c r="G639">
        <v>810.35958792339898</v>
      </c>
      <c r="H639">
        <v>570.78721206246496</v>
      </c>
      <c r="I639">
        <v>0.79269637713824703</v>
      </c>
      <c r="J639">
        <v>14.896056019579801</v>
      </c>
      <c r="K639">
        <v>0.67809625223857695</v>
      </c>
      <c r="L639">
        <v>3.9107314402745098E-2</v>
      </c>
      <c r="M639">
        <v>6.2897959176231796E-2</v>
      </c>
    </row>
    <row r="640" spans="1:13" x14ac:dyDescent="0.25">
      <c r="A640">
        <v>91</v>
      </c>
      <c r="B640">
        <v>9</v>
      </c>
      <c r="C640">
        <v>1.48907118291115</v>
      </c>
      <c r="D640">
        <v>10</v>
      </c>
      <c r="E640">
        <v>0.47725525162905302</v>
      </c>
      <c r="F640">
        <v>787928.64449647104</v>
      </c>
      <c r="G640">
        <v>821.66150540716001</v>
      </c>
      <c r="H640">
        <v>570.78721206246496</v>
      </c>
      <c r="I640">
        <v>0.79273043984737102</v>
      </c>
      <c r="J640">
        <v>14.890711829111501</v>
      </c>
      <c r="K640">
        <v>0.68039417233111299</v>
      </c>
      <c r="L640">
        <v>3.9114318928980603E-2</v>
      </c>
      <c r="M640">
        <v>6.2897959176231796E-2</v>
      </c>
    </row>
    <row r="641" spans="1:13" x14ac:dyDescent="0.25">
      <c r="A641">
        <v>92</v>
      </c>
      <c r="B641">
        <v>9</v>
      </c>
      <c r="C641">
        <v>1.48841793420267</v>
      </c>
      <c r="D641">
        <v>10</v>
      </c>
      <c r="E641">
        <v>0.47804218123076397</v>
      </c>
      <c r="F641">
        <v>788290.90828726604</v>
      </c>
      <c r="G641">
        <v>832.90062766199696</v>
      </c>
      <c r="H641">
        <v>570.78721206246496</v>
      </c>
      <c r="I641">
        <v>0.79277208047733905</v>
      </c>
      <c r="J641">
        <v>14.8841793420267</v>
      </c>
      <c r="K641">
        <v>0.68085556615048104</v>
      </c>
      <c r="L641">
        <v>3.9119265713466501E-2</v>
      </c>
      <c r="M641">
        <v>6.2897959176231796E-2</v>
      </c>
    </row>
    <row r="642" spans="1:13" x14ac:dyDescent="0.25">
      <c r="A642">
        <v>93</v>
      </c>
      <c r="B642">
        <v>9</v>
      </c>
      <c r="C642">
        <v>1.48841793420267</v>
      </c>
      <c r="D642">
        <v>10</v>
      </c>
      <c r="E642">
        <v>0.477376337628651</v>
      </c>
      <c r="F642">
        <v>776039.94108058501</v>
      </c>
      <c r="G642">
        <v>843.78969672602398</v>
      </c>
      <c r="H642">
        <v>570.78721206246496</v>
      </c>
      <c r="I642">
        <v>0.79277208047733905</v>
      </c>
      <c r="J642">
        <v>14.8841793420267</v>
      </c>
      <c r="K642">
        <v>0.68172538531745097</v>
      </c>
      <c r="L642">
        <v>3.9119265713466501E-2</v>
      </c>
      <c r="M642">
        <v>6.2897959176231796E-2</v>
      </c>
    </row>
    <row r="643" spans="1:13" x14ac:dyDescent="0.25">
      <c r="A643">
        <v>94</v>
      </c>
      <c r="B643">
        <v>9</v>
      </c>
      <c r="C643">
        <v>1.4729470356072401</v>
      </c>
      <c r="D643">
        <v>10</v>
      </c>
      <c r="E643">
        <v>0.47429807001886498</v>
      </c>
      <c r="F643">
        <v>745785.180438663</v>
      </c>
      <c r="G643">
        <v>852.92377834499302</v>
      </c>
      <c r="H643">
        <v>570.78721206246496</v>
      </c>
      <c r="I643">
        <v>0.79375953633878604</v>
      </c>
      <c r="J643">
        <v>14.729470356072399</v>
      </c>
      <c r="K643">
        <v>0.68388442830705098</v>
      </c>
      <c r="L643">
        <v>3.9197515206130601E-2</v>
      </c>
      <c r="M643">
        <v>6.2897959176231796E-2</v>
      </c>
    </row>
    <row r="644" spans="1:13" x14ac:dyDescent="0.25">
      <c r="A644">
        <v>95</v>
      </c>
      <c r="B644">
        <v>9</v>
      </c>
      <c r="C644">
        <v>1.4368013493310099</v>
      </c>
      <c r="D644">
        <v>10</v>
      </c>
      <c r="E644">
        <v>0.46866282298183998</v>
      </c>
      <c r="F644">
        <v>735536.44008551899</v>
      </c>
      <c r="G644">
        <v>860.54811236125795</v>
      </c>
      <c r="H644">
        <v>570.78721206246496</v>
      </c>
      <c r="I644">
        <v>0.79607621034762999</v>
      </c>
      <c r="J644">
        <v>14.3680134933101</v>
      </c>
      <c r="K644">
        <v>0.68486816046313204</v>
      </c>
      <c r="L644">
        <v>3.9406070061007097E-2</v>
      </c>
      <c r="M644">
        <v>6.2897959176231796E-2</v>
      </c>
    </row>
    <row r="645" spans="1:13" x14ac:dyDescent="0.25">
      <c r="A645">
        <v>96</v>
      </c>
      <c r="B645">
        <v>9</v>
      </c>
      <c r="C645">
        <v>1.3998843932468099</v>
      </c>
      <c r="D645">
        <v>10</v>
      </c>
      <c r="E645">
        <v>0.46403419089061498</v>
      </c>
      <c r="F645">
        <v>721800.55584903096</v>
      </c>
      <c r="G645">
        <v>867.73859632377196</v>
      </c>
      <c r="H645">
        <v>570.78721206246496</v>
      </c>
      <c r="I645">
        <v>0.79845631767786795</v>
      </c>
      <c r="J645">
        <v>13.9988439324681</v>
      </c>
      <c r="K645">
        <v>0.69098277074277503</v>
      </c>
      <c r="L645">
        <v>3.9651334052078997E-2</v>
      </c>
      <c r="M645">
        <v>6.2897959176231796E-2</v>
      </c>
    </row>
    <row r="646" spans="1:13" x14ac:dyDescent="0.25">
      <c r="A646">
        <v>97</v>
      </c>
      <c r="B646">
        <v>9</v>
      </c>
      <c r="C646">
        <v>1.3998843932468099</v>
      </c>
      <c r="D646">
        <v>10</v>
      </c>
      <c r="E646">
        <v>0.46420686282917301</v>
      </c>
      <c r="F646">
        <v>713015.82819780405</v>
      </c>
      <c r="G646">
        <v>876.81254977582398</v>
      </c>
      <c r="H646">
        <v>570.78721206246496</v>
      </c>
      <c r="I646">
        <v>0.79845631767786795</v>
      </c>
      <c r="J646">
        <v>13.9988439324681</v>
      </c>
      <c r="K646">
        <v>0.69547767526390902</v>
      </c>
      <c r="L646">
        <v>3.9651334052078997E-2</v>
      </c>
      <c r="M646">
        <v>6.2897959176231796E-2</v>
      </c>
    </row>
    <row r="647" spans="1:13" x14ac:dyDescent="0.25">
      <c r="A647">
        <v>98</v>
      </c>
      <c r="B647">
        <v>9</v>
      </c>
      <c r="C647">
        <v>1.35493208979457</v>
      </c>
      <c r="D647">
        <v>10</v>
      </c>
      <c r="E647">
        <v>0.45662770844244999</v>
      </c>
      <c r="F647">
        <v>702074.08095192397</v>
      </c>
      <c r="G647">
        <v>882.95414424483999</v>
      </c>
      <c r="H647">
        <v>570.78721206246496</v>
      </c>
      <c r="I647">
        <v>0.80137376540087701</v>
      </c>
      <c r="J647">
        <v>13.5493208979457</v>
      </c>
      <c r="K647">
        <v>0.69742717157366896</v>
      </c>
      <c r="L647">
        <v>3.9970216968380198E-2</v>
      </c>
      <c r="M647">
        <v>6.2897959176231796E-2</v>
      </c>
    </row>
    <row r="648" spans="1:13" x14ac:dyDescent="0.25">
      <c r="A648">
        <v>99</v>
      </c>
      <c r="B648">
        <v>9</v>
      </c>
      <c r="C648">
        <v>1.3203363729453901</v>
      </c>
      <c r="D648">
        <v>10</v>
      </c>
      <c r="E648">
        <v>0.45164422670024901</v>
      </c>
      <c r="F648">
        <v>690495.67782334401</v>
      </c>
      <c r="G648">
        <v>889.37864843756097</v>
      </c>
      <c r="H648">
        <v>570.78721206246496</v>
      </c>
      <c r="I648">
        <v>0.80363361950078605</v>
      </c>
      <c r="J648">
        <v>13.203363729453899</v>
      </c>
      <c r="K648">
        <v>0.70501904811822202</v>
      </c>
      <c r="L648">
        <v>4.02696417197922E-2</v>
      </c>
      <c r="M648">
        <v>6.2897959176231796E-2</v>
      </c>
    </row>
    <row r="649" spans="1:13" x14ac:dyDescent="0.25">
      <c r="A649">
        <v>100</v>
      </c>
      <c r="B649">
        <v>9</v>
      </c>
      <c r="C649">
        <v>1.2937353343403499</v>
      </c>
      <c r="D649">
        <v>10</v>
      </c>
      <c r="E649">
        <v>0.44637978185544502</v>
      </c>
      <c r="F649">
        <v>682205.47378762404</v>
      </c>
      <c r="G649">
        <v>896.03326769664397</v>
      </c>
      <c r="H649">
        <v>570.78721206246496</v>
      </c>
      <c r="I649">
        <v>0.80537993353687698</v>
      </c>
      <c r="J649">
        <v>12.937353343403499</v>
      </c>
      <c r="K649">
        <v>0.70749272283364595</v>
      </c>
      <c r="L649">
        <v>4.0466194618837797E-2</v>
      </c>
      <c r="M649">
        <v>6.2897959176231796E-2</v>
      </c>
    </row>
    <row r="650" spans="1:13" x14ac:dyDescent="0.25">
      <c r="A650">
        <v>101</v>
      </c>
      <c r="B650">
        <v>9</v>
      </c>
      <c r="C650">
        <v>1.2570156544126301</v>
      </c>
      <c r="D650">
        <v>10</v>
      </c>
      <c r="E650">
        <v>0.43998870236333598</v>
      </c>
      <c r="F650">
        <v>663168.51857359195</v>
      </c>
      <c r="G650">
        <v>901.58315380520696</v>
      </c>
      <c r="H650">
        <v>570.78721206246496</v>
      </c>
      <c r="I650">
        <v>0.80780302616912703</v>
      </c>
      <c r="J650">
        <v>12.5701565441263</v>
      </c>
      <c r="K650">
        <v>0.71347483641444798</v>
      </c>
      <c r="L650">
        <v>4.0768061371866303E-2</v>
      </c>
      <c r="M650">
        <v>6.2897959176231796E-2</v>
      </c>
    </row>
    <row r="651" spans="1:13" x14ac:dyDescent="0.25">
      <c r="A651">
        <v>102</v>
      </c>
      <c r="B651">
        <v>9</v>
      </c>
      <c r="C651">
        <v>1.22365653353058</v>
      </c>
      <c r="D651">
        <v>10</v>
      </c>
      <c r="E651">
        <v>0.433220806152738</v>
      </c>
      <c r="F651">
        <v>646667.148647308</v>
      </c>
      <c r="G651">
        <v>906.88678390597204</v>
      </c>
      <c r="H651">
        <v>570.78721206246496</v>
      </c>
      <c r="I651">
        <v>0.81001703359960697</v>
      </c>
      <c r="J651">
        <v>12.2365653353058</v>
      </c>
      <c r="K651">
        <v>0.71819217299726701</v>
      </c>
      <c r="L651">
        <v>4.1010531735235001E-2</v>
      </c>
      <c r="M651">
        <v>6.2897959176231796E-2</v>
      </c>
    </row>
    <row r="652" spans="1:13" x14ac:dyDescent="0.25">
      <c r="A652">
        <v>103</v>
      </c>
      <c r="B652">
        <v>9</v>
      </c>
      <c r="C652">
        <v>1.1788512767583199</v>
      </c>
      <c r="D652">
        <v>10</v>
      </c>
      <c r="E652">
        <v>0.42587018204044202</v>
      </c>
      <c r="F652">
        <v>635070.294063056</v>
      </c>
      <c r="G652">
        <v>911.21876300489498</v>
      </c>
      <c r="H652">
        <v>570.78721206246496</v>
      </c>
      <c r="I652">
        <v>0.81300987561934901</v>
      </c>
      <c r="J652">
        <v>11.7885127675832</v>
      </c>
      <c r="K652">
        <v>0.72168915881847595</v>
      </c>
      <c r="L652">
        <v>4.1354757377697102E-2</v>
      </c>
      <c r="M652">
        <v>6.2897959176231796E-2</v>
      </c>
    </row>
    <row r="653" spans="1:13" x14ac:dyDescent="0.25">
      <c r="A653">
        <v>104</v>
      </c>
      <c r="B653">
        <v>9</v>
      </c>
      <c r="C653">
        <v>1.14267429328582</v>
      </c>
      <c r="D653">
        <v>10</v>
      </c>
      <c r="E653">
        <v>0.41916354576613701</v>
      </c>
      <c r="F653">
        <v>621950.68338544702</v>
      </c>
      <c r="G653">
        <v>915.71074355450503</v>
      </c>
      <c r="H653">
        <v>570.78721206246496</v>
      </c>
      <c r="I653">
        <v>0.81544256353944999</v>
      </c>
      <c r="J653">
        <v>11.4267429328582</v>
      </c>
      <c r="K653">
        <v>0.72777897174185702</v>
      </c>
      <c r="L653">
        <v>4.1585633353973597E-2</v>
      </c>
      <c r="M653">
        <v>6.2897959176231796E-2</v>
      </c>
    </row>
    <row r="654" spans="1:13" x14ac:dyDescent="0.25">
      <c r="A654">
        <v>105</v>
      </c>
      <c r="B654">
        <v>9</v>
      </c>
      <c r="C654">
        <v>1.0941366892914</v>
      </c>
      <c r="D654">
        <v>10</v>
      </c>
      <c r="E654">
        <v>0.40956847266532198</v>
      </c>
      <c r="F654">
        <v>594670.73027389904</v>
      </c>
      <c r="G654">
        <v>918.77171816324505</v>
      </c>
      <c r="H654">
        <v>570.78721206246496</v>
      </c>
      <c r="I654">
        <v>0.81872939126253397</v>
      </c>
      <c r="J654">
        <v>10.941366892914001</v>
      </c>
      <c r="K654">
        <v>0.73491801842152604</v>
      </c>
      <c r="L654">
        <v>4.1916295973785898E-2</v>
      </c>
      <c r="M654">
        <v>6.2897959176231796E-2</v>
      </c>
    </row>
    <row r="655" spans="1:13" x14ac:dyDescent="0.25">
      <c r="A655">
        <v>106</v>
      </c>
      <c r="B655">
        <v>9</v>
      </c>
      <c r="C655">
        <v>1.0550966815357199</v>
      </c>
      <c r="D655">
        <v>10</v>
      </c>
      <c r="E655">
        <v>0.40110490588283698</v>
      </c>
      <c r="F655">
        <v>578769.36229142104</v>
      </c>
      <c r="G655">
        <v>921.98184763878703</v>
      </c>
      <c r="H655">
        <v>570.78721206246496</v>
      </c>
      <c r="I655">
        <v>0.82139235826027401</v>
      </c>
      <c r="J655">
        <v>10.550966815357199</v>
      </c>
      <c r="K655">
        <v>0.74212668677369198</v>
      </c>
      <c r="L655">
        <v>4.2133401489663297E-2</v>
      </c>
      <c r="M655">
        <v>6.2897959176231796E-2</v>
      </c>
    </row>
    <row r="656" spans="1:13" x14ac:dyDescent="0.25">
      <c r="A656">
        <v>107</v>
      </c>
      <c r="B656">
        <v>9</v>
      </c>
      <c r="C656">
        <v>1.00282337688043</v>
      </c>
      <c r="D656">
        <v>10</v>
      </c>
      <c r="E656">
        <v>0.38978054907380799</v>
      </c>
      <c r="F656">
        <v>564561.66264890402</v>
      </c>
      <c r="G656">
        <v>924.067901871711</v>
      </c>
      <c r="H656">
        <v>570.78721206246496</v>
      </c>
      <c r="I656">
        <v>0.824985229366474</v>
      </c>
      <c r="J656">
        <v>10.0282337688043</v>
      </c>
      <c r="K656">
        <v>0.74702590790989998</v>
      </c>
      <c r="L656">
        <v>4.2448968501225197E-2</v>
      </c>
      <c r="M656">
        <v>6.2897959176231796E-2</v>
      </c>
    </row>
    <row r="657" spans="1:13" x14ac:dyDescent="0.25">
      <c r="A657">
        <v>108</v>
      </c>
      <c r="B657">
        <v>9</v>
      </c>
      <c r="C657">
        <v>0.93050568789432497</v>
      </c>
      <c r="D657">
        <v>10</v>
      </c>
      <c r="E657">
        <v>0.372576819006879</v>
      </c>
      <c r="F657">
        <v>545274.450238719</v>
      </c>
      <c r="G657">
        <v>924.51239489414604</v>
      </c>
      <c r="H657">
        <v>570.78721206246496</v>
      </c>
      <c r="I657">
        <v>0.83000793593005595</v>
      </c>
      <c r="J657">
        <v>9.3050568789432493</v>
      </c>
      <c r="K657">
        <v>0.75722039713455302</v>
      </c>
      <c r="L657">
        <v>4.2777341457841699E-2</v>
      </c>
      <c r="M657">
        <v>6.2897959176231796E-2</v>
      </c>
    </row>
    <row r="658" spans="1:13" x14ac:dyDescent="0.25">
      <c r="A658">
        <v>109</v>
      </c>
      <c r="B658">
        <v>9</v>
      </c>
      <c r="C658">
        <v>0.93050568789432497</v>
      </c>
      <c r="D658">
        <v>10</v>
      </c>
      <c r="E658">
        <v>0.37254492224799801</v>
      </c>
      <c r="F658">
        <v>537665.580960116</v>
      </c>
      <c r="G658">
        <v>928.98717449608796</v>
      </c>
      <c r="H658">
        <v>570.78721206246496</v>
      </c>
      <c r="I658">
        <v>0.83000793593005595</v>
      </c>
      <c r="J658">
        <v>9.3050568789432493</v>
      </c>
      <c r="K658">
        <v>0.77357882388449795</v>
      </c>
      <c r="L658">
        <v>4.2777341457841699E-2</v>
      </c>
      <c r="M658">
        <v>6.2897959176231796E-2</v>
      </c>
    </row>
    <row r="659" spans="1:13" x14ac:dyDescent="0.25">
      <c r="A659">
        <v>110</v>
      </c>
      <c r="B659">
        <v>9</v>
      </c>
      <c r="C659">
        <v>0.88486264223103805</v>
      </c>
      <c r="D659">
        <v>10</v>
      </c>
      <c r="E659">
        <v>0.36166720498349397</v>
      </c>
      <c r="F659">
        <v>515193.45003195299</v>
      </c>
      <c r="G659">
        <v>930.22873789477603</v>
      </c>
      <c r="H659">
        <v>570.78721206246496</v>
      </c>
      <c r="I659">
        <v>0.83320960158033797</v>
      </c>
      <c r="J659">
        <v>8.8486264223103799</v>
      </c>
      <c r="K659">
        <v>0.77362662882097899</v>
      </c>
      <c r="L659">
        <v>4.3113583299332098E-2</v>
      </c>
      <c r="M659">
        <v>6.2897959176231796E-2</v>
      </c>
    </row>
    <row r="660" spans="1:13" x14ac:dyDescent="0.25">
      <c r="A660">
        <v>111</v>
      </c>
      <c r="B660">
        <v>9</v>
      </c>
      <c r="C660">
        <v>0.83636691179482403</v>
      </c>
      <c r="D660">
        <v>10</v>
      </c>
      <c r="E660">
        <v>0.34898736511934803</v>
      </c>
      <c r="F660">
        <v>493014.90873291099</v>
      </c>
      <c r="G660">
        <v>930.75448836245403</v>
      </c>
      <c r="H660">
        <v>570.78721206246496</v>
      </c>
      <c r="I660">
        <v>0.83663854635399904</v>
      </c>
      <c r="J660">
        <v>8.3636691179482394</v>
      </c>
      <c r="K660">
        <v>0.78112427175648003</v>
      </c>
      <c r="L660">
        <v>4.3381135345431303E-2</v>
      </c>
      <c r="M660">
        <v>6.2897959176231796E-2</v>
      </c>
    </row>
    <row r="661" spans="1:13" x14ac:dyDescent="0.25">
      <c r="A661">
        <v>112</v>
      </c>
      <c r="B661">
        <v>9</v>
      </c>
      <c r="C661">
        <v>0.80271416553366404</v>
      </c>
      <c r="D661">
        <v>10</v>
      </c>
      <c r="E661">
        <v>0.33962356176549002</v>
      </c>
      <c r="F661">
        <v>485491.25718860998</v>
      </c>
      <c r="G661">
        <v>931.98247061612199</v>
      </c>
      <c r="H661">
        <v>570.78721206246496</v>
      </c>
      <c r="I661">
        <v>0.83903463631660102</v>
      </c>
      <c r="J661">
        <v>8.0271416553366404</v>
      </c>
      <c r="K661">
        <v>0.78982714852096703</v>
      </c>
      <c r="L661">
        <v>4.3473075653815897E-2</v>
      </c>
      <c r="M661">
        <v>6.2897959176231796E-2</v>
      </c>
    </row>
    <row r="662" spans="1:13" x14ac:dyDescent="0.25">
      <c r="A662">
        <v>113</v>
      </c>
      <c r="B662">
        <v>9</v>
      </c>
      <c r="C662">
        <v>0.75498993124616098</v>
      </c>
      <c r="D662">
        <v>10</v>
      </c>
      <c r="E662">
        <v>0.32671708960567902</v>
      </c>
      <c r="F662">
        <v>456820.150069714</v>
      </c>
      <c r="G662">
        <v>931.67233455965402</v>
      </c>
      <c r="H662">
        <v>570.78721206246496</v>
      </c>
      <c r="I662">
        <v>0.84245625071658603</v>
      </c>
      <c r="J662">
        <v>7.5498993124615996</v>
      </c>
      <c r="K662">
        <v>0.79891516892904202</v>
      </c>
      <c r="L662">
        <v>4.36294125257429E-2</v>
      </c>
      <c r="M662">
        <v>6.2897959176231796E-2</v>
      </c>
    </row>
    <row r="663" spans="1:13" x14ac:dyDescent="0.25">
      <c r="A663">
        <v>114</v>
      </c>
      <c r="B663">
        <v>9</v>
      </c>
      <c r="C663">
        <v>0.75498993124616098</v>
      </c>
      <c r="D663">
        <v>10</v>
      </c>
      <c r="E663">
        <v>0.32722760552901498</v>
      </c>
      <c r="F663">
        <v>459384.054723643</v>
      </c>
      <c r="G663">
        <v>933.87563685655402</v>
      </c>
      <c r="H663">
        <v>570.78721206246496</v>
      </c>
      <c r="I663">
        <v>0.84245625071658603</v>
      </c>
      <c r="J663">
        <v>7.5498993124615996</v>
      </c>
      <c r="K663">
        <v>0.81076812439496504</v>
      </c>
      <c r="L663">
        <v>4.36294125257429E-2</v>
      </c>
      <c r="M663">
        <v>6.2897959176231796E-2</v>
      </c>
    </row>
    <row r="664" spans="1:13" x14ac:dyDescent="0.25">
      <c r="A664">
        <v>115</v>
      </c>
      <c r="B664">
        <v>9</v>
      </c>
      <c r="C664">
        <v>0.66620575767282098</v>
      </c>
      <c r="D664">
        <v>10</v>
      </c>
      <c r="E664">
        <v>0.29963355824425297</v>
      </c>
      <c r="F664">
        <v>422228.07815608103</v>
      </c>
      <c r="G664">
        <v>929.81284079913905</v>
      </c>
      <c r="H664">
        <v>570.78721206246496</v>
      </c>
      <c r="I664">
        <v>0.84889649743116302</v>
      </c>
      <c r="J664">
        <v>6.66205757672821</v>
      </c>
      <c r="K664">
        <v>0.81331887204589604</v>
      </c>
      <c r="L664">
        <v>4.3912648084444401E-2</v>
      </c>
      <c r="M664">
        <v>6.2897959176231796E-2</v>
      </c>
    </row>
    <row r="665" spans="1:13" x14ac:dyDescent="0.25">
      <c r="A665">
        <v>116</v>
      </c>
      <c r="B665">
        <v>9</v>
      </c>
      <c r="C665">
        <v>0.60506028617689001</v>
      </c>
      <c r="D665">
        <v>10</v>
      </c>
      <c r="E665">
        <v>0.28002723965723397</v>
      </c>
      <c r="F665">
        <v>395694.40628060303</v>
      </c>
      <c r="G665">
        <v>926.83572522006295</v>
      </c>
      <c r="H665">
        <v>570.78721206246496</v>
      </c>
      <c r="I665">
        <v>0.85338944298234998</v>
      </c>
      <c r="J665">
        <v>6.0506028617689003</v>
      </c>
      <c r="K665">
        <v>0.83212668682830304</v>
      </c>
      <c r="L665">
        <v>4.4076968562045099E-2</v>
      </c>
      <c r="M665">
        <v>6.2897959176231796E-2</v>
      </c>
    </row>
    <row r="666" spans="1:13" x14ac:dyDescent="0.25">
      <c r="A666">
        <v>117</v>
      </c>
      <c r="B666">
        <v>9</v>
      </c>
      <c r="C666">
        <v>0.52419282614701102</v>
      </c>
      <c r="D666">
        <v>10</v>
      </c>
      <c r="E666">
        <v>0.25319429783556702</v>
      </c>
      <c r="F666">
        <v>369254.585777617</v>
      </c>
      <c r="G666">
        <v>922.49299128734197</v>
      </c>
      <c r="H666">
        <v>570.78721206246496</v>
      </c>
      <c r="I666">
        <v>0.85940511084936699</v>
      </c>
      <c r="J666">
        <v>5.2419282614701102</v>
      </c>
      <c r="K666">
        <v>0.85211018888386303</v>
      </c>
      <c r="L666">
        <v>4.4424464800364001E-2</v>
      </c>
      <c r="M666">
        <v>6.2897959176231796E-2</v>
      </c>
    </row>
    <row r="667" spans="1:13" x14ac:dyDescent="0.25">
      <c r="A667">
        <v>118</v>
      </c>
      <c r="B667">
        <v>9</v>
      </c>
      <c r="C667">
        <v>0.52419282614701102</v>
      </c>
      <c r="D667">
        <v>10</v>
      </c>
      <c r="E667">
        <v>0.25418369291815701</v>
      </c>
      <c r="F667">
        <v>373108.06039732601</v>
      </c>
      <c r="G667">
        <v>922.49299128734197</v>
      </c>
      <c r="H667">
        <v>570.78721206246496</v>
      </c>
      <c r="I667">
        <v>0.85940511084936699</v>
      </c>
      <c r="J667">
        <v>5.2419282614701102</v>
      </c>
      <c r="K667">
        <v>0.87488084611431505</v>
      </c>
      <c r="L667">
        <v>4.4424464800364001E-2</v>
      </c>
      <c r="M667">
        <v>6.2897959176231796E-2</v>
      </c>
    </row>
    <row r="668" spans="1:13" x14ac:dyDescent="0.25">
      <c r="A668">
        <v>119</v>
      </c>
      <c r="B668">
        <v>9</v>
      </c>
      <c r="C668">
        <v>0.45573068298311797</v>
      </c>
      <c r="D668">
        <v>10</v>
      </c>
      <c r="E668">
        <v>0.22903383338684399</v>
      </c>
      <c r="F668">
        <v>346195.850810398</v>
      </c>
      <c r="G668">
        <v>918.52939352522105</v>
      </c>
      <c r="H668">
        <v>570.78721206246496</v>
      </c>
      <c r="I668">
        <v>0.86456464801692501</v>
      </c>
      <c r="J668">
        <v>4.5573068298311803</v>
      </c>
      <c r="K668">
        <v>0.87603957204597405</v>
      </c>
      <c r="L668">
        <v>4.46879462222248E-2</v>
      </c>
      <c r="M668">
        <v>6.2897959176231796E-2</v>
      </c>
    </row>
    <row r="669" spans="1:13" x14ac:dyDescent="0.25">
      <c r="A669">
        <v>120</v>
      </c>
      <c r="B669">
        <v>9</v>
      </c>
      <c r="C669">
        <v>0.401458405243315</v>
      </c>
      <c r="D669">
        <v>10</v>
      </c>
      <c r="E669">
        <v>0.20828104108043899</v>
      </c>
      <c r="F669">
        <v>332853.20964311302</v>
      </c>
      <c r="G669">
        <v>915.38731428765402</v>
      </c>
      <c r="H669">
        <v>570.78721206246496</v>
      </c>
      <c r="I669">
        <v>0.86869902147568301</v>
      </c>
      <c r="J669">
        <v>4.0145840524331504</v>
      </c>
      <c r="K669">
        <v>0.89576584375651402</v>
      </c>
      <c r="L669">
        <v>4.4783982545553699E-2</v>
      </c>
      <c r="M669">
        <v>6.2897959176231796E-2</v>
      </c>
    </row>
    <row r="670" spans="1:13" x14ac:dyDescent="0.25">
      <c r="A670">
        <v>121</v>
      </c>
      <c r="B670">
        <v>9</v>
      </c>
      <c r="C670">
        <v>0.32991647103899502</v>
      </c>
      <c r="D670">
        <v>10</v>
      </c>
      <c r="E670">
        <v>0.179400804197488</v>
      </c>
      <c r="F670">
        <v>311714.246706834</v>
      </c>
      <c r="G670">
        <v>911.24541283372002</v>
      </c>
      <c r="H670">
        <v>570.78721206246496</v>
      </c>
      <c r="I670">
        <v>0.87420976900652103</v>
      </c>
      <c r="J670">
        <v>3.2991647103899502</v>
      </c>
      <c r="K670">
        <v>0.915465400127771</v>
      </c>
      <c r="L670">
        <v>4.5017895407353403E-2</v>
      </c>
      <c r="M670">
        <v>6.2897959176231796E-2</v>
      </c>
    </row>
    <row r="671" spans="1:13" x14ac:dyDescent="0.25">
      <c r="A671">
        <v>122</v>
      </c>
      <c r="B671">
        <v>9</v>
      </c>
      <c r="C671">
        <v>0.32991647103899502</v>
      </c>
      <c r="D671">
        <v>10</v>
      </c>
      <c r="E671">
        <v>0.180331833742888</v>
      </c>
      <c r="F671">
        <v>317278.762343015</v>
      </c>
      <c r="G671">
        <v>911.24541283372002</v>
      </c>
      <c r="H671">
        <v>570.78721206246496</v>
      </c>
      <c r="I671">
        <v>0.87420976900652103</v>
      </c>
      <c r="J671">
        <v>3.2991647103899502</v>
      </c>
      <c r="K671">
        <v>0.93973220576443794</v>
      </c>
      <c r="L671">
        <v>4.5017895407353403E-2</v>
      </c>
      <c r="M671">
        <v>6.2897959176231796E-2</v>
      </c>
    </row>
    <row r="672" spans="1:13" x14ac:dyDescent="0.25">
      <c r="A672">
        <v>123</v>
      </c>
      <c r="B672">
        <v>9</v>
      </c>
      <c r="C672">
        <v>0.241644846983919</v>
      </c>
      <c r="D672">
        <v>10</v>
      </c>
      <c r="E672">
        <v>0.13960309403488599</v>
      </c>
      <c r="F672">
        <v>277388.68403532403</v>
      </c>
      <c r="G672">
        <v>906.13495038842495</v>
      </c>
      <c r="H672">
        <v>570.78721206246496</v>
      </c>
      <c r="I672">
        <v>0.88110628777313005</v>
      </c>
      <c r="J672">
        <v>2.4164484698391901</v>
      </c>
      <c r="K672">
        <v>0.93902783990000005</v>
      </c>
      <c r="L672">
        <v>4.5438876126836003E-2</v>
      </c>
      <c r="M672">
        <v>6.2897959176231796E-2</v>
      </c>
    </row>
    <row r="673" spans="1:13" x14ac:dyDescent="0.25">
      <c r="A673">
        <v>124</v>
      </c>
      <c r="B673">
        <v>9</v>
      </c>
      <c r="C673">
        <v>0.199577750502761</v>
      </c>
      <c r="D673">
        <v>10</v>
      </c>
      <c r="E673">
        <v>0.117642704907971</v>
      </c>
      <c r="F673">
        <v>263709.488524271</v>
      </c>
      <c r="G673">
        <v>903.69948690793694</v>
      </c>
      <c r="H673">
        <v>570.78721206246496</v>
      </c>
      <c r="I673">
        <v>0.88443135029752995</v>
      </c>
      <c r="J673">
        <v>1.9957775050276101</v>
      </c>
      <c r="K673">
        <v>0.97291658430683303</v>
      </c>
      <c r="L673">
        <v>4.5269388680489998E-2</v>
      </c>
      <c r="M673">
        <v>6.2897959176231796E-2</v>
      </c>
    </row>
    <row r="674" spans="1:13" x14ac:dyDescent="0.25">
      <c r="A674">
        <v>125</v>
      </c>
      <c r="B674">
        <v>9</v>
      </c>
      <c r="C674">
        <v>0.199577750502761</v>
      </c>
      <c r="D674">
        <v>10</v>
      </c>
      <c r="E674">
        <v>0.118605473478252</v>
      </c>
      <c r="F674">
        <v>258635.410902148</v>
      </c>
      <c r="G674">
        <v>903.69948690793694</v>
      </c>
      <c r="H674">
        <v>570.78721206246496</v>
      </c>
      <c r="I674">
        <v>0.88443135029752995</v>
      </c>
      <c r="J674">
        <v>1.9957775050276101</v>
      </c>
      <c r="K674">
        <v>0.99079937468103596</v>
      </c>
      <c r="L674">
        <v>4.5269388680489998E-2</v>
      </c>
      <c r="M674">
        <v>6.2897959176231796E-2</v>
      </c>
    </row>
    <row r="675" spans="1:13" x14ac:dyDescent="0.25">
      <c r="A675">
        <v>126</v>
      </c>
      <c r="B675">
        <v>9</v>
      </c>
      <c r="C675">
        <v>0.14088750859919799</v>
      </c>
      <c r="D675">
        <v>10</v>
      </c>
      <c r="E675">
        <v>8.3975103730726405E-2</v>
      </c>
      <c r="F675">
        <v>228745.34624574799</v>
      </c>
      <c r="G675">
        <v>900.30163079773104</v>
      </c>
      <c r="H675">
        <v>570.78721206246496</v>
      </c>
      <c r="I675">
        <v>0.88911248985440405</v>
      </c>
      <c r="J675">
        <v>1.4088750859919801</v>
      </c>
      <c r="K675">
        <v>0.98646981145731505</v>
      </c>
      <c r="L675">
        <v>4.5069885521829403E-2</v>
      </c>
      <c r="M675">
        <v>6.2897959176231796E-2</v>
      </c>
    </row>
    <row r="676" spans="1:13" x14ac:dyDescent="0.25">
      <c r="A676">
        <v>127</v>
      </c>
      <c r="B676">
        <v>9</v>
      </c>
      <c r="C676">
        <v>6.3847241103510893E-2</v>
      </c>
      <c r="D676">
        <v>10</v>
      </c>
      <c r="E676">
        <v>3.8859176587503E-2</v>
      </c>
      <c r="F676">
        <v>194710.13689321501</v>
      </c>
      <c r="G676">
        <v>895.841404784823</v>
      </c>
      <c r="H676">
        <v>570.78721206246496</v>
      </c>
      <c r="I676">
        <v>0.89533297017086</v>
      </c>
      <c r="J676">
        <v>0.63847241103510899</v>
      </c>
      <c r="K676">
        <v>1.00547182889334</v>
      </c>
      <c r="L676">
        <v>4.4670810743349401E-2</v>
      </c>
      <c r="M676">
        <v>5.6246554150300797E-2</v>
      </c>
    </row>
    <row r="677" spans="1:13" x14ac:dyDescent="0.25">
      <c r="A677">
        <v>128</v>
      </c>
      <c r="B677">
        <v>9</v>
      </c>
      <c r="C677">
        <v>6.3847241103510893E-2</v>
      </c>
      <c r="D677">
        <v>10</v>
      </c>
      <c r="E677">
        <v>3.9765498158743397E-2</v>
      </c>
      <c r="F677">
        <v>199180.52703623599</v>
      </c>
      <c r="G677">
        <v>895.841404784823</v>
      </c>
      <c r="H677">
        <v>570.78721206246496</v>
      </c>
      <c r="I677">
        <v>0.89533297017086</v>
      </c>
      <c r="J677">
        <v>0.63847241103510899</v>
      </c>
      <c r="K677">
        <v>1.04595641806593</v>
      </c>
      <c r="L677">
        <v>4.4670810743349401E-2</v>
      </c>
      <c r="M677">
        <v>5.6246554150300797E-2</v>
      </c>
    </row>
    <row r="678" spans="1:13" x14ac:dyDescent="0.25">
      <c r="A678">
        <v>129</v>
      </c>
      <c r="B678">
        <v>9</v>
      </c>
      <c r="C678">
        <v>3.4562972074464203E-2</v>
      </c>
      <c r="D678">
        <v>10</v>
      </c>
      <c r="E678">
        <v>2.13691156997626E-2</v>
      </c>
      <c r="F678">
        <v>185105.24596181299</v>
      </c>
      <c r="G678">
        <v>894.14599973577299</v>
      </c>
      <c r="H678">
        <v>570.78721206246496</v>
      </c>
      <c r="I678">
        <v>0.89772036854696102</v>
      </c>
      <c r="J678">
        <v>0.34562972074464199</v>
      </c>
      <c r="K678">
        <v>1.0430837844593099</v>
      </c>
      <c r="L678">
        <v>4.4241123491209601E-2</v>
      </c>
      <c r="M678">
        <v>5.2538706975824599E-2</v>
      </c>
    </row>
    <row r="679" spans="1:13" x14ac:dyDescent="0.25">
      <c r="A679">
        <v>130</v>
      </c>
      <c r="B679">
        <v>9</v>
      </c>
      <c r="C679">
        <v>3.4562972074464203E-2</v>
      </c>
      <c r="D679">
        <v>10</v>
      </c>
      <c r="E679">
        <v>2.2265139442545299E-2</v>
      </c>
      <c r="F679">
        <v>186204.59184553201</v>
      </c>
      <c r="G679">
        <v>894.14599973577299</v>
      </c>
      <c r="H679">
        <v>570.78721206246496</v>
      </c>
      <c r="I679">
        <v>0.89772036854696102</v>
      </c>
      <c r="J679">
        <v>0.34562972074464199</v>
      </c>
      <c r="K679">
        <v>1.06017506600612</v>
      </c>
      <c r="L679">
        <v>4.4241123491209601E-2</v>
      </c>
      <c r="M679">
        <v>5.2538706975824599E-2</v>
      </c>
    </row>
    <row r="680" spans="1:13" x14ac:dyDescent="0.25">
      <c r="A680">
        <v>1</v>
      </c>
      <c r="B680">
        <v>9</v>
      </c>
      <c r="C680">
        <v>0</v>
      </c>
      <c r="D680">
        <v>10</v>
      </c>
      <c r="E680">
        <v>0</v>
      </c>
      <c r="F680">
        <v>0</v>
      </c>
      <c r="G680">
        <v>2.75</v>
      </c>
      <c r="H680">
        <v>0</v>
      </c>
      <c r="I680" t="s">
        <v>79</v>
      </c>
      <c r="J680">
        <v>0</v>
      </c>
      <c r="K680">
        <v>1.2</v>
      </c>
      <c r="L680" t="s">
        <v>79</v>
      </c>
      <c r="M680" t="e">
        <v>#NAME?</v>
      </c>
    </row>
    <row r="681" spans="1:13" x14ac:dyDescent="0.25">
      <c r="A681">
        <v>2</v>
      </c>
      <c r="B681">
        <v>9</v>
      </c>
      <c r="C681">
        <v>0</v>
      </c>
      <c r="D681">
        <v>10</v>
      </c>
      <c r="E681">
        <v>0</v>
      </c>
      <c r="F681">
        <v>0</v>
      </c>
      <c r="G681">
        <v>2.7246185961946598</v>
      </c>
      <c r="H681">
        <v>0</v>
      </c>
      <c r="I681" t="s">
        <v>79</v>
      </c>
      <c r="J681">
        <v>0</v>
      </c>
      <c r="K681">
        <v>1.2</v>
      </c>
      <c r="L681" t="s">
        <v>79</v>
      </c>
      <c r="M681" t="e">
        <v>#NAME?</v>
      </c>
    </row>
    <row r="682" spans="1:13" x14ac:dyDescent="0.25">
      <c r="A682">
        <v>3</v>
      </c>
      <c r="B682">
        <v>9</v>
      </c>
      <c r="C682">
        <v>1.25618869163397E-3</v>
      </c>
      <c r="D682">
        <v>10</v>
      </c>
      <c r="E682">
        <v>0</v>
      </c>
      <c r="F682">
        <v>0</v>
      </c>
      <c r="G682">
        <v>2.6262183601502702</v>
      </c>
      <c r="H682">
        <v>0</v>
      </c>
      <c r="I682">
        <v>0</v>
      </c>
      <c r="J682">
        <v>1.25618869163397E-2</v>
      </c>
      <c r="K682">
        <v>1.2</v>
      </c>
      <c r="L682">
        <v>8.3435224551780506E-3</v>
      </c>
      <c r="M682">
        <v>8.3435224551780506E-3</v>
      </c>
    </row>
    <row r="683" spans="1:13" x14ac:dyDescent="0.25">
      <c r="A683">
        <v>4</v>
      </c>
      <c r="B683">
        <v>9</v>
      </c>
      <c r="C683">
        <v>5.8893492956381003E-3</v>
      </c>
      <c r="D683">
        <v>10</v>
      </c>
      <c r="E683" s="18">
        <v>3.5217930845525102E-4</v>
      </c>
      <c r="F683">
        <v>900.02346543097997</v>
      </c>
      <c r="G683">
        <v>2.3968040262636499</v>
      </c>
      <c r="H683">
        <v>0</v>
      </c>
      <c r="I683">
        <v>0</v>
      </c>
      <c r="J683">
        <v>5.8893492956381001E-2</v>
      </c>
      <c r="K683">
        <v>1.2264465741341299</v>
      </c>
      <c r="L683">
        <v>1.0583013895864401E-2</v>
      </c>
      <c r="M683">
        <v>1.43418198122697E-2</v>
      </c>
    </row>
    <row r="684" spans="1:13" x14ac:dyDescent="0.25">
      <c r="A684">
        <v>5</v>
      </c>
      <c r="B684">
        <v>9</v>
      </c>
      <c r="C684">
        <v>1.0520500918745899E-2</v>
      </c>
      <c r="D684">
        <v>10</v>
      </c>
      <c r="E684">
        <v>1.45757138141083E-3</v>
      </c>
      <c r="F684">
        <v>3204.3274536847798</v>
      </c>
      <c r="G684">
        <v>2.2219940166638299</v>
      </c>
      <c r="H684">
        <v>0</v>
      </c>
      <c r="I684">
        <v>0</v>
      </c>
      <c r="J684">
        <v>0.10520500918745899</v>
      </c>
      <c r="K684">
        <v>1.1592946872474199</v>
      </c>
      <c r="L684">
        <v>1.11245794856299E-2</v>
      </c>
      <c r="M684">
        <v>1.55085734292572E-2</v>
      </c>
    </row>
    <row r="685" spans="1:13" x14ac:dyDescent="0.25">
      <c r="A685">
        <v>6</v>
      </c>
      <c r="B685">
        <v>9</v>
      </c>
      <c r="C685">
        <v>1.6456018995165699E-2</v>
      </c>
      <c r="D685">
        <v>10</v>
      </c>
      <c r="E685">
        <v>2.6635641139495401E-3</v>
      </c>
      <c r="F685">
        <v>5655.8984091515804</v>
      </c>
      <c r="G685">
        <v>2.0761021110069202</v>
      </c>
      <c r="H685">
        <v>0</v>
      </c>
      <c r="I685">
        <v>0</v>
      </c>
      <c r="J685">
        <v>0.164560189951657</v>
      </c>
      <c r="K685">
        <v>1.1154037913839701</v>
      </c>
      <c r="L685">
        <v>1.0333368965813799E-2</v>
      </c>
      <c r="M685">
        <v>1.6323989805053198E-2</v>
      </c>
    </row>
    <row r="686" spans="1:13" x14ac:dyDescent="0.25">
      <c r="A686">
        <v>7</v>
      </c>
      <c r="B686">
        <v>9</v>
      </c>
      <c r="C686">
        <v>2.15133842600937E-2</v>
      </c>
      <c r="D686">
        <v>10</v>
      </c>
      <c r="E686">
        <v>4.0287358196855203E-3</v>
      </c>
      <c r="F686">
        <v>8232.9503659228903</v>
      </c>
      <c r="G686">
        <v>2.05764430985269</v>
      </c>
      <c r="H686">
        <v>0</v>
      </c>
      <c r="I686">
        <v>0</v>
      </c>
      <c r="J686">
        <v>0.21513384260093699</v>
      </c>
      <c r="K686">
        <v>1.0575511533900701</v>
      </c>
      <c r="L686">
        <v>1.0617780421108201E-2</v>
      </c>
      <c r="M686">
        <v>1.7195652220763399E-2</v>
      </c>
    </row>
    <row r="687" spans="1:13" x14ac:dyDescent="0.25">
      <c r="A687">
        <v>8</v>
      </c>
      <c r="B687">
        <v>9</v>
      </c>
      <c r="C687">
        <v>2.3793183230217101E-2</v>
      </c>
      <c r="D687">
        <v>10</v>
      </c>
      <c r="E687">
        <v>5.3182418010736697E-3</v>
      </c>
      <c r="F687">
        <v>10449.925612344099</v>
      </c>
      <c r="G687">
        <v>2.2248330563969301</v>
      </c>
      <c r="H687">
        <v>0</v>
      </c>
      <c r="I687">
        <v>0</v>
      </c>
      <c r="J687">
        <v>0.23793183230217099</v>
      </c>
      <c r="K687">
        <v>1.0119561649523601</v>
      </c>
      <c r="L687">
        <v>9.6180992733619804E-3</v>
      </c>
      <c r="M687">
        <v>1.80515383972841E-2</v>
      </c>
    </row>
    <row r="688" spans="1:13" x14ac:dyDescent="0.25">
      <c r="A688">
        <v>9</v>
      </c>
      <c r="B688">
        <v>9</v>
      </c>
      <c r="C688">
        <v>2.6463359675505602E-2</v>
      </c>
      <c r="D688">
        <v>10</v>
      </c>
      <c r="E688">
        <v>6.3535216359890704E-3</v>
      </c>
      <c r="F688">
        <v>11951.066692210399</v>
      </c>
      <c r="G688">
        <v>2.4181381925304501</v>
      </c>
      <c r="H688">
        <v>0</v>
      </c>
      <c r="I688">
        <v>0</v>
      </c>
      <c r="J688">
        <v>0.26463359675505599</v>
      </c>
      <c r="K688">
        <v>1.03013703083999</v>
      </c>
      <c r="L688">
        <v>8.6329920292867995E-3</v>
      </c>
      <c r="M688">
        <v>1.8848922907137401E-2</v>
      </c>
    </row>
    <row r="689" spans="1:13" x14ac:dyDescent="0.25">
      <c r="A689">
        <v>10</v>
      </c>
      <c r="B689">
        <v>9</v>
      </c>
      <c r="C689">
        <v>2.9697178011286199E-2</v>
      </c>
      <c r="D689">
        <v>10</v>
      </c>
      <c r="E689">
        <v>7.5993002299467897E-3</v>
      </c>
      <c r="F689">
        <v>14235.401913220599</v>
      </c>
      <c r="G689">
        <v>2.6499533013458598</v>
      </c>
      <c r="H689">
        <v>0</v>
      </c>
      <c r="I689">
        <v>0</v>
      </c>
      <c r="J689">
        <v>0.29697178011286202</v>
      </c>
      <c r="K689">
        <v>1.0289540851604899</v>
      </c>
      <c r="L689">
        <v>8.6230737507842006E-3</v>
      </c>
      <c r="M689">
        <v>1.96244918248232E-2</v>
      </c>
    </row>
    <row r="690" spans="1:13" x14ac:dyDescent="0.25">
      <c r="A690">
        <v>11</v>
      </c>
      <c r="B690">
        <v>9</v>
      </c>
      <c r="C690">
        <v>3.35740891264764E-2</v>
      </c>
      <c r="D690">
        <v>10</v>
      </c>
      <c r="E690">
        <v>9.1256742516474705E-3</v>
      </c>
      <c r="F690">
        <v>16957.933639832601</v>
      </c>
      <c r="G690">
        <v>2.9276560048788598</v>
      </c>
      <c r="H690">
        <v>0</v>
      </c>
      <c r="I690">
        <v>0</v>
      </c>
      <c r="J690">
        <v>0.33574089126476397</v>
      </c>
      <c r="K690">
        <v>1.04956030693235</v>
      </c>
      <c r="L690">
        <v>8.1524857528751903E-3</v>
      </c>
      <c r="M690">
        <v>2.04209062983008E-2</v>
      </c>
    </row>
    <row r="691" spans="1:13" x14ac:dyDescent="0.25">
      <c r="A691">
        <v>12</v>
      </c>
      <c r="B691">
        <v>9</v>
      </c>
      <c r="C691">
        <v>3.83193451477725E-2</v>
      </c>
      <c r="D691">
        <v>10</v>
      </c>
      <c r="E691">
        <v>1.1578572776146901E-2</v>
      </c>
      <c r="F691">
        <v>20883.773047824001</v>
      </c>
      <c r="G691">
        <v>3.2719085859805701</v>
      </c>
      <c r="H691">
        <v>0</v>
      </c>
      <c r="I691">
        <v>0</v>
      </c>
      <c r="J691">
        <v>0.38319345147772499</v>
      </c>
      <c r="K691">
        <v>1.05408355029648</v>
      </c>
      <c r="L691">
        <v>8.4630300037158105E-3</v>
      </c>
      <c r="M691">
        <v>2.1265758311047201E-2</v>
      </c>
    </row>
    <row r="692" spans="1:13" x14ac:dyDescent="0.25">
      <c r="A692">
        <v>13</v>
      </c>
      <c r="B692">
        <v>9</v>
      </c>
      <c r="C692">
        <v>4.4137698550048503E-2</v>
      </c>
      <c r="D692">
        <v>10</v>
      </c>
      <c r="E692">
        <v>1.4499812850570301E-2</v>
      </c>
      <c r="F692">
        <v>25916.07081868</v>
      </c>
      <c r="G692">
        <v>3.7015463429648801</v>
      </c>
      <c r="H692">
        <v>0</v>
      </c>
      <c r="I692">
        <v>0</v>
      </c>
      <c r="J692">
        <v>0.44137698550048499</v>
      </c>
      <c r="K692">
        <v>1.0628453707841901</v>
      </c>
      <c r="L692">
        <v>8.6983068097334602E-3</v>
      </c>
      <c r="M692">
        <v>2.2248803984885102E-2</v>
      </c>
    </row>
    <row r="693" spans="1:13" x14ac:dyDescent="0.25">
      <c r="A693">
        <v>14</v>
      </c>
      <c r="B693">
        <v>9</v>
      </c>
      <c r="C693">
        <v>5.12332440741676E-2</v>
      </c>
      <c r="D693">
        <v>10</v>
      </c>
      <c r="E693">
        <v>1.8152913815268502E-2</v>
      </c>
      <c r="F693">
        <v>32126.6321297297</v>
      </c>
      <c r="G693">
        <v>4.2365291926756798</v>
      </c>
      <c r="H693">
        <v>0</v>
      </c>
      <c r="I693">
        <v>0</v>
      </c>
      <c r="J693">
        <v>0.51233244074167605</v>
      </c>
      <c r="K693">
        <v>1.0679907511739799</v>
      </c>
      <c r="L693">
        <v>9.1889409286483401E-3</v>
      </c>
      <c r="M693">
        <v>2.3258776933539099E-2</v>
      </c>
    </row>
    <row r="694" spans="1:13" x14ac:dyDescent="0.25">
      <c r="A694">
        <v>15</v>
      </c>
      <c r="B694">
        <v>9</v>
      </c>
      <c r="C694">
        <v>5.9912212026592797E-2</v>
      </c>
      <c r="D694">
        <v>10</v>
      </c>
      <c r="E694">
        <v>2.2614415504917398E-2</v>
      </c>
      <c r="F694">
        <v>39956.427463271801</v>
      </c>
      <c r="G694">
        <v>4.9043678977234002</v>
      </c>
      <c r="H694">
        <v>0</v>
      </c>
      <c r="I694">
        <v>0</v>
      </c>
      <c r="J694">
        <v>0.59912212026592804</v>
      </c>
      <c r="K694">
        <v>1.0516919539257199</v>
      </c>
      <c r="L694">
        <v>9.3365652324073605E-3</v>
      </c>
      <c r="M694">
        <v>2.4269278727325701E-2</v>
      </c>
    </row>
    <row r="695" spans="1:13" x14ac:dyDescent="0.25">
      <c r="A695">
        <v>16</v>
      </c>
      <c r="B695">
        <v>9</v>
      </c>
      <c r="C695">
        <v>7.0171191979167893E-2</v>
      </c>
      <c r="D695">
        <v>10</v>
      </c>
      <c r="E695">
        <v>2.7718927222497199E-2</v>
      </c>
      <c r="F695">
        <v>48226.565157919802</v>
      </c>
      <c r="G695">
        <v>5.7118423415455402</v>
      </c>
      <c r="H695">
        <v>0</v>
      </c>
      <c r="I695">
        <v>0</v>
      </c>
      <c r="J695">
        <v>0.70171191979167902</v>
      </c>
      <c r="K695">
        <v>1.0539915194312299</v>
      </c>
      <c r="L695">
        <v>9.5693553237033106E-3</v>
      </c>
      <c r="M695">
        <v>2.5254467538758801E-2</v>
      </c>
    </row>
    <row r="696" spans="1:13" x14ac:dyDescent="0.25">
      <c r="A696">
        <v>17</v>
      </c>
      <c r="B696">
        <v>9</v>
      </c>
      <c r="C696">
        <v>8.2228572494906699E-2</v>
      </c>
      <c r="D696">
        <v>10</v>
      </c>
      <c r="E696">
        <v>3.3325338178121403E-2</v>
      </c>
      <c r="F696">
        <v>57821.367527027804</v>
      </c>
      <c r="G696">
        <v>6.6810986993085999</v>
      </c>
      <c r="H696">
        <v>0</v>
      </c>
      <c r="I696">
        <v>0</v>
      </c>
      <c r="J696">
        <v>0.82228572494906704</v>
      </c>
      <c r="K696">
        <v>1.03008093516387</v>
      </c>
      <c r="L696">
        <v>1.02495099513693E-2</v>
      </c>
      <c r="M696">
        <v>2.6249868028304101E-2</v>
      </c>
    </row>
    <row r="697" spans="1:13" x14ac:dyDescent="0.25">
      <c r="A697">
        <v>18</v>
      </c>
      <c r="B697">
        <v>9</v>
      </c>
      <c r="C697">
        <v>9.6308160717809496E-2</v>
      </c>
      <c r="D697">
        <v>10</v>
      </c>
      <c r="E697">
        <v>3.9049701775508303E-2</v>
      </c>
      <c r="F697">
        <v>68839.835210551799</v>
      </c>
      <c r="G697">
        <v>7.8358594373209396</v>
      </c>
      <c r="H697">
        <v>0</v>
      </c>
      <c r="I697">
        <v>0</v>
      </c>
      <c r="J697">
        <v>0.96308160717809499</v>
      </c>
      <c r="K697">
        <v>1.0278650688337501</v>
      </c>
      <c r="L697">
        <v>1.08490272694503E-2</v>
      </c>
      <c r="M697">
        <v>2.7312510738185799E-2</v>
      </c>
    </row>
    <row r="698" spans="1:13" x14ac:dyDescent="0.25">
      <c r="A698">
        <v>19</v>
      </c>
      <c r="B698">
        <v>9</v>
      </c>
      <c r="C698">
        <v>0.112398988207454</v>
      </c>
      <c r="D698">
        <v>10</v>
      </c>
      <c r="E698">
        <v>4.5338624387136803E-2</v>
      </c>
      <c r="F698">
        <v>80099.484750636402</v>
      </c>
      <c r="G698">
        <v>9.1790790478436008</v>
      </c>
      <c r="H698">
        <v>0</v>
      </c>
      <c r="I698">
        <v>0</v>
      </c>
      <c r="J698">
        <v>1.12398988207454</v>
      </c>
      <c r="K698">
        <v>1.01980910592069</v>
      </c>
      <c r="L698">
        <v>1.11887464556128E-2</v>
      </c>
      <c r="M698">
        <v>2.84650804949741E-2</v>
      </c>
    </row>
    <row r="699" spans="1:13" x14ac:dyDescent="0.25">
      <c r="A699">
        <v>20</v>
      </c>
      <c r="B699">
        <v>9</v>
      </c>
      <c r="C699">
        <v>0.131003210174437</v>
      </c>
      <c r="D699">
        <v>10</v>
      </c>
      <c r="E699">
        <v>5.27786830936895E-2</v>
      </c>
      <c r="F699">
        <v>94215.793993653293</v>
      </c>
      <c r="G699">
        <v>10.759274576783101</v>
      </c>
      <c r="H699">
        <v>0</v>
      </c>
      <c r="I699">
        <v>0</v>
      </c>
      <c r="J699">
        <v>1.3100321017443699</v>
      </c>
      <c r="K699">
        <v>1.01063805816598</v>
      </c>
      <c r="L699">
        <v>1.19072882285737E-2</v>
      </c>
      <c r="M699">
        <v>2.9617919057023202E-2</v>
      </c>
    </row>
    <row r="700" spans="1:13" x14ac:dyDescent="0.25">
      <c r="A700">
        <v>21</v>
      </c>
      <c r="B700">
        <v>9</v>
      </c>
      <c r="C700">
        <v>0.15232516404917301</v>
      </c>
      <c r="D700">
        <v>10</v>
      </c>
      <c r="E700">
        <v>6.0398638942835502E-2</v>
      </c>
      <c r="F700">
        <v>109927.590428792</v>
      </c>
      <c r="G700">
        <v>12.6026567892216</v>
      </c>
      <c r="H700">
        <v>0</v>
      </c>
      <c r="I700">
        <v>0</v>
      </c>
      <c r="J700">
        <v>1.52325164049173</v>
      </c>
      <c r="K700">
        <v>1.01944585695222</v>
      </c>
      <c r="L700">
        <v>1.23257219655719E-2</v>
      </c>
      <c r="M700">
        <v>3.07483766593185E-2</v>
      </c>
    </row>
    <row r="701" spans="1:13" x14ac:dyDescent="0.25">
      <c r="A701">
        <v>22</v>
      </c>
      <c r="B701">
        <v>9</v>
      </c>
      <c r="C701">
        <v>0.17702413637586101</v>
      </c>
      <c r="D701">
        <v>10</v>
      </c>
      <c r="E701">
        <v>6.9796917391774696E-2</v>
      </c>
      <c r="F701">
        <v>129459.329519897</v>
      </c>
      <c r="G701">
        <v>14.7740277202161</v>
      </c>
      <c r="H701">
        <v>0</v>
      </c>
      <c r="I701">
        <v>0</v>
      </c>
      <c r="J701">
        <v>1.7702413637586101</v>
      </c>
      <c r="K701">
        <v>1.01407025045458</v>
      </c>
      <c r="L701">
        <v>1.3165680945220901E-2</v>
      </c>
      <c r="M701">
        <v>3.1943090406118597E-2</v>
      </c>
    </row>
    <row r="702" spans="1:13" x14ac:dyDescent="0.25">
      <c r="A702">
        <v>23</v>
      </c>
      <c r="B702">
        <v>9</v>
      </c>
      <c r="C702">
        <v>0.20508927237108901</v>
      </c>
      <c r="D702">
        <v>10</v>
      </c>
      <c r="E702">
        <v>8.0286357848689496E-2</v>
      </c>
      <c r="F702">
        <v>149687.02210743201</v>
      </c>
      <c r="G702">
        <v>17.283308399411101</v>
      </c>
      <c r="H702">
        <v>0</v>
      </c>
      <c r="I702">
        <v>0</v>
      </c>
      <c r="J702">
        <v>2.05089272371089</v>
      </c>
      <c r="K702">
        <v>1.00433239069296</v>
      </c>
      <c r="L702">
        <v>1.39772536722553E-2</v>
      </c>
      <c r="M702">
        <v>3.3177572722528498E-2</v>
      </c>
    </row>
    <row r="703" spans="1:13" x14ac:dyDescent="0.25">
      <c r="A703">
        <v>24</v>
      </c>
      <c r="B703">
        <v>9</v>
      </c>
      <c r="C703">
        <v>0.23680925663661101</v>
      </c>
      <c r="D703">
        <v>10</v>
      </c>
      <c r="E703">
        <v>9.2048833826381904E-2</v>
      </c>
      <c r="F703">
        <v>172017.309466873</v>
      </c>
      <c r="G703">
        <v>20.164867955962499</v>
      </c>
      <c r="H703">
        <v>0</v>
      </c>
      <c r="I703">
        <v>0</v>
      </c>
      <c r="J703">
        <v>2.3680925663661099</v>
      </c>
      <c r="K703">
        <v>0.99756913434475702</v>
      </c>
      <c r="L703">
        <v>1.45691475203335E-2</v>
      </c>
      <c r="M703">
        <v>3.4382676377015899E-2</v>
      </c>
    </row>
    <row r="704" spans="1:13" x14ac:dyDescent="0.25">
      <c r="A704">
        <v>25</v>
      </c>
      <c r="B704">
        <v>9</v>
      </c>
      <c r="C704">
        <v>0.27304075645468301</v>
      </c>
      <c r="D704">
        <v>10</v>
      </c>
      <c r="E704">
        <v>0.10568890819377701</v>
      </c>
      <c r="F704">
        <v>199608.49281420201</v>
      </c>
      <c r="G704">
        <v>23.507886893309198</v>
      </c>
      <c r="H704">
        <v>0</v>
      </c>
      <c r="I704">
        <v>0</v>
      </c>
      <c r="J704">
        <v>2.7304075645468302</v>
      </c>
      <c r="K704">
        <v>0.98512775754963</v>
      </c>
      <c r="L704">
        <v>1.5227023045081899E-2</v>
      </c>
      <c r="M704">
        <v>3.5543050251754998E-2</v>
      </c>
    </row>
    <row r="705" spans="1:13" x14ac:dyDescent="0.25">
      <c r="A705">
        <v>26</v>
      </c>
      <c r="B705">
        <v>9</v>
      </c>
      <c r="C705">
        <v>0.31489294704267401</v>
      </c>
      <c r="D705">
        <v>10</v>
      </c>
      <c r="E705">
        <v>0.120564270917039</v>
      </c>
      <c r="F705">
        <v>234041.72027991901</v>
      </c>
      <c r="G705">
        <v>27.428501538113</v>
      </c>
      <c r="H705">
        <v>0</v>
      </c>
      <c r="I705">
        <v>0</v>
      </c>
      <c r="J705">
        <v>3.1489294704267401</v>
      </c>
      <c r="K705">
        <v>0.97149541331845701</v>
      </c>
      <c r="L705">
        <v>1.6118285610493801E-2</v>
      </c>
      <c r="M705">
        <v>3.67114093958162E-2</v>
      </c>
    </row>
    <row r="706" spans="1:13" x14ac:dyDescent="0.25">
      <c r="A706">
        <v>27</v>
      </c>
      <c r="B706">
        <v>9</v>
      </c>
      <c r="C706">
        <v>0.36182394371687698</v>
      </c>
      <c r="D706">
        <v>10</v>
      </c>
      <c r="E706">
        <v>0.13795573051062399</v>
      </c>
      <c r="F706">
        <v>266763.335256744</v>
      </c>
      <c r="G706">
        <v>31.892993602079599</v>
      </c>
      <c r="H706">
        <v>0</v>
      </c>
      <c r="I706">
        <v>0</v>
      </c>
      <c r="J706">
        <v>3.6182394371687701</v>
      </c>
      <c r="K706">
        <v>0.95136088556032405</v>
      </c>
      <c r="L706">
        <v>1.72077076065776E-2</v>
      </c>
      <c r="M706">
        <v>3.7825645184984297E-2</v>
      </c>
    </row>
    <row r="707" spans="1:13" x14ac:dyDescent="0.25">
      <c r="A707">
        <v>28</v>
      </c>
      <c r="B707">
        <v>9</v>
      </c>
      <c r="C707">
        <v>0.412126555024448</v>
      </c>
      <c r="D707">
        <v>10</v>
      </c>
      <c r="E707">
        <v>0.15576853546330399</v>
      </c>
      <c r="F707">
        <v>300559.96164401702</v>
      </c>
      <c r="G707">
        <v>36.916436958283903</v>
      </c>
      <c r="H707">
        <v>0.16976584523768501</v>
      </c>
      <c r="I707">
        <v>5.1063748821982497E-3</v>
      </c>
      <c r="J707">
        <v>4.1212655502444804</v>
      </c>
      <c r="K707">
        <v>0.94274681826717399</v>
      </c>
      <c r="L707">
        <v>1.8414721000863998E-2</v>
      </c>
      <c r="M707">
        <v>3.8756155500224897E-2</v>
      </c>
    </row>
    <row r="708" spans="1:13" x14ac:dyDescent="0.25">
      <c r="A708">
        <v>29</v>
      </c>
      <c r="B708">
        <v>9</v>
      </c>
      <c r="C708">
        <v>0.465527093868987</v>
      </c>
      <c r="D708">
        <v>10</v>
      </c>
      <c r="E708">
        <v>0.17614359455214501</v>
      </c>
      <c r="F708">
        <v>340437.77125181601</v>
      </c>
      <c r="G708">
        <v>42.6010513645465</v>
      </c>
      <c r="H708">
        <v>0.62668978856409097</v>
      </c>
      <c r="I708">
        <v>1.6243724112764601E-2</v>
      </c>
      <c r="J708">
        <v>4.6552709386898696</v>
      </c>
      <c r="K708">
        <v>0.92318955819724902</v>
      </c>
      <c r="L708">
        <v>1.9663811641824298E-2</v>
      </c>
      <c r="M708">
        <v>3.9516143939074301E-2</v>
      </c>
    </row>
    <row r="709" spans="1:13" x14ac:dyDescent="0.25">
      <c r="A709">
        <v>30</v>
      </c>
      <c r="B709">
        <v>9</v>
      </c>
      <c r="C709">
        <v>0.52124888214815202</v>
      </c>
      <c r="D709">
        <v>10</v>
      </c>
      <c r="E709">
        <v>0.195665049770887</v>
      </c>
      <c r="F709">
        <v>386600.56818718702</v>
      </c>
      <c r="G709">
        <v>49.051920325104</v>
      </c>
      <c r="H709">
        <v>1.5310939029097499</v>
      </c>
      <c r="I709">
        <v>3.4281137186045703E-2</v>
      </c>
      <c r="J709">
        <v>5.2124888214815197</v>
      </c>
      <c r="K709">
        <v>0.90892761134103395</v>
      </c>
      <c r="L709">
        <v>2.1219204037383199E-2</v>
      </c>
      <c r="M709">
        <v>4.0100622995226903E-2</v>
      </c>
    </row>
    <row r="710" spans="1:13" x14ac:dyDescent="0.25">
      <c r="A710">
        <v>31</v>
      </c>
      <c r="B710">
        <v>9</v>
      </c>
      <c r="C710">
        <v>0.57892541205775105</v>
      </c>
      <c r="D710">
        <v>10</v>
      </c>
      <c r="E710">
        <v>0.217051904640607</v>
      </c>
      <c r="F710">
        <v>441562.067611837</v>
      </c>
      <c r="G710">
        <v>56.417228849331799</v>
      </c>
      <c r="H710">
        <v>3.0470159842990201</v>
      </c>
      <c r="I710">
        <v>5.9004442125915497E-2</v>
      </c>
      <c r="J710">
        <v>5.7892541205775103</v>
      </c>
      <c r="K710">
        <v>0.88682714212355196</v>
      </c>
      <c r="L710">
        <v>2.27394256705503E-2</v>
      </c>
      <c r="M710">
        <v>4.0529227139903E-2</v>
      </c>
    </row>
    <row r="711" spans="1:13" x14ac:dyDescent="0.25">
      <c r="A711">
        <v>32</v>
      </c>
      <c r="B711">
        <v>9</v>
      </c>
      <c r="C711">
        <v>0.63672261589791601</v>
      </c>
      <c r="D711">
        <v>10</v>
      </c>
      <c r="E711">
        <v>0.23979900220540401</v>
      </c>
      <c r="F711">
        <v>484778.919326303</v>
      </c>
      <c r="G711">
        <v>64.486135679580102</v>
      </c>
      <c r="H711">
        <v>5.1324551528184097</v>
      </c>
      <c r="I711">
        <v>8.6534577404854707E-2</v>
      </c>
      <c r="J711">
        <v>6.3672261589791601</v>
      </c>
      <c r="K711">
        <v>0.86732263718809499</v>
      </c>
      <c r="L711">
        <v>2.4195003514878102E-2</v>
      </c>
      <c r="M711">
        <v>4.0770783728244199E-2</v>
      </c>
    </row>
    <row r="712" spans="1:13" x14ac:dyDescent="0.25">
      <c r="A712">
        <v>33</v>
      </c>
      <c r="B712">
        <v>9</v>
      </c>
      <c r="C712">
        <v>0.69477853841401005</v>
      </c>
      <c r="D712">
        <v>10</v>
      </c>
      <c r="E712">
        <v>0.25882199515874899</v>
      </c>
      <c r="F712">
        <v>531561.26896879496</v>
      </c>
      <c r="G712">
        <v>73.316043547322593</v>
      </c>
      <c r="H712">
        <v>7.8131606125032702</v>
      </c>
      <c r="I712">
        <v>0.11536436070297899</v>
      </c>
      <c r="J712">
        <v>6.9477853841400998</v>
      </c>
      <c r="K712">
        <v>0.84748642597655299</v>
      </c>
      <c r="L712">
        <v>2.5555909519248101E-2</v>
      </c>
      <c r="M712">
        <v>4.0814102280373597E-2</v>
      </c>
    </row>
    <row r="713" spans="1:13" x14ac:dyDescent="0.25">
      <c r="A713">
        <v>34</v>
      </c>
      <c r="B713">
        <v>9</v>
      </c>
      <c r="C713">
        <v>0.75359787858507199</v>
      </c>
      <c r="D713">
        <v>10</v>
      </c>
      <c r="E713">
        <v>0.279585953758963</v>
      </c>
      <c r="F713">
        <v>585460.60732282198</v>
      </c>
      <c r="G713">
        <v>83.025863988159898</v>
      </c>
      <c r="H713">
        <v>11.148276121612</v>
      </c>
      <c r="I713">
        <v>0.14479059570522401</v>
      </c>
      <c r="J713">
        <v>7.5359787858507197</v>
      </c>
      <c r="K713">
        <v>0.83319590815407096</v>
      </c>
      <c r="L713">
        <v>2.6858609497693201E-2</v>
      </c>
      <c r="M713">
        <v>4.1488929122102003E-2</v>
      </c>
    </row>
    <row r="714" spans="1:13" x14ac:dyDescent="0.25">
      <c r="A714">
        <v>35</v>
      </c>
      <c r="B714">
        <v>9</v>
      </c>
      <c r="C714">
        <v>0.81223472525972096</v>
      </c>
      <c r="D714">
        <v>10</v>
      </c>
      <c r="E714">
        <v>0.29977181206669501</v>
      </c>
      <c r="F714">
        <v>632551.06315700302</v>
      </c>
      <c r="G714">
        <v>93.491008498449304</v>
      </c>
      <c r="H714">
        <v>15.119792920132999</v>
      </c>
      <c r="I714">
        <v>0.17379094362474701</v>
      </c>
      <c r="J714">
        <v>8.1223472525972102</v>
      </c>
      <c r="K714">
        <v>0.81349874969001101</v>
      </c>
      <c r="L714">
        <v>2.8089217123350201E-2</v>
      </c>
      <c r="M714">
        <v>4.2439953369252797E-2</v>
      </c>
    </row>
    <row r="715" spans="1:13" x14ac:dyDescent="0.25">
      <c r="A715">
        <v>36</v>
      </c>
      <c r="B715">
        <v>9</v>
      </c>
      <c r="C715">
        <v>0.87066645994623804</v>
      </c>
      <c r="D715">
        <v>10</v>
      </c>
      <c r="E715">
        <v>0.31965597371529703</v>
      </c>
      <c r="F715">
        <v>681151.04897805199</v>
      </c>
      <c r="G715">
        <v>104.732700264785</v>
      </c>
      <c r="H715">
        <v>19.760041388545901</v>
      </c>
      <c r="I715">
        <v>0.20213562183560899</v>
      </c>
      <c r="J715">
        <v>8.7066645994623801</v>
      </c>
      <c r="K715">
        <v>0.79720120629125002</v>
      </c>
      <c r="L715">
        <v>2.9254742476090799E-2</v>
      </c>
      <c r="M715">
        <v>4.3464814331017197E-2</v>
      </c>
    </row>
    <row r="716" spans="1:13" x14ac:dyDescent="0.25">
      <c r="A716">
        <v>37</v>
      </c>
      <c r="B716">
        <v>9</v>
      </c>
      <c r="C716">
        <v>0.92924146947331898</v>
      </c>
      <c r="D716">
        <v>10</v>
      </c>
      <c r="E716">
        <v>0.33755623662220002</v>
      </c>
      <c r="F716">
        <v>735362.12418300996</v>
      </c>
      <c r="G716">
        <v>116.843501412379</v>
      </c>
      <c r="H716">
        <v>25.138270256679402</v>
      </c>
      <c r="I716">
        <v>0.229883335410483</v>
      </c>
      <c r="J716">
        <v>9.2924146947331892</v>
      </c>
      <c r="K716">
        <v>0.78037939542431201</v>
      </c>
      <c r="L716">
        <v>3.0365444135432101E-2</v>
      </c>
      <c r="M716">
        <v>4.4416633306764999E-2</v>
      </c>
    </row>
    <row r="717" spans="1:13" x14ac:dyDescent="0.25">
      <c r="A717">
        <v>38</v>
      </c>
      <c r="B717">
        <v>9</v>
      </c>
      <c r="C717">
        <v>0.98581084447229295</v>
      </c>
      <c r="D717">
        <v>10</v>
      </c>
      <c r="E717">
        <v>0.35463752392681103</v>
      </c>
      <c r="F717">
        <v>774755.35822294198</v>
      </c>
      <c r="G717">
        <v>129.520055084603</v>
      </c>
      <c r="H717">
        <v>31.168794176617901</v>
      </c>
      <c r="I717">
        <v>0.25654757567119602</v>
      </c>
      <c r="J717">
        <v>9.8581084447229301</v>
      </c>
      <c r="K717">
        <v>0.76617854806063002</v>
      </c>
      <c r="L717">
        <v>3.1400159875842597E-2</v>
      </c>
      <c r="M717">
        <v>4.5442534428016802E-2</v>
      </c>
    </row>
    <row r="718" spans="1:13" x14ac:dyDescent="0.25">
      <c r="A718">
        <v>39</v>
      </c>
      <c r="B718">
        <v>9</v>
      </c>
      <c r="C718">
        <v>1.04134231051545</v>
      </c>
      <c r="D718">
        <v>10</v>
      </c>
      <c r="E718">
        <v>0.37290427751801197</v>
      </c>
      <c r="F718">
        <v>810163.92259595601</v>
      </c>
      <c r="G718">
        <v>142.76763051021899</v>
      </c>
      <c r="H718">
        <v>37.840733267847398</v>
      </c>
      <c r="I718">
        <v>0.28200407646644199</v>
      </c>
      <c r="J718">
        <v>10.4134231051545</v>
      </c>
      <c r="K718">
        <v>0.75038444668812798</v>
      </c>
      <c r="L718">
        <v>3.2362107478275899E-2</v>
      </c>
      <c r="M718">
        <v>4.6336682988148102E-2</v>
      </c>
    </row>
    <row r="719" spans="1:13" x14ac:dyDescent="0.25">
      <c r="A719">
        <v>40</v>
      </c>
      <c r="B719">
        <v>9</v>
      </c>
      <c r="C719">
        <v>1.0952624394599799</v>
      </c>
      <c r="D719">
        <v>10</v>
      </c>
      <c r="E719">
        <v>0.38762475820651099</v>
      </c>
      <c r="F719">
        <v>849300.66812279401</v>
      </c>
      <c r="G719">
        <v>156.608096893641</v>
      </c>
      <c r="H719">
        <v>45.212248522314198</v>
      </c>
      <c r="I719">
        <v>0.30663842504338101</v>
      </c>
      <c r="J719">
        <v>10.9526243945998</v>
      </c>
      <c r="K719">
        <v>0.73597538596170697</v>
      </c>
      <c r="L719">
        <v>3.32580924224746E-2</v>
      </c>
      <c r="M719">
        <v>4.73646994899301E-2</v>
      </c>
    </row>
    <row r="720" spans="1:13" x14ac:dyDescent="0.25">
      <c r="A720">
        <v>41</v>
      </c>
      <c r="B720">
        <v>9</v>
      </c>
      <c r="C720">
        <v>1.14483046063135</v>
      </c>
      <c r="D720">
        <v>10</v>
      </c>
      <c r="E720">
        <v>0.40184662030179802</v>
      </c>
      <c r="F720">
        <v>880825.48247622303</v>
      </c>
      <c r="G720">
        <v>170.786494582611</v>
      </c>
      <c r="H720">
        <v>53.236307464122703</v>
      </c>
      <c r="I720">
        <v>0.33061687172228699</v>
      </c>
      <c r="J720">
        <v>11.448304606313499</v>
      </c>
      <c r="K720">
        <v>0.72403889167034396</v>
      </c>
      <c r="L720">
        <v>3.4086310978608897E-2</v>
      </c>
      <c r="M720">
        <v>4.8218471746818599E-2</v>
      </c>
    </row>
    <row r="721" spans="1:13" x14ac:dyDescent="0.25">
      <c r="A721">
        <v>42</v>
      </c>
      <c r="B721">
        <v>9</v>
      </c>
      <c r="C721">
        <v>1.19356641528951</v>
      </c>
      <c r="D721">
        <v>10</v>
      </c>
      <c r="E721">
        <v>0.41518966889333803</v>
      </c>
      <c r="F721">
        <v>905278.13435754995</v>
      </c>
      <c r="G721">
        <v>185.41391101553899</v>
      </c>
      <c r="H721">
        <v>61.857316780886698</v>
      </c>
      <c r="I721">
        <v>0.35341231867074202</v>
      </c>
      <c r="J721">
        <v>11.9356641528951</v>
      </c>
      <c r="K721">
        <v>0.713396895672474</v>
      </c>
      <c r="L721">
        <v>3.4839297383375101E-2</v>
      </c>
      <c r="M721">
        <v>4.9191070537941098E-2</v>
      </c>
    </row>
    <row r="722" spans="1:13" x14ac:dyDescent="0.25">
      <c r="A722">
        <v>43</v>
      </c>
      <c r="B722">
        <v>9</v>
      </c>
      <c r="C722">
        <v>1.2386380252906199</v>
      </c>
      <c r="D722">
        <v>10</v>
      </c>
      <c r="E722">
        <v>0.42627893332453498</v>
      </c>
      <c r="F722">
        <v>930981.70808044297</v>
      </c>
      <c r="G722">
        <v>200.35079208125899</v>
      </c>
      <c r="H722">
        <v>71.102959842917102</v>
      </c>
      <c r="I722">
        <v>0.37555929596201199</v>
      </c>
      <c r="J722">
        <v>12.3863802529062</v>
      </c>
      <c r="K722">
        <v>0.70425482300890796</v>
      </c>
      <c r="L722">
        <v>3.5524615339157399E-2</v>
      </c>
      <c r="M722">
        <v>5.0032220634759601E-2</v>
      </c>
    </row>
    <row r="723" spans="1:13" x14ac:dyDescent="0.25">
      <c r="A723">
        <v>44</v>
      </c>
      <c r="B723">
        <v>9</v>
      </c>
      <c r="C723">
        <v>1.28012365852665</v>
      </c>
      <c r="D723">
        <v>10</v>
      </c>
      <c r="E723">
        <v>0.43837718490333799</v>
      </c>
      <c r="F723">
        <v>965727.98481339903</v>
      </c>
      <c r="G723">
        <v>215.73801385445699</v>
      </c>
      <c r="H723">
        <v>81.084872413699998</v>
      </c>
      <c r="I723">
        <v>0.397388592804652</v>
      </c>
      <c r="J723">
        <v>12.8012365852665</v>
      </c>
      <c r="K723">
        <v>0.69305618715957495</v>
      </c>
      <c r="L723">
        <v>3.6163508009058001E-2</v>
      </c>
      <c r="M723">
        <v>5.0889738634520801E-2</v>
      </c>
    </row>
    <row r="724" spans="1:13" x14ac:dyDescent="0.25">
      <c r="A724">
        <v>45</v>
      </c>
      <c r="B724">
        <v>9</v>
      </c>
      <c r="C724">
        <v>1.3192685510019899</v>
      </c>
      <c r="D724">
        <v>10</v>
      </c>
      <c r="E724">
        <v>0.44774454949565801</v>
      </c>
      <c r="F724">
        <v>989619.53468748298</v>
      </c>
      <c r="G724">
        <v>231.496853367933</v>
      </c>
      <c r="H724">
        <v>91.698320741157602</v>
      </c>
      <c r="I724">
        <v>0.41849789424168299</v>
      </c>
      <c r="J724">
        <v>13.192685510019899</v>
      </c>
      <c r="K724">
        <v>0.68425609877349902</v>
      </c>
      <c r="L724">
        <v>3.67269755272807E-2</v>
      </c>
      <c r="M724">
        <v>5.1689691403332801E-2</v>
      </c>
    </row>
    <row r="725" spans="1:13" x14ac:dyDescent="0.25">
      <c r="A725">
        <v>46</v>
      </c>
      <c r="B725">
        <v>9</v>
      </c>
      <c r="C725">
        <v>1.35494226024961</v>
      </c>
      <c r="D725">
        <v>10</v>
      </c>
      <c r="E725">
        <v>0.45559538950235301</v>
      </c>
      <c r="F725">
        <v>1011109.87086091</v>
      </c>
      <c r="G725">
        <v>247.51756245985101</v>
      </c>
      <c r="H725">
        <v>102.904888855503</v>
      </c>
      <c r="I725">
        <v>0.43896974239303399</v>
      </c>
      <c r="J725">
        <v>13.549422602496101</v>
      </c>
      <c r="K725">
        <v>0.67811524790654099</v>
      </c>
      <c r="L725">
        <v>3.7227716903331001E-2</v>
      </c>
      <c r="M725">
        <v>5.2463622654185499E-2</v>
      </c>
    </row>
    <row r="726" spans="1:13" x14ac:dyDescent="0.25">
      <c r="A726">
        <v>47</v>
      </c>
      <c r="B726">
        <v>9</v>
      </c>
      <c r="C726">
        <v>1.3873974568465</v>
      </c>
      <c r="D726">
        <v>10</v>
      </c>
      <c r="E726">
        <v>0.46355324495443101</v>
      </c>
      <c r="F726">
        <v>1018865.64365031</v>
      </c>
      <c r="G726">
        <v>263.60802391228299</v>
      </c>
      <c r="H726">
        <v>114.54266369627599</v>
      </c>
      <c r="I726">
        <v>0.45854929405677702</v>
      </c>
      <c r="J726">
        <v>13.873974568465</v>
      </c>
      <c r="K726">
        <v>0.67002890903184897</v>
      </c>
      <c r="L726">
        <v>3.7660919923047501E-2</v>
      </c>
      <c r="M726">
        <v>5.31210443552802E-2</v>
      </c>
    </row>
    <row r="727" spans="1:13" x14ac:dyDescent="0.25">
      <c r="A727">
        <v>48</v>
      </c>
      <c r="B727">
        <v>9</v>
      </c>
      <c r="C727">
        <v>1.41615535758682</v>
      </c>
      <c r="D727">
        <v>10</v>
      </c>
      <c r="E727">
        <v>0.47000967520142201</v>
      </c>
      <c r="F727">
        <v>1034089.0127027</v>
      </c>
      <c r="G727">
        <v>279.85547664512802</v>
      </c>
      <c r="H727">
        <v>126.707688976825</v>
      </c>
      <c r="I727">
        <v>0.47759629419595501</v>
      </c>
      <c r="J727">
        <v>14.161553575868201</v>
      </c>
      <c r="K727">
        <v>0.66275974109206603</v>
      </c>
      <c r="L727">
        <v>3.8035938615531603E-2</v>
      </c>
      <c r="M727">
        <v>5.3879197906045298E-2</v>
      </c>
    </row>
    <row r="728" spans="1:13" x14ac:dyDescent="0.25">
      <c r="A728">
        <v>49</v>
      </c>
      <c r="B728">
        <v>9</v>
      </c>
      <c r="C728">
        <v>1.43965223156773</v>
      </c>
      <c r="D728">
        <v>10</v>
      </c>
      <c r="E728">
        <v>0.47479118804259701</v>
      </c>
      <c r="F728">
        <v>1047933.18152281</v>
      </c>
      <c r="G728">
        <v>296.15637383566701</v>
      </c>
      <c r="H728">
        <v>139.39900318190399</v>
      </c>
      <c r="I728">
        <v>0.49635160123925598</v>
      </c>
      <c r="J728">
        <v>14.3965223156773</v>
      </c>
      <c r="K728">
        <v>0.65736652724145295</v>
      </c>
      <c r="L728">
        <v>3.8361352588176301E-2</v>
      </c>
      <c r="M728">
        <v>5.4441164521609998E-2</v>
      </c>
    </row>
    <row r="729" spans="1:13" x14ac:dyDescent="0.25">
      <c r="A729">
        <v>50</v>
      </c>
      <c r="B729">
        <v>9</v>
      </c>
      <c r="C729">
        <v>1.4591205936625999</v>
      </c>
      <c r="D729">
        <v>10</v>
      </c>
      <c r="E729">
        <v>0.47936280701876099</v>
      </c>
      <c r="F729">
        <v>1039326.77019016</v>
      </c>
      <c r="G729">
        <v>312.21017562277001</v>
      </c>
      <c r="H729">
        <v>152.29031769288201</v>
      </c>
      <c r="I729">
        <v>0.51424351208508701</v>
      </c>
      <c r="J729">
        <v>14.591205936626</v>
      </c>
      <c r="K729">
        <v>0.654600351153941</v>
      </c>
      <c r="L729">
        <v>3.8631874328160697E-2</v>
      </c>
      <c r="M729">
        <v>5.5132052477668302E-2</v>
      </c>
    </row>
    <row r="730" spans="1:13" x14ac:dyDescent="0.25">
      <c r="A730">
        <v>51</v>
      </c>
      <c r="B730">
        <v>9</v>
      </c>
      <c r="C730">
        <v>1.47440387866059</v>
      </c>
      <c r="D730">
        <v>10</v>
      </c>
      <c r="E730">
        <v>0.482568202079249</v>
      </c>
      <c r="F730">
        <v>1061867.3737118801</v>
      </c>
      <c r="G730">
        <v>328.49753893438998</v>
      </c>
      <c r="H730">
        <v>165.79495227497901</v>
      </c>
      <c r="I730">
        <v>0.53199191288440495</v>
      </c>
      <c r="J730">
        <v>14.7440387866059</v>
      </c>
      <c r="K730">
        <v>0.65114967484103303</v>
      </c>
      <c r="L730">
        <v>3.8858565879517797E-2</v>
      </c>
      <c r="M730">
        <v>5.5666519146339501E-2</v>
      </c>
    </row>
    <row r="731" spans="1:13" x14ac:dyDescent="0.25">
      <c r="A731">
        <v>52</v>
      </c>
      <c r="B731">
        <v>9</v>
      </c>
      <c r="C731">
        <v>1.48544739331618</v>
      </c>
      <c r="D731">
        <v>10</v>
      </c>
      <c r="E731">
        <v>0.485458990970911</v>
      </c>
      <c r="F731">
        <v>1048382.6517756199</v>
      </c>
      <c r="G731">
        <v>344.40689485738801</v>
      </c>
      <c r="H731">
        <v>179.36769907269499</v>
      </c>
      <c r="I731">
        <v>0.54889231408531103</v>
      </c>
      <c r="J731">
        <v>14.854473933161801</v>
      </c>
      <c r="K731">
        <v>0.64853148798819205</v>
      </c>
      <c r="L731">
        <v>3.9046224178090297E-2</v>
      </c>
      <c r="M731">
        <v>5.6227504038343201E-2</v>
      </c>
    </row>
    <row r="732" spans="1:13" x14ac:dyDescent="0.25">
      <c r="A732">
        <v>53</v>
      </c>
      <c r="B732">
        <v>9</v>
      </c>
      <c r="C732">
        <v>1.49591524788773</v>
      </c>
      <c r="D732">
        <v>10</v>
      </c>
      <c r="E732">
        <v>0.488663149855663</v>
      </c>
      <c r="F732">
        <v>1037699.42716618</v>
      </c>
      <c r="G732">
        <v>360.173331749883</v>
      </c>
      <c r="H732">
        <v>193.00952768199701</v>
      </c>
      <c r="I732">
        <v>0.56472949810339901</v>
      </c>
      <c r="J732">
        <v>14.9591524788773</v>
      </c>
      <c r="K732">
        <v>0.64758587840675697</v>
      </c>
      <c r="L732">
        <v>3.91721486326988E-2</v>
      </c>
      <c r="M732">
        <v>5.6697352259766798E-2</v>
      </c>
    </row>
    <row r="733" spans="1:13" x14ac:dyDescent="0.25">
      <c r="A733">
        <v>54</v>
      </c>
      <c r="B733">
        <v>9</v>
      </c>
      <c r="C733">
        <v>1.5030513958189</v>
      </c>
      <c r="D733">
        <v>10</v>
      </c>
      <c r="E733">
        <v>0.49000166797962402</v>
      </c>
      <c r="F733">
        <v>1049570.23850157</v>
      </c>
      <c r="G733">
        <v>375.99900277581401</v>
      </c>
      <c r="H733">
        <v>207.034653780513</v>
      </c>
      <c r="I733">
        <v>0.58023933915192005</v>
      </c>
      <c r="J733">
        <v>15.030513958188999</v>
      </c>
      <c r="K733">
        <v>0.64535811788855202</v>
      </c>
      <c r="L733">
        <v>3.9269507291883797E-2</v>
      </c>
      <c r="M733">
        <v>5.7129842393538501E-2</v>
      </c>
    </row>
    <row r="734" spans="1:13" x14ac:dyDescent="0.25">
      <c r="A734">
        <v>55</v>
      </c>
      <c r="B734">
        <v>9</v>
      </c>
      <c r="C734">
        <v>1.50806950029667</v>
      </c>
      <c r="D734">
        <v>10</v>
      </c>
      <c r="E734">
        <v>0.49080904588712798</v>
      </c>
      <c r="F734">
        <v>1056036.2033084701</v>
      </c>
      <c r="G734">
        <v>391.84662023510998</v>
      </c>
      <c r="H734">
        <v>221.33586196126501</v>
      </c>
      <c r="I734">
        <v>0.59521968688318305</v>
      </c>
      <c r="J734">
        <v>15.080695002966699</v>
      </c>
      <c r="K734">
        <v>0.64676802861736804</v>
      </c>
      <c r="L734">
        <v>3.9342762991027E-2</v>
      </c>
      <c r="M734">
        <v>5.7588751409567998E-2</v>
      </c>
    </row>
    <row r="735" spans="1:13" x14ac:dyDescent="0.25">
      <c r="A735">
        <v>56</v>
      </c>
      <c r="B735">
        <v>9</v>
      </c>
      <c r="C735">
        <v>1.5116442853027401</v>
      </c>
      <c r="D735">
        <v>10</v>
      </c>
      <c r="E735">
        <v>0.49147262287885002</v>
      </c>
      <c r="F735">
        <v>1047385.21560123</v>
      </c>
      <c r="G735">
        <v>407.46249642977699</v>
      </c>
      <c r="H735">
        <v>235.61962413450399</v>
      </c>
      <c r="I735">
        <v>0.60934808263965901</v>
      </c>
      <c r="J735">
        <v>15.116442853027401</v>
      </c>
      <c r="K735">
        <v>0.64420227748719205</v>
      </c>
      <c r="L735">
        <v>3.9384750206983503E-2</v>
      </c>
      <c r="M735">
        <v>5.7849252925199601E-2</v>
      </c>
    </row>
    <row r="736" spans="1:13" x14ac:dyDescent="0.25">
      <c r="A736">
        <v>57</v>
      </c>
      <c r="B736">
        <v>9</v>
      </c>
      <c r="C736">
        <v>1.51364680277483</v>
      </c>
      <c r="D736">
        <v>10</v>
      </c>
      <c r="E736">
        <v>0.49289942559689298</v>
      </c>
      <c r="F736">
        <v>1030055.42378225</v>
      </c>
      <c r="G736">
        <v>422.67122362727201</v>
      </c>
      <c r="H736">
        <v>249.715805162105</v>
      </c>
      <c r="I736">
        <v>0.622578484786525</v>
      </c>
      <c r="J736">
        <v>15.1364680277483</v>
      </c>
      <c r="K736">
        <v>0.64410512229467998</v>
      </c>
      <c r="L736">
        <v>3.9408328203146097E-2</v>
      </c>
      <c r="M736">
        <v>5.7898625439288497E-2</v>
      </c>
    </row>
    <row r="737" spans="1:13" x14ac:dyDescent="0.25">
      <c r="A737">
        <v>58</v>
      </c>
      <c r="B737">
        <v>9</v>
      </c>
      <c r="C737">
        <v>1.51398586935156</v>
      </c>
      <c r="D737">
        <v>10</v>
      </c>
      <c r="E737">
        <v>0.49337823720789697</v>
      </c>
      <c r="F737">
        <v>1017119.28487072</v>
      </c>
      <c r="G737">
        <v>437.518406538823</v>
      </c>
      <c r="H737">
        <v>263.65146365129903</v>
      </c>
      <c r="I737">
        <v>0.63504198691517899</v>
      </c>
      <c r="J737">
        <v>15.139858693515601</v>
      </c>
      <c r="K737">
        <v>0.64680334388794503</v>
      </c>
      <c r="L737">
        <v>3.94255698251385E-2</v>
      </c>
      <c r="M737">
        <v>5.7898625439288497E-2</v>
      </c>
    </row>
    <row r="738" spans="1:13" x14ac:dyDescent="0.25">
      <c r="A738">
        <v>59</v>
      </c>
      <c r="B738">
        <v>9</v>
      </c>
      <c r="C738">
        <v>1.51381483381242</v>
      </c>
      <c r="D738">
        <v>10</v>
      </c>
      <c r="E738">
        <v>0.49304242940762</v>
      </c>
      <c r="F738">
        <v>1005356.31371891</v>
      </c>
      <c r="G738">
        <v>452.06565927462702</v>
      </c>
      <c r="H738">
        <v>277.38982264980098</v>
      </c>
      <c r="I738">
        <v>0.64666492919488106</v>
      </c>
      <c r="J738">
        <v>15.1381483381242</v>
      </c>
      <c r="K738">
        <v>0.646250756497319</v>
      </c>
      <c r="L738">
        <v>3.9437382329774097E-2</v>
      </c>
      <c r="M738">
        <v>5.7898625439288497E-2</v>
      </c>
    </row>
    <row r="739" spans="1:13" x14ac:dyDescent="0.25">
      <c r="A739">
        <v>60</v>
      </c>
      <c r="B739">
        <v>9</v>
      </c>
      <c r="C739">
        <v>1.5138529497682001</v>
      </c>
      <c r="D739">
        <v>10</v>
      </c>
      <c r="E739">
        <v>0.49287030211111299</v>
      </c>
      <c r="F739">
        <v>1000415.91948963</v>
      </c>
      <c r="G739">
        <v>466.45756188461797</v>
      </c>
      <c r="H739">
        <v>291.00382050399003</v>
      </c>
      <c r="I739">
        <v>0.65750655469479402</v>
      </c>
      <c r="J739">
        <v>15.138529497682001</v>
      </c>
      <c r="K739">
        <v>0.64652596511893701</v>
      </c>
      <c r="L739">
        <v>3.94378406595811E-2</v>
      </c>
      <c r="M739">
        <v>5.7898625439288497E-2</v>
      </c>
    </row>
    <row r="740" spans="1:13" x14ac:dyDescent="0.25">
      <c r="A740">
        <v>61</v>
      </c>
      <c r="B740">
        <v>9</v>
      </c>
      <c r="C740">
        <v>1.5138529497682001</v>
      </c>
      <c r="D740">
        <v>10</v>
      </c>
      <c r="E740">
        <v>0.49275811240998002</v>
      </c>
      <c r="F740">
        <v>996842.06660469098</v>
      </c>
      <c r="G740">
        <v>480.690293241115</v>
      </c>
      <c r="H740">
        <v>304.48010248880303</v>
      </c>
      <c r="I740">
        <v>0.66762465888627698</v>
      </c>
      <c r="J740">
        <v>15.138529497682001</v>
      </c>
      <c r="K740">
        <v>0.64853989444984494</v>
      </c>
      <c r="L740">
        <v>3.94378406595811E-2</v>
      </c>
      <c r="M740">
        <v>5.7898625439288497E-2</v>
      </c>
    </row>
    <row r="741" spans="1:13" x14ac:dyDescent="0.25">
      <c r="A741">
        <v>62</v>
      </c>
      <c r="B741">
        <v>9</v>
      </c>
      <c r="C741">
        <v>1.5138529497682001</v>
      </c>
      <c r="D741">
        <v>10</v>
      </c>
      <c r="E741">
        <v>0.492035229238036</v>
      </c>
      <c r="F741">
        <v>987811.99397144595</v>
      </c>
      <c r="G741">
        <v>494.66983410547101</v>
      </c>
      <c r="H741">
        <v>317.71396442404199</v>
      </c>
      <c r="I741">
        <v>0.67699738842608204</v>
      </c>
      <c r="J741">
        <v>15.138529497682001</v>
      </c>
      <c r="K741">
        <v>0.64805924517564095</v>
      </c>
      <c r="L741">
        <v>3.94378406595811E-2</v>
      </c>
      <c r="M741">
        <v>5.7898625439288497E-2</v>
      </c>
    </row>
    <row r="742" spans="1:13" x14ac:dyDescent="0.25">
      <c r="A742">
        <v>63</v>
      </c>
      <c r="B742">
        <v>9</v>
      </c>
      <c r="C742">
        <v>1.5138529497682001</v>
      </c>
      <c r="D742">
        <v>10</v>
      </c>
      <c r="E742">
        <v>0.49283274731562998</v>
      </c>
      <c r="F742">
        <v>988189.61010919604</v>
      </c>
      <c r="G742">
        <v>508.56184577967099</v>
      </c>
      <c r="H742">
        <v>330.85958453998597</v>
      </c>
      <c r="I742">
        <v>0.68579854918071004</v>
      </c>
      <c r="J742">
        <v>15.138529497682001</v>
      </c>
      <c r="K742">
        <v>0.64778225682003898</v>
      </c>
      <c r="L742">
        <v>3.94378406595811E-2</v>
      </c>
      <c r="M742">
        <v>5.7898625439288497E-2</v>
      </c>
    </row>
    <row r="743" spans="1:13" x14ac:dyDescent="0.25">
      <c r="A743">
        <v>64</v>
      </c>
      <c r="B743">
        <v>9</v>
      </c>
      <c r="C743">
        <v>1.5138529497682001</v>
      </c>
      <c r="D743">
        <v>10</v>
      </c>
      <c r="E743">
        <v>0.49190468791512398</v>
      </c>
      <c r="F743">
        <v>992665.84946527495</v>
      </c>
      <c r="G743">
        <v>522.43834815173</v>
      </c>
      <c r="H743">
        <v>343.98380255174601</v>
      </c>
      <c r="I743">
        <v>0.69411959539330903</v>
      </c>
      <c r="J743">
        <v>15.138529497682001</v>
      </c>
      <c r="K743">
        <v>0.64879481141106299</v>
      </c>
      <c r="L743">
        <v>3.94378406595811E-2</v>
      </c>
      <c r="M743">
        <v>5.7898625439288497E-2</v>
      </c>
    </row>
    <row r="744" spans="1:13" x14ac:dyDescent="0.25">
      <c r="A744">
        <v>65</v>
      </c>
      <c r="B744">
        <v>9</v>
      </c>
      <c r="C744">
        <v>1.5138529497682001</v>
      </c>
      <c r="D744">
        <v>10</v>
      </c>
      <c r="E744">
        <v>0.49170569719000501</v>
      </c>
      <c r="F744">
        <v>982611.02348998899</v>
      </c>
      <c r="G744">
        <v>536.04619880491498</v>
      </c>
      <c r="H744">
        <v>356.84592105665399</v>
      </c>
      <c r="I744">
        <v>0.70185766213347101</v>
      </c>
      <c r="J744">
        <v>15.138529497682001</v>
      </c>
      <c r="K744">
        <v>0.65019277960656197</v>
      </c>
      <c r="L744">
        <v>3.94378406595811E-2</v>
      </c>
      <c r="M744">
        <v>5.7898625439288497E-2</v>
      </c>
    </row>
    <row r="745" spans="1:13" x14ac:dyDescent="0.25">
      <c r="A745">
        <v>66</v>
      </c>
      <c r="B745">
        <v>9</v>
      </c>
      <c r="C745">
        <v>1.5138529497682001</v>
      </c>
      <c r="D745">
        <v>10</v>
      </c>
      <c r="E745">
        <v>0.49043774352950098</v>
      </c>
      <c r="F745">
        <v>976812.95689347398</v>
      </c>
      <c r="G745">
        <v>549.46139293478097</v>
      </c>
      <c r="H745">
        <v>369.51652652376799</v>
      </c>
      <c r="I745">
        <v>0.70910700987205599</v>
      </c>
      <c r="J745">
        <v>15.138529497682001</v>
      </c>
      <c r="K745">
        <v>0.65235671369965897</v>
      </c>
      <c r="L745">
        <v>3.94378406595811E-2</v>
      </c>
      <c r="M745">
        <v>5.7898625439288497E-2</v>
      </c>
    </row>
    <row r="746" spans="1:13" x14ac:dyDescent="0.25">
      <c r="A746">
        <v>67</v>
      </c>
      <c r="B746">
        <v>9</v>
      </c>
      <c r="C746">
        <v>1.5138529497682001</v>
      </c>
      <c r="D746">
        <v>10</v>
      </c>
      <c r="E746">
        <v>0.49015664075238002</v>
      </c>
      <c r="F746">
        <v>963999.49766618805</v>
      </c>
      <c r="G746">
        <v>562.56296352288996</v>
      </c>
      <c r="H746">
        <v>381.880094594686</v>
      </c>
      <c r="I746">
        <v>0.71584873937103799</v>
      </c>
      <c r="J746">
        <v>15.138529497682001</v>
      </c>
      <c r="K746">
        <v>0.65353034368047203</v>
      </c>
      <c r="L746">
        <v>3.94378406595811E-2</v>
      </c>
      <c r="M746">
        <v>5.7898625439288497E-2</v>
      </c>
    </row>
    <row r="747" spans="1:13" x14ac:dyDescent="0.25">
      <c r="A747">
        <v>68</v>
      </c>
      <c r="B747">
        <v>9</v>
      </c>
      <c r="C747">
        <v>1.5138529497682001</v>
      </c>
      <c r="D747">
        <v>10</v>
      </c>
      <c r="E747">
        <v>0.49013831656151602</v>
      </c>
      <c r="F747">
        <v>970225.315069451</v>
      </c>
      <c r="G747">
        <v>575.68483763447205</v>
      </c>
      <c r="H747">
        <v>394.250168246942</v>
      </c>
      <c r="I747">
        <v>0.72228836476297698</v>
      </c>
      <c r="J747">
        <v>15.138529497682001</v>
      </c>
      <c r="K747">
        <v>0.65296119822002296</v>
      </c>
      <c r="L747">
        <v>3.94378406595811E-2</v>
      </c>
      <c r="M747">
        <v>5.7898625439288497E-2</v>
      </c>
    </row>
    <row r="748" spans="1:13" x14ac:dyDescent="0.25">
      <c r="A748">
        <v>69</v>
      </c>
      <c r="B748">
        <v>9</v>
      </c>
      <c r="C748">
        <v>1.5138529497682001</v>
      </c>
      <c r="D748">
        <v>10</v>
      </c>
      <c r="E748">
        <v>0.48967986864397001</v>
      </c>
      <c r="F748">
        <v>973923.28448405606</v>
      </c>
      <c r="G748">
        <v>588.78282335257404</v>
      </c>
      <c r="H748">
        <v>406.58302527511597</v>
      </c>
      <c r="I748">
        <v>0.72842447365957197</v>
      </c>
      <c r="J748">
        <v>15.138529497682001</v>
      </c>
      <c r="K748">
        <v>0.65363948938159999</v>
      </c>
      <c r="L748">
        <v>3.94378406595811E-2</v>
      </c>
      <c r="M748">
        <v>5.7898625439288497E-2</v>
      </c>
    </row>
    <row r="749" spans="1:13" x14ac:dyDescent="0.25">
      <c r="A749">
        <v>70</v>
      </c>
      <c r="B749">
        <v>9</v>
      </c>
      <c r="C749">
        <v>1.5138529497682001</v>
      </c>
      <c r="D749">
        <v>10</v>
      </c>
      <c r="E749">
        <v>0.48982463663557102</v>
      </c>
      <c r="F749">
        <v>960733.59465231397</v>
      </c>
      <c r="G749">
        <v>601.56276404402104</v>
      </c>
      <c r="H749">
        <v>418.59983839202698</v>
      </c>
      <c r="I749">
        <v>0.73414801082396597</v>
      </c>
      <c r="J749">
        <v>15.138529497682001</v>
      </c>
      <c r="K749">
        <v>0.65459004518184505</v>
      </c>
      <c r="L749">
        <v>3.94378406595811E-2</v>
      </c>
      <c r="M749">
        <v>5.7898625439288497E-2</v>
      </c>
    </row>
    <row r="750" spans="1:13" x14ac:dyDescent="0.25">
      <c r="A750">
        <v>71</v>
      </c>
      <c r="B750">
        <v>9</v>
      </c>
      <c r="C750">
        <v>1.5138529497682001</v>
      </c>
      <c r="D750">
        <v>10</v>
      </c>
      <c r="E750">
        <v>0.488789998731671</v>
      </c>
      <c r="F750">
        <v>951043.15773132897</v>
      </c>
      <c r="G750">
        <v>614.08778562769203</v>
      </c>
      <c r="H750">
        <v>430.35819344184</v>
      </c>
      <c r="I750">
        <v>0.73951964120306801</v>
      </c>
      <c r="J750">
        <v>15.138529497682001</v>
      </c>
      <c r="K750">
        <v>0.65732359097997695</v>
      </c>
      <c r="L750">
        <v>3.94378406595811E-2</v>
      </c>
      <c r="M750">
        <v>5.7898625439288497E-2</v>
      </c>
    </row>
    <row r="751" spans="1:13" x14ac:dyDescent="0.25">
      <c r="A751">
        <v>72</v>
      </c>
      <c r="B751">
        <v>9</v>
      </c>
      <c r="C751">
        <v>1.51328444232509</v>
      </c>
      <c r="D751">
        <v>10</v>
      </c>
      <c r="E751">
        <v>0.48801909702793</v>
      </c>
      <c r="F751">
        <v>925859.05512731196</v>
      </c>
      <c r="G751">
        <v>626.05666764443197</v>
      </c>
      <c r="H751">
        <v>441.60451479064102</v>
      </c>
      <c r="I751">
        <v>0.744499418206233</v>
      </c>
      <c r="J751">
        <v>15.1328444232509</v>
      </c>
      <c r="K751">
        <v>0.65706865648898904</v>
      </c>
      <c r="L751">
        <v>3.9444446476899299E-2</v>
      </c>
      <c r="M751">
        <v>5.7898625439288497E-2</v>
      </c>
    </row>
    <row r="752" spans="1:13" x14ac:dyDescent="0.25">
      <c r="A752">
        <v>73</v>
      </c>
      <c r="B752">
        <v>9</v>
      </c>
      <c r="C752">
        <v>1.51328444232509</v>
      </c>
      <c r="D752">
        <v>10</v>
      </c>
      <c r="E752">
        <v>0.48812702865389002</v>
      </c>
      <c r="F752">
        <v>928875.76623278996</v>
      </c>
      <c r="G752">
        <v>638.03046385672303</v>
      </c>
      <c r="H752">
        <v>452.80031480646898</v>
      </c>
      <c r="I752">
        <v>0.74923264152482205</v>
      </c>
      <c r="J752">
        <v>15.1328444232509</v>
      </c>
      <c r="K752">
        <v>0.65655533598045701</v>
      </c>
      <c r="L752">
        <v>3.9444446476899299E-2</v>
      </c>
      <c r="M752">
        <v>5.7898625439288497E-2</v>
      </c>
    </row>
    <row r="753" spans="1:13" x14ac:dyDescent="0.25">
      <c r="A753">
        <v>74</v>
      </c>
      <c r="B753">
        <v>9</v>
      </c>
      <c r="C753">
        <v>1.51328444232509</v>
      </c>
      <c r="D753">
        <v>10</v>
      </c>
      <c r="E753">
        <v>0.48695918442314301</v>
      </c>
      <c r="F753">
        <v>923433.46477342094</v>
      </c>
      <c r="G753">
        <v>649.82880426077202</v>
      </c>
      <c r="H753">
        <v>463.80411018064598</v>
      </c>
      <c r="I753">
        <v>0.753716863993106</v>
      </c>
      <c r="J753">
        <v>15.1328444232509</v>
      </c>
      <c r="K753">
        <v>0.65926919642119897</v>
      </c>
      <c r="L753">
        <v>3.9444446476899299E-2</v>
      </c>
      <c r="M753">
        <v>5.7898625439288497E-2</v>
      </c>
    </row>
    <row r="754" spans="1:13" x14ac:dyDescent="0.25">
      <c r="A754">
        <v>75</v>
      </c>
      <c r="B754">
        <v>9</v>
      </c>
      <c r="C754">
        <v>1.5126669367941199</v>
      </c>
      <c r="D754">
        <v>10</v>
      </c>
      <c r="E754">
        <v>0.48624856314797998</v>
      </c>
      <c r="F754">
        <v>924625.55169636302</v>
      </c>
      <c r="G754">
        <v>661.532743560217</v>
      </c>
      <c r="H754">
        <v>474.72060577272299</v>
      </c>
      <c r="I754">
        <v>0.75805307532819899</v>
      </c>
      <c r="J754">
        <v>15.126669367941201</v>
      </c>
      <c r="K754">
        <v>0.66122102262014404</v>
      </c>
      <c r="L754">
        <v>3.9450210302640898E-2</v>
      </c>
      <c r="M754">
        <v>5.7898625439288497E-2</v>
      </c>
    </row>
    <row r="755" spans="1:13" x14ac:dyDescent="0.25">
      <c r="A755">
        <v>76</v>
      </c>
      <c r="B755">
        <v>9</v>
      </c>
      <c r="C755">
        <v>1.5126669367941199</v>
      </c>
      <c r="D755">
        <v>10</v>
      </c>
      <c r="E755">
        <v>0.48565654801728197</v>
      </c>
      <c r="F755">
        <v>908058.93747121503</v>
      </c>
      <c r="G755">
        <v>672.90491997046001</v>
      </c>
      <c r="H755">
        <v>485.25790407837297</v>
      </c>
      <c r="I755">
        <v>0.76205679908756596</v>
      </c>
      <c r="J755">
        <v>15.126669367941201</v>
      </c>
      <c r="K755">
        <v>0.66126059769658396</v>
      </c>
      <c r="L755">
        <v>3.9450210302640898E-2</v>
      </c>
      <c r="M755">
        <v>5.7898625439288497E-2</v>
      </c>
    </row>
    <row r="756" spans="1:13" x14ac:dyDescent="0.25">
      <c r="A756">
        <v>77</v>
      </c>
      <c r="B756">
        <v>9</v>
      </c>
      <c r="C756">
        <v>1.5126669367941199</v>
      </c>
      <c r="D756">
        <v>10</v>
      </c>
      <c r="E756">
        <v>0.48518680550653498</v>
      </c>
      <c r="F756">
        <v>893630.81049261696</v>
      </c>
      <c r="G756">
        <v>683.94908606925196</v>
      </c>
      <c r="H756">
        <v>495.44787825551703</v>
      </c>
      <c r="I756">
        <v>0.76580451213797096</v>
      </c>
      <c r="J756">
        <v>15.126669367941201</v>
      </c>
      <c r="K756">
        <v>0.66318472807482898</v>
      </c>
      <c r="L756">
        <v>3.9450210302640898E-2</v>
      </c>
      <c r="M756">
        <v>5.7898625439288497E-2</v>
      </c>
    </row>
    <row r="757" spans="1:13" x14ac:dyDescent="0.25">
      <c r="A757">
        <v>78</v>
      </c>
      <c r="B757">
        <v>9</v>
      </c>
      <c r="C757">
        <v>1.5126669367941199</v>
      </c>
      <c r="D757">
        <v>10</v>
      </c>
      <c r="E757">
        <v>0.48527165663262001</v>
      </c>
      <c r="F757">
        <v>893580.31843859702</v>
      </c>
      <c r="G757">
        <v>694.91802286836901</v>
      </c>
      <c r="H757">
        <v>505.51577524325501</v>
      </c>
      <c r="I757">
        <v>0.76939316041461003</v>
      </c>
      <c r="J757">
        <v>15.126669367941201</v>
      </c>
      <c r="K757">
        <v>0.66383194388564404</v>
      </c>
      <c r="L757">
        <v>3.9450210302640898E-2</v>
      </c>
      <c r="M757">
        <v>5.7898625439288497E-2</v>
      </c>
    </row>
    <row r="758" spans="1:13" x14ac:dyDescent="0.25">
      <c r="A758">
        <v>79</v>
      </c>
      <c r="B758">
        <v>9</v>
      </c>
      <c r="C758">
        <v>1.5126669367941199</v>
      </c>
      <c r="D758">
        <v>10</v>
      </c>
      <c r="E758">
        <v>0.48532943054449901</v>
      </c>
      <c r="F758">
        <v>874729.37932779605</v>
      </c>
      <c r="G758">
        <v>705.48458337216903</v>
      </c>
      <c r="H758">
        <v>515.15172887633503</v>
      </c>
      <c r="I758">
        <v>0.77272633018665804</v>
      </c>
      <c r="J758">
        <v>15.126669367941201</v>
      </c>
      <c r="K758">
        <v>0.66513043528529203</v>
      </c>
      <c r="L758">
        <v>3.9450210302640898E-2</v>
      </c>
      <c r="M758">
        <v>5.7898625439288497E-2</v>
      </c>
    </row>
    <row r="759" spans="1:13" x14ac:dyDescent="0.25">
      <c r="A759">
        <v>80</v>
      </c>
      <c r="B759">
        <v>9</v>
      </c>
      <c r="C759">
        <v>1.5126669367941199</v>
      </c>
      <c r="D759">
        <v>10</v>
      </c>
      <c r="E759">
        <v>0.48429207335852698</v>
      </c>
      <c r="F759">
        <v>866450.24016887497</v>
      </c>
      <c r="G759">
        <v>715.83572128456103</v>
      </c>
      <c r="H759">
        <v>524.513740752221</v>
      </c>
      <c r="I759">
        <v>0.77587373418517602</v>
      </c>
      <c r="J759">
        <v>15.126669367941201</v>
      </c>
      <c r="K759">
        <v>0.66662137686741896</v>
      </c>
      <c r="L759">
        <v>3.9450210302640898E-2</v>
      </c>
      <c r="M759">
        <v>5.7898625439288497E-2</v>
      </c>
    </row>
    <row r="760" spans="1:13" x14ac:dyDescent="0.25">
      <c r="A760">
        <v>81</v>
      </c>
      <c r="B760">
        <v>9</v>
      </c>
      <c r="C760">
        <v>1.5126669367941199</v>
      </c>
      <c r="D760">
        <v>10</v>
      </c>
      <c r="E760">
        <v>0.48375929805377998</v>
      </c>
      <c r="F760">
        <v>857885.16159735096</v>
      </c>
      <c r="G760">
        <v>725.96790348978595</v>
      </c>
      <c r="H760">
        <v>533.57904878962302</v>
      </c>
      <c r="I760">
        <v>0.77883941545928803</v>
      </c>
      <c r="J760">
        <v>15.126669367941201</v>
      </c>
      <c r="K760">
        <v>0.66859740369104503</v>
      </c>
      <c r="L760">
        <v>3.9450210302640898E-2</v>
      </c>
      <c r="M760">
        <v>5.7898625439288497E-2</v>
      </c>
    </row>
    <row r="761" spans="1:13" x14ac:dyDescent="0.25">
      <c r="A761">
        <v>82</v>
      </c>
      <c r="B761">
        <v>9</v>
      </c>
      <c r="C761">
        <v>1.5126669367941199</v>
      </c>
      <c r="D761">
        <v>10</v>
      </c>
      <c r="E761">
        <v>0.48356613386059899</v>
      </c>
      <c r="F761">
        <v>857785.06747878098</v>
      </c>
      <c r="G761">
        <v>736.03013140811004</v>
      </c>
      <c r="H761">
        <v>542.44888781201701</v>
      </c>
      <c r="I761">
        <v>0.78166615603298695</v>
      </c>
      <c r="J761">
        <v>15.126669367941201</v>
      </c>
      <c r="K761">
        <v>0.66824324983526395</v>
      </c>
      <c r="L761">
        <v>3.9450210302640898E-2</v>
      </c>
      <c r="M761">
        <v>5.7898625439288497E-2</v>
      </c>
    </row>
    <row r="762" spans="1:13" x14ac:dyDescent="0.25">
      <c r="A762">
        <v>83</v>
      </c>
      <c r="B762">
        <v>9</v>
      </c>
      <c r="C762">
        <v>1.5126669367941199</v>
      </c>
      <c r="D762">
        <v>10</v>
      </c>
      <c r="E762">
        <v>0.48337831917831497</v>
      </c>
      <c r="F762">
        <v>855805.41994122195</v>
      </c>
      <c r="G762">
        <v>745.99011918998895</v>
      </c>
      <c r="H762">
        <v>551.03967884301301</v>
      </c>
      <c r="I762">
        <v>0.78433592358515403</v>
      </c>
      <c r="J762">
        <v>15.126669367941201</v>
      </c>
      <c r="K762">
        <v>0.67004623489418103</v>
      </c>
      <c r="L762">
        <v>3.9450210302640898E-2</v>
      </c>
      <c r="M762">
        <v>5.7898625439288497E-2</v>
      </c>
    </row>
    <row r="763" spans="1:13" x14ac:dyDescent="0.25">
      <c r="A763">
        <v>84</v>
      </c>
      <c r="B763">
        <v>9</v>
      </c>
      <c r="C763">
        <v>1.5118736822138501</v>
      </c>
      <c r="D763">
        <v>10</v>
      </c>
      <c r="E763">
        <v>0.48351464479864198</v>
      </c>
      <c r="F763">
        <v>846281.26613643696</v>
      </c>
      <c r="G763">
        <v>755.67599044593999</v>
      </c>
      <c r="H763">
        <v>559.13462640848195</v>
      </c>
      <c r="I763">
        <v>0.78684337977516206</v>
      </c>
      <c r="J763">
        <v>15.1187368221385</v>
      </c>
      <c r="K763">
        <v>0.670949626204975</v>
      </c>
      <c r="L763">
        <v>3.9453176576691798E-2</v>
      </c>
      <c r="M763">
        <v>5.7898625439288497E-2</v>
      </c>
    </row>
    <row r="764" spans="1:13" x14ac:dyDescent="0.25">
      <c r="A764">
        <v>85</v>
      </c>
      <c r="B764">
        <v>9</v>
      </c>
      <c r="C764">
        <v>1.5118736822138501</v>
      </c>
      <c r="D764">
        <v>10</v>
      </c>
      <c r="E764">
        <v>0.48346565120464702</v>
      </c>
      <c r="F764">
        <v>845203.91103249299</v>
      </c>
      <c r="G764">
        <v>765.60479806618196</v>
      </c>
      <c r="H764">
        <v>566.27283812727296</v>
      </c>
      <c r="I764">
        <v>0.78896329903700102</v>
      </c>
      <c r="J764">
        <v>15.1187368221385</v>
      </c>
      <c r="K764">
        <v>0.67037999152241901</v>
      </c>
      <c r="L764">
        <v>3.9453176576691798E-2</v>
      </c>
      <c r="M764">
        <v>5.7898625439288497E-2</v>
      </c>
    </row>
    <row r="765" spans="1:13" x14ac:dyDescent="0.25">
      <c r="A765">
        <v>86</v>
      </c>
      <c r="B765">
        <v>9</v>
      </c>
      <c r="C765">
        <v>1.5118736822138501</v>
      </c>
      <c r="D765">
        <v>10</v>
      </c>
      <c r="E765">
        <v>0.482082821663667</v>
      </c>
      <c r="F765">
        <v>834241.24456110201</v>
      </c>
      <c r="G765">
        <v>776.01611974202399</v>
      </c>
      <c r="H765">
        <v>571.46833569380601</v>
      </c>
      <c r="I765">
        <v>0.79047994362069496</v>
      </c>
      <c r="J765">
        <v>15.1187368221385</v>
      </c>
      <c r="K765">
        <v>0.67347580609230395</v>
      </c>
      <c r="L765">
        <v>3.9453176576691798E-2</v>
      </c>
      <c r="M765">
        <v>5.7898625439288497E-2</v>
      </c>
    </row>
    <row r="766" spans="1:13" x14ac:dyDescent="0.25">
      <c r="A766">
        <v>87</v>
      </c>
      <c r="B766">
        <v>9</v>
      </c>
      <c r="C766">
        <v>1.5118736822138501</v>
      </c>
      <c r="D766">
        <v>10</v>
      </c>
      <c r="E766">
        <v>0.48198737500906902</v>
      </c>
      <c r="F766">
        <v>826475.72973856598</v>
      </c>
      <c r="G766">
        <v>786.91198310217499</v>
      </c>
      <c r="H766">
        <v>574.91388570501704</v>
      </c>
      <c r="I766">
        <v>0.79147378688340997</v>
      </c>
      <c r="J766">
        <v>15.1187368221385</v>
      </c>
      <c r="K766">
        <v>0.67460049053484805</v>
      </c>
      <c r="L766">
        <v>3.9453176576691798E-2</v>
      </c>
      <c r="M766">
        <v>5.7898625439288497E-2</v>
      </c>
    </row>
    <row r="767" spans="1:13" x14ac:dyDescent="0.25">
      <c r="A767">
        <v>88</v>
      </c>
      <c r="B767">
        <v>9</v>
      </c>
      <c r="C767">
        <v>1.5118736822138501</v>
      </c>
      <c r="D767">
        <v>10</v>
      </c>
      <c r="E767">
        <v>0.48200907517270603</v>
      </c>
      <c r="F767">
        <v>821981.61103237397</v>
      </c>
      <c r="G767">
        <v>798.33746970601203</v>
      </c>
      <c r="H767">
        <v>576.74812975622399</v>
      </c>
      <c r="I767">
        <v>0.79199902499075303</v>
      </c>
      <c r="J767">
        <v>15.1187368221385</v>
      </c>
      <c r="K767">
        <v>0.67534587857149198</v>
      </c>
      <c r="L767">
        <v>3.9453176576691798E-2</v>
      </c>
      <c r="M767">
        <v>5.7898625439288497E-2</v>
      </c>
    </row>
    <row r="768" spans="1:13" x14ac:dyDescent="0.25">
      <c r="A768">
        <v>89</v>
      </c>
      <c r="B768">
        <v>9</v>
      </c>
      <c r="C768">
        <v>1.5118736822138501</v>
      </c>
      <c r="D768">
        <v>10</v>
      </c>
      <c r="E768">
        <v>0.482925747266026</v>
      </c>
      <c r="F768">
        <v>801295.91007721703</v>
      </c>
      <c r="G768">
        <v>809.79378632338398</v>
      </c>
      <c r="H768">
        <v>577.24934883207095</v>
      </c>
      <c r="I768">
        <v>0.79214208972754596</v>
      </c>
      <c r="J768">
        <v>15.1187368221385</v>
      </c>
      <c r="K768">
        <v>0.67370736454854496</v>
      </c>
      <c r="L768">
        <v>3.9453176576691798E-2</v>
      </c>
      <c r="M768">
        <v>5.7898625439288497E-2</v>
      </c>
    </row>
    <row r="769" spans="1:13" x14ac:dyDescent="0.25">
      <c r="A769">
        <v>90</v>
      </c>
      <c r="B769">
        <v>9</v>
      </c>
      <c r="C769">
        <v>1.5118736822138501</v>
      </c>
      <c r="D769">
        <v>10</v>
      </c>
      <c r="E769">
        <v>0.48258033707285197</v>
      </c>
      <c r="F769">
        <v>801731.66615104396</v>
      </c>
      <c r="G769">
        <v>821.45008234185002</v>
      </c>
      <c r="H769">
        <v>577.24934883207095</v>
      </c>
      <c r="I769">
        <v>0.79214208972754596</v>
      </c>
      <c r="J769">
        <v>15.1187368221385</v>
      </c>
      <c r="K769">
        <v>0.67600310144752895</v>
      </c>
      <c r="L769">
        <v>3.9453176576691798E-2</v>
      </c>
      <c r="M769">
        <v>5.7898625439288497E-2</v>
      </c>
    </row>
    <row r="770" spans="1:13" x14ac:dyDescent="0.25">
      <c r="A770">
        <v>91</v>
      </c>
      <c r="B770">
        <v>9</v>
      </c>
      <c r="C770">
        <v>1.5118736822138501</v>
      </c>
      <c r="D770">
        <v>10</v>
      </c>
      <c r="E770">
        <v>0.481749236533142</v>
      </c>
      <c r="F770">
        <v>798408.16321056802</v>
      </c>
      <c r="G770">
        <v>832.94904182180699</v>
      </c>
      <c r="H770">
        <v>577.24934883207095</v>
      </c>
      <c r="I770">
        <v>0.79214208972754596</v>
      </c>
      <c r="J770">
        <v>15.1187368221385</v>
      </c>
      <c r="K770">
        <v>0.67837033630017896</v>
      </c>
      <c r="L770">
        <v>3.9453176576691798E-2</v>
      </c>
      <c r="M770">
        <v>5.7898625439288497E-2</v>
      </c>
    </row>
    <row r="771" spans="1:13" x14ac:dyDescent="0.25">
      <c r="A771">
        <v>92</v>
      </c>
      <c r="B771">
        <v>9</v>
      </c>
      <c r="C771">
        <v>1.5118736822138501</v>
      </c>
      <c r="D771">
        <v>10</v>
      </c>
      <c r="E771">
        <v>0.48223350071343402</v>
      </c>
      <c r="F771">
        <v>795536.54412472702</v>
      </c>
      <c r="G771">
        <v>844.30473215142399</v>
      </c>
      <c r="H771">
        <v>577.24934883207095</v>
      </c>
      <c r="I771">
        <v>0.79214208972754596</v>
      </c>
      <c r="J771">
        <v>15.1187368221385</v>
      </c>
      <c r="K771">
        <v>0.67903124368496803</v>
      </c>
      <c r="L771">
        <v>3.9453176576691798E-2</v>
      </c>
      <c r="M771">
        <v>5.7898625439288497E-2</v>
      </c>
    </row>
    <row r="772" spans="1:13" x14ac:dyDescent="0.25">
      <c r="A772">
        <v>93</v>
      </c>
      <c r="B772">
        <v>9</v>
      </c>
      <c r="C772">
        <v>1.5118736822138501</v>
      </c>
      <c r="D772">
        <v>10</v>
      </c>
      <c r="E772">
        <v>0.48237867445087401</v>
      </c>
      <c r="F772">
        <v>783041.24058689002</v>
      </c>
      <c r="G772">
        <v>855.26495723585504</v>
      </c>
      <c r="H772">
        <v>577.24934883207095</v>
      </c>
      <c r="I772">
        <v>0.79214208972754596</v>
      </c>
      <c r="J772">
        <v>15.1187368221385</v>
      </c>
      <c r="K772">
        <v>0.68091625119615395</v>
      </c>
      <c r="L772">
        <v>3.9453176576691798E-2</v>
      </c>
      <c r="M772">
        <v>5.7898625439288497E-2</v>
      </c>
    </row>
    <row r="773" spans="1:13" x14ac:dyDescent="0.25">
      <c r="A773">
        <v>94</v>
      </c>
      <c r="B773">
        <v>9</v>
      </c>
      <c r="C773">
        <v>1.4900986135743901</v>
      </c>
      <c r="D773">
        <v>10</v>
      </c>
      <c r="E773">
        <v>0.47860686481870102</v>
      </c>
      <c r="F773">
        <v>752945.51323085895</v>
      </c>
      <c r="G773">
        <v>864.108737099839</v>
      </c>
      <c r="H773">
        <v>577.24934883207095</v>
      </c>
      <c r="I773">
        <v>0.79351484560292196</v>
      </c>
      <c r="J773">
        <v>14.900986135743899</v>
      </c>
      <c r="K773">
        <v>0.681546271579763</v>
      </c>
      <c r="L773">
        <v>3.9546702642494103E-2</v>
      </c>
      <c r="M773">
        <v>5.7898625439288497E-2</v>
      </c>
    </row>
    <row r="774" spans="1:13" x14ac:dyDescent="0.25">
      <c r="A774">
        <v>95</v>
      </c>
      <c r="B774">
        <v>9</v>
      </c>
      <c r="C774">
        <v>1.45493844334822</v>
      </c>
      <c r="D774">
        <v>10</v>
      </c>
      <c r="E774">
        <v>0.47319267823923</v>
      </c>
      <c r="F774">
        <v>743642.46491047204</v>
      </c>
      <c r="G774">
        <v>871.89278197159001</v>
      </c>
      <c r="H774">
        <v>577.24934883207095</v>
      </c>
      <c r="I774">
        <v>0.79574150437726199</v>
      </c>
      <c r="J774">
        <v>14.549384433482199</v>
      </c>
      <c r="K774">
        <v>0.68565659384605504</v>
      </c>
      <c r="L774">
        <v>3.9734897105613898E-2</v>
      </c>
      <c r="M774">
        <v>5.7898625439288497E-2</v>
      </c>
    </row>
    <row r="775" spans="1:13" x14ac:dyDescent="0.25">
      <c r="A775">
        <v>96</v>
      </c>
      <c r="B775">
        <v>9</v>
      </c>
      <c r="C775">
        <v>1.42042458241901</v>
      </c>
      <c r="D775">
        <v>10</v>
      </c>
      <c r="E775">
        <v>0.46838692335927001</v>
      </c>
      <c r="F775">
        <v>730223.38517802896</v>
      </c>
      <c r="G775">
        <v>879.331827038656</v>
      </c>
      <c r="H775">
        <v>577.24934883207095</v>
      </c>
      <c r="I775">
        <v>0.79793942047051603</v>
      </c>
      <c r="J775">
        <v>14.2042458241901</v>
      </c>
      <c r="K775">
        <v>0.69015822018367401</v>
      </c>
      <c r="L775">
        <v>3.9946448359267799E-2</v>
      </c>
      <c r="M775">
        <v>5.7898625439288497E-2</v>
      </c>
    </row>
    <row r="776" spans="1:13" x14ac:dyDescent="0.25">
      <c r="A776">
        <v>97</v>
      </c>
      <c r="B776">
        <v>9</v>
      </c>
      <c r="C776">
        <v>1.42042458241901</v>
      </c>
      <c r="D776">
        <v>10</v>
      </c>
      <c r="E776">
        <v>0.469139621937531</v>
      </c>
      <c r="F776">
        <v>719227.13368311198</v>
      </c>
      <c r="G776">
        <v>888.45432384180901</v>
      </c>
      <c r="H776">
        <v>577.24934883207095</v>
      </c>
      <c r="I776">
        <v>0.79793942047051603</v>
      </c>
      <c r="J776">
        <v>14.2042458241901</v>
      </c>
      <c r="K776">
        <v>0.69482493354154595</v>
      </c>
      <c r="L776">
        <v>3.9946448359267799E-2</v>
      </c>
      <c r="M776">
        <v>5.7898625439288497E-2</v>
      </c>
    </row>
    <row r="777" spans="1:13" x14ac:dyDescent="0.25">
      <c r="A777">
        <v>98</v>
      </c>
      <c r="B777">
        <v>9</v>
      </c>
      <c r="C777">
        <v>1.3709425875202099</v>
      </c>
      <c r="D777">
        <v>10</v>
      </c>
      <c r="E777">
        <v>0.46014551757586902</v>
      </c>
      <c r="F777">
        <v>708541.95094210794</v>
      </c>
      <c r="G777">
        <v>894.38853590821202</v>
      </c>
      <c r="H777">
        <v>577.24934883207095</v>
      </c>
      <c r="I777">
        <v>0.80111180545326899</v>
      </c>
      <c r="J777">
        <v>13.709425875202101</v>
      </c>
      <c r="K777">
        <v>0.69626240880743395</v>
      </c>
      <c r="L777">
        <v>4.0306937718088201E-2</v>
      </c>
      <c r="M777">
        <v>5.7898625439288497E-2</v>
      </c>
    </row>
    <row r="778" spans="1:13" x14ac:dyDescent="0.25">
      <c r="A778">
        <v>99</v>
      </c>
      <c r="B778">
        <v>9</v>
      </c>
      <c r="C778">
        <v>1.3430219678587501</v>
      </c>
      <c r="D778">
        <v>10</v>
      </c>
      <c r="E778">
        <v>0.45561388927084701</v>
      </c>
      <c r="F778">
        <v>703378.60693511902</v>
      </c>
      <c r="G778">
        <v>901.42590536110299</v>
      </c>
      <c r="H778">
        <v>577.24934883207095</v>
      </c>
      <c r="I778">
        <v>0.80291300699617796</v>
      </c>
      <c r="J778">
        <v>13.4302196785875</v>
      </c>
      <c r="K778">
        <v>0.70244079130174497</v>
      </c>
      <c r="L778">
        <v>4.0569681059251003E-2</v>
      </c>
      <c r="M778">
        <v>5.7898625439288497E-2</v>
      </c>
    </row>
    <row r="779" spans="1:13" x14ac:dyDescent="0.25">
      <c r="A779">
        <v>100</v>
      </c>
      <c r="B779">
        <v>9</v>
      </c>
      <c r="C779">
        <v>1.3055819029185201</v>
      </c>
      <c r="D779">
        <v>10</v>
      </c>
      <c r="E779">
        <v>0.44918175018258699</v>
      </c>
      <c r="F779">
        <v>688671.77511734003</v>
      </c>
      <c r="G779">
        <v>907.50376181484705</v>
      </c>
      <c r="H779">
        <v>577.24934883207095</v>
      </c>
      <c r="I779">
        <v>0.80534107344875105</v>
      </c>
      <c r="J779">
        <v>13.0558190291852</v>
      </c>
      <c r="K779">
        <v>0.70738154304732603</v>
      </c>
      <c r="L779">
        <v>4.0828002001401201E-2</v>
      </c>
      <c r="M779">
        <v>5.7898625439288497E-2</v>
      </c>
    </row>
    <row r="780" spans="1:13" x14ac:dyDescent="0.25">
      <c r="A780">
        <v>101</v>
      </c>
      <c r="B780">
        <v>9</v>
      </c>
      <c r="C780">
        <v>1.2767738789351299</v>
      </c>
      <c r="D780">
        <v>10</v>
      </c>
      <c r="E780">
        <v>0.44364731109730499</v>
      </c>
      <c r="F780">
        <v>670626.71582715202</v>
      </c>
      <c r="G780">
        <v>913.59456027736303</v>
      </c>
      <c r="H780">
        <v>577.24934883207095</v>
      </c>
      <c r="I780">
        <v>0.80721935424338498</v>
      </c>
      <c r="J780">
        <v>12.7677387893513</v>
      </c>
      <c r="K780">
        <v>0.71354549490786501</v>
      </c>
      <c r="L780">
        <v>4.1069081991562E-2</v>
      </c>
      <c r="M780">
        <v>5.7898625439288497E-2</v>
      </c>
    </row>
    <row r="781" spans="1:13" x14ac:dyDescent="0.25">
      <c r="A781">
        <v>102</v>
      </c>
      <c r="B781">
        <v>9</v>
      </c>
      <c r="C781">
        <v>1.2322144987185899</v>
      </c>
      <c r="D781">
        <v>10</v>
      </c>
      <c r="E781">
        <v>0.43543973875636499</v>
      </c>
      <c r="F781">
        <v>658561.207421778</v>
      </c>
      <c r="G781">
        <v>918.44427197139703</v>
      </c>
      <c r="H781">
        <v>577.24934883207095</v>
      </c>
      <c r="I781">
        <v>0.81014194129987105</v>
      </c>
      <c r="J781">
        <v>12.322144987185901</v>
      </c>
      <c r="K781">
        <v>0.71777170796131595</v>
      </c>
      <c r="L781">
        <v>4.1359910057243397E-2</v>
      </c>
      <c r="M781">
        <v>5.7898625439288497E-2</v>
      </c>
    </row>
    <row r="782" spans="1:13" x14ac:dyDescent="0.25">
      <c r="A782">
        <v>103</v>
      </c>
      <c r="B782">
        <v>9</v>
      </c>
      <c r="C782">
        <v>1.19731427898359</v>
      </c>
      <c r="D782">
        <v>10</v>
      </c>
      <c r="E782">
        <v>0.42919343682480998</v>
      </c>
      <c r="F782">
        <v>643320.54873578495</v>
      </c>
      <c r="G782">
        <v>923.45266053293903</v>
      </c>
      <c r="H782">
        <v>577.24934883207095</v>
      </c>
      <c r="I782">
        <v>0.81244581845259101</v>
      </c>
      <c r="J782">
        <v>11.973142789835901</v>
      </c>
      <c r="K782">
        <v>0.72147331705391804</v>
      </c>
      <c r="L782">
        <v>4.1653552069490202E-2</v>
      </c>
      <c r="M782">
        <v>5.7898625439288497E-2</v>
      </c>
    </row>
    <row r="783" spans="1:13" x14ac:dyDescent="0.25">
      <c r="A783">
        <v>104</v>
      </c>
      <c r="B783">
        <v>9</v>
      </c>
      <c r="C783">
        <v>1.1489700290782601</v>
      </c>
      <c r="D783">
        <v>10</v>
      </c>
      <c r="E783">
        <v>0.42016782161865901</v>
      </c>
      <c r="F783">
        <v>622560.43299955095</v>
      </c>
      <c r="G783">
        <v>927.13455452437404</v>
      </c>
      <c r="H783">
        <v>577.24934883207095</v>
      </c>
      <c r="I783">
        <v>0.81565891261101797</v>
      </c>
      <c r="J783">
        <v>11.489700290782601</v>
      </c>
      <c r="K783">
        <v>0.72967376306859</v>
      </c>
      <c r="L783">
        <v>4.1925102884932099E-2</v>
      </c>
      <c r="M783">
        <v>5.7898625439288497E-2</v>
      </c>
    </row>
    <row r="784" spans="1:13" x14ac:dyDescent="0.25">
      <c r="A784">
        <v>105</v>
      </c>
      <c r="B784">
        <v>9</v>
      </c>
      <c r="C784">
        <v>1.1112454495330899</v>
      </c>
      <c r="D784">
        <v>10</v>
      </c>
      <c r="E784">
        <v>0.41304385015637901</v>
      </c>
      <c r="F784">
        <v>600598.18328528095</v>
      </c>
      <c r="G784">
        <v>930.86458945332902</v>
      </c>
      <c r="H784">
        <v>577.24934883207095</v>
      </c>
      <c r="I784">
        <v>0.81818390199798796</v>
      </c>
      <c r="J784">
        <v>11.112454495330899</v>
      </c>
      <c r="K784">
        <v>0.73458063444020605</v>
      </c>
      <c r="L784">
        <v>4.2211967533459599E-2</v>
      </c>
      <c r="M784">
        <v>5.7898625439288497E-2</v>
      </c>
    </row>
    <row r="785" spans="1:13" x14ac:dyDescent="0.25">
      <c r="A785">
        <v>106</v>
      </c>
      <c r="B785">
        <v>9</v>
      </c>
      <c r="C785">
        <v>1.0590722708650999</v>
      </c>
      <c r="D785">
        <v>10</v>
      </c>
      <c r="E785">
        <v>0.40090019153457201</v>
      </c>
      <c r="F785">
        <v>579429.45406462497</v>
      </c>
      <c r="G785">
        <v>933.21153113232697</v>
      </c>
      <c r="H785">
        <v>577.24934883207095</v>
      </c>
      <c r="I785">
        <v>0.82170183949550402</v>
      </c>
      <c r="J785">
        <v>10.590722708651001</v>
      </c>
      <c r="K785">
        <v>0.74182005967448805</v>
      </c>
      <c r="L785">
        <v>4.2460844473471197E-2</v>
      </c>
      <c r="M785">
        <v>5.7898625439288497E-2</v>
      </c>
    </row>
    <row r="786" spans="1:13" x14ac:dyDescent="0.25">
      <c r="A786">
        <v>107</v>
      </c>
      <c r="B786">
        <v>9</v>
      </c>
      <c r="C786">
        <v>1.0184999471738401</v>
      </c>
      <c r="D786">
        <v>10</v>
      </c>
      <c r="E786">
        <v>0.39209169915951098</v>
      </c>
      <c r="F786">
        <v>564422.37300245103</v>
      </c>
      <c r="G786">
        <v>935.85988329019199</v>
      </c>
      <c r="H786">
        <v>577.24934883207095</v>
      </c>
      <c r="I786">
        <v>0.82445853368601896</v>
      </c>
      <c r="J786">
        <v>10.184999471738401</v>
      </c>
      <c r="K786">
        <v>0.75131110918201505</v>
      </c>
      <c r="L786">
        <v>4.27399027599141E-2</v>
      </c>
      <c r="M786">
        <v>5.7898625439288497E-2</v>
      </c>
    </row>
    <row r="787" spans="1:13" x14ac:dyDescent="0.25">
      <c r="A787">
        <v>108</v>
      </c>
      <c r="B787">
        <v>9</v>
      </c>
      <c r="C787">
        <v>0.94144771814699801</v>
      </c>
      <c r="D787">
        <v>10</v>
      </c>
      <c r="E787">
        <v>0.37268428562898298</v>
      </c>
      <c r="F787">
        <v>546509.56041681406</v>
      </c>
      <c r="G787">
        <v>935.94572210847605</v>
      </c>
      <c r="H787">
        <v>577.24934883207095</v>
      </c>
      <c r="I787">
        <v>0.82974510819642899</v>
      </c>
      <c r="J787">
        <v>9.4144771814699801</v>
      </c>
      <c r="K787">
        <v>0.75638511320104396</v>
      </c>
      <c r="L787">
        <v>4.3031410430831203E-2</v>
      </c>
      <c r="M787">
        <v>5.7898625439288497E-2</v>
      </c>
    </row>
    <row r="788" spans="1:13" x14ac:dyDescent="0.25">
      <c r="A788">
        <v>109</v>
      </c>
      <c r="B788">
        <v>9</v>
      </c>
      <c r="C788">
        <v>0.94144771814699801</v>
      </c>
      <c r="D788">
        <v>10</v>
      </c>
      <c r="E788">
        <v>0.37343216098096299</v>
      </c>
      <c r="F788">
        <v>537444.91724458302</v>
      </c>
      <c r="G788">
        <v>940.30118870563501</v>
      </c>
      <c r="H788">
        <v>577.24934883207095</v>
      </c>
      <c r="I788">
        <v>0.82974510819642899</v>
      </c>
      <c r="J788">
        <v>9.4144771814699801</v>
      </c>
      <c r="K788">
        <v>0.77199376723275304</v>
      </c>
      <c r="L788">
        <v>4.3031410430831203E-2</v>
      </c>
      <c r="M788">
        <v>5.7898625439288497E-2</v>
      </c>
    </row>
    <row r="789" spans="1:13" x14ac:dyDescent="0.25">
      <c r="A789">
        <v>110</v>
      </c>
      <c r="B789">
        <v>9</v>
      </c>
      <c r="C789">
        <v>0.89351778504857604</v>
      </c>
      <c r="D789">
        <v>10</v>
      </c>
      <c r="E789">
        <v>0.36147797553737898</v>
      </c>
      <c r="F789">
        <v>512373.74720243202</v>
      </c>
      <c r="G789">
        <v>941.22364432174197</v>
      </c>
      <c r="H789">
        <v>577.24934883207095</v>
      </c>
      <c r="I789">
        <v>0.83306793399864199</v>
      </c>
      <c r="J789">
        <v>8.9351778504857595</v>
      </c>
      <c r="K789">
        <v>0.77336244038361202</v>
      </c>
      <c r="L789">
        <v>4.3420215995832401E-2</v>
      </c>
      <c r="M789">
        <v>5.7898625439288497E-2</v>
      </c>
    </row>
    <row r="790" spans="1:13" x14ac:dyDescent="0.25">
      <c r="A790">
        <v>111</v>
      </c>
      <c r="B790">
        <v>9</v>
      </c>
      <c r="C790">
        <v>0.83836067165649897</v>
      </c>
      <c r="D790">
        <v>10</v>
      </c>
      <c r="E790">
        <v>0.34726876853133198</v>
      </c>
      <c r="F790">
        <v>490201.32221036201</v>
      </c>
      <c r="G790">
        <v>941.18045840617299</v>
      </c>
      <c r="H790">
        <v>577.24934883207095</v>
      </c>
      <c r="I790">
        <v>0.836924884464332</v>
      </c>
      <c r="J790">
        <v>8.3836067165649908</v>
      </c>
      <c r="K790">
        <v>0.78444670137036199</v>
      </c>
      <c r="L790">
        <v>4.3699283389344999E-2</v>
      </c>
      <c r="M790">
        <v>5.7898625439288497E-2</v>
      </c>
    </row>
    <row r="791" spans="1:13" x14ac:dyDescent="0.25">
      <c r="A791">
        <v>112</v>
      </c>
      <c r="B791">
        <v>9</v>
      </c>
      <c r="C791">
        <v>0.81508460276042505</v>
      </c>
      <c r="D791">
        <v>10</v>
      </c>
      <c r="E791">
        <v>0.34113413324157299</v>
      </c>
      <c r="F791">
        <v>487674.04323853197</v>
      </c>
      <c r="G791">
        <v>942.96366899059694</v>
      </c>
      <c r="H791">
        <v>577.24934883207095</v>
      </c>
      <c r="I791">
        <v>0.83856323778899799</v>
      </c>
      <c r="J791">
        <v>8.1508460276042598</v>
      </c>
      <c r="K791">
        <v>0.79361384935433799</v>
      </c>
      <c r="L791">
        <v>4.3741171059483101E-2</v>
      </c>
      <c r="M791">
        <v>5.7898625439288497E-2</v>
      </c>
    </row>
    <row r="792" spans="1:13" x14ac:dyDescent="0.25">
      <c r="A792">
        <v>113</v>
      </c>
      <c r="B792">
        <v>9</v>
      </c>
      <c r="C792">
        <v>0.75142185611817802</v>
      </c>
      <c r="D792">
        <v>10</v>
      </c>
      <c r="E792">
        <v>0.32361394117787301</v>
      </c>
      <c r="F792">
        <v>456074.84985576599</v>
      </c>
      <c r="G792">
        <v>941.60227931025497</v>
      </c>
      <c r="H792">
        <v>577.24934883207095</v>
      </c>
      <c r="I792">
        <v>0.84307726530026705</v>
      </c>
      <c r="J792">
        <v>7.5142185611817798</v>
      </c>
      <c r="K792">
        <v>0.80099851888476703</v>
      </c>
      <c r="L792">
        <v>4.3889502710703597E-2</v>
      </c>
      <c r="M792">
        <v>5.7898625439288497E-2</v>
      </c>
    </row>
    <row r="793" spans="1:13" x14ac:dyDescent="0.25">
      <c r="A793">
        <v>114</v>
      </c>
      <c r="B793">
        <v>9</v>
      </c>
      <c r="C793">
        <v>0.75142185611817802</v>
      </c>
      <c r="D793">
        <v>10</v>
      </c>
      <c r="E793">
        <v>0.32426136932949701</v>
      </c>
      <c r="F793">
        <v>456889.21998935298</v>
      </c>
      <c r="G793">
        <v>943.54431610502297</v>
      </c>
      <c r="H793">
        <v>577.24934883207095</v>
      </c>
      <c r="I793">
        <v>0.84307726530026705</v>
      </c>
      <c r="J793">
        <v>7.5142185611817798</v>
      </c>
      <c r="K793">
        <v>0.81448535579452097</v>
      </c>
      <c r="L793">
        <v>4.3889502710703597E-2</v>
      </c>
      <c r="M793">
        <v>5.7898625439288497E-2</v>
      </c>
    </row>
    <row r="794" spans="1:13" x14ac:dyDescent="0.25">
      <c r="A794">
        <v>115</v>
      </c>
      <c r="B794">
        <v>9</v>
      </c>
      <c r="C794">
        <v>0.66644699606646296</v>
      </c>
      <c r="D794">
        <v>10</v>
      </c>
      <c r="E794">
        <v>0.29796472646085498</v>
      </c>
      <c r="F794">
        <v>424675.77628423402</v>
      </c>
      <c r="G794">
        <v>939.787446303661</v>
      </c>
      <c r="H794">
        <v>577.24934883207095</v>
      </c>
      <c r="I794">
        <v>0.84917870839465903</v>
      </c>
      <c r="J794">
        <v>6.66446996066463</v>
      </c>
      <c r="K794">
        <v>0.81811908492117302</v>
      </c>
      <c r="L794">
        <v>4.4123467652896903E-2</v>
      </c>
      <c r="M794">
        <v>5.7898625439288497E-2</v>
      </c>
    </row>
    <row r="795" spans="1:13" x14ac:dyDescent="0.25">
      <c r="A795">
        <v>116</v>
      </c>
      <c r="B795">
        <v>9</v>
      </c>
      <c r="C795">
        <v>0.61073300977300404</v>
      </c>
      <c r="D795">
        <v>10</v>
      </c>
      <c r="E795">
        <v>0.28073336146143302</v>
      </c>
      <c r="F795">
        <v>397134.866453411</v>
      </c>
      <c r="G795">
        <v>937.064362918538</v>
      </c>
      <c r="H795">
        <v>577.24934883207095</v>
      </c>
      <c r="I795">
        <v>0.85322729751321003</v>
      </c>
      <c r="J795">
        <v>6.1073300977300402</v>
      </c>
      <c r="K795">
        <v>0.83818458676153995</v>
      </c>
      <c r="L795">
        <v>4.4266156263904601E-2</v>
      </c>
      <c r="M795">
        <v>5.7898625439288497E-2</v>
      </c>
    </row>
    <row r="796" spans="1:13" x14ac:dyDescent="0.25">
      <c r="A796">
        <v>117</v>
      </c>
      <c r="B796">
        <v>9</v>
      </c>
      <c r="C796">
        <v>0.51619391109782897</v>
      </c>
      <c r="D796">
        <v>10</v>
      </c>
      <c r="E796">
        <v>0.24835083800306401</v>
      </c>
      <c r="F796">
        <v>365768.67114465602</v>
      </c>
      <c r="G796">
        <v>931.89399681490704</v>
      </c>
      <c r="H796">
        <v>577.24934883207095</v>
      </c>
      <c r="I796">
        <v>0.86018625737124799</v>
      </c>
      <c r="J796">
        <v>5.1619391109782899</v>
      </c>
      <c r="K796">
        <v>0.85256937363077101</v>
      </c>
      <c r="L796">
        <v>4.4617309541521398E-2</v>
      </c>
      <c r="M796">
        <v>5.7898625439288497E-2</v>
      </c>
    </row>
    <row r="797" spans="1:13" x14ac:dyDescent="0.25">
      <c r="A797">
        <v>118</v>
      </c>
      <c r="B797">
        <v>9</v>
      </c>
      <c r="C797">
        <v>0.51619391109782897</v>
      </c>
      <c r="D797">
        <v>10</v>
      </c>
      <c r="E797">
        <v>0.24945992166938599</v>
      </c>
      <c r="F797">
        <v>367895.21638271702</v>
      </c>
      <c r="G797">
        <v>931.89399681490704</v>
      </c>
      <c r="H797">
        <v>577.24934883207095</v>
      </c>
      <c r="I797">
        <v>0.86018625737124799</v>
      </c>
      <c r="J797">
        <v>5.1619391109782899</v>
      </c>
      <c r="K797">
        <v>0.87734495317828898</v>
      </c>
      <c r="L797">
        <v>4.4617309541521398E-2</v>
      </c>
      <c r="M797">
        <v>5.7898625439288497E-2</v>
      </c>
    </row>
    <row r="798" spans="1:13" x14ac:dyDescent="0.25">
      <c r="A798">
        <v>119</v>
      </c>
      <c r="B798">
        <v>9</v>
      </c>
      <c r="C798">
        <v>0.46331305163399999</v>
      </c>
      <c r="D798">
        <v>10</v>
      </c>
      <c r="E798">
        <v>0.23123849748707201</v>
      </c>
      <c r="F798">
        <v>351738.59214861097</v>
      </c>
      <c r="G798">
        <v>928.83247337226396</v>
      </c>
      <c r="H798">
        <v>577.24934883207095</v>
      </c>
      <c r="I798">
        <v>0.86412851474118302</v>
      </c>
      <c r="J798">
        <v>4.6331305163399996</v>
      </c>
      <c r="K798">
        <v>0.87725613669825697</v>
      </c>
      <c r="L798">
        <v>4.48983300679799E-2</v>
      </c>
      <c r="M798">
        <v>5.7898625439288497E-2</v>
      </c>
    </row>
    <row r="799" spans="1:13" x14ac:dyDescent="0.25">
      <c r="A799">
        <v>120</v>
      </c>
      <c r="B799">
        <v>9</v>
      </c>
      <c r="C799">
        <v>0.39112817597889399</v>
      </c>
      <c r="D799">
        <v>10</v>
      </c>
      <c r="E799">
        <v>0.20265758679811199</v>
      </c>
      <c r="F799">
        <v>327320.212870288</v>
      </c>
      <c r="G799">
        <v>924.65334899223103</v>
      </c>
      <c r="H799">
        <v>577.24934883207095</v>
      </c>
      <c r="I799">
        <v>0.86956857887952499</v>
      </c>
      <c r="J799">
        <v>3.91128175978894</v>
      </c>
      <c r="K799">
        <v>0.89910468813143296</v>
      </c>
      <c r="L799">
        <v>4.4906450028607402E-2</v>
      </c>
      <c r="M799">
        <v>5.7898625439288497E-2</v>
      </c>
    </row>
    <row r="800" spans="1:13" x14ac:dyDescent="0.25">
      <c r="A800">
        <v>121</v>
      </c>
      <c r="B800">
        <v>9</v>
      </c>
      <c r="C800">
        <v>0.33590633717750401</v>
      </c>
      <c r="D800">
        <v>10</v>
      </c>
      <c r="E800">
        <v>0.18131785584819701</v>
      </c>
      <c r="F800">
        <v>314496.02880253701</v>
      </c>
      <c r="G800">
        <v>921.456295166887</v>
      </c>
      <c r="H800">
        <v>577.24934883207095</v>
      </c>
      <c r="I800">
        <v>0.87377672495618797</v>
      </c>
      <c r="J800">
        <v>3.35906337177504</v>
      </c>
      <c r="K800">
        <v>0.92195371413242</v>
      </c>
      <c r="L800">
        <v>4.5184776421150499E-2</v>
      </c>
      <c r="M800">
        <v>5.7898625439288497E-2</v>
      </c>
    </row>
    <row r="801" spans="1:13" x14ac:dyDescent="0.25">
      <c r="A801">
        <v>122</v>
      </c>
      <c r="B801">
        <v>9</v>
      </c>
      <c r="C801">
        <v>0.33590633717750401</v>
      </c>
      <c r="D801">
        <v>10</v>
      </c>
      <c r="E801">
        <v>0.18150276054814299</v>
      </c>
      <c r="F801">
        <v>317855.85818058997</v>
      </c>
      <c r="G801">
        <v>921.456295166887</v>
      </c>
      <c r="H801">
        <v>577.24934883207095</v>
      </c>
      <c r="I801">
        <v>0.87377672495618797</v>
      </c>
      <c r="J801">
        <v>3.35906337177504</v>
      </c>
      <c r="K801">
        <v>0.94130968935993298</v>
      </c>
      <c r="L801">
        <v>4.5184776421150499E-2</v>
      </c>
      <c r="M801">
        <v>5.7898625439288497E-2</v>
      </c>
    </row>
    <row r="802" spans="1:13" x14ac:dyDescent="0.25">
      <c r="A802">
        <v>123</v>
      </c>
      <c r="B802">
        <v>9</v>
      </c>
      <c r="C802">
        <v>0.232885326012648</v>
      </c>
      <c r="D802">
        <v>10</v>
      </c>
      <c r="E802">
        <v>0.134067995122683</v>
      </c>
      <c r="F802">
        <v>273470.653317313</v>
      </c>
      <c r="G802">
        <v>915.491920836291</v>
      </c>
      <c r="H802">
        <v>577.24934883207095</v>
      </c>
      <c r="I802">
        <v>0.88173723868582499</v>
      </c>
      <c r="J802">
        <v>2.32885326012648</v>
      </c>
      <c r="K802">
        <v>0.935456971029754</v>
      </c>
      <c r="L802">
        <v>4.5555936103806399E-2</v>
      </c>
      <c r="M802">
        <v>5.7898625439288497E-2</v>
      </c>
    </row>
    <row r="803" spans="1:13" x14ac:dyDescent="0.25">
      <c r="A803">
        <v>124</v>
      </c>
      <c r="B803">
        <v>9</v>
      </c>
      <c r="C803">
        <v>0.20393340884465699</v>
      </c>
      <c r="D803">
        <v>10</v>
      </c>
      <c r="E803">
        <v>0.118975382062029</v>
      </c>
      <c r="F803">
        <v>263249.63977642101</v>
      </c>
      <c r="G803">
        <v>913.81575721077604</v>
      </c>
      <c r="H803">
        <v>577.24934883207095</v>
      </c>
      <c r="I803">
        <v>0.88400055200502803</v>
      </c>
      <c r="J803">
        <v>2.0393340884465698</v>
      </c>
      <c r="K803">
        <v>0.97515347590716495</v>
      </c>
      <c r="L803">
        <v>4.5337391588587003E-2</v>
      </c>
      <c r="M803">
        <v>5.7898625439288497E-2</v>
      </c>
    </row>
    <row r="804" spans="1:13" x14ac:dyDescent="0.25">
      <c r="A804">
        <v>125</v>
      </c>
      <c r="B804">
        <v>9</v>
      </c>
      <c r="C804">
        <v>0.20393340884465699</v>
      </c>
      <c r="D804">
        <v>10</v>
      </c>
      <c r="E804">
        <v>0.119939247193055</v>
      </c>
      <c r="F804">
        <v>259030.858089758</v>
      </c>
      <c r="G804">
        <v>913.81575721077604</v>
      </c>
      <c r="H804">
        <v>577.24934883207095</v>
      </c>
      <c r="I804">
        <v>0.88400055200502803</v>
      </c>
      <c r="J804">
        <v>2.0393340884465698</v>
      </c>
      <c r="K804">
        <v>0.98955491259806805</v>
      </c>
      <c r="L804">
        <v>4.5337391588587003E-2</v>
      </c>
      <c r="M804">
        <v>5.7898625439288497E-2</v>
      </c>
    </row>
    <row r="805" spans="1:13" x14ac:dyDescent="0.25">
      <c r="A805">
        <v>126</v>
      </c>
      <c r="B805">
        <v>9</v>
      </c>
      <c r="C805">
        <v>0.12608523050305001</v>
      </c>
      <c r="D805">
        <v>10</v>
      </c>
      <c r="E805">
        <v>7.5327143211046693E-2</v>
      </c>
      <c r="F805">
        <v>220893.85700701</v>
      </c>
      <c r="G805">
        <v>909.30875741205102</v>
      </c>
      <c r="H805">
        <v>577.24934883207095</v>
      </c>
      <c r="I805">
        <v>0.89014435192193997</v>
      </c>
      <c r="J805">
        <v>1.2608523050305001</v>
      </c>
      <c r="K805">
        <v>0.97687112234025097</v>
      </c>
      <c r="L805">
        <v>4.4634437287530901E-2</v>
      </c>
      <c r="M805">
        <v>5.4848503832723501E-2</v>
      </c>
    </row>
    <row r="806" spans="1:13" x14ac:dyDescent="0.25">
      <c r="A806">
        <v>127</v>
      </c>
      <c r="B806">
        <v>9</v>
      </c>
      <c r="C806">
        <v>6.6645223540660103E-2</v>
      </c>
      <c r="D806">
        <v>10</v>
      </c>
      <c r="E806">
        <v>4.1081939965969101E-2</v>
      </c>
      <c r="F806">
        <v>195803.508315488</v>
      </c>
      <c r="G806">
        <v>905.86749385106998</v>
      </c>
      <c r="H806">
        <v>577.24934883207095</v>
      </c>
      <c r="I806">
        <v>0.89489317643733102</v>
      </c>
      <c r="J806">
        <v>0.66645223540660103</v>
      </c>
      <c r="K806">
        <v>1.0093753298703301</v>
      </c>
      <c r="L806">
        <v>4.4337719128232499E-2</v>
      </c>
      <c r="M806">
        <v>5.39186713742274E-2</v>
      </c>
    </row>
    <row r="807" spans="1:13" x14ac:dyDescent="0.25">
      <c r="A807">
        <v>128</v>
      </c>
      <c r="B807">
        <v>9</v>
      </c>
      <c r="C807">
        <v>6.6645223540660103E-2</v>
      </c>
      <c r="D807">
        <v>10</v>
      </c>
      <c r="E807">
        <v>4.11050980976728E-2</v>
      </c>
      <c r="F807">
        <v>200552.13129299</v>
      </c>
      <c r="G807">
        <v>905.86749385106998</v>
      </c>
      <c r="H807">
        <v>577.24934883207095</v>
      </c>
      <c r="I807">
        <v>0.89489317643733102</v>
      </c>
      <c r="J807">
        <v>0.66645223540660103</v>
      </c>
      <c r="K807">
        <v>1.0393326531396101</v>
      </c>
      <c r="L807">
        <v>4.4337719128232499E-2</v>
      </c>
      <c r="M807">
        <v>5.39186713742274E-2</v>
      </c>
    </row>
    <row r="808" spans="1:13" x14ac:dyDescent="0.25">
      <c r="A808">
        <v>129</v>
      </c>
      <c r="B808">
        <v>9</v>
      </c>
      <c r="C808">
        <v>3.0489064013682302E-2</v>
      </c>
      <c r="D808">
        <v>10</v>
      </c>
      <c r="E808">
        <v>1.85307481954568E-2</v>
      </c>
      <c r="F808">
        <v>182799.739970553</v>
      </c>
      <c r="G808">
        <v>903.77424251003504</v>
      </c>
      <c r="H808">
        <v>577.24934883207095</v>
      </c>
      <c r="I808">
        <v>0.89780665578347696</v>
      </c>
      <c r="J808">
        <v>0.30489064013682299</v>
      </c>
      <c r="K808">
        <v>1.03463333079077</v>
      </c>
      <c r="L808">
        <v>4.3252877394358298E-2</v>
      </c>
      <c r="M808">
        <v>5.39186713742274E-2</v>
      </c>
    </row>
    <row r="809" spans="1:13" x14ac:dyDescent="0.25">
      <c r="A809">
        <v>130</v>
      </c>
      <c r="B809">
        <v>9</v>
      </c>
      <c r="C809">
        <v>3.0489064013682302E-2</v>
      </c>
      <c r="D809">
        <v>10</v>
      </c>
      <c r="E809">
        <v>1.9010326100333999E-2</v>
      </c>
      <c r="F809">
        <v>183116.32196579399</v>
      </c>
      <c r="G809">
        <v>903.77424251003504</v>
      </c>
      <c r="H809">
        <v>577.24934883207095</v>
      </c>
      <c r="I809">
        <v>0.89780665578347696</v>
      </c>
      <c r="J809">
        <v>0.30489064013682299</v>
      </c>
      <c r="K809">
        <v>1.0595897695096499</v>
      </c>
      <c r="L809">
        <v>4.3252877394358298E-2</v>
      </c>
      <c r="M809">
        <v>5.39186713742274E-2</v>
      </c>
    </row>
    <row r="810" spans="1:13" x14ac:dyDescent="0.25">
      <c r="A810">
        <v>1</v>
      </c>
      <c r="B810">
        <v>9</v>
      </c>
      <c r="C810">
        <v>0</v>
      </c>
      <c r="D810">
        <v>10</v>
      </c>
      <c r="E810">
        <v>0</v>
      </c>
      <c r="F810">
        <v>0</v>
      </c>
      <c r="G810">
        <v>2.75</v>
      </c>
      <c r="H810">
        <v>0</v>
      </c>
      <c r="I810" t="s">
        <v>79</v>
      </c>
      <c r="J810">
        <v>0</v>
      </c>
      <c r="K810">
        <v>1.2</v>
      </c>
      <c r="L810" t="s">
        <v>79</v>
      </c>
      <c r="M810" t="e">
        <v>#NAME?</v>
      </c>
    </row>
    <row r="811" spans="1:13" x14ac:dyDescent="0.25">
      <c r="A811">
        <v>2</v>
      </c>
      <c r="B811">
        <v>9</v>
      </c>
      <c r="C811">
        <v>0</v>
      </c>
      <c r="D811">
        <v>10</v>
      </c>
      <c r="E811">
        <v>0</v>
      </c>
      <c r="F811">
        <v>0</v>
      </c>
      <c r="G811">
        <v>2.7336833832679899</v>
      </c>
      <c r="H811">
        <v>0</v>
      </c>
      <c r="I811" t="s">
        <v>79</v>
      </c>
      <c r="J811">
        <v>0</v>
      </c>
      <c r="K811">
        <v>1.2</v>
      </c>
      <c r="L811" t="s">
        <v>79</v>
      </c>
      <c r="M811" t="e">
        <v>#NAME?</v>
      </c>
    </row>
    <row r="812" spans="1:13" x14ac:dyDescent="0.25">
      <c r="A812">
        <v>3</v>
      </c>
      <c r="B812">
        <v>9</v>
      </c>
      <c r="C812" s="18">
        <v>8.0754987319326798E-4</v>
      </c>
      <c r="D812">
        <v>10</v>
      </c>
      <c r="E812">
        <v>0</v>
      </c>
      <c r="F812">
        <v>0</v>
      </c>
      <c r="G812">
        <v>2.66207187146611</v>
      </c>
      <c r="H812">
        <v>0</v>
      </c>
      <c r="I812">
        <v>0</v>
      </c>
      <c r="J812">
        <v>8.0754987319326798E-3</v>
      </c>
      <c r="K812">
        <v>1.2</v>
      </c>
      <c r="L812">
        <v>8.3435224551780506E-3</v>
      </c>
      <c r="M812">
        <v>8.3435224551780506E-3</v>
      </c>
    </row>
    <row r="813" spans="1:13" x14ac:dyDescent="0.25">
      <c r="A813">
        <v>4</v>
      </c>
      <c r="B813">
        <v>9</v>
      </c>
      <c r="C813">
        <v>4.2008141920534398E-3</v>
      </c>
      <c r="D813">
        <v>10</v>
      </c>
      <c r="E813" s="18">
        <v>2.8317797414204997E-4</v>
      </c>
      <c r="F813">
        <v>688.41352944957896</v>
      </c>
      <c r="G813">
        <v>2.4711282129391101</v>
      </c>
      <c r="H813">
        <v>0</v>
      </c>
      <c r="I813">
        <v>0</v>
      </c>
      <c r="J813">
        <v>4.2008141920534398E-2</v>
      </c>
      <c r="K813">
        <v>1.2019903519036199</v>
      </c>
      <c r="L813">
        <v>1.02373765702179E-2</v>
      </c>
      <c r="M813">
        <v>1.43418198122697E-2</v>
      </c>
    </row>
    <row r="814" spans="1:13" x14ac:dyDescent="0.25">
      <c r="A814">
        <v>5</v>
      </c>
      <c r="B814">
        <v>9</v>
      </c>
      <c r="C814">
        <v>9.4418247052488104E-3</v>
      </c>
      <c r="D814">
        <v>10</v>
      </c>
      <c r="E814">
        <v>1.11629737404274E-3</v>
      </c>
      <c r="F814">
        <v>2531.3700495993999</v>
      </c>
      <c r="G814">
        <v>2.2454322641514701</v>
      </c>
      <c r="H814">
        <v>0</v>
      </c>
      <c r="I814">
        <v>0</v>
      </c>
      <c r="J814">
        <v>9.4418247052488094E-2</v>
      </c>
      <c r="K814">
        <v>1.19104596760472</v>
      </c>
      <c r="L814">
        <v>1.0704712948073901E-2</v>
      </c>
      <c r="M814">
        <v>1.5666743411737301E-2</v>
      </c>
    </row>
    <row r="815" spans="1:13" x14ac:dyDescent="0.25">
      <c r="A815">
        <v>6</v>
      </c>
      <c r="B815">
        <v>9</v>
      </c>
      <c r="C815">
        <v>1.6668756028281301E-2</v>
      </c>
      <c r="D815">
        <v>10</v>
      </c>
      <c r="E815">
        <v>2.3968098109441701E-3</v>
      </c>
      <c r="F815">
        <v>5224.5119071532499</v>
      </c>
      <c r="G815">
        <v>2.0328215251479902</v>
      </c>
      <c r="H815">
        <v>0</v>
      </c>
      <c r="I815">
        <v>0</v>
      </c>
      <c r="J815">
        <v>0.16668756028281301</v>
      </c>
      <c r="K815">
        <v>1.14572529136662</v>
      </c>
      <c r="L815">
        <v>1.0736233722468499E-2</v>
      </c>
      <c r="M815">
        <v>1.6391849985309601E-2</v>
      </c>
    </row>
    <row r="816" spans="1:13" x14ac:dyDescent="0.25">
      <c r="A816">
        <v>7</v>
      </c>
      <c r="B816">
        <v>9</v>
      </c>
      <c r="C816">
        <v>2.1231804275260498E-2</v>
      </c>
      <c r="D816">
        <v>10</v>
      </c>
      <c r="E816">
        <v>4.0303236205936899E-3</v>
      </c>
      <c r="F816">
        <v>8350.5961676518691</v>
      </c>
      <c r="G816">
        <v>2.0389826467210699</v>
      </c>
      <c r="H816">
        <v>0</v>
      </c>
      <c r="I816">
        <v>0</v>
      </c>
      <c r="J816">
        <v>0.21231804275260499</v>
      </c>
      <c r="K816">
        <v>1.0398955019071101</v>
      </c>
      <c r="L816">
        <v>1.07919943482414E-2</v>
      </c>
      <c r="M816">
        <v>1.7132256545272499E-2</v>
      </c>
    </row>
    <row r="817" spans="1:13" x14ac:dyDescent="0.25">
      <c r="A817">
        <v>8</v>
      </c>
      <c r="B817">
        <v>9</v>
      </c>
      <c r="C817">
        <v>2.34968681288957E-2</v>
      </c>
      <c r="D817">
        <v>10</v>
      </c>
      <c r="E817">
        <v>5.3128632774379703E-3</v>
      </c>
      <c r="F817">
        <v>10392.2397138302</v>
      </c>
      <c r="G817">
        <v>2.2049919327990799</v>
      </c>
      <c r="H817">
        <v>0</v>
      </c>
      <c r="I817">
        <v>0</v>
      </c>
      <c r="J817">
        <v>0.23496868128895701</v>
      </c>
      <c r="K817">
        <v>1.02296834983082</v>
      </c>
      <c r="L817">
        <v>9.6675005682452693E-3</v>
      </c>
      <c r="M817">
        <v>1.7935598597806999E-2</v>
      </c>
    </row>
    <row r="818" spans="1:13" x14ac:dyDescent="0.25">
      <c r="A818">
        <v>9</v>
      </c>
      <c r="B818">
        <v>9</v>
      </c>
      <c r="C818">
        <v>2.6120139121230301E-2</v>
      </c>
      <c r="D818">
        <v>10</v>
      </c>
      <c r="E818">
        <v>6.2116267256176697E-3</v>
      </c>
      <c r="F818">
        <v>11795.643879957899</v>
      </c>
      <c r="G818">
        <v>2.39572193682163</v>
      </c>
      <c r="H818">
        <v>0</v>
      </c>
      <c r="I818">
        <v>0</v>
      </c>
      <c r="J818">
        <v>0.26120139121230301</v>
      </c>
      <c r="K818">
        <v>1.0213390293445701</v>
      </c>
      <c r="L818">
        <v>8.9230038922331802E-3</v>
      </c>
      <c r="M818">
        <v>1.8769699861021599E-2</v>
      </c>
    </row>
    <row r="819" spans="1:13" x14ac:dyDescent="0.25">
      <c r="A819">
        <v>10</v>
      </c>
      <c r="B819">
        <v>9</v>
      </c>
      <c r="C819">
        <v>2.92299486176959E-2</v>
      </c>
      <c r="D819">
        <v>10</v>
      </c>
      <c r="E819">
        <v>7.2313724801476896E-3</v>
      </c>
      <c r="F819">
        <v>13709.5292738874</v>
      </c>
      <c r="G819">
        <v>2.6185230645470798</v>
      </c>
      <c r="H819">
        <v>0</v>
      </c>
      <c r="I819">
        <v>0</v>
      </c>
      <c r="J819">
        <v>0.292299486176959</v>
      </c>
      <c r="K819">
        <v>1.03473299747689</v>
      </c>
      <c r="L819">
        <v>8.5578133363040099E-3</v>
      </c>
      <c r="M819">
        <v>1.9593609898697999E-2</v>
      </c>
    </row>
    <row r="820" spans="1:13" x14ac:dyDescent="0.25">
      <c r="A820">
        <v>11</v>
      </c>
      <c r="B820">
        <v>9</v>
      </c>
      <c r="C820">
        <v>3.29504534487653E-2</v>
      </c>
      <c r="D820">
        <v>10</v>
      </c>
      <c r="E820">
        <v>8.6849849965431308E-3</v>
      </c>
      <c r="F820">
        <v>16251.636545744101</v>
      </c>
      <c r="G820">
        <v>2.8841280389303199</v>
      </c>
      <c r="H820">
        <v>0</v>
      </c>
      <c r="I820">
        <v>0</v>
      </c>
      <c r="J820">
        <v>0.32950453448765299</v>
      </c>
      <c r="K820">
        <v>1.05321303693241</v>
      </c>
      <c r="L820">
        <v>8.0949678365541504E-3</v>
      </c>
      <c r="M820">
        <v>2.0418501659935501E-2</v>
      </c>
    </row>
    <row r="821" spans="1:13" x14ac:dyDescent="0.25">
      <c r="A821">
        <v>12</v>
      </c>
      <c r="B821">
        <v>9</v>
      </c>
      <c r="C821">
        <v>3.7500509441567E-2</v>
      </c>
      <c r="D821">
        <v>10</v>
      </c>
      <c r="E821">
        <v>1.10143304317331E-2</v>
      </c>
      <c r="F821">
        <v>19979.453306007501</v>
      </c>
      <c r="G821">
        <v>3.2129132020112099</v>
      </c>
      <c r="H821">
        <v>0</v>
      </c>
      <c r="I821">
        <v>0</v>
      </c>
      <c r="J821">
        <v>0.37500509441566998</v>
      </c>
      <c r="K821">
        <v>1.0559717901557799</v>
      </c>
      <c r="L821">
        <v>8.4206102978635605E-3</v>
      </c>
      <c r="M821">
        <v>2.1263924883861099E-2</v>
      </c>
    </row>
    <row r="822" spans="1:13" x14ac:dyDescent="0.25">
      <c r="A822">
        <v>13</v>
      </c>
      <c r="B822">
        <v>9</v>
      </c>
      <c r="C822">
        <v>4.3021011712818302E-2</v>
      </c>
      <c r="D822">
        <v>10</v>
      </c>
      <c r="E822">
        <v>1.3507022572718E-2</v>
      </c>
      <c r="F822">
        <v>24535.263293284301</v>
      </c>
      <c r="G822">
        <v>3.6188834576000901</v>
      </c>
      <c r="H822">
        <v>0</v>
      </c>
      <c r="I822">
        <v>0</v>
      </c>
      <c r="J822">
        <v>0.43021011712818302</v>
      </c>
      <c r="K822">
        <v>1.0627546114033299</v>
      </c>
      <c r="L822">
        <v>8.59485659078431E-3</v>
      </c>
      <c r="M822">
        <v>2.21499990598828E-2</v>
      </c>
    </row>
    <row r="823" spans="1:13" x14ac:dyDescent="0.25">
      <c r="A823">
        <v>14</v>
      </c>
      <c r="B823">
        <v>9</v>
      </c>
      <c r="C823">
        <v>4.9810479393739303E-2</v>
      </c>
      <c r="D823">
        <v>10</v>
      </c>
      <c r="E823">
        <v>1.7361657475165899E-2</v>
      </c>
      <c r="F823">
        <v>30642.794836425899</v>
      </c>
      <c r="G823">
        <v>4.1285625368609704</v>
      </c>
      <c r="H823">
        <v>0</v>
      </c>
      <c r="I823">
        <v>0</v>
      </c>
      <c r="J823">
        <v>0.49810479393739299</v>
      </c>
      <c r="K823">
        <v>1.0446638510533</v>
      </c>
      <c r="L823">
        <v>9.0972668211393506E-3</v>
      </c>
      <c r="M823">
        <v>2.31257884525785E-2</v>
      </c>
    </row>
    <row r="824" spans="1:13" x14ac:dyDescent="0.25">
      <c r="A824">
        <v>15</v>
      </c>
      <c r="B824">
        <v>9</v>
      </c>
      <c r="C824">
        <v>5.8149190362581697E-2</v>
      </c>
      <c r="D824">
        <v>10</v>
      </c>
      <c r="E824">
        <v>2.1565453310293099E-2</v>
      </c>
      <c r="F824">
        <v>38260.2110267155</v>
      </c>
      <c r="G824">
        <v>4.7675664812279797</v>
      </c>
      <c r="H824">
        <v>0</v>
      </c>
      <c r="I824">
        <v>0</v>
      </c>
      <c r="J824">
        <v>0.58149190362581704</v>
      </c>
      <c r="K824">
        <v>1.054157035384</v>
      </c>
      <c r="L824">
        <v>9.1757079940283596E-3</v>
      </c>
      <c r="M824">
        <v>2.4148412779265702E-2</v>
      </c>
    </row>
    <row r="825" spans="1:13" x14ac:dyDescent="0.25">
      <c r="A825">
        <v>16</v>
      </c>
      <c r="B825">
        <v>9</v>
      </c>
      <c r="C825">
        <v>6.8255278323959001E-2</v>
      </c>
      <c r="D825">
        <v>10</v>
      </c>
      <c r="E825">
        <v>2.67884058083744E-2</v>
      </c>
      <c r="F825">
        <v>47322.932844636503</v>
      </c>
      <c r="G825">
        <v>5.5602134043753599</v>
      </c>
      <c r="H825">
        <v>0</v>
      </c>
      <c r="I825">
        <v>0</v>
      </c>
      <c r="J825">
        <v>0.68255278323959001</v>
      </c>
      <c r="K825">
        <v>1.0538878345070799</v>
      </c>
      <c r="L825">
        <v>9.45343348493736E-3</v>
      </c>
      <c r="M825">
        <v>2.52350580458547E-2</v>
      </c>
    </row>
    <row r="826" spans="1:13" x14ac:dyDescent="0.25">
      <c r="A826">
        <v>17</v>
      </c>
      <c r="B826">
        <v>9</v>
      </c>
      <c r="C826">
        <v>8.0134621181770602E-2</v>
      </c>
      <c r="D826">
        <v>10</v>
      </c>
      <c r="E826">
        <v>3.2090505412897499E-2</v>
      </c>
      <c r="F826">
        <v>56813.105056411499</v>
      </c>
      <c r="G826">
        <v>6.5129185701360504</v>
      </c>
      <c r="H826">
        <v>0</v>
      </c>
      <c r="I826">
        <v>0</v>
      </c>
      <c r="J826">
        <v>0.80134621181770604</v>
      </c>
      <c r="K826">
        <v>1.0532620246389399</v>
      </c>
      <c r="L826">
        <v>1.01831474495368E-2</v>
      </c>
      <c r="M826">
        <v>2.63475787405874E-2</v>
      </c>
    </row>
    <row r="827" spans="1:13" x14ac:dyDescent="0.25">
      <c r="A827">
        <v>18</v>
      </c>
      <c r="B827">
        <v>9</v>
      </c>
      <c r="C827">
        <v>9.3906075499036901E-2</v>
      </c>
      <c r="D827">
        <v>10</v>
      </c>
      <c r="E827">
        <v>3.7925578047392598E-2</v>
      </c>
      <c r="F827">
        <v>67167.359899788004</v>
      </c>
      <c r="G827">
        <v>7.6396636639609996</v>
      </c>
      <c r="H827">
        <v>0</v>
      </c>
      <c r="I827">
        <v>0</v>
      </c>
      <c r="J827">
        <v>0.93906075499036901</v>
      </c>
      <c r="K827">
        <v>1.0307936141462599</v>
      </c>
      <c r="L827">
        <v>1.0734478786842E-2</v>
      </c>
      <c r="M827">
        <v>2.73995861118915E-2</v>
      </c>
    </row>
    <row r="828" spans="1:13" x14ac:dyDescent="0.25">
      <c r="A828">
        <v>19</v>
      </c>
      <c r="B828">
        <v>9</v>
      </c>
      <c r="C828">
        <v>0.109638694981447</v>
      </c>
      <c r="D828">
        <v>10</v>
      </c>
      <c r="E828">
        <v>4.42595079733165E-2</v>
      </c>
      <c r="F828">
        <v>78124.591634869794</v>
      </c>
      <c r="G828">
        <v>8.9497857062040698</v>
      </c>
      <c r="H828">
        <v>0</v>
      </c>
      <c r="I828">
        <v>0</v>
      </c>
      <c r="J828">
        <v>1.09638694981447</v>
      </c>
      <c r="K828">
        <v>1.0238684760763499</v>
      </c>
      <c r="L828">
        <v>1.12052275664447E-2</v>
      </c>
      <c r="M828">
        <v>2.8492653486775401E-2</v>
      </c>
    </row>
    <row r="829" spans="1:13" x14ac:dyDescent="0.25">
      <c r="A829">
        <v>20</v>
      </c>
      <c r="B829">
        <v>9</v>
      </c>
      <c r="C829">
        <v>0.12788279103377301</v>
      </c>
      <c r="D829">
        <v>10</v>
      </c>
      <c r="E829">
        <v>5.2071173413068599E-2</v>
      </c>
      <c r="F829">
        <v>92171.483931921204</v>
      </c>
      <c r="G829">
        <v>10.495896683936</v>
      </c>
      <c r="H829">
        <v>0</v>
      </c>
      <c r="I829">
        <v>0</v>
      </c>
      <c r="J829">
        <v>1.27882791033773</v>
      </c>
      <c r="K829">
        <v>1.0174393658656</v>
      </c>
      <c r="L829">
        <v>1.17574877952461E-2</v>
      </c>
      <c r="M829">
        <v>2.9547866068634299E-2</v>
      </c>
    </row>
    <row r="830" spans="1:13" x14ac:dyDescent="0.25">
      <c r="A830">
        <v>21</v>
      </c>
      <c r="B830">
        <v>9</v>
      </c>
      <c r="C830">
        <v>0.14897421009902601</v>
      </c>
      <c r="D830">
        <v>10</v>
      </c>
      <c r="E830">
        <v>5.9851723660419097E-2</v>
      </c>
      <c r="F830">
        <v>108411.982973384</v>
      </c>
      <c r="G830">
        <v>12.3146380102406</v>
      </c>
      <c r="H830">
        <v>0</v>
      </c>
      <c r="I830">
        <v>0</v>
      </c>
      <c r="J830">
        <v>1.4897421009902601</v>
      </c>
      <c r="K830">
        <v>1.01625564541617</v>
      </c>
      <c r="L830">
        <v>1.21831308058455E-2</v>
      </c>
      <c r="M830">
        <v>3.0632498217563999E-2</v>
      </c>
    </row>
    <row r="831" spans="1:13" x14ac:dyDescent="0.25">
      <c r="A831">
        <v>22</v>
      </c>
      <c r="B831">
        <v>9</v>
      </c>
      <c r="C831">
        <v>0.17324993240665701</v>
      </c>
      <c r="D831">
        <v>10</v>
      </c>
      <c r="E831">
        <v>6.9195583490168106E-2</v>
      </c>
      <c r="F831">
        <v>126925.611281112</v>
      </c>
      <c r="G831">
        <v>14.443790343538399</v>
      </c>
      <c r="H831">
        <v>0</v>
      </c>
      <c r="I831">
        <v>0</v>
      </c>
      <c r="J831">
        <v>1.73249932406657</v>
      </c>
      <c r="K831">
        <v>1.0085062397101501</v>
      </c>
      <c r="L831">
        <v>1.30559887761383E-2</v>
      </c>
      <c r="M831">
        <v>3.1885902086893701E-2</v>
      </c>
    </row>
    <row r="832" spans="1:13" x14ac:dyDescent="0.25">
      <c r="A832">
        <v>23</v>
      </c>
      <c r="B832">
        <v>9</v>
      </c>
      <c r="C832">
        <v>0.20075979491838999</v>
      </c>
      <c r="D832">
        <v>10</v>
      </c>
      <c r="E832">
        <v>7.9200377673740205E-2</v>
      </c>
      <c r="F832">
        <v>146395.2781582</v>
      </c>
      <c r="G832">
        <v>16.897925798875701</v>
      </c>
      <c r="H832">
        <v>0</v>
      </c>
      <c r="I832">
        <v>0</v>
      </c>
      <c r="J832">
        <v>2.0075979491839</v>
      </c>
      <c r="K832">
        <v>1.00675097700483</v>
      </c>
      <c r="L832">
        <v>1.38363694480097E-2</v>
      </c>
      <c r="M832">
        <v>3.3325620141683797E-2</v>
      </c>
    </row>
    <row r="833" spans="1:13" x14ac:dyDescent="0.25">
      <c r="A833">
        <v>24</v>
      </c>
      <c r="B833">
        <v>9</v>
      </c>
      <c r="C833">
        <v>0.23196967408034999</v>
      </c>
      <c r="D833">
        <v>10</v>
      </c>
      <c r="E833">
        <v>9.1091183145286594E-2</v>
      </c>
      <c r="F833">
        <v>168860.821234198</v>
      </c>
      <c r="G833">
        <v>19.7270686004345</v>
      </c>
      <c r="H833">
        <v>0</v>
      </c>
      <c r="I833">
        <v>0</v>
      </c>
      <c r="J833">
        <v>2.3196967408034999</v>
      </c>
      <c r="K833">
        <v>0.99355205223769705</v>
      </c>
      <c r="L833">
        <v>1.45623525615347E-2</v>
      </c>
      <c r="M833">
        <v>3.4716471153147001E-2</v>
      </c>
    </row>
    <row r="834" spans="1:13" x14ac:dyDescent="0.25">
      <c r="A834">
        <v>25</v>
      </c>
      <c r="B834">
        <v>9</v>
      </c>
      <c r="C834">
        <v>0.26748536663309302</v>
      </c>
      <c r="D834">
        <v>10</v>
      </c>
      <c r="E834">
        <v>0.103453633017764</v>
      </c>
      <c r="F834">
        <v>195253.624232784</v>
      </c>
      <c r="G834">
        <v>22.9971383276003</v>
      </c>
      <c r="H834">
        <v>0</v>
      </c>
      <c r="I834">
        <v>0</v>
      </c>
      <c r="J834">
        <v>2.6748536663309301</v>
      </c>
      <c r="K834">
        <v>0.985793048746887</v>
      </c>
      <c r="L834">
        <v>1.5097214644112501E-2</v>
      </c>
      <c r="M834">
        <v>3.6092929395974797E-2</v>
      </c>
    </row>
    <row r="835" spans="1:13" x14ac:dyDescent="0.25">
      <c r="A835">
        <v>26</v>
      </c>
      <c r="B835">
        <v>9</v>
      </c>
      <c r="C835">
        <v>0.30856499890726902</v>
      </c>
      <c r="D835">
        <v>10</v>
      </c>
      <c r="E835">
        <v>0.11889139600651499</v>
      </c>
      <c r="F835">
        <v>229228.80048313699</v>
      </c>
      <c r="G835">
        <v>26.837311958047</v>
      </c>
      <c r="H835">
        <v>0</v>
      </c>
      <c r="I835">
        <v>0</v>
      </c>
      <c r="J835">
        <v>3.0856499890726901</v>
      </c>
      <c r="K835">
        <v>0.97170071445822404</v>
      </c>
      <c r="L835">
        <v>1.5956143557581699E-2</v>
      </c>
      <c r="M835">
        <v>3.7473092476526901E-2</v>
      </c>
    </row>
    <row r="836" spans="1:13" x14ac:dyDescent="0.25">
      <c r="A836">
        <v>27</v>
      </c>
      <c r="B836">
        <v>9</v>
      </c>
      <c r="C836">
        <v>0.35459783688277602</v>
      </c>
      <c r="D836">
        <v>10</v>
      </c>
      <c r="E836">
        <v>0.13534528865828499</v>
      </c>
      <c r="F836">
        <v>261093.11989237901</v>
      </c>
      <c r="G836">
        <v>31.2069636237051</v>
      </c>
      <c r="H836">
        <v>0</v>
      </c>
      <c r="I836">
        <v>0</v>
      </c>
      <c r="J836">
        <v>3.5459783688277602</v>
      </c>
      <c r="K836">
        <v>0.96099774011324102</v>
      </c>
      <c r="L836">
        <v>1.7051851391094299E-2</v>
      </c>
      <c r="M836">
        <v>3.8811576132680797E-2</v>
      </c>
    </row>
    <row r="837" spans="1:13" x14ac:dyDescent="0.25">
      <c r="A837">
        <v>28</v>
      </c>
      <c r="B837">
        <v>9</v>
      </c>
      <c r="C837">
        <v>0.40464416476642801</v>
      </c>
      <c r="D837">
        <v>10</v>
      </c>
      <c r="E837">
        <v>0.153085812173645</v>
      </c>
      <c r="F837">
        <v>294999.67474383098</v>
      </c>
      <c r="G837">
        <v>36.138120876038698</v>
      </c>
      <c r="H837">
        <v>0.111800835614124</v>
      </c>
      <c r="I837">
        <v>3.43837875904849E-3</v>
      </c>
      <c r="J837">
        <v>4.0464416476642802</v>
      </c>
      <c r="K837">
        <v>0.94323375966260203</v>
      </c>
      <c r="L837">
        <v>1.8120839796292299E-2</v>
      </c>
      <c r="M837">
        <v>4.00780871802685E-2</v>
      </c>
    </row>
    <row r="838" spans="1:13" x14ac:dyDescent="0.25">
      <c r="A838">
        <v>29</v>
      </c>
      <c r="B838">
        <v>9</v>
      </c>
      <c r="C838">
        <v>0.45809132520220702</v>
      </c>
      <c r="D838">
        <v>10</v>
      </c>
      <c r="E838">
        <v>0.171379349966119</v>
      </c>
      <c r="F838">
        <v>334398.82875397202</v>
      </c>
      <c r="G838">
        <v>41.7227284578723</v>
      </c>
      <c r="H838">
        <v>0.47471995258913602</v>
      </c>
      <c r="I838">
        <v>1.2575384587203999E-2</v>
      </c>
      <c r="J838">
        <v>4.5809132520220697</v>
      </c>
      <c r="K838">
        <v>0.92619255376139298</v>
      </c>
      <c r="L838">
        <v>1.94326181253235E-2</v>
      </c>
      <c r="M838">
        <v>4.1124005528057297E-2</v>
      </c>
    </row>
    <row r="839" spans="1:13" x14ac:dyDescent="0.25">
      <c r="A839">
        <v>30</v>
      </c>
      <c r="B839">
        <v>9</v>
      </c>
      <c r="C839">
        <v>0.51332624443528496</v>
      </c>
      <c r="D839">
        <v>10</v>
      </c>
      <c r="E839">
        <v>0.19170193497320301</v>
      </c>
      <c r="F839">
        <v>378314.04568286898</v>
      </c>
      <c r="G839">
        <v>48.035093105493097</v>
      </c>
      <c r="H839">
        <v>1.3029755496041</v>
      </c>
      <c r="I839">
        <v>2.98181471429977E-2</v>
      </c>
      <c r="J839">
        <v>5.1332624443528498</v>
      </c>
      <c r="K839">
        <v>0.90733532665676697</v>
      </c>
      <c r="L839">
        <v>2.0978337887771901E-2</v>
      </c>
      <c r="M839">
        <v>4.1981453404706999E-2</v>
      </c>
    </row>
    <row r="840" spans="1:13" x14ac:dyDescent="0.25">
      <c r="A840">
        <v>31</v>
      </c>
      <c r="B840">
        <v>9</v>
      </c>
      <c r="C840">
        <v>0.56980657223960196</v>
      </c>
      <c r="D840">
        <v>10</v>
      </c>
      <c r="E840">
        <v>0.21277708629448799</v>
      </c>
      <c r="F840">
        <v>427310.104474305</v>
      </c>
      <c r="G840">
        <v>55.158864267081</v>
      </c>
      <c r="H840">
        <v>2.7157572135457602</v>
      </c>
      <c r="I840">
        <v>5.3838642033013799E-2</v>
      </c>
      <c r="J840">
        <v>5.69806572239602</v>
      </c>
      <c r="K840">
        <v>0.89291152500731197</v>
      </c>
      <c r="L840">
        <v>2.2495357559908599E-2</v>
      </c>
      <c r="M840">
        <v>4.2671803750243799E-2</v>
      </c>
    </row>
    <row r="841" spans="1:13" x14ac:dyDescent="0.25">
      <c r="A841">
        <v>32</v>
      </c>
      <c r="B841">
        <v>9</v>
      </c>
      <c r="C841">
        <v>0.62679293222259902</v>
      </c>
      <c r="D841">
        <v>10</v>
      </c>
      <c r="E841">
        <v>0.23500031423044199</v>
      </c>
      <c r="F841">
        <v>472519.84669063002</v>
      </c>
      <c r="G841">
        <v>63.022591780165399</v>
      </c>
      <c r="H841">
        <v>4.6970638888985699</v>
      </c>
      <c r="I841">
        <v>8.1102483360448799E-2</v>
      </c>
      <c r="J841">
        <v>6.2679293222259904</v>
      </c>
      <c r="K841">
        <v>0.87113402309813903</v>
      </c>
      <c r="L841">
        <v>2.3943763122790299E-2</v>
      </c>
      <c r="M841">
        <v>4.3153342078713797E-2</v>
      </c>
    </row>
    <row r="842" spans="1:13" x14ac:dyDescent="0.25">
      <c r="A842">
        <v>33</v>
      </c>
      <c r="B842">
        <v>9</v>
      </c>
      <c r="C842">
        <v>0.68495333614628195</v>
      </c>
      <c r="D842">
        <v>10</v>
      </c>
      <c r="E842">
        <v>0.25596734079567801</v>
      </c>
      <c r="F842">
        <v>525984.89964598697</v>
      </c>
      <c r="G842">
        <v>71.765167483935699</v>
      </c>
      <c r="H842">
        <v>7.2990725661832103</v>
      </c>
      <c r="I842">
        <v>0.11018390151014</v>
      </c>
      <c r="J842">
        <v>6.8495333614628198</v>
      </c>
      <c r="K842">
        <v>0.85173371394948205</v>
      </c>
      <c r="L842">
        <v>2.53203153349702E-2</v>
      </c>
      <c r="M842">
        <v>4.34140656508651E-2</v>
      </c>
    </row>
    <row r="843" spans="1:13" x14ac:dyDescent="0.25">
      <c r="A843">
        <v>34</v>
      </c>
      <c r="B843">
        <v>9</v>
      </c>
      <c r="C843">
        <v>0.74272345805418305</v>
      </c>
      <c r="D843">
        <v>10</v>
      </c>
      <c r="E843">
        <v>0.27629536646960601</v>
      </c>
      <c r="F843">
        <v>568852.20416049904</v>
      </c>
      <c r="G843">
        <v>81.195977836454801</v>
      </c>
      <c r="H843">
        <v>10.487616337975201</v>
      </c>
      <c r="I843">
        <v>0.13937770580147699</v>
      </c>
      <c r="J843">
        <v>7.4272345805418301</v>
      </c>
      <c r="K843">
        <v>0.83440667818839398</v>
      </c>
      <c r="L843">
        <v>2.6611388893250099E-2</v>
      </c>
      <c r="M843">
        <v>4.4654885343476801E-2</v>
      </c>
    </row>
    <row r="844" spans="1:13" x14ac:dyDescent="0.25">
      <c r="A844">
        <v>35</v>
      </c>
      <c r="B844">
        <v>9</v>
      </c>
      <c r="C844">
        <v>0.80103695971966904</v>
      </c>
      <c r="D844">
        <v>10</v>
      </c>
      <c r="E844">
        <v>0.29492728832769799</v>
      </c>
      <c r="F844">
        <v>622613.69352173398</v>
      </c>
      <c r="G844">
        <v>91.500253059808898</v>
      </c>
      <c r="H844">
        <v>14.348535251407499</v>
      </c>
      <c r="I844">
        <v>0.168618934049205</v>
      </c>
      <c r="J844">
        <v>8.0103695971966893</v>
      </c>
      <c r="K844">
        <v>0.81693782101858703</v>
      </c>
      <c r="L844">
        <v>2.78471450458944E-2</v>
      </c>
      <c r="M844">
        <v>4.5761428042954001E-2</v>
      </c>
    </row>
    <row r="845" spans="1:13" x14ac:dyDescent="0.25">
      <c r="A845">
        <v>36</v>
      </c>
      <c r="B845">
        <v>9</v>
      </c>
      <c r="C845">
        <v>0.85885138680465301</v>
      </c>
      <c r="D845">
        <v>10</v>
      </c>
      <c r="E845">
        <v>0.314694171834771</v>
      </c>
      <c r="F845">
        <v>667393.64619863301</v>
      </c>
      <c r="G845">
        <v>102.515583126414</v>
      </c>
      <c r="H845">
        <v>18.846243191781099</v>
      </c>
      <c r="I845">
        <v>0.19706849052578701</v>
      </c>
      <c r="J845">
        <v>8.5885138680465296</v>
      </c>
      <c r="K845">
        <v>0.80063066039636799</v>
      </c>
      <c r="L845">
        <v>2.9010734311700599E-2</v>
      </c>
      <c r="M845">
        <v>4.6945410031898303E-2</v>
      </c>
    </row>
    <row r="846" spans="1:13" x14ac:dyDescent="0.25">
      <c r="A846">
        <v>37</v>
      </c>
      <c r="B846">
        <v>9</v>
      </c>
      <c r="C846">
        <v>0.91765122137170796</v>
      </c>
      <c r="D846">
        <v>10</v>
      </c>
      <c r="E846">
        <v>0.33308742524841201</v>
      </c>
      <c r="F846">
        <v>730425.29243987706</v>
      </c>
      <c r="G846">
        <v>114.555271000437</v>
      </c>
      <c r="H846">
        <v>24.140811953674401</v>
      </c>
      <c r="I846">
        <v>0.22527873385333599</v>
      </c>
      <c r="J846">
        <v>9.1765122137170803</v>
      </c>
      <c r="K846">
        <v>0.78536003849924096</v>
      </c>
      <c r="L846">
        <v>3.01360495880343E-2</v>
      </c>
      <c r="M846">
        <v>4.80655770675808E-2</v>
      </c>
    </row>
    <row r="847" spans="1:13" x14ac:dyDescent="0.25">
      <c r="A847">
        <v>38</v>
      </c>
      <c r="B847">
        <v>9</v>
      </c>
      <c r="C847">
        <v>0.97465182878599299</v>
      </c>
      <c r="D847">
        <v>10</v>
      </c>
      <c r="E847">
        <v>0.35229186089550302</v>
      </c>
      <c r="F847">
        <v>773455.52831718104</v>
      </c>
      <c r="G847">
        <v>127.21905148838199</v>
      </c>
      <c r="H847">
        <v>30.114395957668201</v>
      </c>
      <c r="I847">
        <v>0.25245219225398402</v>
      </c>
      <c r="J847">
        <v>9.7465182878599297</v>
      </c>
      <c r="K847">
        <v>0.77020570926652399</v>
      </c>
      <c r="L847">
        <v>3.1187187388454898E-2</v>
      </c>
      <c r="M847">
        <v>4.9166527448915899E-2</v>
      </c>
    </row>
    <row r="848" spans="1:13" x14ac:dyDescent="0.25">
      <c r="A848">
        <v>39</v>
      </c>
      <c r="B848">
        <v>9</v>
      </c>
      <c r="C848">
        <v>1.0301805710509699</v>
      </c>
      <c r="D848">
        <v>10</v>
      </c>
      <c r="E848">
        <v>0.36831958194714898</v>
      </c>
      <c r="F848">
        <v>801907.43815641</v>
      </c>
      <c r="G848">
        <v>140.338223589655</v>
      </c>
      <c r="H848">
        <v>36.667497832010099</v>
      </c>
      <c r="I848">
        <v>0.27808746390966799</v>
      </c>
      <c r="J848">
        <v>10.301805710509701</v>
      </c>
      <c r="K848">
        <v>0.75370638911795096</v>
      </c>
      <c r="L848">
        <v>3.2156241204946298E-2</v>
      </c>
      <c r="M848">
        <v>5.0246183778725403E-2</v>
      </c>
    </row>
    <row r="849" spans="1:13" x14ac:dyDescent="0.25">
      <c r="A849">
        <v>40</v>
      </c>
      <c r="B849">
        <v>9</v>
      </c>
      <c r="C849">
        <v>1.0841236427541801</v>
      </c>
      <c r="D849">
        <v>10</v>
      </c>
      <c r="E849">
        <v>0.38403101397109601</v>
      </c>
      <c r="F849">
        <v>840769.64152527601</v>
      </c>
      <c r="G849">
        <v>154.04636635016601</v>
      </c>
      <c r="H849">
        <v>43.913291690689</v>
      </c>
      <c r="I849">
        <v>0.30287348861771701</v>
      </c>
      <c r="J849">
        <v>10.8412364275418</v>
      </c>
      <c r="K849">
        <v>0.742074178232774</v>
      </c>
      <c r="L849">
        <v>3.3059155576983697E-2</v>
      </c>
      <c r="M849">
        <v>5.12668490409851E-2</v>
      </c>
    </row>
    <row r="850" spans="1:13" x14ac:dyDescent="0.25">
      <c r="A850">
        <v>41</v>
      </c>
      <c r="B850">
        <v>9</v>
      </c>
      <c r="C850">
        <v>1.134330512704</v>
      </c>
      <c r="D850">
        <v>10</v>
      </c>
      <c r="E850">
        <v>0.39748483533872198</v>
      </c>
      <c r="F850">
        <v>858568.08291533205</v>
      </c>
      <c r="G850">
        <v>167.93814574283101</v>
      </c>
      <c r="H850">
        <v>51.675699720738201</v>
      </c>
      <c r="I850">
        <v>0.32645330456641403</v>
      </c>
      <c r="J850">
        <v>11.343305127040001</v>
      </c>
      <c r="K850">
        <v>0.72804350583643596</v>
      </c>
      <c r="L850">
        <v>3.3879471261241197E-2</v>
      </c>
      <c r="M850">
        <v>5.2152077356974198E-2</v>
      </c>
    </row>
    <row r="851" spans="1:13" x14ac:dyDescent="0.25">
      <c r="A851">
        <v>42</v>
      </c>
      <c r="B851">
        <v>9</v>
      </c>
      <c r="C851">
        <v>1.18346662584326</v>
      </c>
      <c r="D851">
        <v>10</v>
      </c>
      <c r="E851">
        <v>0.41088398907774298</v>
      </c>
      <c r="F851">
        <v>901840.87953638297</v>
      </c>
      <c r="G851">
        <v>182.52483292061501</v>
      </c>
      <c r="H851">
        <v>60.2178934896044</v>
      </c>
      <c r="I851">
        <v>0.34956909657806301</v>
      </c>
      <c r="J851">
        <v>11.8346662584326</v>
      </c>
      <c r="K851">
        <v>0.71583588729867298</v>
      </c>
      <c r="L851">
        <v>3.4642736538540497E-2</v>
      </c>
      <c r="M851">
        <v>5.30476079267614E-2</v>
      </c>
    </row>
    <row r="852" spans="1:13" x14ac:dyDescent="0.25">
      <c r="A852">
        <v>43</v>
      </c>
      <c r="B852">
        <v>9</v>
      </c>
      <c r="C852">
        <v>1.22813094579116</v>
      </c>
      <c r="D852">
        <v>10</v>
      </c>
      <c r="E852">
        <v>0.42253820686780502</v>
      </c>
      <c r="F852">
        <v>923724.20624870202</v>
      </c>
      <c r="G852">
        <v>197.319202140794</v>
      </c>
      <c r="H852">
        <v>69.342851084915395</v>
      </c>
      <c r="I852">
        <v>0.37196605385467402</v>
      </c>
      <c r="J852">
        <v>12.2813094579116</v>
      </c>
      <c r="K852">
        <v>0.70492075924404596</v>
      </c>
      <c r="L852">
        <v>3.53375294927303E-2</v>
      </c>
      <c r="M852">
        <v>5.4098496250077698E-2</v>
      </c>
    </row>
    <row r="853" spans="1:13" x14ac:dyDescent="0.25">
      <c r="A853">
        <v>44</v>
      </c>
      <c r="B853">
        <v>9</v>
      </c>
      <c r="C853">
        <v>1.27159077609338</v>
      </c>
      <c r="D853">
        <v>10</v>
      </c>
      <c r="E853">
        <v>0.433217412583218</v>
      </c>
      <c r="F853">
        <v>960626.45064932096</v>
      </c>
      <c r="G853">
        <v>212.73260862884101</v>
      </c>
      <c r="H853">
        <v>79.226111967346199</v>
      </c>
      <c r="I853">
        <v>0.39382455051689103</v>
      </c>
      <c r="J853">
        <v>12.715907760933799</v>
      </c>
      <c r="K853">
        <v>0.69520181051469698</v>
      </c>
      <c r="L853">
        <v>3.5969851785797903E-2</v>
      </c>
      <c r="M853">
        <v>5.4960426162270898E-2</v>
      </c>
    </row>
    <row r="854" spans="1:13" x14ac:dyDescent="0.25">
      <c r="A854">
        <v>45</v>
      </c>
      <c r="B854">
        <v>9</v>
      </c>
      <c r="C854">
        <v>1.31031885490051</v>
      </c>
      <c r="D854">
        <v>10</v>
      </c>
      <c r="E854">
        <v>0.44288850806024999</v>
      </c>
      <c r="F854">
        <v>978944.85278719699</v>
      </c>
      <c r="G854">
        <v>228.295111834013</v>
      </c>
      <c r="H854">
        <v>89.673630283635703</v>
      </c>
      <c r="I854">
        <v>0.415056711698293</v>
      </c>
      <c r="J854">
        <v>13.1031885490051</v>
      </c>
      <c r="K854">
        <v>0.68778956111564105</v>
      </c>
      <c r="L854">
        <v>3.6541953247563499E-2</v>
      </c>
      <c r="M854">
        <v>5.5751461608737098E-2</v>
      </c>
    </row>
    <row r="855" spans="1:13" x14ac:dyDescent="0.25">
      <c r="A855">
        <v>46</v>
      </c>
      <c r="B855">
        <v>9</v>
      </c>
      <c r="C855">
        <v>1.3467227756912901</v>
      </c>
      <c r="D855">
        <v>10</v>
      </c>
      <c r="E855">
        <v>0.452633910130883</v>
      </c>
      <c r="F855">
        <v>995764.17408422497</v>
      </c>
      <c r="G855">
        <v>244.11236733651899</v>
      </c>
      <c r="H855">
        <v>100.651426205162</v>
      </c>
      <c r="I855">
        <v>0.43539856931227799</v>
      </c>
      <c r="J855">
        <v>13.4672277569129</v>
      </c>
      <c r="K855">
        <v>0.678009773728799</v>
      </c>
      <c r="L855">
        <v>3.7041821854381797E-2</v>
      </c>
      <c r="M855">
        <v>5.6563399586023001E-2</v>
      </c>
    </row>
    <row r="856" spans="1:13" x14ac:dyDescent="0.25">
      <c r="A856">
        <v>47</v>
      </c>
      <c r="B856">
        <v>9</v>
      </c>
      <c r="C856">
        <v>1.3784670224206701</v>
      </c>
      <c r="D856">
        <v>10</v>
      </c>
      <c r="E856">
        <v>0.45914211805488497</v>
      </c>
      <c r="F856">
        <v>1017885.86204969</v>
      </c>
      <c r="G856">
        <v>260.13115511520698</v>
      </c>
      <c r="H856">
        <v>112.230089500606</v>
      </c>
      <c r="I856">
        <v>0.45534899571440002</v>
      </c>
      <c r="J856">
        <v>13.7846702242067</v>
      </c>
      <c r="K856">
        <v>0.67308692731993203</v>
      </c>
      <c r="L856">
        <v>3.7491230832349398E-2</v>
      </c>
      <c r="M856">
        <v>5.7298336543288801E-2</v>
      </c>
    </row>
    <row r="857" spans="1:13" x14ac:dyDescent="0.25">
      <c r="A857">
        <v>48</v>
      </c>
      <c r="B857">
        <v>9</v>
      </c>
      <c r="C857">
        <v>1.4075596602577201</v>
      </c>
      <c r="D857">
        <v>10</v>
      </c>
      <c r="E857">
        <v>0.46666699826007302</v>
      </c>
      <c r="F857">
        <v>1024961.54642104</v>
      </c>
      <c r="G857">
        <v>276.24294101153498</v>
      </c>
      <c r="H857">
        <v>124.234046666244</v>
      </c>
      <c r="I857">
        <v>0.47444365253648701</v>
      </c>
      <c r="J857">
        <v>14.0755966025772</v>
      </c>
      <c r="K857">
        <v>0.66487602649577404</v>
      </c>
      <c r="L857">
        <v>3.78714790414518E-2</v>
      </c>
      <c r="M857">
        <v>5.7899601319256901E-2</v>
      </c>
    </row>
    <row r="858" spans="1:13" x14ac:dyDescent="0.25">
      <c r="A858">
        <v>49</v>
      </c>
      <c r="B858">
        <v>9</v>
      </c>
      <c r="C858">
        <v>1.4304908195744399</v>
      </c>
      <c r="D858">
        <v>10</v>
      </c>
      <c r="E858">
        <v>0.471809885173536</v>
      </c>
      <c r="F858">
        <v>1039501.06303849</v>
      </c>
      <c r="G858">
        <v>292.36590331928898</v>
      </c>
      <c r="H858">
        <v>136.77046321058199</v>
      </c>
      <c r="I858">
        <v>0.49335357469087598</v>
      </c>
      <c r="J858">
        <v>14.3049081957444</v>
      </c>
      <c r="K858">
        <v>0.65998654394988898</v>
      </c>
      <c r="L858">
        <v>3.8216636334916003E-2</v>
      </c>
      <c r="M858">
        <v>5.8628250570858201E-2</v>
      </c>
    </row>
    <row r="859" spans="1:13" x14ac:dyDescent="0.25">
      <c r="A859">
        <v>50</v>
      </c>
      <c r="B859">
        <v>9</v>
      </c>
      <c r="C859">
        <v>1.4499654448483501</v>
      </c>
      <c r="D859">
        <v>10</v>
      </c>
      <c r="E859">
        <v>0.475221089008108</v>
      </c>
      <c r="F859">
        <v>1038328.71635795</v>
      </c>
      <c r="G859">
        <v>308.39762068217499</v>
      </c>
      <c r="H859">
        <v>149.61370711462499</v>
      </c>
      <c r="I859">
        <v>0.51149564151822102</v>
      </c>
      <c r="J859">
        <v>14.499654448483501</v>
      </c>
      <c r="K859">
        <v>0.65744231826819</v>
      </c>
      <c r="L859">
        <v>3.8486186414858702E-2</v>
      </c>
      <c r="M859">
        <v>5.9188569293302601E-2</v>
      </c>
    </row>
    <row r="860" spans="1:13" x14ac:dyDescent="0.25">
      <c r="A860">
        <v>51</v>
      </c>
      <c r="B860">
        <v>9</v>
      </c>
      <c r="C860">
        <v>1.46754797570228</v>
      </c>
      <c r="D860">
        <v>10</v>
      </c>
      <c r="E860">
        <v>0.47935394308314999</v>
      </c>
      <c r="F860">
        <v>1050955.4346207499</v>
      </c>
      <c r="G860">
        <v>324.63749717609602</v>
      </c>
      <c r="H860">
        <v>162.934431602838</v>
      </c>
      <c r="I860">
        <v>0.52906052231049105</v>
      </c>
      <c r="J860">
        <v>14.675479757022799</v>
      </c>
      <c r="K860">
        <v>0.65237415431596801</v>
      </c>
      <c r="L860">
        <v>3.8703681243742301E-2</v>
      </c>
      <c r="M860">
        <v>5.9743517754124599E-2</v>
      </c>
    </row>
    <row r="861" spans="1:13" x14ac:dyDescent="0.25">
      <c r="A861">
        <v>52</v>
      </c>
      <c r="B861">
        <v>9</v>
      </c>
      <c r="C861">
        <v>1.4803612984250001</v>
      </c>
      <c r="D861">
        <v>10</v>
      </c>
      <c r="E861">
        <v>0.48413760001016098</v>
      </c>
      <c r="F861">
        <v>1059207.8382540301</v>
      </c>
      <c r="G861">
        <v>340.82850329916403</v>
      </c>
      <c r="H861">
        <v>176.641952153658</v>
      </c>
      <c r="I861">
        <v>0.546246408662727</v>
      </c>
      <c r="J861">
        <v>14.80361298425</v>
      </c>
      <c r="K861">
        <v>0.65060735250392399</v>
      </c>
      <c r="L861">
        <v>3.8884406969692302E-2</v>
      </c>
      <c r="M861">
        <v>6.0282782012341003E-2</v>
      </c>
    </row>
    <row r="862" spans="1:13" x14ac:dyDescent="0.25">
      <c r="A862">
        <v>53</v>
      </c>
      <c r="B862">
        <v>9</v>
      </c>
      <c r="C862">
        <v>1.4912210513753199</v>
      </c>
      <c r="D862">
        <v>10</v>
      </c>
      <c r="E862">
        <v>0.48608657116570603</v>
      </c>
      <c r="F862">
        <v>1037816.39574808</v>
      </c>
      <c r="G862">
        <v>356.621068447396</v>
      </c>
      <c r="H862">
        <v>190.26508765401499</v>
      </c>
      <c r="I862">
        <v>0.56226112838359998</v>
      </c>
      <c r="J862">
        <v>14.9122105137532</v>
      </c>
      <c r="K862">
        <v>0.649391557729735</v>
      </c>
      <c r="L862">
        <v>3.9014781262001197E-2</v>
      </c>
      <c r="M862">
        <v>6.0674442964441598E-2</v>
      </c>
    </row>
    <row r="863" spans="1:13" x14ac:dyDescent="0.25">
      <c r="A863">
        <v>54</v>
      </c>
      <c r="B863">
        <v>9</v>
      </c>
      <c r="C863">
        <v>1.4980974431018601</v>
      </c>
      <c r="D863">
        <v>10</v>
      </c>
      <c r="E863">
        <v>0.487851553289186</v>
      </c>
      <c r="F863">
        <v>1042043.2020300101</v>
      </c>
      <c r="G863">
        <v>372.30781352862601</v>
      </c>
      <c r="H863">
        <v>204.157021999421</v>
      </c>
      <c r="I863">
        <v>0.57786331275931602</v>
      </c>
      <c r="J863">
        <v>14.9809744310186</v>
      </c>
      <c r="K863">
        <v>0.64693625922493603</v>
      </c>
      <c r="L863">
        <v>3.91218540011797E-2</v>
      </c>
      <c r="M863">
        <v>6.1190812026753097E-2</v>
      </c>
    </row>
    <row r="864" spans="1:13" x14ac:dyDescent="0.25">
      <c r="A864">
        <v>55</v>
      </c>
      <c r="B864">
        <v>9</v>
      </c>
      <c r="C864">
        <v>1.5038350652922401</v>
      </c>
      <c r="D864">
        <v>10</v>
      </c>
      <c r="E864">
        <v>0.48876116183344598</v>
      </c>
      <c r="F864">
        <v>1051473.1949783801</v>
      </c>
      <c r="G864">
        <v>388.12647011110698</v>
      </c>
      <c r="H864">
        <v>218.374686069392</v>
      </c>
      <c r="I864">
        <v>0.59289648566605901</v>
      </c>
      <c r="J864">
        <v>15.0383506529225</v>
      </c>
      <c r="K864">
        <v>0.64692798265150797</v>
      </c>
      <c r="L864">
        <v>3.91893241866886E-2</v>
      </c>
      <c r="M864">
        <v>6.1524136393677903E-2</v>
      </c>
    </row>
    <row r="865" spans="1:13" x14ac:dyDescent="0.25">
      <c r="A865">
        <v>56</v>
      </c>
      <c r="B865">
        <v>9</v>
      </c>
      <c r="C865">
        <v>1.5075846078403301</v>
      </c>
      <c r="D865">
        <v>10</v>
      </c>
      <c r="E865">
        <v>0.48956508682720701</v>
      </c>
      <c r="F865">
        <v>1039332.76472433</v>
      </c>
      <c r="G865">
        <v>403.62705256462499</v>
      </c>
      <c r="H865">
        <v>232.52764810844201</v>
      </c>
      <c r="I865">
        <v>0.60707520402838699</v>
      </c>
      <c r="J865">
        <v>15.0758460784033</v>
      </c>
      <c r="K865">
        <v>0.64552816291797099</v>
      </c>
      <c r="L865">
        <v>3.9233192036524797E-2</v>
      </c>
      <c r="M865">
        <v>6.2026761326135299E-2</v>
      </c>
    </row>
    <row r="866" spans="1:13" x14ac:dyDescent="0.25">
      <c r="A866">
        <v>57</v>
      </c>
      <c r="B866">
        <v>9</v>
      </c>
      <c r="C866">
        <v>1.5091595268549201</v>
      </c>
      <c r="D866">
        <v>10</v>
      </c>
      <c r="E866">
        <v>0.49014587059269199</v>
      </c>
      <c r="F866">
        <v>1020944.1019596</v>
      </c>
      <c r="G866">
        <v>418.67185160463498</v>
      </c>
      <c r="H866">
        <v>246.482467234323</v>
      </c>
      <c r="I866">
        <v>0.62039738099847797</v>
      </c>
      <c r="J866">
        <v>15.091595268549201</v>
      </c>
      <c r="K866">
        <v>0.64482995118977304</v>
      </c>
      <c r="L866">
        <v>3.9264929425031299E-2</v>
      </c>
      <c r="M866">
        <v>6.23020529747009E-2</v>
      </c>
    </row>
    <row r="867" spans="1:13" x14ac:dyDescent="0.25">
      <c r="A867">
        <v>58</v>
      </c>
      <c r="B867">
        <v>9</v>
      </c>
      <c r="C867">
        <v>1.5101353495329499</v>
      </c>
      <c r="D867">
        <v>10</v>
      </c>
      <c r="E867">
        <v>0.48988811804372001</v>
      </c>
      <c r="F867">
        <v>1017359.93439143</v>
      </c>
      <c r="G867">
        <v>433.58386094180901</v>
      </c>
      <c r="H867">
        <v>260.43600365169902</v>
      </c>
      <c r="I867">
        <v>0.63299563153200999</v>
      </c>
      <c r="J867">
        <v>15.1013534953295</v>
      </c>
      <c r="K867">
        <v>0.646696330685962</v>
      </c>
      <c r="L867">
        <v>3.9276420254126601E-2</v>
      </c>
      <c r="M867">
        <v>6.2349806813632697E-2</v>
      </c>
    </row>
    <row r="868" spans="1:13" x14ac:dyDescent="0.25">
      <c r="A868">
        <v>59</v>
      </c>
      <c r="B868">
        <v>9</v>
      </c>
      <c r="C868">
        <v>1.51043416873642</v>
      </c>
      <c r="D868">
        <v>10</v>
      </c>
      <c r="E868">
        <v>0.49021462575756702</v>
      </c>
      <c r="F868">
        <v>998680.22147907899</v>
      </c>
      <c r="G868">
        <v>448.06993334267702</v>
      </c>
      <c r="H868">
        <v>274.08980787833599</v>
      </c>
      <c r="I868">
        <v>0.64467329694900199</v>
      </c>
      <c r="J868">
        <v>15.104341687364199</v>
      </c>
      <c r="K868">
        <v>0.64654674785595201</v>
      </c>
      <c r="L868">
        <v>3.92799703569904E-2</v>
      </c>
      <c r="M868">
        <v>6.2349806813632697E-2</v>
      </c>
    </row>
    <row r="869" spans="1:13" x14ac:dyDescent="0.25">
      <c r="A869">
        <v>60</v>
      </c>
      <c r="B869">
        <v>9</v>
      </c>
      <c r="C869">
        <v>1.51046580817392</v>
      </c>
      <c r="D869">
        <v>10</v>
      </c>
      <c r="E869">
        <v>0.490315759438679</v>
      </c>
      <c r="F869">
        <v>990934.663888118</v>
      </c>
      <c r="G869">
        <v>462.32349623626999</v>
      </c>
      <c r="H869">
        <v>287.57515326527999</v>
      </c>
      <c r="I869">
        <v>0.65557249531655704</v>
      </c>
      <c r="J869">
        <v>15.104658081739201</v>
      </c>
      <c r="K869">
        <v>0.64653020803871797</v>
      </c>
      <c r="L869">
        <v>3.9280347821113698E-2</v>
      </c>
      <c r="M869">
        <v>6.2349806813632697E-2</v>
      </c>
    </row>
    <row r="870" spans="1:13" x14ac:dyDescent="0.25">
      <c r="A870">
        <v>61</v>
      </c>
      <c r="B870">
        <v>9</v>
      </c>
      <c r="C870">
        <v>1.51046580817392</v>
      </c>
      <c r="D870">
        <v>10</v>
      </c>
      <c r="E870">
        <v>0.48927158718744101</v>
      </c>
      <c r="F870">
        <v>984231.56816465396</v>
      </c>
      <c r="G870">
        <v>476.36428286031799</v>
      </c>
      <c r="H870">
        <v>300.87059838243903</v>
      </c>
      <c r="I870">
        <v>0.66570276630740099</v>
      </c>
      <c r="J870">
        <v>15.104658081739201</v>
      </c>
      <c r="K870">
        <v>0.64766019917138695</v>
      </c>
      <c r="L870">
        <v>3.9280347821113698E-2</v>
      </c>
      <c r="M870">
        <v>6.2349806813632697E-2</v>
      </c>
    </row>
    <row r="871" spans="1:13" x14ac:dyDescent="0.25">
      <c r="A871">
        <v>62</v>
      </c>
      <c r="B871">
        <v>9</v>
      </c>
      <c r="C871">
        <v>1.51046580817392</v>
      </c>
      <c r="D871">
        <v>10</v>
      </c>
      <c r="E871">
        <v>0.48917929252356301</v>
      </c>
      <c r="F871">
        <v>981326.85495873995</v>
      </c>
      <c r="G871">
        <v>490.25992368324899</v>
      </c>
      <c r="H871">
        <v>314.02587306279298</v>
      </c>
      <c r="I871">
        <v>0.67515800932782799</v>
      </c>
      <c r="J871">
        <v>15.104658081739201</v>
      </c>
      <c r="K871">
        <v>0.64813817070916402</v>
      </c>
      <c r="L871">
        <v>3.9280347821113698E-2</v>
      </c>
      <c r="M871">
        <v>6.2349806813632697E-2</v>
      </c>
    </row>
    <row r="872" spans="1:13" x14ac:dyDescent="0.25">
      <c r="A872">
        <v>63</v>
      </c>
      <c r="B872">
        <v>9</v>
      </c>
      <c r="C872">
        <v>1.51046580817392</v>
      </c>
      <c r="D872">
        <v>10</v>
      </c>
      <c r="E872">
        <v>0.48911987763866499</v>
      </c>
      <c r="F872">
        <v>979953.54029175802</v>
      </c>
      <c r="G872">
        <v>504.03808497907698</v>
      </c>
      <c r="H872">
        <v>327.06477535529001</v>
      </c>
      <c r="I872">
        <v>0.68401621620168895</v>
      </c>
      <c r="J872">
        <v>15.104658081739201</v>
      </c>
      <c r="K872">
        <v>0.649750972008731</v>
      </c>
      <c r="L872">
        <v>3.9280347821113698E-2</v>
      </c>
      <c r="M872">
        <v>6.2349806813632697E-2</v>
      </c>
    </row>
    <row r="873" spans="1:13" x14ac:dyDescent="0.25">
      <c r="A873">
        <v>64</v>
      </c>
      <c r="B873">
        <v>9</v>
      </c>
      <c r="C873">
        <v>1.51046580817392</v>
      </c>
      <c r="D873">
        <v>10</v>
      </c>
      <c r="E873">
        <v>0.489292844175301</v>
      </c>
      <c r="F873">
        <v>987988.25292723405</v>
      </c>
      <c r="G873">
        <v>517.86352034348295</v>
      </c>
      <c r="H873">
        <v>340.141921888588</v>
      </c>
      <c r="I873">
        <v>0.69242808124631305</v>
      </c>
      <c r="J873">
        <v>15.104658081739201</v>
      </c>
      <c r="K873">
        <v>0.65049341220639501</v>
      </c>
      <c r="L873">
        <v>3.9280347821113698E-2</v>
      </c>
      <c r="M873">
        <v>6.2349806813632697E-2</v>
      </c>
    </row>
    <row r="874" spans="1:13" x14ac:dyDescent="0.25">
      <c r="A874">
        <v>65</v>
      </c>
      <c r="B874">
        <v>9</v>
      </c>
      <c r="C874">
        <v>1.51046580817392</v>
      </c>
      <c r="D874">
        <v>10</v>
      </c>
      <c r="E874">
        <v>0.489785273231785</v>
      </c>
      <c r="F874">
        <v>977388.62369698298</v>
      </c>
      <c r="G874">
        <v>531.41115296277701</v>
      </c>
      <c r="H874">
        <v>352.94854397104302</v>
      </c>
      <c r="I874">
        <v>0.70024289427202302</v>
      </c>
      <c r="J874">
        <v>15.104658081739201</v>
      </c>
      <c r="K874">
        <v>0.651122303628213</v>
      </c>
      <c r="L874">
        <v>3.9280347821113698E-2</v>
      </c>
      <c r="M874">
        <v>6.2349806813632697E-2</v>
      </c>
    </row>
    <row r="875" spans="1:13" x14ac:dyDescent="0.25">
      <c r="A875">
        <v>66</v>
      </c>
      <c r="B875">
        <v>9</v>
      </c>
      <c r="C875">
        <v>1.51046580817392</v>
      </c>
      <c r="D875">
        <v>10</v>
      </c>
      <c r="E875">
        <v>0.489082082903529</v>
      </c>
      <c r="F875">
        <v>970732.95358881401</v>
      </c>
      <c r="G875">
        <v>544.75158816685905</v>
      </c>
      <c r="H875">
        <v>365.55017749757798</v>
      </c>
      <c r="I875">
        <v>0.70755443988639999</v>
      </c>
      <c r="J875">
        <v>15.104658081739201</v>
      </c>
      <c r="K875">
        <v>0.652999297785124</v>
      </c>
      <c r="L875">
        <v>3.9280347821113698E-2</v>
      </c>
      <c r="M875">
        <v>6.2349806813632697E-2</v>
      </c>
    </row>
    <row r="876" spans="1:13" x14ac:dyDescent="0.25">
      <c r="A876">
        <v>67</v>
      </c>
      <c r="B876">
        <v>9</v>
      </c>
      <c r="C876">
        <v>1.51046580817392</v>
      </c>
      <c r="D876">
        <v>10</v>
      </c>
      <c r="E876">
        <v>0.48836995965536001</v>
      </c>
      <c r="F876">
        <v>966963.98088182998</v>
      </c>
      <c r="G876">
        <v>557.93653005556905</v>
      </c>
      <c r="H876">
        <v>377.99429071709898</v>
      </c>
      <c r="I876">
        <v>0.71443280354235195</v>
      </c>
      <c r="J876">
        <v>15.104658081739201</v>
      </c>
      <c r="K876">
        <v>0.65375223502526403</v>
      </c>
      <c r="L876">
        <v>3.9280347821113698E-2</v>
      </c>
      <c r="M876">
        <v>6.2349806813632697E-2</v>
      </c>
    </row>
    <row r="877" spans="1:13" x14ac:dyDescent="0.25">
      <c r="A877">
        <v>68</v>
      </c>
      <c r="B877">
        <v>9</v>
      </c>
      <c r="C877">
        <v>1.51046580817392</v>
      </c>
      <c r="D877">
        <v>10</v>
      </c>
      <c r="E877">
        <v>0.48781732209622403</v>
      </c>
      <c r="F877">
        <v>963782.28071976302</v>
      </c>
      <c r="G877">
        <v>570.97726037232803</v>
      </c>
      <c r="H877">
        <v>390.29002826822699</v>
      </c>
      <c r="I877">
        <v>0.72091857532597603</v>
      </c>
      <c r="J877">
        <v>15.104658081739201</v>
      </c>
      <c r="K877">
        <v>0.65445048794211103</v>
      </c>
      <c r="L877">
        <v>3.9280347821113698E-2</v>
      </c>
      <c r="M877">
        <v>6.2349806813632697E-2</v>
      </c>
    </row>
    <row r="878" spans="1:13" x14ac:dyDescent="0.25">
      <c r="A878">
        <v>69</v>
      </c>
      <c r="B878">
        <v>9</v>
      </c>
      <c r="C878">
        <v>1.5098210450869201</v>
      </c>
      <c r="D878">
        <v>10</v>
      </c>
      <c r="E878">
        <v>0.48748109590218702</v>
      </c>
      <c r="F878">
        <v>965390.086611056</v>
      </c>
      <c r="G878">
        <v>583.920892880108</v>
      </c>
      <c r="H878">
        <v>402.51522212274699</v>
      </c>
      <c r="I878">
        <v>0.72713053768592695</v>
      </c>
      <c r="J878">
        <v>15.0982104508692</v>
      </c>
      <c r="K878">
        <v>0.654236327221005</v>
      </c>
      <c r="L878">
        <v>3.9285516880638201E-2</v>
      </c>
      <c r="M878">
        <v>6.2349806813632697E-2</v>
      </c>
    </row>
    <row r="879" spans="1:13" x14ac:dyDescent="0.25">
      <c r="A879">
        <v>70</v>
      </c>
      <c r="B879">
        <v>9</v>
      </c>
      <c r="C879">
        <v>1.5098210450869201</v>
      </c>
      <c r="D879">
        <v>10</v>
      </c>
      <c r="E879">
        <v>0.48687419595224002</v>
      </c>
      <c r="F879">
        <v>959232.61994559295</v>
      </c>
      <c r="G879">
        <v>596.70740516034596</v>
      </c>
      <c r="H879">
        <v>414.541108893429</v>
      </c>
      <c r="I879">
        <v>0.73293241269956599</v>
      </c>
      <c r="J879">
        <v>15.0982104508692</v>
      </c>
      <c r="K879">
        <v>0.65621441605480801</v>
      </c>
      <c r="L879">
        <v>3.9285516880638201E-2</v>
      </c>
      <c r="M879">
        <v>6.2349806813632697E-2</v>
      </c>
    </row>
    <row r="880" spans="1:13" x14ac:dyDescent="0.25">
      <c r="A880">
        <v>71</v>
      </c>
      <c r="B880">
        <v>9</v>
      </c>
      <c r="C880">
        <v>1.5098210450869201</v>
      </c>
      <c r="D880">
        <v>10</v>
      </c>
      <c r="E880">
        <v>0.48611355779942</v>
      </c>
      <c r="F880">
        <v>946317.42360490095</v>
      </c>
      <c r="G880">
        <v>609.18275311469597</v>
      </c>
      <c r="H880">
        <v>426.256036963101</v>
      </c>
      <c r="I880">
        <v>0.73835184293185896</v>
      </c>
      <c r="J880">
        <v>15.0982104508692</v>
      </c>
      <c r="K880">
        <v>0.65744788608762394</v>
      </c>
      <c r="L880">
        <v>3.9285516880638201E-2</v>
      </c>
      <c r="M880">
        <v>6.2349806813632697E-2</v>
      </c>
    </row>
    <row r="881" spans="1:13" x14ac:dyDescent="0.25">
      <c r="A881">
        <v>72</v>
      </c>
      <c r="B881">
        <v>9</v>
      </c>
      <c r="C881">
        <v>1.5098210450869201</v>
      </c>
      <c r="D881">
        <v>10</v>
      </c>
      <c r="E881">
        <v>0.48603857842480003</v>
      </c>
      <c r="F881">
        <v>924032.05508522701</v>
      </c>
      <c r="G881">
        <v>621.18572851547106</v>
      </c>
      <c r="H881">
        <v>437.50697847570802</v>
      </c>
      <c r="I881">
        <v>0.74335353526552805</v>
      </c>
      <c r="J881">
        <v>15.0982104508692</v>
      </c>
      <c r="K881">
        <v>0.65722046910767096</v>
      </c>
      <c r="L881">
        <v>3.9285516880638201E-2</v>
      </c>
      <c r="M881">
        <v>6.2349806813632697E-2</v>
      </c>
    </row>
    <row r="882" spans="1:13" x14ac:dyDescent="0.25">
      <c r="A882">
        <v>73</v>
      </c>
      <c r="B882">
        <v>9</v>
      </c>
      <c r="C882">
        <v>1.5098210450869201</v>
      </c>
      <c r="D882">
        <v>10</v>
      </c>
      <c r="E882">
        <v>0.485724111662516</v>
      </c>
      <c r="F882">
        <v>925791.15605719096</v>
      </c>
      <c r="G882">
        <v>633.13855742722296</v>
      </c>
      <c r="H882">
        <v>448.68735312992999</v>
      </c>
      <c r="I882">
        <v>0.74813795754914802</v>
      </c>
      <c r="J882">
        <v>15.0982104508692</v>
      </c>
      <c r="K882">
        <v>0.65889170414350695</v>
      </c>
      <c r="L882">
        <v>3.9285516880638201E-2</v>
      </c>
      <c r="M882">
        <v>6.2349806813632697E-2</v>
      </c>
    </row>
    <row r="883" spans="1:13" x14ac:dyDescent="0.25">
      <c r="A883">
        <v>74</v>
      </c>
      <c r="B883">
        <v>9</v>
      </c>
      <c r="C883">
        <v>1.5098210450869201</v>
      </c>
      <c r="D883">
        <v>10</v>
      </c>
      <c r="E883">
        <v>0.485238987568124</v>
      </c>
      <c r="F883">
        <v>918020.48478306294</v>
      </c>
      <c r="G883">
        <v>644.87549294660198</v>
      </c>
      <c r="H883">
        <v>459.63879437918899</v>
      </c>
      <c r="I883">
        <v>0.752654572063988</v>
      </c>
      <c r="J883">
        <v>15.0982104508692</v>
      </c>
      <c r="K883">
        <v>0.66059185156242295</v>
      </c>
      <c r="L883">
        <v>3.9285516880638201E-2</v>
      </c>
      <c r="M883">
        <v>6.2349806813632697E-2</v>
      </c>
    </row>
    <row r="884" spans="1:13" x14ac:dyDescent="0.25">
      <c r="A884">
        <v>75</v>
      </c>
      <c r="B884">
        <v>9</v>
      </c>
      <c r="C884">
        <v>1.50922361750412</v>
      </c>
      <c r="D884">
        <v>10</v>
      </c>
      <c r="E884">
        <v>0.48472667722526103</v>
      </c>
      <c r="F884">
        <v>922984.42611491599</v>
      </c>
      <c r="G884">
        <v>656.58533887435203</v>
      </c>
      <c r="H884">
        <v>470.565522550232</v>
      </c>
      <c r="I884">
        <v>0.75704451156802499</v>
      </c>
      <c r="J884">
        <v>15.092236175041201</v>
      </c>
      <c r="K884">
        <v>0.66129310489444904</v>
      </c>
      <c r="L884">
        <v>3.9291492929389597E-2</v>
      </c>
      <c r="M884">
        <v>6.2349806813632697E-2</v>
      </c>
    </row>
    <row r="885" spans="1:13" x14ac:dyDescent="0.25">
      <c r="A885">
        <v>76</v>
      </c>
      <c r="B885">
        <v>9</v>
      </c>
      <c r="C885">
        <v>1.50922361750412</v>
      </c>
      <c r="D885">
        <v>10</v>
      </c>
      <c r="E885">
        <v>0.48396670954540399</v>
      </c>
      <c r="F885">
        <v>908138.33612443705</v>
      </c>
      <c r="G885">
        <v>667.99220496949295</v>
      </c>
      <c r="H885">
        <v>481.14169881209699</v>
      </c>
      <c r="I885">
        <v>0.76110921982839996</v>
      </c>
      <c r="J885">
        <v>15.092236175041201</v>
      </c>
      <c r="K885">
        <v>0.662110723589589</v>
      </c>
      <c r="L885">
        <v>3.9291492929389597E-2</v>
      </c>
      <c r="M885">
        <v>6.2349806813632697E-2</v>
      </c>
    </row>
    <row r="886" spans="1:13" x14ac:dyDescent="0.25">
      <c r="A886">
        <v>77</v>
      </c>
      <c r="B886">
        <v>9</v>
      </c>
      <c r="C886">
        <v>1.50922361750412</v>
      </c>
      <c r="D886">
        <v>10</v>
      </c>
      <c r="E886">
        <v>0.48355017656161098</v>
      </c>
      <c r="F886">
        <v>888407.73772624996</v>
      </c>
      <c r="G886">
        <v>678.97841596242199</v>
      </c>
      <c r="H886">
        <v>491.286007692449</v>
      </c>
      <c r="I886">
        <v>0.76488217808176895</v>
      </c>
      <c r="J886">
        <v>15.092236175041201</v>
      </c>
      <c r="K886">
        <v>0.66350466919546203</v>
      </c>
      <c r="L886">
        <v>3.9291492929389597E-2</v>
      </c>
      <c r="M886">
        <v>6.2349806813632697E-2</v>
      </c>
    </row>
    <row r="887" spans="1:13" x14ac:dyDescent="0.25">
      <c r="A887">
        <v>78</v>
      </c>
      <c r="B887">
        <v>9</v>
      </c>
      <c r="C887">
        <v>1.5087254909883301</v>
      </c>
      <c r="D887">
        <v>10</v>
      </c>
      <c r="E887">
        <v>0.48356038264659401</v>
      </c>
      <c r="F887">
        <v>884860.59943996102</v>
      </c>
      <c r="G887">
        <v>689.80000949523298</v>
      </c>
      <c r="H887">
        <v>501.254715580452</v>
      </c>
      <c r="I887">
        <v>0.76850947687363902</v>
      </c>
      <c r="J887">
        <v>15.087254909883301</v>
      </c>
      <c r="K887">
        <v>0.66457478886459298</v>
      </c>
      <c r="L887">
        <v>3.9299266829131103E-2</v>
      </c>
      <c r="M887">
        <v>6.2349806813632697E-2</v>
      </c>
    </row>
    <row r="888" spans="1:13" x14ac:dyDescent="0.25">
      <c r="A888">
        <v>79</v>
      </c>
      <c r="B888">
        <v>9</v>
      </c>
      <c r="C888">
        <v>1.5087254909883301</v>
      </c>
      <c r="D888">
        <v>10</v>
      </c>
      <c r="E888">
        <v>0.48331751856996202</v>
      </c>
      <c r="F888">
        <v>874639.79245920398</v>
      </c>
      <c r="G888">
        <v>700.39946314869803</v>
      </c>
      <c r="H888">
        <v>510.93253531882402</v>
      </c>
      <c r="I888">
        <v>0.77189405765286301</v>
      </c>
      <c r="J888">
        <v>15.087254909883301</v>
      </c>
      <c r="K888">
        <v>0.66577990576939905</v>
      </c>
      <c r="L888">
        <v>3.9299266829131103E-2</v>
      </c>
      <c r="M888">
        <v>6.2349806813632697E-2</v>
      </c>
    </row>
    <row r="889" spans="1:13" x14ac:dyDescent="0.25">
      <c r="A889">
        <v>80</v>
      </c>
      <c r="B889">
        <v>9</v>
      </c>
      <c r="C889">
        <v>1.5087254909883301</v>
      </c>
      <c r="D889">
        <v>10</v>
      </c>
      <c r="E889">
        <v>0.48263517646980603</v>
      </c>
      <c r="F889">
        <v>866739.70176733495</v>
      </c>
      <c r="G889">
        <v>710.78987881559397</v>
      </c>
      <c r="H889">
        <v>520.34503663950397</v>
      </c>
      <c r="I889">
        <v>0.77509224295803403</v>
      </c>
      <c r="J889">
        <v>15.087254909883301</v>
      </c>
      <c r="K889">
        <v>0.66707735809617996</v>
      </c>
      <c r="L889">
        <v>3.9299266829131103E-2</v>
      </c>
      <c r="M889">
        <v>6.2349806813632697E-2</v>
      </c>
    </row>
    <row r="890" spans="1:13" x14ac:dyDescent="0.25">
      <c r="A890">
        <v>81</v>
      </c>
      <c r="B890">
        <v>9</v>
      </c>
      <c r="C890">
        <v>1.5087254909883301</v>
      </c>
      <c r="D890">
        <v>10</v>
      </c>
      <c r="E890">
        <v>0.482181594052078</v>
      </c>
      <c r="F890">
        <v>858885.87910370599</v>
      </c>
      <c r="G890">
        <v>720.97347009699195</v>
      </c>
      <c r="H890">
        <v>529.47570886412996</v>
      </c>
      <c r="I890">
        <v>0.77811012466778195</v>
      </c>
      <c r="J890">
        <v>15.087254909883301</v>
      </c>
      <c r="K890">
        <v>0.66709147197015495</v>
      </c>
      <c r="L890">
        <v>3.9299266829131103E-2</v>
      </c>
      <c r="M890">
        <v>6.2349806813632697E-2</v>
      </c>
    </row>
    <row r="891" spans="1:13" x14ac:dyDescent="0.25">
      <c r="A891">
        <v>82</v>
      </c>
      <c r="B891">
        <v>9</v>
      </c>
      <c r="C891">
        <v>1.5087254909883301</v>
      </c>
      <c r="D891">
        <v>10</v>
      </c>
      <c r="E891">
        <v>0.48189434613202298</v>
      </c>
      <c r="F891">
        <v>854239.30526511499</v>
      </c>
      <c r="G891">
        <v>731.00752513888699</v>
      </c>
      <c r="H891">
        <v>538.34815003874905</v>
      </c>
      <c r="I891">
        <v>0.78096606779275501</v>
      </c>
      <c r="J891">
        <v>15.087254909883301</v>
      </c>
      <c r="K891">
        <v>0.668531950839658</v>
      </c>
      <c r="L891">
        <v>3.9299266829131103E-2</v>
      </c>
      <c r="M891">
        <v>6.2349806813632697E-2</v>
      </c>
    </row>
    <row r="892" spans="1:13" x14ac:dyDescent="0.25">
      <c r="A892">
        <v>83</v>
      </c>
      <c r="B892">
        <v>9</v>
      </c>
      <c r="C892">
        <v>1.5087254909883301</v>
      </c>
      <c r="D892">
        <v>10</v>
      </c>
      <c r="E892">
        <v>0.48161292476245199</v>
      </c>
      <c r="F892">
        <v>853560.85265235696</v>
      </c>
      <c r="G892">
        <v>740.96220687724303</v>
      </c>
      <c r="H892">
        <v>546.97572362114602</v>
      </c>
      <c r="I892">
        <v>0.78367355999759603</v>
      </c>
      <c r="J892">
        <v>15.087254909883301</v>
      </c>
      <c r="K892">
        <v>0.66892333265311998</v>
      </c>
      <c r="L892">
        <v>3.9299266829131103E-2</v>
      </c>
      <c r="M892">
        <v>6.2349806813632697E-2</v>
      </c>
    </row>
    <row r="893" spans="1:13" x14ac:dyDescent="0.25">
      <c r="A893">
        <v>84</v>
      </c>
      <c r="B893">
        <v>9</v>
      </c>
      <c r="C893">
        <v>1.5087254909883301</v>
      </c>
      <c r="D893">
        <v>10</v>
      </c>
      <c r="E893">
        <v>0.48103456707961201</v>
      </c>
      <c r="F893">
        <v>843034.486748041</v>
      </c>
      <c r="G893">
        <v>750.67862100268405</v>
      </c>
      <c r="H893">
        <v>555.10716048544305</v>
      </c>
      <c r="I893">
        <v>0.78616478903200304</v>
      </c>
      <c r="J893">
        <v>15.087254909883301</v>
      </c>
      <c r="K893">
        <v>0.67071050487936701</v>
      </c>
      <c r="L893">
        <v>3.9299266829131103E-2</v>
      </c>
      <c r="M893">
        <v>6.2349806813632697E-2</v>
      </c>
    </row>
    <row r="894" spans="1:13" x14ac:dyDescent="0.25">
      <c r="A894">
        <v>85</v>
      </c>
      <c r="B894">
        <v>9</v>
      </c>
      <c r="C894">
        <v>1.5087254909883301</v>
      </c>
      <c r="D894">
        <v>10</v>
      </c>
      <c r="E894">
        <v>0.481218590933784</v>
      </c>
      <c r="F894">
        <v>839608.07570458401</v>
      </c>
      <c r="G894">
        <v>760.47005759361605</v>
      </c>
      <c r="H894">
        <v>562.41842414160999</v>
      </c>
      <c r="I894">
        <v>0.78835625455887803</v>
      </c>
      <c r="J894">
        <v>15.087254909883301</v>
      </c>
      <c r="K894">
        <v>0.67129348315233295</v>
      </c>
      <c r="L894">
        <v>3.9299266829131103E-2</v>
      </c>
      <c r="M894">
        <v>6.2349806813632697E-2</v>
      </c>
    </row>
    <row r="895" spans="1:13" x14ac:dyDescent="0.25">
      <c r="A895">
        <v>86</v>
      </c>
      <c r="B895">
        <v>9</v>
      </c>
      <c r="C895">
        <v>1.5087254909883301</v>
      </c>
      <c r="D895">
        <v>10</v>
      </c>
      <c r="E895">
        <v>0.48024972064440402</v>
      </c>
      <c r="F895">
        <v>831382.55372369697</v>
      </c>
      <c r="G895">
        <v>770.64882274432205</v>
      </c>
      <c r="H895">
        <v>568.08549493282203</v>
      </c>
      <c r="I895">
        <v>0.79002423436935199</v>
      </c>
      <c r="J895">
        <v>15.087254909883301</v>
      </c>
      <c r="K895">
        <v>0.67177140820153103</v>
      </c>
      <c r="L895">
        <v>3.9299266829131103E-2</v>
      </c>
      <c r="M895">
        <v>6.2349806813632697E-2</v>
      </c>
    </row>
    <row r="896" spans="1:13" x14ac:dyDescent="0.25">
      <c r="A896">
        <v>87</v>
      </c>
      <c r="B896">
        <v>9</v>
      </c>
      <c r="C896">
        <v>1.5081787802589599</v>
      </c>
      <c r="D896">
        <v>10</v>
      </c>
      <c r="E896">
        <v>0.47962822214567802</v>
      </c>
      <c r="F896">
        <v>824279.05207931297</v>
      </c>
      <c r="G896">
        <v>781.27690439042897</v>
      </c>
      <c r="H896">
        <v>571.95617507850602</v>
      </c>
      <c r="I896">
        <v>0.79118309464377201</v>
      </c>
      <c r="J896">
        <v>15.0817878025896</v>
      </c>
      <c r="K896">
        <v>0.67532900293478204</v>
      </c>
      <c r="L896">
        <v>3.93061546655862E-2</v>
      </c>
      <c r="M896">
        <v>6.2349806813632697E-2</v>
      </c>
    </row>
    <row r="897" spans="1:13" x14ac:dyDescent="0.25">
      <c r="A897">
        <v>88</v>
      </c>
      <c r="B897">
        <v>9</v>
      </c>
      <c r="C897">
        <v>1.5081787802589599</v>
      </c>
      <c r="D897">
        <v>10</v>
      </c>
      <c r="E897">
        <v>0.47957224772590501</v>
      </c>
      <c r="F897">
        <v>819284.18633824703</v>
      </c>
      <c r="G897">
        <v>792.700454342738</v>
      </c>
      <c r="H897">
        <v>573.752197563035</v>
      </c>
      <c r="I897">
        <v>0.79170059903128098</v>
      </c>
      <c r="J897">
        <v>15.0817878025896</v>
      </c>
      <c r="K897">
        <v>0.67469868539428302</v>
      </c>
      <c r="L897">
        <v>3.93061546655862E-2</v>
      </c>
      <c r="M897">
        <v>6.2349806813632697E-2</v>
      </c>
    </row>
    <row r="898" spans="1:13" x14ac:dyDescent="0.25">
      <c r="A898">
        <v>89</v>
      </c>
      <c r="B898">
        <v>9</v>
      </c>
      <c r="C898">
        <v>1.5081787802589599</v>
      </c>
      <c r="D898">
        <v>10</v>
      </c>
      <c r="E898">
        <v>0.47985208003329999</v>
      </c>
      <c r="F898">
        <v>795071.22660089203</v>
      </c>
      <c r="G898">
        <v>804.08551433938499</v>
      </c>
      <c r="H898">
        <v>574.173075796994</v>
      </c>
      <c r="I898">
        <v>0.79182149976972604</v>
      </c>
      <c r="J898">
        <v>15.0817878025896</v>
      </c>
      <c r="K898">
        <v>0.67560615476145303</v>
      </c>
      <c r="L898">
        <v>3.93061546655862E-2</v>
      </c>
      <c r="M898">
        <v>6.2349806813632697E-2</v>
      </c>
    </row>
    <row r="899" spans="1:13" x14ac:dyDescent="0.25">
      <c r="A899">
        <v>90</v>
      </c>
      <c r="B899">
        <v>9</v>
      </c>
      <c r="C899">
        <v>1.5081787802589599</v>
      </c>
      <c r="D899">
        <v>10</v>
      </c>
      <c r="E899">
        <v>0.47983322665925499</v>
      </c>
      <c r="F899">
        <v>790514.945401059</v>
      </c>
      <c r="G899">
        <v>815.49810520815504</v>
      </c>
      <c r="H899">
        <v>574.173075796994</v>
      </c>
      <c r="I899">
        <v>0.79182149976972604</v>
      </c>
      <c r="J899">
        <v>15.0817878025896</v>
      </c>
      <c r="K899">
        <v>0.67790237385822305</v>
      </c>
      <c r="L899">
        <v>3.93061546655862E-2</v>
      </c>
      <c r="M899">
        <v>6.2349806813632697E-2</v>
      </c>
    </row>
    <row r="900" spans="1:13" x14ac:dyDescent="0.25">
      <c r="A900">
        <v>91</v>
      </c>
      <c r="B900">
        <v>9</v>
      </c>
      <c r="C900">
        <v>1.5075001843164899</v>
      </c>
      <c r="D900">
        <v>10</v>
      </c>
      <c r="E900">
        <v>0.48006696011032801</v>
      </c>
      <c r="F900">
        <v>791960.90469190397</v>
      </c>
      <c r="G900">
        <v>826.84237994418004</v>
      </c>
      <c r="H900">
        <v>574.173075796994</v>
      </c>
      <c r="I900">
        <v>0.79186440256894597</v>
      </c>
      <c r="J900">
        <v>15.0750018431649</v>
      </c>
      <c r="K900">
        <v>0.67770640573957197</v>
      </c>
      <c r="L900">
        <v>3.9310800165493799E-2</v>
      </c>
      <c r="M900">
        <v>6.2349806813632697E-2</v>
      </c>
    </row>
    <row r="901" spans="1:13" x14ac:dyDescent="0.25">
      <c r="A901">
        <v>92</v>
      </c>
      <c r="B901">
        <v>9</v>
      </c>
      <c r="C901">
        <v>1.5075001843164899</v>
      </c>
      <c r="D901">
        <v>10</v>
      </c>
      <c r="E901">
        <v>0.48022702173211901</v>
      </c>
      <c r="F901">
        <v>792603.30132100696</v>
      </c>
      <c r="G901">
        <v>838.176924677687</v>
      </c>
      <c r="H901">
        <v>574.173075796994</v>
      </c>
      <c r="I901">
        <v>0.79186440256894597</v>
      </c>
      <c r="J901">
        <v>15.0750018431649</v>
      </c>
      <c r="K901">
        <v>0.67902920402121003</v>
      </c>
      <c r="L901">
        <v>3.9310800165493799E-2</v>
      </c>
      <c r="M901">
        <v>6.2349806813632697E-2</v>
      </c>
    </row>
    <row r="902" spans="1:13" x14ac:dyDescent="0.25">
      <c r="A902">
        <v>93</v>
      </c>
      <c r="B902">
        <v>9</v>
      </c>
      <c r="C902">
        <v>1.5075001843164899</v>
      </c>
      <c r="D902">
        <v>10</v>
      </c>
      <c r="E902">
        <v>0.47978142449966898</v>
      </c>
      <c r="F902">
        <v>780426.91552214499</v>
      </c>
      <c r="G902">
        <v>849.12452819521502</v>
      </c>
      <c r="H902">
        <v>574.173075796994</v>
      </c>
      <c r="I902">
        <v>0.79186440256894597</v>
      </c>
      <c r="J902">
        <v>15.0750018431649</v>
      </c>
      <c r="K902">
        <v>0.68057613464322497</v>
      </c>
      <c r="L902">
        <v>3.9310800165493799E-2</v>
      </c>
      <c r="M902">
        <v>6.2349806813632697E-2</v>
      </c>
    </row>
    <row r="903" spans="1:13" x14ac:dyDescent="0.25">
      <c r="A903">
        <v>94</v>
      </c>
      <c r="B903">
        <v>9</v>
      </c>
      <c r="C903">
        <v>1.49426442812879</v>
      </c>
      <c r="D903">
        <v>10</v>
      </c>
      <c r="E903">
        <v>0.47786332818514399</v>
      </c>
      <c r="F903">
        <v>749855.38187036803</v>
      </c>
      <c r="G903">
        <v>858.43752330418397</v>
      </c>
      <c r="H903">
        <v>574.173075796994</v>
      </c>
      <c r="I903">
        <v>0.79270213603998896</v>
      </c>
      <c r="J903">
        <v>14.942644281287899</v>
      </c>
      <c r="K903">
        <v>0.68193356528383697</v>
      </c>
      <c r="L903">
        <v>3.9365240114569502E-2</v>
      </c>
      <c r="M903">
        <v>6.2349806813632697E-2</v>
      </c>
    </row>
    <row r="904" spans="1:13" x14ac:dyDescent="0.25">
      <c r="A904">
        <v>95</v>
      </c>
      <c r="B904">
        <v>9</v>
      </c>
      <c r="C904">
        <v>1.4629037920977801</v>
      </c>
      <c r="D904">
        <v>10</v>
      </c>
      <c r="E904">
        <v>0.47410356652545599</v>
      </c>
      <c r="F904">
        <v>739736.07300972496</v>
      </c>
      <c r="G904">
        <v>866.38993000965399</v>
      </c>
      <c r="H904">
        <v>574.173075796994</v>
      </c>
      <c r="I904">
        <v>0.794694144433991</v>
      </c>
      <c r="J904">
        <v>14.629037920977799</v>
      </c>
      <c r="K904">
        <v>0.68415070683765999</v>
      </c>
      <c r="L904">
        <v>3.9512790967634201E-2</v>
      </c>
      <c r="M904">
        <v>6.2349806813632697E-2</v>
      </c>
    </row>
    <row r="905" spans="1:13" x14ac:dyDescent="0.25">
      <c r="A905">
        <v>96</v>
      </c>
      <c r="B905">
        <v>9</v>
      </c>
      <c r="C905">
        <v>1.4182195309197601</v>
      </c>
      <c r="D905">
        <v>10</v>
      </c>
      <c r="E905">
        <v>0.46687254438368803</v>
      </c>
      <c r="F905">
        <v>725436.05933727103</v>
      </c>
      <c r="G905">
        <v>873.16347103448004</v>
      </c>
      <c r="H905">
        <v>574.173075796994</v>
      </c>
      <c r="I905">
        <v>0.79754981875212705</v>
      </c>
      <c r="J905">
        <v>14.182195309197599</v>
      </c>
      <c r="K905">
        <v>0.68884298122705201</v>
      </c>
      <c r="L905">
        <v>3.9778943915811299E-2</v>
      </c>
      <c r="M905">
        <v>6.2349806813632697E-2</v>
      </c>
    </row>
    <row r="906" spans="1:13" x14ac:dyDescent="0.25">
      <c r="A906">
        <v>97</v>
      </c>
      <c r="B906">
        <v>9</v>
      </c>
      <c r="C906">
        <v>1.4175575212929299</v>
      </c>
      <c r="D906">
        <v>10</v>
      </c>
      <c r="E906">
        <v>0.467614389840045</v>
      </c>
      <c r="F906">
        <v>715586.50316286995</v>
      </c>
      <c r="G906">
        <v>882.20792048936596</v>
      </c>
      <c r="H906">
        <v>574.173075796994</v>
      </c>
      <c r="I906">
        <v>0.79759228064284204</v>
      </c>
      <c r="J906">
        <v>14.175575212929299</v>
      </c>
      <c r="K906">
        <v>0.69303618462783301</v>
      </c>
      <c r="L906">
        <v>3.9784643447632197E-2</v>
      </c>
      <c r="M906">
        <v>6.2349806813632697E-2</v>
      </c>
    </row>
    <row r="907" spans="1:13" x14ac:dyDescent="0.25">
      <c r="A907">
        <v>98</v>
      </c>
      <c r="B907">
        <v>9</v>
      </c>
      <c r="C907">
        <v>1.3672593470702901</v>
      </c>
      <c r="D907">
        <v>10</v>
      </c>
      <c r="E907">
        <v>0.45888196760968603</v>
      </c>
      <c r="F907">
        <v>701205.285741386</v>
      </c>
      <c r="G907">
        <v>887.95826550365098</v>
      </c>
      <c r="H907">
        <v>574.173075796994</v>
      </c>
      <c r="I907">
        <v>0.80083172626044796</v>
      </c>
      <c r="J907">
        <v>13.6725934707029</v>
      </c>
      <c r="K907">
        <v>0.69591916447711599</v>
      </c>
      <c r="L907">
        <v>4.0176158356656402E-2</v>
      </c>
      <c r="M907">
        <v>6.2349806813632697E-2</v>
      </c>
    </row>
    <row r="908" spans="1:13" x14ac:dyDescent="0.25">
      <c r="A908">
        <v>99</v>
      </c>
      <c r="B908">
        <v>9</v>
      </c>
      <c r="C908">
        <v>1.33797818815155</v>
      </c>
      <c r="D908">
        <v>10</v>
      </c>
      <c r="E908">
        <v>0.45424150246371098</v>
      </c>
      <c r="F908">
        <v>693724.26520336501</v>
      </c>
      <c r="G908">
        <v>894.72083876931401</v>
      </c>
      <c r="H908">
        <v>574.173075796994</v>
      </c>
      <c r="I908">
        <v>0.80272972157346301</v>
      </c>
      <c r="J908">
        <v>13.3797818815155</v>
      </c>
      <c r="K908">
        <v>0.70256314972310996</v>
      </c>
      <c r="L908">
        <v>4.0410755229000402E-2</v>
      </c>
      <c r="M908">
        <v>6.2349806813632697E-2</v>
      </c>
    </row>
    <row r="909" spans="1:13" x14ac:dyDescent="0.25">
      <c r="A909">
        <v>100</v>
      </c>
      <c r="B909">
        <v>9</v>
      </c>
      <c r="C909">
        <v>1.30476336998617</v>
      </c>
      <c r="D909">
        <v>10</v>
      </c>
      <c r="E909">
        <v>0.44774656561314202</v>
      </c>
      <c r="F909">
        <v>684479.92999388103</v>
      </c>
      <c r="G909">
        <v>900.99424805440799</v>
      </c>
      <c r="H909">
        <v>574.173075796994</v>
      </c>
      <c r="I909">
        <v>0.80489361548838201</v>
      </c>
      <c r="J909">
        <v>13.0476336998617</v>
      </c>
      <c r="K909">
        <v>0.70698913698814803</v>
      </c>
      <c r="L909">
        <v>4.0662520826633602E-2</v>
      </c>
      <c r="M909">
        <v>6.2349806813632697E-2</v>
      </c>
    </row>
    <row r="910" spans="1:13" x14ac:dyDescent="0.25">
      <c r="A910">
        <v>101</v>
      </c>
      <c r="B910">
        <v>9</v>
      </c>
      <c r="C910">
        <v>1.27597403330278</v>
      </c>
      <c r="D910">
        <v>10</v>
      </c>
      <c r="E910">
        <v>0.44261698746871497</v>
      </c>
      <c r="F910">
        <v>667767.52928569203</v>
      </c>
      <c r="G910">
        <v>907.07017734716601</v>
      </c>
      <c r="H910">
        <v>574.173075796994</v>
      </c>
      <c r="I910">
        <v>0.80677865649486202</v>
      </c>
      <c r="J910">
        <v>12.7597403330278</v>
      </c>
      <c r="K910">
        <v>0.71239338296292298</v>
      </c>
      <c r="L910">
        <v>4.0881317962739298E-2</v>
      </c>
      <c r="M910">
        <v>6.2349806813632697E-2</v>
      </c>
    </row>
    <row r="911" spans="1:13" x14ac:dyDescent="0.25">
      <c r="A911">
        <v>102</v>
      </c>
      <c r="B911">
        <v>9</v>
      </c>
      <c r="C911">
        <v>1.2320457607845401</v>
      </c>
      <c r="D911">
        <v>10</v>
      </c>
      <c r="E911">
        <v>0.435168669979698</v>
      </c>
      <c r="F911">
        <v>651342.14304972696</v>
      </c>
      <c r="G911">
        <v>911.82542498608495</v>
      </c>
      <c r="H911">
        <v>574.173075796994</v>
      </c>
      <c r="I911">
        <v>0.80967202613856604</v>
      </c>
      <c r="J911">
        <v>12.3204576078454</v>
      </c>
      <c r="K911">
        <v>0.71500863385331204</v>
      </c>
      <c r="L911">
        <v>4.1215555313616703E-2</v>
      </c>
      <c r="M911">
        <v>6.2349806813632697E-2</v>
      </c>
    </row>
    <row r="912" spans="1:13" x14ac:dyDescent="0.25">
      <c r="A912">
        <v>103</v>
      </c>
      <c r="B912">
        <v>9</v>
      </c>
      <c r="C912">
        <v>1.1972635055961001</v>
      </c>
      <c r="D912">
        <v>10</v>
      </c>
      <c r="E912">
        <v>0.429343913975821</v>
      </c>
      <c r="F912">
        <v>638947.89700752799</v>
      </c>
      <c r="G912">
        <v>916.785695958053</v>
      </c>
      <c r="H912">
        <v>574.173075796994</v>
      </c>
      <c r="I912">
        <v>0.81197774982547299</v>
      </c>
      <c r="J912">
        <v>11.972635055961</v>
      </c>
      <c r="K912">
        <v>0.72144314917973495</v>
      </c>
      <c r="L912">
        <v>4.1462677559542201E-2</v>
      </c>
      <c r="M912">
        <v>6.2349806813632697E-2</v>
      </c>
    </row>
    <row r="913" spans="1:13" x14ac:dyDescent="0.25">
      <c r="A913">
        <v>104</v>
      </c>
      <c r="B913">
        <v>9</v>
      </c>
      <c r="C913">
        <v>1.1496251675134499</v>
      </c>
      <c r="D913">
        <v>10</v>
      </c>
      <c r="E913">
        <v>0.41961391337973503</v>
      </c>
      <c r="F913">
        <v>623048.934967031</v>
      </c>
      <c r="G913">
        <v>920.58229907058103</v>
      </c>
      <c r="H913">
        <v>574.173075796994</v>
      </c>
      <c r="I913">
        <v>0.81515709958247495</v>
      </c>
      <c r="J913">
        <v>11.4962516751345</v>
      </c>
      <c r="K913">
        <v>0.72687113482863297</v>
      </c>
      <c r="L913">
        <v>4.1782569165029697E-2</v>
      </c>
      <c r="M913">
        <v>6.2349806813632697E-2</v>
      </c>
    </row>
    <row r="914" spans="1:13" x14ac:dyDescent="0.25">
      <c r="A914">
        <v>105</v>
      </c>
      <c r="B914">
        <v>9</v>
      </c>
      <c r="C914">
        <v>1.11199444774159</v>
      </c>
      <c r="D914">
        <v>10</v>
      </c>
      <c r="E914">
        <v>0.41234197538051498</v>
      </c>
      <c r="F914">
        <v>600190.624449478</v>
      </c>
      <c r="G914">
        <v>924.36671479620395</v>
      </c>
      <c r="H914">
        <v>574.173075796994</v>
      </c>
      <c r="I914">
        <v>0.81768620406680803</v>
      </c>
      <c r="J914">
        <v>11.119944477415901</v>
      </c>
      <c r="K914">
        <v>0.73581250322484304</v>
      </c>
      <c r="L914">
        <v>4.2018120472313403E-2</v>
      </c>
      <c r="M914">
        <v>6.2349806813632697E-2</v>
      </c>
    </row>
    <row r="915" spans="1:13" x14ac:dyDescent="0.25">
      <c r="A915">
        <v>106</v>
      </c>
      <c r="B915">
        <v>9</v>
      </c>
      <c r="C915">
        <v>1.0605941466971101</v>
      </c>
      <c r="D915">
        <v>10</v>
      </c>
      <c r="E915">
        <v>0.40217288508512899</v>
      </c>
      <c r="F915">
        <v>578909.56460961897</v>
      </c>
      <c r="G915">
        <v>926.80377007949903</v>
      </c>
      <c r="H915">
        <v>574.173075796994</v>
      </c>
      <c r="I915">
        <v>0.82116620742157198</v>
      </c>
      <c r="J915">
        <v>10.6059414669711</v>
      </c>
      <c r="K915">
        <v>0.74144415762625704</v>
      </c>
      <c r="L915">
        <v>4.2321117830191601E-2</v>
      </c>
      <c r="M915">
        <v>6.2349806813632697E-2</v>
      </c>
    </row>
    <row r="916" spans="1:13" x14ac:dyDescent="0.25">
      <c r="A916">
        <v>107</v>
      </c>
      <c r="B916">
        <v>9</v>
      </c>
      <c r="C916">
        <v>1.0201012136865899</v>
      </c>
      <c r="D916">
        <v>10</v>
      </c>
      <c r="E916">
        <v>0.39244052063701701</v>
      </c>
      <c r="F916">
        <v>568297.70540057705</v>
      </c>
      <c r="G916">
        <v>929.61717431350803</v>
      </c>
      <c r="H916">
        <v>574.173075796994</v>
      </c>
      <c r="I916">
        <v>0.82392866857124203</v>
      </c>
      <c r="J916">
        <v>10.2010121368659</v>
      </c>
      <c r="K916">
        <v>0.75128811385210703</v>
      </c>
      <c r="L916">
        <v>4.2543242198389203E-2</v>
      </c>
      <c r="M916">
        <v>6.2349806813632697E-2</v>
      </c>
    </row>
    <row r="917" spans="1:13" x14ac:dyDescent="0.25">
      <c r="A917">
        <v>108</v>
      </c>
      <c r="B917">
        <v>9</v>
      </c>
      <c r="C917">
        <v>0.94063410588527097</v>
      </c>
      <c r="D917">
        <v>10</v>
      </c>
      <c r="E917">
        <v>0.373852498546906</v>
      </c>
      <c r="F917">
        <v>545324.17729378003</v>
      </c>
      <c r="G917">
        <v>929.58829445751701</v>
      </c>
      <c r="H917">
        <v>574.173075796994</v>
      </c>
      <c r="I917">
        <v>0.82940436799321104</v>
      </c>
      <c r="J917">
        <v>9.4063410588527105</v>
      </c>
      <c r="K917">
        <v>0.756979522446249</v>
      </c>
      <c r="L917">
        <v>4.2875934428596003E-2</v>
      </c>
      <c r="M917">
        <v>6.2349806813632697E-2</v>
      </c>
    </row>
    <row r="918" spans="1:13" x14ac:dyDescent="0.25">
      <c r="A918">
        <v>109</v>
      </c>
      <c r="B918">
        <v>9</v>
      </c>
      <c r="C918">
        <v>0.94063410588527097</v>
      </c>
      <c r="D918">
        <v>10</v>
      </c>
      <c r="E918">
        <v>0.37353151424287301</v>
      </c>
      <c r="F918">
        <v>538828.13433422695</v>
      </c>
      <c r="G918">
        <v>934.03780334835801</v>
      </c>
      <c r="H918">
        <v>574.173075796994</v>
      </c>
      <c r="I918">
        <v>0.82940436799321104</v>
      </c>
      <c r="J918">
        <v>9.4063410588527105</v>
      </c>
      <c r="K918">
        <v>0.76980078138804697</v>
      </c>
      <c r="L918">
        <v>4.2875934428596003E-2</v>
      </c>
      <c r="M918">
        <v>6.2349806813632697E-2</v>
      </c>
    </row>
    <row r="919" spans="1:13" x14ac:dyDescent="0.25">
      <c r="A919">
        <v>110</v>
      </c>
      <c r="B919">
        <v>9</v>
      </c>
      <c r="C919">
        <v>0.88601906101341399</v>
      </c>
      <c r="D919">
        <v>10</v>
      </c>
      <c r="E919">
        <v>0.36001202392599102</v>
      </c>
      <c r="F919">
        <v>514157.66885430302</v>
      </c>
      <c r="G919">
        <v>934.67685037829904</v>
      </c>
      <c r="H919">
        <v>574.173075796994</v>
      </c>
      <c r="I919">
        <v>0.833210022502197</v>
      </c>
      <c r="J919">
        <v>8.8601906101341399</v>
      </c>
      <c r="K919">
        <v>0.77020550338166505</v>
      </c>
      <c r="L919">
        <v>4.3329831993559401E-2</v>
      </c>
      <c r="M919">
        <v>6.2349806813632697E-2</v>
      </c>
    </row>
    <row r="920" spans="1:13" x14ac:dyDescent="0.25">
      <c r="A920">
        <v>111</v>
      </c>
      <c r="B920">
        <v>9</v>
      </c>
      <c r="C920">
        <v>0.845718945696734</v>
      </c>
      <c r="D920">
        <v>10</v>
      </c>
      <c r="E920">
        <v>0.35030011346429901</v>
      </c>
      <c r="F920">
        <v>494197.60536721599</v>
      </c>
      <c r="G920">
        <v>935.65870570891502</v>
      </c>
      <c r="H920">
        <v>574.173075796994</v>
      </c>
      <c r="I920">
        <v>0.83604066116845499</v>
      </c>
      <c r="J920">
        <v>8.45718945696734</v>
      </c>
      <c r="K920">
        <v>0.78167081897392299</v>
      </c>
      <c r="L920">
        <v>4.3536112553007697E-2</v>
      </c>
      <c r="M920">
        <v>6.2349806813632697E-2</v>
      </c>
    </row>
    <row r="921" spans="1:13" x14ac:dyDescent="0.25">
      <c r="A921">
        <v>112</v>
      </c>
      <c r="B921">
        <v>9</v>
      </c>
      <c r="C921">
        <v>0.81890195103455699</v>
      </c>
      <c r="D921">
        <v>10</v>
      </c>
      <c r="E921">
        <v>0.34349120742026301</v>
      </c>
      <c r="F921">
        <v>489224.61823088099</v>
      </c>
      <c r="G921">
        <v>937.32674695709602</v>
      </c>
      <c r="H921">
        <v>574.173075796994</v>
      </c>
      <c r="I921">
        <v>0.83793494069936003</v>
      </c>
      <c r="J921">
        <v>8.1890195103455703</v>
      </c>
      <c r="K921">
        <v>0.78984259694942005</v>
      </c>
      <c r="L921">
        <v>4.3549269420082103E-2</v>
      </c>
      <c r="M921">
        <v>6.2349806813632697E-2</v>
      </c>
    </row>
    <row r="922" spans="1:13" x14ac:dyDescent="0.25">
      <c r="A922">
        <v>113</v>
      </c>
      <c r="B922">
        <v>9</v>
      </c>
      <c r="C922">
        <v>0.756188374758898</v>
      </c>
      <c r="D922">
        <v>10</v>
      </c>
      <c r="E922">
        <v>0.32519400473412502</v>
      </c>
      <c r="F922">
        <v>454701.58633147599</v>
      </c>
      <c r="G922">
        <v>936.03408238230395</v>
      </c>
      <c r="H922">
        <v>574.173075796994</v>
      </c>
      <c r="I922">
        <v>0.84239854550523896</v>
      </c>
      <c r="J922">
        <v>7.56188374758898</v>
      </c>
      <c r="K922">
        <v>0.79688101219777896</v>
      </c>
      <c r="L922">
        <v>4.3780736294978299E-2</v>
      </c>
      <c r="M922">
        <v>6.2349806813632697E-2</v>
      </c>
    </row>
    <row r="923" spans="1:13" x14ac:dyDescent="0.25">
      <c r="A923">
        <v>114</v>
      </c>
      <c r="B923">
        <v>9</v>
      </c>
      <c r="C923">
        <v>0.756188374758898</v>
      </c>
      <c r="D923">
        <v>10</v>
      </c>
      <c r="E923">
        <v>0.32548245735155201</v>
      </c>
      <c r="F923">
        <v>457247.28194604901</v>
      </c>
      <c r="G923">
        <v>938.20875378284802</v>
      </c>
      <c r="H923">
        <v>574.173075796994</v>
      </c>
      <c r="I923">
        <v>0.84239854550523896</v>
      </c>
      <c r="J923">
        <v>7.56188374758898</v>
      </c>
      <c r="K923">
        <v>0.81236364203287503</v>
      </c>
      <c r="L923">
        <v>4.3780736294978299E-2</v>
      </c>
      <c r="M923">
        <v>6.2349806813632697E-2</v>
      </c>
    </row>
    <row r="924" spans="1:13" x14ac:dyDescent="0.25">
      <c r="A924">
        <v>115</v>
      </c>
      <c r="B924">
        <v>9</v>
      </c>
      <c r="C924">
        <v>0.68370979413497601</v>
      </c>
      <c r="D924">
        <v>10</v>
      </c>
      <c r="E924">
        <v>0.30381990774593798</v>
      </c>
      <c r="F924">
        <v>425861.49171675998</v>
      </c>
      <c r="G924">
        <v>935.32537527415695</v>
      </c>
      <c r="H924">
        <v>574.173075796994</v>
      </c>
      <c r="I924">
        <v>0.84761677399198998</v>
      </c>
      <c r="J924">
        <v>6.8370979413497599</v>
      </c>
      <c r="K924">
        <v>0.81391352129925798</v>
      </c>
      <c r="L924">
        <v>4.3917341723420301E-2</v>
      </c>
      <c r="M924">
        <v>6.2349806813632697E-2</v>
      </c>
    </row>
    <row r="925" spans="1:13" x14ac:dyDescent="0.25">
      <c r="A925">
        <v>116</v>
      </c>
      <c r="B925">
        <v>9</v>
      </c>
      <c r="C925">
        <v>0.61239245215467097</v>
      </c>
      <c r="D925">
        <v>10</v>
      </c>
      <c r="E925">
        <v>0.28090554988038102</v>
      </c>
      <c r="F925">
        <v>395833.60323071998</v>
      </c>
      <c r="G925">
        <v>931.59774620698795</v>
      </c>
      <c r="H925">
        <v>574.173075796994</v>
      </c>
      <c r="I925">
        <v>0.852814887093019</v>
      </c>
      <c r="J925">
        <v>6.1239245215467104</v>
      </c>
      <c r="K925">
        <v>0.82940965013422896</v>
      </c>
      <c r="L925">
        <v>4.4120368402900602E-2</v>
      </c>
      <c r="M925">
        <v>6.2349806813632697E-2</v>
      </c>
    </row>
    <row r="926" spans="1:13" x14ac:dyDescent="0.25">
      <c r="A926">
        <v>117</v>
      </c>
      <c r="B926">
        <v>9</v>
      </c>
      <c r="C926">
        <v>0.52280860613594704</v>
      </c>
      <c r="D926">
        <v>10</v>
      </c>
      <c r="E926">
        <v>0.25086340465958501</v>
      </c>
      <c r="F926">
        <v>366235.579805171</v>
      </c>
      <c r="G926">
        <v>926.64316604717897</v>
      </c>
      <c r="H926">
        <v>574.173075796994</v>
      </c>
      <c r="I926">
        <v>0.85943543593115701</v>
      </c>
      <c r="J926">
        <v>5.2280860613594697</v>
      </c>
      <c r="K926">
        <v>0.84818391801794601</v>
      </c>
      <c r="L926">
        <v>4.4538986913155498E-2</v>
      </c>
      <c r="M926">
        <v>6.2349806813632697E-2</v>
      </c>
    </row>
    <row r="927" spans="1:13" x14ac:dyDescent="0.25">
      <c r="A927">
        <v>118</v>
      </c>
      <c r="B927">
        <v>9</v>
      </c>
      <c r="C927">
        <v>0.52280860613594704</v>
      </c>
      <c r="D927">
        <v>10</v>
      </c>
      <c r="E927">
        <v>0.25145542189439402</v>
      </c>
      <c r="F927">
        <v>371033.33006392798</v>
      </c>
      <c r="G927">
        <v>926.64316604717897</v>
      </c>
      <c r="H927">
        <v>574.173075796994</v>
      </c>
      <c r="I927">
        <v>0.85943543593115701</v>
      </c>
      <c r="J927">
        <v>5.2280860613594697</v>
      </c>
      <c r="K927">
        <v>0.87123106655079297</v>
      </c>
      <c r="L927">
        <v>4.4538986913155498E-2</v>
      </c>
      <c r="M927">
        <v>6.2349806813632697E-2</v>
      </c>
    </row>
    <row r="928" spans="1:13" x14ac:dyDescent="0.25">
      <c r="A928">
        <v>119</v>
      </c>
      <c r="B928">
        <v>9</v>
      </c>
      <c r="C928">
        <v>0.47000172687908898</v>
      </c>
      <c r="D928">
        <v>10</v>
      </c>
      <c r="E928">
        <v>0.23331689797624799</v>
      </c>
      <c r="F928">
        <v>348508.74648479302</v>
      </c>
      <c r="G928">
        <v>923.58592566915104</v>
      </c>
      <c r="H928">
        <v>574.173075796994</v>
      </c>
      <c r="I928">
        <v>0.86338641958428097</v>
      </c>
      <c r="J928">
        <v>4.7000172687908899</v>
      </c>
      <c r="K928">
        <v>0.87353701731901601</v>
      </c>
      <c r="L928">
        <v>4.4695217089325799E-2</v>
      </c>
      <c r="M928">
        <v>6.2349806813632697E-2</v>
      </c>
    </row>
    <row r="929" spans="1:13" x14ac:dyDescent="0.25">
      <c r="A929">
        <v>120</v>
      </c>
      <c r="B929">
        <v>9</v>
      </c>
      <c r="C929">
        <v>0.39880016141008401</v>
      </c>
      <c r="D929">
        <v>10</v>
      </c>
      <c r="E929">
        <v>0.20697582715346599</v>
      </c>
      <c r="F929">
        <v>330201.783180714</v>
      </c>
      <c r="G929">
        <v>919.46372977357703</v>
      </c>
      <c r="H929">
        <v>574.173075796994</v>
      </c>
      <c r="I929">
        <v>0.86877155475648904</v>
      </c>
      <c r="J929">
        <v>3.9880016141008401</v>
      </c>
      <c r="K929">
        <v>0.88953199040795305</v>
      </c>
      <c r="L929">
        <v>4.4865181459498298E-2</v>
      </c>
      <c r="M929">
        <v>6.2349806813632697E-2</v>
      </c>
    </row>
    <row r="930" spans="1:13" x14ac:dyDescent="0.25">
      <c r="A930">
        <v>121</v>
      </c>
      <c r="B930">
        <v>9</v>
      </c>
      <c r="C930">
        <v>0.34365601019790598</v>
      </c>
      <c r="D930">
        <v>10</v>
      </c>
      <c r="E930">
        <v>0.18410516500441801</v>
      </c>
      <c r="F930">
        <v>315504.00594556698</v>
      </c>
      <c r="G930">
        <v>916.27117365076697</v>
      </c>
      <c r="H930">
        <v>574.173075796994</v>
      </c>
      <c r="I930">
        <v>0.87298861582423004</v>
      </c>
      <c r="J930">
        <v>3.4365601019790599</v>
      </c>
      <c r="K930">
        <v>0.91231387584309698</v>
      </c>
      <c r="L930">
        <v>4.4978928410898997E-2</v>
      </c>
      <c r="M930">
        <v>6.2349806813632697E-2</v>
      </c>
    </row>
    <row r="931" spans="1:13" x14ac:dyDescent="0.25">
      <c r="A931">
        <v>122</v>
      </c>
      <c r="B931">
        <v>9</v>
      </c>
      <c r="C931">
        <v>0.34365601019790598</v>
      </c>
      <c r="D931">
        <v>10</v>
      </c>
      <c r="E931">
        <v>0.18470308311030301</v>
      </c>
      <c r="F931">
        <v>319712.06737850897</v>
      </c>
      <c r="G931">
        <v>916.27117365076697</v>
      </c>
      <c r="H931">
        <v>574.173075796994</v>
      </c>
      <c r="I931">
        <v>0.87298861582423004</v>
      </c>
      <c r="J931">
        <v>3.4365601019790599</v>
      </c>
      <c r="K931">
        <v>0.92955884678910605</v>
      </c>
      <c r="L931">
        <v>4.4978928410898997E-2</v>
      </c>
      <c r="M931">
        <v>6.2349806813632697E-2</v>
      </c>
    </row>
    <row r="932" spans="1:13" x14ac:dyDescent="0.25">
      <c r="A932">
        <v>123</v>
      </c>
      <c r="B932">
        <v>9</v>
      </c>
      <c r="C932">
        <v>0.245882093165261</v>
      </c>
      <c r="D932">
        <v>10</v>
      </c>
      <c r="E932">
        <v>0.14047884114199999</v>
      </c>
      <c r="F932">
        <v>276137.20804697601</v>
      </c>
      <c r="G932">
        <v>910.61057845413995</v>
      </c>
      <c r="H932">
        <v>574.173075796994</v>
      </c>
      <c r="I932">
        <v>0.88056724015004595</v>
      </c>
      <c r="J932">
        <v>2.45882093165261</v>
      </c>
      <c r="K932">
        <v>0.93009831172862401</v>
      </c>
      <c r="L932">
        <v>4.5471058801648097E-2</v>
      </c>
      <c r="M932">
        <v>6.2349806813632697E-2</v>
      </c>
    </row>
    <row r="933" spans="1:13" x14ac:dyDescent="0.25">
      <c r="A933">
        <v>124</v>
      </c>
      <c r="B933">
        <v>9</v>
      </c>
      <c r="C933">
        <v>0.21264043874027999</v>
      </c>
      <c r="D933">
        <v>10</v>
      </c>
      <c r="E933">
        <v>0.123824110009428</v>
      </c>
      <c r="F933">
        <v>267604.211627668</v>
      </c>
      <c r="G933">
        <v>908.68606161900902</v>
      </c>
      <c r="H933">
        <v>574.173075796994</v>
      </c>
      <c r="I933">
        <v>0.88317391973714199</v>
      </c>
      <c r="J933">
        <v>2.1264043874028</v>
      </c>
      <c r="K933">
        <v>0.96671773990819898</v>
      </c>
      <c r="L933">
        <v>4.5116594736920798E-2</v>
      </c>
      <c r="M933">
        <v>6.2349806813632697E-2</v>
      </c>
    </row>
    <row r="934" spans="1:13" x14ac:dyDescent="0.25">
      <c r="A934">
        <v>125</v>
      </c>
      <c r="B934">
        <v>9</v>
      </c>
      <c r="C934">
        <v>0.21264043874027999</v>
      </c>
      <c r="D934">
        <v>10</v>
      </c>
      <c r="E934">
        <v>0.12469848091460201</v>
      </c>
      <c r="F934">
        <v>261355.38548227999</v>
      </c>
      <c r="G934">
        <v>908.68606161900902</v>
      </c>
      <c r="H934">
        <v>574.173075796994</v>
      </c>
      <c r="I934">
        <v>0.88317391973714199</v>
      </c>
      <c r="J934">
        <v>2.1264043874028</v>
      </c>
      <c r="K934">
        <v>0.97847817931096204</v>
      </c>
      <c r="L934">
        <v>4.5116594736920798E-2</v>
      </c>
      <c r="M934">
        <v>6.2349806813632697E-2</v>
      </c>
    </row>
    <row r="935" spans="1:13" x14ac:dyDescent="0.25">
      <c r="A935">
        <v>126</v>
      </c>
      <c r="B935">
        <v>9</v>
      </c>
      <c r="C935">
        <v>0.13571005703949801</v>
      </c>
      <c r="D935">
        <v>10</v>
      </c>
      <c r="E935">
        <v>8.2190437773830297E-2</v>
      </c>
      <c r="F935">
        <v>223293.823569498</v>
      </c>
      <c r="G935">
        <v>904.23219741527998</v>
      </c>
      <c r="H935">
        <v>574.173075796994</v>
      </c>
      <c r="I935">
        <v>0.88926609117320798</v>
      </c>
      <c r="J935">
        <v>1.3571005703949801</v>
      </c>
      <c r="K935">
        <v>0.97304194141723399</v>
      </c>
      <c r="L935">
        <v>4.4892687707226001E-2</v>
      </c>
      <c r="M935">
        <v>6.2349806813632697E-2</v>
      </c>
    </row>
    <row r="936" spans="1:13" x14ac:dyDescent="0.25">
      <c r="A936">
        <v>127</v>
      </c>
      <c r="B936">
        <v>9</v>
      </c>
      <c r="C936">
        <v>7.6383711418451905E-2</v>
      </c>
      <c r="D936">
        <v>10</v>
      </c>
      <c r="E936">
        <v>4.7377269315757302E-2</v>
      </c>
      <c r="F936">
        <v>198447.05471446499</v>
      </c>
      <c r="G936">
        <v>900.79751424774497</v>
      </c>
      <c r="H936">
        <v>574.173075796994</v>
      </c>
      <c r="I936">
        <v>0.89402189294700996</v>
      </c>
      <c r="J936">
        <v>0.76383711418451905</v>
      </c>
      <c r="K936">
        <v>0.99271473086116302</v>
      </c>
      <c r="L936">
        <v>4.42238715933818E-2</v>
      </c>
      <c r="M936">
        <v>5.1328469725216097E-2</v>
      </c>
    </row>
    <row r="937" spans="1:13" x14ac:dyDescent="0.25">
      <c r="A937">
        <v>128</v>
      </c>
      <c r="B937">
        <v>9</v>
      </c>
      <c r="C937">
        <v>7.6383711418451905E-2</v>
      </c>
      <c r="D937">
        <v>10</v>
      </c>
      <c r="E937">
        <v>4.82558412428441E-2</v>
      </c>
      <c r="F937">
        <v>203549.34191169401</v>
      </c>
      <c r="G937">
        <v>900.79751424774497</v>
      </c>
      <c r="H937">
        <v>574.173075796994</v>
      </c>
      <c r="I937">
        <v>0.89402189294700996</v>
      </c>
      <c r="J937">
        <v>0.76383711418451905</v>
      </c>
      <c r="K937">
        <v>1.02737116215015</v>
      </c>
      <c r="L937">
        <v>4.42238715933818E-2</v>
      </c>
      <c r="M937">
        <v>5.1328469725216097E-2</v>
      </c>
    </row>
    <row r="938" spans="1:13" x14ac:dyDescent="0.25">
      <c r="A938">
        <v>129</v>
      </c>
      <c r="B938">
        <v>9</v>
      </c>
      <c r="C938">
        <v>2.57572460749858E-2</v>
      </c>
      <c r="D938">
        <v>10</v>
      </c>
      <c r="E938">
        <v>1.6188761032096901E-2</v>
      </c>
      <c r="F938">
        <v>178771.140911036</v>
      </c>
      <c r="G938">
        <v>897.86650835943897</v>
      </c>
      <c r="H938">
        <v>574.173075796994</v>
      </c>
      <c r="I938">
        <v>0.89812069291395802</v>
      </c>
      <c r="J938">
        <v>0.25757246074985801</v>
      </c>
      <c r="K938">
        <v>1.01766316186481</v>
      </c>
      <c r="L938">
        <v>4.33193625800527E-2</v>
      </c>
      <c r="M938">
        <v>5.1328469725216097E-2</v>
      </c>
    </row>
    <row r="939" spans="1:13" x14ac:dyDescent="0.25">
      <c r="A939">
        <v>130</v>
      </c>
      <c r="B939">
        <v>9</v>
      </c>
      <c r="C939">
        <v>2.57572460749858E-2</v>
      </c>
      <c r="D939">
        <v>10</v>
      </c>
      <c r="E939">
        <v>1.71001410648811E-2</v>
      </c>
      <c r="F939">
        <v>180875.731291676</v>
      </c>
      <c r="G939">
        <v>897.86650835943897</v>
      </c>
      <c r="H939">
        <v>574.173075796994</v>
      </c>
      <c r="I939">
        <v>0.89812069291395802</v>
      </c>
      <c r="J939">
        <v>0.25757246074985801</v>
      </c>
      <c r="K939">
        <v>1.04947604070157</v>
      </c>
      <c r="L939">
        <v>4.33193625800527E-2</v>
      </c>
      <c r="M939">
        <v>5.1328469725216097E-2</v>
      </c>
    </row>
    <row r="940" spans="1:13" x14ac:dyDescent="0.25">
      <c r="A940">
        <v>1</v>
      </c>
      <c r="B940">
        <v>9</v>
      </c>
      <c r="C940">
        <v>0</v>
      </c>
      <c r="D940">
        <v>10</v>
      </c>
      <c r="E940">
        <v>0</v>
      </c>
      <c r="F940">
        <v>0</v>
      </c>
      <c r="G940">
        <v>2.75</v>
      </c>
      <c r="H940">
        <v>0</v>
      </c>
      <c r="I940" t="s">
        <v>79</v>
      </c>
      <c r="J940">
        <v>0</v>
      </c>
      <c r="K940">
        <v>1.2</v>
      </c>
      <c r="L940" t="s">
        <v>79</v>
      </c>
      <c r="M940" t="e">
        <v>#NAME?</v>
      </c>
    </row>
    <row r="941" spans="1:13" x14ac:dyDescent="0.25">
      <c r="A941">
        <v>2</v>
      </c>
      <c r="B941">
        <v>9</v>
      </c>
      <c r="C941">
        <v>0</v>
      </c>
      <c r="D941">
        <v>10</v>
      </c>
      <c r="E941">
        <v>0</v>
      </c>
      <c r="F941">
        <v>0</v>
      </c>
      <c r="G941">
        <v>2.72915098973133</v>
      </c>
      <c r="H941">
        <v>0</v>
      </c>
      <c r="I941" t="s">
        <v>79</v>
      </c>
      <c r="J941">
        <v>0</v>
      </c>
      <c r="K941">
        <v>1.2</v>
      </c>
      <c r="L941" t="s">
        <v>79</v>
      </c>
      <c r="M941" t="e">
        <v>#NAME?</v>
      </c>
    </row>
    <row r="942" spans="1:13" x14ac:dyDescent="0.25">
      <c r="A942">
        <v>3</v>
      </c>
      <c r="B942">
        <v>9</v>
      </c>
      <c r="C942">
        <v>1.03186928241362E-3</v>
      </c>
      <c r="D942">
        <v>10</v>
      </c>
      <c r="E942">
        <v>0</v>
      </c>
      <c r="F942">
        <v>0</v>
      </c>
      <c r="G942">
        <v>2.6331802057306701</v>
      </c>
      <c r="H942">
        <v>0</v>
      </c>
      <c r="I942">
        <v>0</v>
      </c>
      <c r="J942">
        <v>1.0318692824136199E-2</v>
      </c>
      <c r="K942">
        <v>1.2</v>
      </c>
      <c r="L942">
        <v>8.3435224551780506E-3</v>
      </c>
      <c r="M942">
        <v>8.3435224551780506E-3</v>
      </c>
    </row>
    <row r="943" spans="1:13" x14ac:dyDescent="0.25">
      <c r="A943">
        <v>4</v>
      </c>
      <c r="B943">
        <v>9</v>
      </c>
      <c r="C943">
        <v>5.5895119027212599E-3</v>
      </c>
      <c r="D943">
        <v>10</v>
      </c>
      <c r="E943" s="18">
        <v>3.3212859931959401E-4</v>
      </c>
      <c r="F943">
        <v>823.60715491932604</v>
      </c>
      <c r="G943">
        <v>2.4038218965418401</v>
      </c>
      <c r="H943">
        <v>0</v>
      </c>
      <c r="I943">
        <v>0</v>
      </c>
      <c r="J943">
        <v>5.58951190272126E-2</v>
      </c>
      <c r="K943">
        <v>1.20044554340265</v>
      </c>
      <c r="L943">
        <v>1.0123075619173499E-2</v>
      </c>
      <c r="M943">
        <v>1.43418198122697E-2</v>
      </c>
    </row>
    <row r="944" spans="1:13" x14ac:dyDescent="0.25">
      <c r="A944">
        <v>5</v>
      </c>
      <c r="B944">
        <v>9</v>
      </c>
      <c r="C944">
        <v>1.14244026011042E-2</v>
      </c>
      <c r="D944">
        <v>10</v>
      </c>
      <c r="E944">
        <v>1.37959902047465E-3</v>
      </c>
      <c r="F944">
        <v>3195.5020816994602</v>
      </c>
      <c r="G944">
        <v>2.1806106469037601</v>
      </c>
      <c r="H944">
        <v>0</v>
      </c>
      <c r="I944">
        <v>0</v>
      </c>
      <c r="J944">
        <v>0.114244026011042</v>
      </c>
      <c r="K944">
        <v>1.1624133305087401</v>
      </c>
      <c r="L944">
        <v>1.13302929606331E-2</v>
      </c>
      <c r="M944">
        <v>1.5601347766670499E-2</v>
      </c>
    </row>
    <row r="945" spans="1:13" x14ac:dyDescent="0.25">
      <c r="A945">
        <v>6</v>
      </c>
      <c r="B945">
        <v>9</v>
      </c>
      <c r="C945">
        <v>1.6189676284236201E-2</v>
      </c>
      <c r="D945">
        <v>10</v>
      </c>
      <c r="E945">
        <v>2.67035728766426E-3</v>
      </c>
      <c r="F945">
        <v>5602.6091725258302</v>
      </c>
      <c r="G945">
        <v>2.08385768614865</v>
      </c>
      <c r="H945">
        <v>0</v>
      </c>
      <c r="I945">
        <v>0</v>
      </c>
      <c r="J945">
        <v>0.16189676284236201</v>
      </c>
      <c r="K945">
        <v>1.1126085194322901</v>
      </c>
      <c r="L945">
        <v>1.0506997868159999E-2</v>
      </c>
      <c r="M945">
        <v>1.6312457475007699E-2</v>
      </c>
    </row>
    <row r="946" spans="1:13" x14ac:dyDescent="0.25">
      <c r="A946">
        <v>7</v>
      </c>
      <c r="B946">
        <v>9</v>
      </c>
      <c r="C946">
        <v>2.1394654688685601E-2</v>
      </c>
      <c r="D946">
        <v>10</v>
      </c>
      <c r="E946">
        <v>3.8689406704743102E-3</v>
      </c>
      <c r="F946">
        <v>7907.7684049887303</v>
      </c>
      <c r="G946">
        <v>2.04990936586425</v>
      </c>
      <c r="H946">
        <v>0</v>
      </c>
      <c r="I946">
        <v>0</v>
      </c>
      <c r="J946">
        <v>0.21394654688685599</v>
      </c>
      <c r="K946">
        <v>1.0599758806453701</v>
      </c>
      <c r="L946">
        <v>1.02817795592344E-2</v>
      </c>
      <c r="M946">
        <v>1.6940016956890298E-2</v>
      </c>
    </row>
    <row r="947" spans="1:13" x14ac:dyDescent="0.25">
      <c r="A947">
        <v>8</v>
      </c>
      <c r="B947">
        <v>9</v>
      </c>
      <c r="C947">
        <v>2.3567040996020201E-2</v>
      </c>
      <c r="D947">
        <v>10</v>
      </c>
      <c r="E947">
        <v>5.0134720912964103E-3</v>
      </c>
      <c r="F947">
        <v>9967.4167509102699</v>
      </c>
      <c r="G947">
        <v>2.2083110421709602</v>
      </c>
      <c r="H947">
        <v>0</v>
      </c>
      <c r="I947">
        <v>0</v>
      </c>
      <c r="J947">
        <v>0.235670409960202</v>
      </c>
      <c r="K947">
        <v>1.0182627355569001</v>
      </c>
      <c r="L947">
        <v>9.7500683227603295E-3</v>
      </c>
      <c r="M947">
        <v>1.7497701679959E-2</v>
      </c>
    </row>
    <row r="948" spans="1:13" x14ac:dyDescent="0.25">
      <c r="A948">
        <v>9</v>
      </c>
      <c r="B948">
        <v>9</v>
      </c>
      <c r="C948">
        <v>2.6141168118158201E-2</v>
      </c>
      <c r="D948">
        <v>10</v>
      </c>
      <c r="E948">
        <v>6.1919305517179101E-3</v>
      </c>
      <c r="F948">
        <v>11548.574024147199</v>
      </c>
      <c r="G948">
        <v>2.3947127783849398</v>
      </c>
      <c r="H948">
        <v>0</v>
      </c>
      <c r="I948">
        <v>0</v>
      </c>
      <c r="J948">
        <v>0.26141168118158198</v>
      </c>
      <c r="K948">
        <v>1.04017042195286</v>
      </c>
      <c r="L948">
        <v>8.5173788007740607E-3</v>
      </c>
      <c r="M948">
        <v>1.8155120459257299E-2</v>
      </c>
    </row>
    <row r="949" spans="1:13" x14ac:dyDescent="0.25">
      <c r="A949">
        <v>10</v>
      </c>
      <c r="B949">
        <v>9</v>
      </c>
      <c r="C949">
        <v>2.9214242951865001E-2</v>
      </c>
      <c r="D949">
        <v>10</v>
      </c>
      <c r="E949">
        <v>7.1534203919628499E-3</v>
      </c>
      <c r="F949">
        <v>13554.7847746076</v>
      </c>
      <c r="G949">
        <v>2.61482381882132</v>
      </c>
      <c r="H949">
        <v>0</v>
      </c>
      <c r="I949">
        <v>0</v>
      </c>
      <c r="J949">
        <v>0.29214242951864999</v>
      </c>
      <c r="K949">
        <v>1.0303599300389401</v>
      </c>
      <c r="L949">
        <v>8.39492114753463E-3</v>
      </c>
      <c r="M949">
        <v>1.8864991325958098E-2</v>
      </c>
    </row>
    <row r="950" spans="1:13" x14ac:dyDescent="0.25">
      <c r="A950">
        <v>11</v>
      </c>
      <c r="B950">
        <v>9</v>
      </c>
      <c r="C950">
        <v>3.29979162947713E-2</v>
      </c>
      <c r="D950">
        <v>10</v>
      </c>
      <c r="E950">
        <v>9.0484633285537897E-3</v>
      </c>
      <c r="F950">
        <v>16571.221344478701</v>
      </c>
      <c r="G950">
        <v>2.8860234076157401</v>
      </c>
      <c r="H950">
        <v>0</v>
      </c>
      <c r="I950">
        <v>0</v>
      </c>
      <c r="J950">
        <v>0.32997916294771301</v>
      </c>
      <c r="K950">
        <v>1.03097751632651</v>
      </c>
      <c r="L950">
        <v>8.1994406737055502E-3</v>
      </c>
      <c r="M950">
        <v>1.9665436417448699E-2</v>
      </c>
    </row>
    <row r="951" spans="1:13" x14ac:dyDescent="0.25">
      <c r="A951">
        <v>12</v>
      </c>
      <c r="B951">
        <v>9</v>
      </c>
      <c r="C951">
        <v>3.76093771556762E-2</v>
      </c>
      <c r="D951">
        <v>10</v>
      </c>
      <c r="E951">
        <v>1.1084892379044701E-2</v>
      </c>
      <c r="F951">
        <v>20283.782894939701</v>
      </c>
      <c r="G951">
        <v>3.2200996549773602</v>
      </c>
      <c r="H951">
        <v>0</v>
      </c>
      <c r="I951">
        <v>0</v>
      </c>
      <c r="J951">
        <v>0.37609377155676199</v>
      </c>
      <c r="K951">
        <v>1.0572153279035399</v>
      </c>
      <c r="L951">
        <v>8.2396748928648192E-3</v>
      </c>
      <c r="M951">
        <v>2.0577039788751E-2</v>
      </c>
    </row>
    <row r="952" spans="1:13" x14ac:dyDescent="0.25">
      <c r="A952">
        <v>13</v>
      </c>
      <c r="B952">
        <v>9</v>
      </c>
      <c r="C952">
        <v>4.3211612372808399E-2</v>
      </c>
      <c r="D952">
        <v>10</v>
      </c>
      <c r="E952">
        <v>1.40147075642898E-2</v>
      </c>
      <c r="F952">
        <v>24989.714510686699</v>
      </c>
      <c r="G952">
        <v>3.6339416890037199</v>
      </c>
      <c r="H952">
        <v>0</v>
      </c>
      <c r="I952">
        <v>0</v>
      </c>
      <c r="J952">
        <v>0.432116123728084</v>
      </c>
      <c r="K952">
        <v>1.05093450698834</v>
      </c>
      <c r="L952">
        <v>8.7119316973786193E-3</v>
      </c>
      <c r="M952">
        <v>2.1611406814818199E-2</v>
      </c>
    </row>
    <row r="953" spans="1:13" x14ac:dyDescent="0.25">
      <c r="A953">
        <v>14</v>
      </c>
      <c r="B953">
        <v>9</v>
      </c>
      <c r="C953">
        <v>5.0091600573389898E-2</v>
      </c>
      <c r="D953">
        <v>10</v>
      </c>
      <c r="E953">
        <v>1.7522990676461299E-2</v>
      </c>
      <c r="F953">
        <v>31143.331670183499</v>
      </c>
      <c r="G953">
        <v>4.1522427321680402</v>
      </c>
      <c r="H953">
        <v>0</v>
      </c>
      <c r="I953">
        <v>0</v>
      </c>
      <c r="J953">
        <v>0.50091600573389905</v>
      </c>
      <c r="K953">
        <v>1.05164790614877</v>
      </c>
      <c r="L953">
        <v>8.9533075038933704E-3</v>
      </c>
      <c r="M953">
        <v>2.26398542815563E-2</v>
      </c>
    </row>
    <row r="954" spans="1:13" x14ac:dyDescent="0.25">
      <c r="A954">
        <v>15</v>
      </c>
      <c r="B954">
        <v>9</v>
      </c>
      <c r="C954">
        <v>5.8608319125932201E-2</v>
      </c>
      <c r="D954">
        <v>10</v>
      </c>
      <c r="E954">
        <v>2.2307795407418E-2</v>
      </c>
      <c r="F954">
        <v>39214.154170517402</v>
      </c>
      <c r="G954">
        <v>4.8077125444127002</v>
      </c>
      <c r="H954">
        <v>0</v>
      </c>
      <c r="I954">
        <v>0</v>
      </c>
      <c r="J954">
        <v>0.58608319125932196</v>
      </c>
      <c r="K954">
        <v>1.06285886481689</v>
      </c>
      <c r="L954">
        <v>9.1684177816132497E-3</v>
      </c>
      <c r="M954">
        <v>2.37091732960121E-2</v>
      </c>
    </row>
    <row r="955" spans="1:13" x14ac:dyDescent="0.25">
      <c r="A955">
        <v>16</v>
      </c>
      <c r="B955">
        <v>9</v>
      </c>
      <c r="C955">
        <v>6.8768630079620502E-2</v>
      </c>
      <c r="D955">
        <v>10</v>
      </c>
      <c r="E955">
        <v>2.68626108729942E-2</v>
      </c>
      <c r="F955">
        <v>47760.009801388602</v>
      </c>
      <c r="G955">
        <v>5.6077065639819201</v>
      </c>
      <c r="H955">
        <v>0</v>
      </c>
      <c r="I955">
        <v>0</v>
      </c>
      <c r="J955">
        <v>0.68768630079620496</v>
      </c>
      <c r="K955">
        <v>1.0584029156984001</v>
      </c>
      <c r="L955">
        <v>9.5781625745123694E-3</v>
      </c>
      <c r="M955">
        <v>2.4805486786599201E-2</v>
      </c>
    </row>
    <row r="956" spans="1:13" x14ac:dyDescent="0.25">
      <c r="A956">
        <v>17</v>
      </c>
      <c r="B956">
        <v>9</v>
      </c>
      <c r="C956">
        <v>8.0719979487427193E-2</v>
      </c>
      <c r="D956">
        <v>10</v>
      </c>
      <c r="E956">
        <v>3.2397294658209501E-2</v>
      </c>
      <c r="F956">
        <v>57292.1898670273</v>
      </c>
      <c r="G956">
        <v>6.5684414767081503</v>
      </c>
      <c r="H956">
        <v>0</v>
      </c>
      <c r="I956">
        <v>0</v>
      </c>
      <c r="J956">
        <v>0.80719979487427196</v>
      </c>
      <c r="K956">
        <v>1.0443449243587499</v>
      </c>
      <c r="L956">
        <v>1.00738345429902E-2</v>
      </c>
      <c r="M956">
        <v>2.58989544475779E-2</v>
      </c>
    </row>
    <row r="957" spans="1:13" x14ac:dyDescent="0.25">
      <c r="A957">
        <v>18</v>
      </c>
      <c r="B957">
        <v>9</v>
      </c>
      <c r="C957">
        <v>9.4682066189731295E-2</v>
      </c>
      <c r="D957">
        <v>10</v>
      </c>
      <c r="E957">
        <v>3.7991854983597098E-2</v>
      </c>
      <c r="F957">
        <v>68226.663579752902</v>
      </c>
      <c r="G957">
        <v>7.7132742924883404</v>
      </c>
      <c r="H957">
        <v>0</v>
      </c>
      <c r="I957">
        <v>0</v>
      </c>
      <c r="J957">
        <v>0.94682066189731395</v>
      </c>
      <c r="K957">
        <v>1.0312853165792399</v>
      </c>
      <c r="L957">
        <v>1.08460350900775E-2</v>
      </c>
      <c r="M957">
        <v>2.6995530899833201E-2</v>
      </c>
    </row>
    <row r="958" spans="1:13" x14ac:dyDescent="0.25">
      <c r="A958">
        <v>19</v>
      </c>
      <c r="B958">
        <v>9</v>
      </c>
      <c r="C958">
        <v>0.110743632500793</v>
      </c>
      <c r="D958">
        <v>10</v>
      </c>
      <c r="E958">
        <v>4.4470085819506198E-2</v>
      </c>
      <c r="F958">
        <v>79914.250949990499</v>
      </c>
      <c r="G958">
        <v>9.0540908989377105</v>
      </c>
      <c r="H958">
        <v>0</v>
      </c>
      <c r="I958">
        <v>0</v>
      </c>
      <c r="J958">
        <v>1.10743632500793</v>
      </c>
      <c r="K958">
        <v>1.02291717817244</v>
      </c>
      <c r="L958">
        <v>1.11000043631367E-2</v>
      </c>
      <c r="M958">
        <v>2.81097900633718E-2</v>
      </c>
    </row>
    <row r="959" spans="1:13" x14ac:dyDescent="0.25">
      <c r="A959">
        <v>20</v>
      </c>
      <c r="B959">
        <v>9</v>
      </c>
      <c r="C959">
        <v>0.129278749032085</v>
      </c>
      <c r="D959">
        <v>10</v>
      </c>
      <c r="E959">
        <v>5.1905108225152E-2</v>
      </c>
      <c r="F959">
        <v>93806.074099786594</v>
      </c>
      <c r="G959">
        <v>10.627987266174101</v>
      </c>
      <c r="H959">
        <v>0</v>
      </c>
      <c r="I959">
        <v>0</v>
      </c>
      <c r="J959">
        <v>1.2927874903208501</v>
      </c>
      <c r="K959">
        <v>1.01736116294906</v>
      </c>
      <c r="L959">
        <v>1.17673098268796E-2</v>
      </c>
      <c r="M959">
        <v>2.9231412153617999E-2</v>
      </c>
    </row>
    <row r="960" spans="1:13" x14ac:dyDescent="0.25">
      <c r="A960">
        <v>21</v>
      </c>
      <c r="B960">
        <v>9</v>
      </c>
      <c r="C960">
        <v>0.150556896765946</v>
      </c>
      <c r="D960">
        <v>10</v>
      </c>
      <c r="E960">
        <v>5.9960683435647998E-2</v>
      </c>
      <c r="F960">
        <v>109652.47796047101</v>
      </c>
      <c r="G960">
        <v>12.4674586556942</v>
      </c>
      <c r="H960">
        <v>0</v>
      </c>
      <c r="I960">
        <v>0</v>
      </c>
      <c r="J960">
        <v>1.5055689676594599</v>
      </c>
      <c r="K960">
        <v>1.01505327181147</v>
      </c>
      <c r="L960">
        <v>1.2351581441587401E-2</v>
      </c>
      <c r="M960">
        <v>3.0364397109723499E-2</v>
      </c>
    </row>
    <row r="961" spans="1:13" x14ac:dyDescent="0.25">
      <c r="A961">
        <v>22</v>
      </c>
      <c r="B961">
        <v>9</v>
      </c>
      <c r="C961">
        <v>0.175527985723336</v>
      </c>
      <c r="D961">
        <v>10</v>
      </c>
      <c r="E961">
        <v>6.9687854268125501E-2</v>
      </c>
      <c r="F961">
        <v>130784.201636681</v>
      </c>
      <c r="G961">
        <v>14.6628295587801</v>
      </c>
      <c r="H961">
        <v>0</v>
      </c>
      <c r="I961">
        <v>0</v>
      </c>
      <c r="J961">
        <v>1.7552798572333601</v>
      </c>
      <c r="K961">
        <v>1.0079239960145401</v>
      </c>
      <c r="L961">
        <v>1.3051405159339601E-2</v>
      </c>
      <c r="M961">
        <v>3.1559183901431503E-2</v>
      </c>
    </row>
    <row r="962" spans="1:13" x14ac:dyDescent="0.25">
      <c r="A962">
        <v>23</v>
      </c>
      <c r="B962">
        <v>9</v>
      </c>
      <c r="C962">
        <v>0.20393559766688901</v>
      </c>
      <c r="D962">
        <v>10</v>
      </c>
      <c r="E962">
        <v>7.9584617794461507E-2</v>
      </c>
      <c r="F962">
        <v>151362.48810659299</v>
      </c>
      <c r="G962">
        <v>17.202058778412599</v>
      </c>
      <c r="H962">
        <v>0</v>
      </c>
      <c r="I962">
        <v>0</v>
      </c>
      <c r="J962">
        <v>2.0393559766688898</v>
      </c>
      <c r="K962">
        <v>1.0047814319730899</v>
      </c>
      <c r="L962">
        <v>1.40353971637572E-2</v>
      </c>
      <c r="M962">
        <v>3.2711198516920503E-2</v>
      </c>
    </row>
    <row r="963" spans="1:13" x14ac:dyDescent="0.25">
      <c r="A963">
        <v>24</v>
      </c>
      <c r="B963">
        <v>9</v>
      </c>
      <c r="C963">
        <v>0.23590340840836899</v>
      </c>
      <c r="D963">
        <v>10</v>
      </c>
      <c r="E963">
        <v>9.1972309520287704E-2</v>
      </c>
      <c r="F963">
        <v>173280.10072901199</v>
      </c>
      <c r="G963">
        <v>20.1061731830175</v>
      </c>
      <c r="H963">
        <v>0</v>
      </c>
      <c r="I963">
        <v>0</v>
      </c>
      <c r="J963">
        <v>2.3590340840836901</v>
      </c>
      <c r="K963">
        <v>0.99031726090248995</v>
      </c>
      <c r="L963">
        <v>1.4542097499603701E-2</v>
      </c>
      <c r="M963">
        <v>3.3859604713963501E-2</v>
      </c>
    </row>
    <row r="964" spans="1:13" x14ac:dyDescent="0.25">
      <c r="A964">
        <v>25</v>
      </c>
      <c r="B964">
        <v>9</v>
      </c>
      <c r="C964">
        <v>0.27227303437641098</v>
      </c>
      <c r="D964">
        <v>10</v>
      </c>
      <c r="E964">
        <v>0.105600105462477</v>
      </c>
      <c r="F964">
        <v>200308.68771223901</v>
      </c>
      <c r="G964">
        <v>23.461790222250801</v>
      </c>
      <c r="H964">
        <v>0</v>
      </c>
      <c r="I964">
        <v>0</v>
      </c>
      <c r="J964">
        <v>2.7227303437641099</v>
      </c>
      <c r="K964">
        <v>0.97821189093648198</v>
      </c>
      <c r="L964">
        <v>1.5128271919574599E-2</v>
      </c>
      <c r="M964">
        <v>3.4987453152151599E-2</v>
      </c>
    </row>
    <row r="965" spans="1:13" x14ac:dyDescent="0.25">
      <c r="A965">
        <v>26</v>
      </c>
      <c r="B965">
        <v>9</v>
      </c>
      <c r="C965">
        <v>0.31382139208822302</v>
      </c>
      <c r="D965">
        <v>10</v>
      </c>
      <c r="E965">
        <v>0.12029478376463</v>
      </c>
      <c r="F965">
        <v>232421.61595788001</v>
      </c>
      <c r="G965">
        <v>27.354480076523998</v>
      </c>
      <c r="H965">
        <v>0</v>
      </c>
      <c r="I965">
        <v>0</v>
      </c>
      <c r="J965">
        <v>3.1382139208822299</v>
      </c>
      <c r="K965">
        <v>0.97010429614787097</v>
      </c>
      <c r="L965">
        <v>1.6197805784675501E-2</v>
      </c>
      <c r="M965">
        <v>3.6090095253551703E-2</v>
      </c>
    </row>
    <row r="966" spans="1:13" x14ac:dyDescent="0.25">
      <c r="A966">
        <v>27</v>
      </c>
      <c r="B966">
        <v>9</v>
      </c>
      <c r="C966">
        <v>0.36047844864904899</v>
      </c>
      <c r="D966">
        <v>10</v>
      </c>
      <c r="E966">
        <v>0.137465196404009</v>
      </c>
      <c r="F966">
        <v>265245.86689627898</v>
      </c>
      <c r="G966">
        <v>31.793024075082499</v>
      </c>
      <c r="H966">
        <v>0</v>
      </c>
      <c r="I966">
        <v>0</v>
      </c>
      <c r="J966">
        <v>3.6047844864904901</v>
      </c>
      <c r="K966">
        <v>0.95361409168921896</v>
      </c>
      <c r="L966">
        <v>1.7087999634477598E-2</v>
      </c>
      <c r="M966">
        <v>3.7170818039015202E-2</v>
      </c>
    </row>
    <row r="967" spans="1:13" x14ac:dyDescent="0.25">
      <c r="A967">
        <v>28</v>
      </c>
      <c r="B967">
        <v>9</v>
      </c>
      <c r="C967">
        <v>0.41125008268580798</v>
      </c>
      <c r="D967">
        <v>10</v>
      </c>
      <c r="E967">
        <v>0.15526650091467301</v>
      </c>
      <c r="F967">
        <v>301749.64068757498</v>
      </c>
      <c r="G967">
        <v>36.837874104926499</v>
      </c>
      <c r="H967">
        <v>0.14479168466787101</v>
      </c>
      <c r="I967">
        <v>4.3637375809108397E-3</v>
      </c>
      <c r="J967">
        <v>4.1125008268580796</v>
      </c>
      <c r="K967">
        <v>0.93985378338844205</v>
      </c>
      <c r="L967">
        <v>1.8445774867460001E-2</v>
      </c>
      <c r="M967">
        <v>3.8103028839709702E-2</v>
      </c>
    </row>
    <row r="968" spans="1:13" x14ac:dyDescent="0.25">
      <c r="A968">
        <v>29</v>
      </c>
      <c r="B968">
        <v>9</v>
      </c>
      <c r="C968">
        <v>0.46413935031647102</v>
      </c>
      <c r="D968">
        <v>10</v>
      </c>
      <c r="E968">
        <v>0.17456391986033701</v>
      </c>
      <c r="F968">
        <v>338676.58612099203</v>
      </c>
      <c r="G968">
        <v>42.492323532305299</v>
      </c>
      <c r="H968">
        <v>0.62115438499117104</v>
      </c>
      <c r="I968">
        <v>1.6138753520485102E-2</v>
      </c>
      <c r="J968">
        <v>4.6413935031647098</v>
      </c>
      <c r="K968">
        <v>0.92103545115850605</v>
      </c>
      <c r="L968">
        <v>1.96350454550017E-2</v>
      </c>
      <c r="M968">
        <v>3.8886914650599097E-2</v>
      </c>
    </row>
    <row r="969" spans="1:13" x14ac:dyDescent="0.25">
      <c r="A969">
        <v>30</v>
      </c>
      <c r="B969">
        <v>9</v>
      </c>
      <c r="C969">
        <v>0.51999019204151398</v>
      </c>
      <c r="D969">
        <v>10</v>
      </c>
      <c r="E969">
        <v>0.19557394376794199</v>
      </c>
      <c r="F969">
        <v>387435.18894270499</v>
      </c>
      <c r="G969">
        <v>48.958470185771802</v>
      </c>
      <c r="H969">
        <v>1.5289470682658599</v>
      </c>
      <c r="I969">
        <v>3.4292435360032597E-2</v>
      </c>
      <c r="J969">
        <v>5.1999019204151304</v>
      </c>
      <c r="K969">
        <v>0.90252158561541596</v>
      </c>
      <c r="L969">
        <v>2.1213444418036399E-2</v>
      </c>
      <c r="M969">
        <v>3.9551173355065097E-2</v>
      </c>
    </row>
    <row r="970" spans="1:13" x14ac:dyDescent="0.25">
      <c r="A970">
        <v>31</v>
      </c>
      <c r="B970">
        <v>9</v>
      </c>
      <c r="C970">
        <v>0.57766661577768796</v>
      </c>
      <c r="D970">
        <v>10</v>
      </c>
      <c r="E970">
        <v>0.214822926941798</v>
      </c>
      <c r="F970">
        <v>441537.14170286199</v>
      </c>
      <c r="G970">
        <v>56.323973408592998</v>
      </c>
      <c r="H970">
        <v>3.0440579701089701</v>
      </c>
      <c r="I970">
        <v>5.9035156389085901E-2</v>
      </c>
      <c r="J970">
        <v>5.7766661577768801</v>
      </c>
      <c r="K970">
        <v>0.88829940921745498</v>
      </c>
      <c r="L970">
        <v>2.2722158891824499E-2</v>
      </c>
      <c r="M970">
        <v>4.0178053519305E-2</v>
      </c>
    </row>
    <row r="971" spans="1:13" x14ac:dyDescent="0.25">
      <c r="A971">
        <v>32</v>
      </c>
      <c r="B971">
        <v>9</v>
      </c>
      <c r="C971">
        <v>0.63516019331094198</v>
      </c>
      <c r="D971">
        <v>10</v>
      </c>
      <c r="E971">
        <v>0.23794390916789901</v>
      </c>
      <c r="F971">
        <v>482242.14592854702</v>
      </c>
      <c r="G971">
        <v>64.3492972491632</v>
      </c>
      <c r="H971">
        <v>5.1175351010054104</v>
      </c>
      <c r="I971">
        <v>8.6455500773636396E-2</v>
      </c>
      <c r="J971">
        <v>6.3516019331094196</v>
      </c>
      <c r="K971">
        <v>0.86455963039109596</v>
      </c>
      <c r="L971">
        <v>2.4171235061621901E-2</v>
      </c>
      <c r="M971">
        <v>4.0611575047174997E-2</v>
      </c>
    </row>
    <row r="972" spans="1:13" x14ac:dyDescent="0.25">
      <c r="A972">
        <v>33</v>
      </c>
      <c r="B972">
        <v>9</v>
      </c>
      <c r="C972">
        <v>0.69334235997136395</v>
      </c>
      <c r="D972">
        <v>10</v>
      </c>
      <c r="E972">
        <v>0.25851738067341601</v>
      </c>
      <c r="F972">
        <v>532351.50473957695</v>
      </c>
      <c r="G972">
        <v>73.193898510623001</v>
      </c>
      <c r="H972">
        <v>7.8003983135705797</v>
      </c>
      <c r="I972">
        <v>0.11535363833720801</v>
      </c>
      <c r="J972">
        <v>6.9334235997136302</v>
      </c>
      <c r="K972">
        <v>0.84971402156667597</v>
      </c>
      <c r="L972">
        <v>2.55356470315284E-2</v>
      </c>
      <c r="M972">
        <v>4.0851559709100101E-2</v>
      </c>
    </row>
    <row r="973" spans="1:13" x14ac:dyDescent="0.25">
      <c r="A973">
        <v>34</v>
      </c>
      <c r="B973">
        <v>9</v>
      </c>
      <c r="C973">
        <v>0.75162710333649196</v>
      </c>
      <c r="D973">
        <v>10</v>
      </c>
      <c r="E973">
        <v>0.27703874547239199</v>
      </c>
      <c r="F973">
        <v>580502.44126594602</v>
      </c>
      <c r="G973">
        <v>82.8181305121348</v>
      </c>
      <c r="H973">
        <v>11.1064684255345</v>
      </c>
      <c r="I973">
        <v>0.144597033501948</v>
      </c>
      <c r="J973">
        <v>7.5162710333649203</v>
      </c>
      <c r="K973">
        <v>0.82956325119318297</v>
      </c>
      <c r="L973">
        <v>2.6826546493357702E-2</v>
      </c>
      <c r="M973">
        <v>4.1291126433540798E-2</v>
      </c>
    </row>
    <row r="974" spans="1:13" x14ac:dyDescent="0.25">
      <c r="A974">
        <v>35</v>
      </c>
      <c r="B974">
        <v>9</v>
      </c>
      <c r="C974">
        <v>0.81003262515658403</v>
      </c>
      <c r="D974">
        <v>10</v>
      </c>
      <c r="E974">
        <v>0.29732124782543701</v>
      </c>
      <c r="F974">
        <v>630125.87125624402</v>
      </c>
      <c r="G974">
        <v>93.242407336746098</v>
      </c>
      <c r="H974">
        <v>15.062328275065999</v>
      </c>
      <c r="I974">
        <v>0.17357958932683501</v>
      </c>
      <c r="J974">
        <v>8.1003262515658392</v>
      </c>
      <c r="K974">
        <v>0.81303332359012004</v>
      </c>
      <c r="L974">
        <v>2.80525932801899E-2</v>
      </c>
      <c r="M974">
        <v>4.2300233069588099E-2</v>
      </c>
    </row>
    <row r="975" spans="1:13" x14ac:dyDescent="0.25">
      <c r="A975">
        <v>36</v>
      </c>
      <c r="B975">
        <v>9</v>
      </c>
      <c r="C975">
        <v>0.86730777248184499</v>
      </c>
      <c r="D975">
        <v>10</v>
      </c>
      <c r="E975">
        <v>0.31619884850389601</v>
      </c>
      <c r="F975">
        <v>675697.69007844699</v>
      </c>
      <c r="G975">
        <v>104.35127314943</v>
      </c>
      <c r="H975">
        <v>19.6634639771884</v>
      </c>
      <c r="I975">
        <v>0.201878497607928</v>
      </c>
      <c r="J975">
        <v>8.6730777248184499</v>
      </c>
      <c r="K975">
        <v>0.797377257413311</v>
      </c>
      <c r="L975">
        <v>2.9206748219857501E-2</v>
      </c>
      <c r="M975">
        <v>4.3365990414338897E-2</v>
      </c>
    </row>
    <row r="976" spans="1:13" x14ac:dyDescent="0.25">
      <c r="A976">
        <v>37</v>
      </c>
      <c r="B976">
        <v>9</v>
      </c>
      <c r="C976">
        <v>0.92614232582457801</v>
      </c>
      <c r="D976">
        <v>10</v>
      </c>
      <c r="E976">
        <v>0.33441405084863202</v>
      </c>
      <c r="F976">
        <v>738257.50031710498</v>
      </c>
      <c r="G976">
        <v>116.515102563814</v>
      </c>
      <c r="H976">
        <v>25.0642084161498</v>
      </c>
      <c r="I976">
        <v>0.22984333059442799</v>
      </c>
      <c r="J976">
        <v>9.2614232582457792</v>
      </c>
      <c r="K976">
        <v>0.78062542933313395</v>
      </c>
      <c r="L976">
        <v>3.0324511879745601E-2</v>
      </c>
      <c r="M976">
        <v>4.4412399623908201E-2</v>
      </c>
    </row>
    <row r="977" spans="1:13" x14ac:dyDescent="0.25">
      <c r="A977">
        <v>38</v>
      </c>
      <c r="B977">
        <v>9</v>
      </c>
      <c r="C977">
        <v>0.98310362092289305</v>
      </c>
      <c r="D977">
        <v>10</v>
      </c>
      <c r="E977">
        <v>0.35230999894695902</v>
      </c>
      <c r="F977">
        <v>778155.84862058295</v>
      </c>
      <c r="G977">
        <v>129.25852005375299</v>
      </c>
      <c r="H977">
        <v>31.121982838395901</v>
      </c>
      <c r="I977">
        <v>0.25666710234507301</v>
      </c>
      <c r="J977">
        <v>9.8310362092289303</v>
      </c>
      <c r="K977">
        <v>0.76500568386661905</v>
      </c>
      <c r="L977">
        <v>3.1367636807057099E-2</v>
      </c>
      <c r="M977">
        <v>4.54540433836918E-2</v>
      </c>
    </row>
    <row r="978" spans="1:13" x14ac:dyDescent="0.25">
      <c r="A978">
        <v>39</v>
      </c>
      <c r="B978">
        <v>9</v>
      </c>
      <c r="C978">
        <v>1.03859834429327</v>
      </c>
      <c r="D978">
        <v>10</v>
      </c>
      <c r="E978">
        <v>0.368529479442611</v>
      </c>
      <c r="F978">
        <v>809637.67658778594</v>
      </c>
      <c r="G978">
        <v>142.498684738816</v>
      </c>
      <c r="H978">
        <v>37.790354356095001</v>
      </c>
      <c r="I978">
        <v>0.282146130160427</v>
      </c>
      <c r="J978">
        <v>10.3859834429327</v>
      </c>
      <c r="K978">
        <v>0.74990397651076901</v>
      </c>
      <c r="L978">
        <v>3.2329864169195997E-2</v>
      </c>
      <c r="M978">
        <v>4.6478559573491403E-2</v>
      </c>
    </row>
    <row r="979" spans="1:13" x14ac:dyDescent="0.25">
      <c r="A979">
        <v>40</v>
      </c>
      <c r="B979">
        <v>9</v>
      </c>
      <c r="C979">
        <v>1.0910841368883999</v>
      </c>
      <c r="D979">
        <v>10</v>
      </c>
      <c r="E979">
        <v>0.38346247961006902</v>
      </c>
      <c r="F979">
        <v>839813.88161180005</v>
      </c>
      <c r="G979">
        <v>156.13021840422201</v>
      </c>
      <c r="H979">
        <v>45.076336008273003</v>
      </c>
      <c r="I979">
        <v>0.30664905282865601</v>
      </c>
      <c r="J979">
        <v>10.910841368884</v>
      </c>
      <c r="K979">
        <v>0.73702388221174997</v>
      </c>
      <c r="L979">
        <v>3.3215226412236301E-2</v>
      </c>
      <c r="M979">
        <v>4.7450159110274899E-2</v>
      </c>
    </row>
    <row r="980" spans="1:13" x14ac:dyDescent="0.25">
      <c r="A980">
        <v>41</v>
      </c>
      <c r="B980">
        <v>9</v>
      </c>
      <c r="C980">
        <v>1.1413820535177399</v>
      </c>
      <c r="D980">
        <v>10</v>
      </c>
      <c r="E980">
        <v>0.39749124123002799</v>
      </c>
      <c r="F980">
        <v>876791.17914214102</v>
      </c>
      <c r="G980">
        <v>170.298694433945</v>
      </c>
      <c r="H980">
        <v>53.064204000215199</v>
      </c>
      <c r="I980">
        <v>0.33048287712507801</v>
      </c>
      <c r="J980">
        <v>11.4138205351774</v>
      </c>
      <c r="K980">
        <v>0.72825190770482995</v>
      </c>
      <c r="L980">
        <v>3.40452872549434E-2</v>
      </c>
      <c r="M980">
        <v>4.82918351304297E-2</v>
      </c>
    </row>
    <row r="981" spans="1:13" x14ac:dyDescent="0.25">
      <c r="A981">
        <v>42</v>
      </c>
      <c r="B981">
        <v>9</v>
      </c>
      <c r="C981">
        <v>1.18959093197026</v>
      </c>
      <c r="D981">
        <v>10</v>
      </c>
      <c r="E981">
        <v>0.41071127823255299</v>
      </c>
      <c r="F981">
        <v>896626.48044647998</v>
      </c>
      <c r="G981">
        <v>184.77861405917801</v>
      </c>
      <c r="H981">
        <v>61.601600375564502</v>
      </c>
      <c r="I981">
        <v>0.35315580518400402</v>
      </c>
      <c r="J981">
        <v>11.8959093197026</v>
      </c>
      <c r="K981">
        <v>0.71291485024289403</v>
      </c>
      <c r="L981">
        <v>3.4791456277358399E-2</v>
      </c>
      <c r="M981">
        <v>4.9207438440883801E-2</v>
      </c>
    </row>
    <row r="982" spans="1:13" x14ac:dyDescent="0.25">
      <c r="A982">
        <v>43</v>
      </c>
      <c r="B982">
        <v>9</v>
      </c>
      <c r="C982">
        <v>1.23481246638971</v>
      </c>
      <c r="D982">
        <v>10</v>
      </c>
      <c r="E982">
        <v>0.42160675084113097</v>
      </c>
      <c r="F982">
        <v>920600.93367668998</v>
      </c>
      <c r="G982">
        <v>199.578880677412</v>
      </c>
      <c r="H982">
        <v>70.738275613964007</v>
      </c>
      <c r="I982">
        <v>0.37507145472179598</v>
      </c>
      <c r="J982">
        <v>12.348124663897099</v>
      </c>
      <c r="K982">
        <v>0.70360810797302398</v>
      </c>
      <c r="L982">
        <v>3.54682329666638E-2</v>
      </c>
      <c r="M982">
        <v>5.0142249640296399E-2</v>
      </c>
    </row>
    <row r="983" spans="1:13" x14ac:dyDescent="0.25">
      <c r="A983">
        <v>44</v>
      </c>
      <c r="B983">
        <v>9</v>
      </c>
      <c r="C983">
        <v>1.27776954626423</v>
      </c>
      <c r="D983">
        <v>10</v>
      </c>
      <c r="E983">
        <v>0.43358500239362902</v>
      </c>
      <c r="F983">
        <v>963108.03126368194</v>
      </c>
      <c r="G983">
        <v>215.02032389723399</v>
      </c>
      <c r="H983">
        <v>80.698860014870206</v>
      </c>
      <c r="I983">
        <v>0.39680058410417202</v>
      </c>
      <c r="J983">
        <v>12.777695462642299</v>
      </c>
      <c r="K983">
        <v>0.69338800502356401</v>
      </c>
      <c r="L983">
        <v>3.60909585065783E-2</v>
      </c>
      <c r="M983">
        <v>5.0948589455847598E-2</v>
      </c>
    </row>
    <row r="984" spans="1:13" x14ac:dyDescent="0.25">
      <c r="A984">
        <v>45</v>
      </c>
      <c r="B984">
        <v>9</v>
      </c>
      <c r="C984">
        <v>1.3177321143555401</v>
      </c>
      <c r="D984">
        <v>10</v>
      </c>
      <c r="E984">
        <v>0.44282473023157298</v>
      </c>
      <c r="F984">
        <v>994173.22575300105</v>
      </c>
      <c r="G984">
        <v>230.899218288252</v>
      </c>
      <c r="H984">
        <v>91.370174833177302</v>
      </c>
      <c r="I984">
        <v>0.41805751575928801</v>
      </c>
      <c r="J984">
        <v>13.1773211435554</v>
      </c>
      <c r="K984">
        <v>0.68428455836606805</v>
      </c>
      <c r="L984">
        <v>3.6652700917760898E-2</v>
      </c>
      <c r="M984">
        <v>5.1781523461435303E-2</v>
      </c>
    </row>
    <row r="985" spans="1:13" x14ac:dyDescent="0.25">
      <c r="A985">
        <v>46</v>
      </c>
      <c r="B985">
        <v>9</v>
      </c>
      <c r="C985">
        <v>1.35349028595587</v>
      </c>
      <c r="D985">
        <v>10</v>
      </c>
      <c r="E985">
        <v>0.45085763865997502</v>
      </c>
      <c r="F985">
        <v>1005623.95496441</v>
      </c>
      <c r="G985">
        <v>246.844753416012</v>
      </c>
      <c r="H985">
        <v>102.512076824338</v>
      </c>
      <c r="I985">
        <v>0.43846332371826902</v>
      </c>
      <c r="J985">
        <v>13.5349028595587</v>
      </c>
      <c r="K985">
        <v>0.67470586332390003</v>
      </c>
      <c r="L985">
        <v>3.7154382395965503E-2</v>
      </c>
      <c r="M985">
        <v>5.2574160052280799E-2</v>
      </c>
    </row>
    <row r="986" spans="1:13" x14ac:dyDescent="0.25">
      <c r="A986">
        <v>47</v>
      </c>
      <c r="B986">
        <v>9</v>
      </c>
      <c r="C986">
        <v>1.3849226673717601</v>
      </c>
      <c r="D986">
        <v>10</v>
      </c>
      <c r="E986">
        <v>0.45769788128396999</v>
      </c>
      <c r="F986">
        <v>1012896.57612991</v>
      </c>
      <c r="G986">
        <v>262.78931649236898</v>
      </c>
      <c r="H986">
        <v>114.079911302752</v>
      </c>
      <c r="I986">
        <v>0.45810269221933902</v>
      </c>
      <c r="J986">
        <v>13.849226673717601</v>
      </c>
      <c r="K986">
        <v>0.66861888567600103</v>
      </c>
      <c r="L986">
        <v>3.7585477492970899E-2</v>
      </c>
      <c r="M986">
        <v>5.3314508176317402E-2</v>
      </c>
    </row>
    <row r="987" spans="1:13" x14ac:dyDescent="0.25">
      <c r="A987">
        <v>48</v>
      </c>
      <c r="B987">
        <v>9</v>
      </c>
      <c r="C987">
        <v>1.4118314869381201</v>
      </c>
      <c r="D987">
        <v>10</v>
      </c>
      <c r="E987">
        <v>0.46416741237104397</v>
      </c>
      <c r="F987">
        <v>1016292.73624911</v>
      </c>
      <c r="G987">
        <v>278.65802741424301</v>
      </c>
      <c r="H987">
        <v>126.01970473429201</v>
      </c>
      <c r="I987">
        <v>0.47703792551711</v>
      </c>
      <c r="J987">
        <v>14.1183148693812</v>
      </c>
      <c r="K987">
        <v>0.66534514240236498</v>
      </c>
      <c r="L987">
        <v>3.7961480251967397E-2</v>
      </c>
      <c r="M987">
        <v>5.4082923075732002E-2</v>
      </c>
    </row>
    <row r="988" spans="1:13" x14ac:dyDescent="0.25">
      <c r="A988">
        <v>49</v>
      </c>
      <c r="B988">
        <v>9</v>
      </c>
      <c r="C988">
        <v>1.4351342336025401</v>
      </c>
      <c r="D988">
        <v>10</v>
      </c>
      <c r="E988">
        <v>0.470165236010401</v>
      </c>
      <c r="F988">
        <v>1039823.2313378199</v>
      </c>
      <c r="G988">
        <v>294.82645643298002</v>
      </c>
      <c r="H988">
        <v>138.60827416271999</v>
      </c>
      <c r="I988">
        <v>0.49575671408767902</v>
      </c>
      <c r="J988">
        <v>14.3513423360254</v>
      </c>
      <c r="K988">
        <v>0.65870422480322</v>
      </c>
      <c r="L988">
        <v>3.8284723777048398E-2</v>
      </c>
      <c r="M988">
        <v>5.47039625691432E-2</v>
      </c>
    </row>
    <row r="989" spans="1:13" x14ac:dyDescent="0.25">
      <c r="A989">
        <v>50</v>
      </c>
      <c r="B989">
        <v>9</v>
      </c>
      <c r="C989">
        <v>1.4555552265569001</v>
      </c>
      <c r="D989">
        <v>10</v>
      </c>
      <c r="E989">
        <v>0.47494261425440798</v>
      </c>
      <c r="F989">
        <v>1032510.11215986</v>
      </c>
      <c r="G989">
        <v>310.83622966259099</v>
      </c>
      <c r="H989">
        <v>151.41591487189299</v>
      </c>
      <c r="I989">
        <v>0.51354013977053603</v>
      </c>
      <c r="J989">
        <v>14.555552265569</v>
      </c>
      <c r="K989">
        <v>0.65447137009701095</v>
      </c>
      <c r="L989">
        <v>3.8541044180571998E-2</v>
      </c>
      <c r="M989">
        <v>5.5436825051027101E-2</v>
      </c>
    </row>
    <row r="990" spans="1:13" x14ac:dyDescent="0.25">
      <c r="A990">
        <v>51</v>
      </c>
      <c r="B990">
        <v>9</v>
      </c>
      <c r="C990">
        <v>1.4696669087238501</v>
      </c>
      <c r="D990">
        <v>10</v>
      </c>
      <c r="E990">
        <v>0.47917463187629</v>
      </c>
      <c r="F990">
        <v>1042839.5676791701</v>
      </c>
      <c r="G990">
        <v>326.754011915023</v>
      </c>
      <c r="H990">
        <v>164.65672710705701</v>
      </c>
      <c r="I990">
        <v>0.531154077380949</v>
      </c>
      <c r="J990">
        <v>14.696669087238501</v>
      </c>
      <c r="K990">
        <v>0.65029809559877605</v>
      </c>
      <c r="L990">
        <v>3.8765520431928102E-2</v>
      </c>
      <c r="M990">
        <v>5.5968299800274401E-2</v>
      </c>
    </row>
    <row r="991" spans="1:13" x14ac:dyDescent="0.25">
      <c r="A991">
        <v>52</v>
      </c>
      <c r="B991">
        <v>9</v>
      </c>
      <c r="C991">
        <v>1.4832354717859799</v>
      </c>
      <c r="D991">
        <v>10</v>
      </c>
      <c r="E991">
        <v>0.481662265255553</v>
      </c>
      <c r="F991">
        <v>1045309.39719247</v>
      </c>
      <c r="G991">
        <v>342.77191426870502</v>
      </c>
      <c r="H991">
        <v>178.197716980439</v>
      </c>
      <c r="I991">
        <v>0.54789557704208602</v>
      </c>
      <c r="J991">
        <v>14.832354717859801</v>
      </c>
      <c r="K991">
        <v>0.64872148289374099</v>
      </c>
      <c r="L991">
        <v>3.89305173115123E-2</v>
      </c>
      <c r="M991">
        <v>5.6613549297931103E-2</v>
      </c>
    </row>
    <row r="992" spans="1:13" x14ac:dyDescent="0.25">
      <c r="A992">
        <v>53</v>
      </c>
      <c r="B992">
        <v>9</v>
      </c>
      <c r="C992">
        <v>1.49364389619121</v>
      </c>
      <c r="D992">
        <v>10</v>
      </c>
      <c r="E992">
        <v>0.48391124199806601</v>
      </c>
      <c r="F992">
        <v>1035226.5058461101</v>
      </c>
      <c r="G992">
        <v>358.50625987667399</v>
      </c>
      <c r="H992">
        <v>191.81563904820001</v>
      </c>
      <c r="I992">
        <v>0.56382897058596104</v>
      </c>
      <c r="J992">
        <v>14.936438961912099</v>
      </c>
      <c r="K992">
        <v>0.64635692482668206</v>
      </c>
      <c r="L992">
        <v>3.9055380762910097E-2</v>
      </c>
      <c r="M992">
        <v>5.7130543624653501E-2</v>
      </c>
    </row>
    <row r="993" spans="1:13" x14ac:dyDescent="0.25">
      <c r="A993">
        <v>54</v>
      </c>
      <c r="B993">
        <v>9</v>
      </c>
      <c r="C993">
        <v>1.4989832693004399</v>
      </c>
      <c r="D993">
        <v>10</v>
      </c>
      <c r="E993">
        <v>0.48489880135326202</v>
      </c>
      <c r="F993">
        <v>1042758.46019474</v>
      </c>
      <c r="G993">
        <v>374.12651765376103</v>
      </c>
      <c r="H993">
        <v>205.75089064737199</v>
      </c>
      <c r="I993">
        <v>0.57951932605263201</v>
      </c>
      <c r="J993">
        <v>14.9898326930044</v>
      </c>
      <c r="K993">
        <v>0.64525547987000997</v>
      </c>
      <c r="L993">
        <v>3.9170739771259698E-2</v>
      </c>
      <c r="M993">
        <v>5.7667569786894503E-2</v>
      </c>
    </row>
    <row r="994" spans="1:13" x14ac:dyDescent="0.25">
      <c r="A994">
        <v>55</v>
      </c>
      <c r="B994">
        <v>9</v>
      </c>
      <c r="C994">
        <v>1.50438812985873</v>
      </c>
      <c r="D994">
        <v>10</v>
      </c>
      <c r="E994">
        <v>0.48636484935174901</v>
      </c>
      <c r="F994">
        <v>1049435.01626819</v>
      </c>
      <c r="G994">
        <v>389.897409423037</v>
      </c>
      <c r="H994">
        <v>219.961903361418</v>
      </c>
      <c r="I994">
        <v>0.59447205299143002</v>
      </c>
      <c r="J994">
        <v>15.0438812985873</v>
      </c>
      <c r="K994">
        <v>0.64467719125770795</v>
      </c>
      <c r="L994">
        <v>3.9234420937421403E-2</v>
      </c>
      <c r="M994">
        <v>5.8166285355885798E-2</v>
      </c>
    </row>
    <row r="995" spans="1:13" x14ac:dyDescent="0.25">
      <c r="A995">
        <v>56</v>
      </c>
      <c r="B995">
        <v>9</v>
      </c>
      <c r="C995">
        <v>1.50786791196059</v>
      </c>
      <c r="D995">
        <v>10</v>
      </c>
      <c r="E995">
        <v>0.48708066324468702</v>
      </c>
      <c r="F995">
        <v>1032373.6595644701</v>
      </c>
      <c r="G995">
        <v>405.26478690674497</v>
      </c>
      <c r="H995">
        <v>234.02210287825301</v>
      </c>
      <c r="I995">
        <v>0.60848914812965504</v>
      </c>
      <c r="J995">
        <v>15.0786791196059</v>
      </c>
      <c r="K995">
        <v>0.64392102304160004</v>
      </c>
      <c r="L995">
        <v>3.9275216470100099E-2</v>
      </c>
      <c r="M995">
        <v>5.8444060531317003E-2</v>
      </c>
    </row>
    <row r="996" spans="1:13" x14ac:dyDescent="0.25">
      <c r="A996">
        <v>57</v>
      </c>
      <c r="B996">
        <v>9</v>
      </c>
      <c r="C996">
        <v>1.50929902444966</v>
      </c>
      <c r="D996">
        <v>10</v>
      </c>
      <c r="E996">
        <v>0.48700119140410703</v>
      </c>
      <c r="F996">
        <v>1019693.06254192</v>
      </c>
      <c r="G996">
        <v>420.27512919323101</v>
      </c>
      <c r="H996">
        <v>247.963261882306</v>
      </c>
      <c r="I996">
        <v>0.62172668168422696</v>
      </c>
      <c r="J996">
        <v>15.092990244496599</v>
      </c>
      <c r="K996">
        <v>0.64483893969411099</v>
      </c>
      <c r="L996">
        <v>3.9305191228455397E-2</v>
      </c>
      <c r="M996">
        <v>5.8496389903274201E-2</v>
      </c>
    </row>
    <row r="997" spans="1:13" x14ac:dyDescent="0.25">
      <c r="A997">
        <v>58</v>
      </c>
      <c r="B997">
        <v>9</v>
      </c>
      <c r="C997">
        <v>1.50951387113387</v>
      </c>
      <c r="D997">
        <v>10</v>
      </c>
      <c r="E997">
        <v>0.48819274360199999</v>
      </c>
      <c r="F997">
        <v>1010972.91531374</v>
      </c>
      <c r="G997">
        <v>435.026428332889</v>
      </c>
      <c r="H997">
        <v>261.81703044385603</v>
      </c>
      <c r="I997">
        <v>0.63422963953237899</v>
      </c>
      <c r="J997">
        <v>15.0951387113387</v>
      </c>
      <c r="K997">
        <v>0.64541682321117499</v>
      </c>
      <c r="L997">
        <v>3.9320425741788997E-2</v>
      </c>
      <c r="M997">
        <v>5.8496389903274201E-2</v>
      </c>
    </row>
    <row r="998" spans="1:13" x14ac:dyDescent="0.25">
      <c r="A998">
        <v>59</v>
      </c>
      <c r="B998">
        <v>9</v>
      </c>
      <c r="C998">
        <v>1.5098492657253599</v>
      </c>
      <c r="D998">
        <v>10</v>
      </c>
      <c r="E998">
        <v>0.48798303060864401</v>
      </c>
      <c r="F998">
        <v>990020.68343124003</v>
      </c>
      <c r="G998">
        <v>449.35187128736499</v>
      </c>
      <c r="H998">
        <v>275.31952652650898</v>
      </c>
      <c r="I998">
        <v>0.645706092799052</v>
      </c>
      <c r="J998">
        <v>15.098492657253599</v>
      </c>
      <c r="K998">
        <v>0.64699366051583496</v>
      </c>
      <c r="L998">
        <v>3.9324370789100199E-2</v>
      </c>
      <c r="M998">
        <v>5.8496389903274201E-2</v>
      </c>
    </row>
    <row r="999" spans="1:13" x14ac:dyDescent="0.25">
      <c r="A999">
        <v>60</v>
      </c>
      <c r="B999">
        <v>9</v>
      </c>
      <c r="C999">
        <v>1.50931023459556</v>
      </c>
      <c r="D999">
        <v>10</v>
      </c>
      <c r="E999">
        <v>0.48795581528003001</v>
      </c>
      <c r="F999">
        <v>985631.96580209397</v>
      </c>
      <c r="G999">
        <v>463.47070583806601</v>
      </c>
      <c r="H999">
        <v>288.70575802400799</v>
      </c>
      <c r="I999">
        <v>0.65651153014512897</v>
      </c>
      <c r="J999">
        <v>15.0931023459556</v>
      </c>
      <c r="K999">
        <v>0.644736817975609</v>
      </c>
      <c r="L999">
        <v>3.93311493637429E-2</v>
      </c>
      <c r="M999">
        <v>5.8496389903274201E-2</v>
      </c>
    </row>
    <row r="1000" spans="1:13" x14ac:dyDescent="0.25">
      <c r="A1000">
        <v>61</v>
      </c>
      <c r="B1000">
        <v>9</v>
      </c>
      <c r="C1000">
        <v>1.50931023459556</v>
      </c>
      <c r="D1000">
        <v>10</v>
      </c>
      <c r="E1000">
        <v>0.48763183821138301</v>
      </c>
      <c r="F1000">
        <v>977621.26368197904</v>
      </c>
      <c r="G1000">
        <v>477.388565324963</v>
      </c>
      <c r="H1000">
        <v>301.88371983886799</v>
      </c>
      <c r="I1000">
        <v>0.66650261992141802</v>
      </c>
      <c r="J1000">
        <v>15.0931023459556</v>
      </c>
      <c r="K1000">
        <v>0.64775579364390001</v>
      </c>
      <c r="L1000">
        <v>3.93311493637429E-2</v>
      </c>
      <c r="M1000">
        <v>5.8496389903274201E-2</v>
      </c>
    </row>
    <row r="1001" spans="1:13" x14ac:dyDescent="0.25">
      <c r="A1001">
        <v>62</v>
      </c>
      <c r="B1001">
        <v>9</v>
      </c>
      <c r="C1001">
        <v>1.50931023459556</v>
      </c>
      <c r="D1001">
        <v>10</v>
      </c>
      <c r="E1001">
        <v>0.48695333093494497</v>
      </c>
      <c r="F1001">
        <v>976574.80788665905</v>
      </c>
      <c r="G1001">
        <v>491.194492192052</v>
      </c>
      <c r="H1001">
        <v>314.95324436968099</v>
      </c>
      <c r="I1001">
        <v>0.67585581916260895</v>
      </c>
      <c r="J1001">
        <v>15.0931023459556</v>
      </c>
      <c r="K1001">
        <v>0.64838745211594395</v>
      </c>
      <c r="L1001">
        <v>3.93311493637429E-2</v>
      </c>
      <c r="M1001">
        <v>5.8496389903274201E-2</v>
      </c>
    </row>
    <row r="1002" spans="1:13" x14ac:dyDescent="0.25">
      <c r="A1002">
        <v>63</v>
      </c>
      <c r="B1002">
        <v>9</v>
      </c>
      <c r="C1002">
        <v>1.50931023459556</v>
      </c>
      <c r="D1002">
        <v>10</v>
      </c>
      <c r="E1002">
        <v>0.486695261017975</v>
      </c>
      <c r="F1002">
        <v>969883.05114002305</v>
      </c>
      <c r="G1002">
        <v>504.790853890562</v>
      </c>
      <c r="H1002">
        <v>327.81909716992902</v>
      </c>
      <c r="I1002">
        <v>0.68456459255984403</v>
      </c>
      <c r="J1002">
        <v>15.0931023459556</v>
      </c>
      <c r="K1002">
        <v>0.647286264802302</v>
      </c>
      <c r="L1002">
        <v>3.93311493637429E-2</v>
      </c>
      <c r="M1002">
        <v>5.8496389903274201E-2</v>
      </c>
    </row>
    <row r="1003" spans="1:13" x14ac:dyDescent="0.25">
      <c r="A1003">
        <v>64</v>
      </c>
      <c r="B1003">
        <v>9</v>
      </c>
      <c r="C1003">
        <v>1.50931023459556</v>
      </c>
      <c r="D1003">
        <v>10</v>
      </c>
      <c r="E1003">
        <v>0.486592618416614</v>
      </c>
      <c r="F1003">
        <v>978934.65872387995</v>
      </c>
      <c r="G1003">
        <v>518.45343593702398</v>
      </c>
      <c r="H1003">
        <v>340.74097576665298</v>
      </c>
      <c r="I1003">
        <v>0.69285264738947505</v>
      </c>
      <c r="J1003">
        <v>15.0931023459556</v>
      </c>
      <c r="K1003">
        <v>0.65150820167284296</v>
      </c>
      <c r="L1003">
        <v>3.93311493637429E-2</v>
      </c>
      <c r="M1003">
        <v>5.8496389903274201E-2</v>
      </c>
    </row>
    <row r="1004" spans="1:13" x14ac:dyDescent="0.25">
      <c r="A1004">
        <v>65</v>
      </c>
      <c r="B1004">
        <v>9</v>
      </c>
      <c r="C1004">
        <v>1.5087048256304201</v>
      </c>
      <c r="D1004">
        <v>10</v>
      </c>
      <c r="E1004">
        <v>0.487246147936583</v>
      </c>
      <c r="F1004">
        <v>971942.132746925</v>
      </c>
      <c r="G1004">
        <v>531.86712602540501</v>
      </c>
      <c r="H1004">
        <v>353.45268931285398</v>
      </c>
      <c r="I1004">
        <v>0.70064031804876403</v>
      </c>
      <c r="J1004">
        <v>15.0870482563042</v>
      </c>
      <c r="K1004">
        <v>0.65077216745827005</v>
      </c>
      <c r="L1004">
        <v>3.9337027160659198E-2</v>
      </c>
      <c r="M1004">
        <v>5.8496389903274201E-2</v>
      </c>
    </row>
    <row r="1005" spans="1:13" x14ac:dyDescent="0.25">
      <c r="A1005">
        <v>66</v>
      </c>
      <c r="B1005">
        <v>9</v>
      </c>
      <c r="C1005">
        <v>1.5087048256304201</v>
      </c>
      <c r="D1005">
        <v>10</v>
      </c>
      <c r="E1005">
        <v>0.48658824158381903</v>
      </c>
      <c r="F1005">
        <v>962013.93447602505</v>
      </c>
      <c r="G1005">
        <v>545.05253690249299</v>
      </c>
      <c r="H1005">
        <v>365.90627310219202</v>
      </c>
      <c r="I1005">
        <v>0.70785239759487195</v>
      </c>
      <c r="J1005">
        <v>15.0870482563042</v>
      </c>
      <c r="K1005">
        <v>0.64978319374916604</v>
      </c>
      <c r="L1005">
        <v>3.9337027160659198E-2</v>
      </c>
      <c r="M1005">
        <v>5.8496389903274201E-2</v>
      </c>
    </row>
    <row r="1006" spans="1:13" x14ac:dyDescent="0.25">
      <c r="A1006">
        <v>67</v>
      </c>
      <c r="B1006">
        <v>9</v>
      </c>
      <c r="C1006">
        <v>1.5087048256304201</v>
      </c>
      <c r="D1006">
        <v>10</v>
      </c>
      <c r="E1006">
        <v>0.48619399766850402</v>
      </c>
      <c r="F1006">
        <v>958125.57352108101</v>
      </c>
      <c r="G1006">
        <v>558.08141739436701</v>
      </c>
      <c r="H1006">
        <v>378.20125640818702</v>
      </c>
      <c r="I1006">
        <v>0.71463965648198902</v>
      </c>
      <c r="J1006">
        <v>15.0870482563042</v>
      </c>
      <c r="K1006">
        <v>0.65214012996265203</v>
      </c>
      <c r="L1006">
        <v>3.9337027160659198E-2</v>
      </c>
      <c r="M1006">
        <v>5.8496389903274201E-2</v>
      </c>
    </row>
    <row r="1007" spans="1:13" x14ac:dyDescent="0.25">
      <c r="A1007">
        <v>68</v>
      </c>
      <c r="B1007">
        <v>9</v>
      </c>
      <c r="C1007">
        <v>1.50820497198741</v>
      </c>
      <c r="D1007">
        <v>10</v>
      </c>
      <c r="E1007">
        <v>0.48523662531077799</v>
      </c>
      <c r="F1007">
        <v>954750.93491429498</v>
      </c>
      <c r="G1007">
        <v>570.93483550099597</v>
      </c>
      <c r="H1007">
        <v>390.34551740900099</v>
      </c>
      <c r="I1007">
        <v>0.72107961027395395</v>
      </c>
      <c r="J1007">
        <v>15.082049719874099</v>
      </c>
      <c r="K1007">
        <v>0.65208722127089802</v>
      </c>
      <c r="L1007">
        <v>3.9344809819144497E-2</v>
      </c>
      <c r="M1007">
        <v>5.8496389903274201E-2</v>
      </c>
    </row>
    <row r="1008" spans="1:13" x14ac:dyDescent="0.25">
      <c r="A1008">
        <v>69</v>
      </c>
      <c r="B1008">
        <v>9</v>
      </c>
      <c r="C1008">
        <v>1.50820497198741</v>
      </c>
      <c r="D1008">
        <v>10</v>
      </c>
      <c r="E1008">
        <v>0.485275801383034</v>
      </c>
      <c r="F1008">
        <v>956736.48299401405</v>
      </c>
      <c r="G1008">
        <v>583.76526734456399</v>
      </c>
      <c r="H1008">
        <v>402.42645844888301</v>
      </c>
      <c r="I1008">
        <v>0.72716837912017196</v>
      </c>
      <c r="J1008">
        <v>15.082049719874099</v>
      </c>
      <c r="K1008">
        <v>0.65419307119597903</v>
      </c>
      <c r="L1008">
        <v>3.9344809819144497E-2</v>
      </c>
      <c r="M1008">
        <v>5.8496389903274201E-2</v>
      </c>
    </row>
    <row r="1009" spans="1:13" x14ac:dyDescent="0.25">
      <c r="A1009">
        <v>70</v>
      </c>
      <c r="B1009">
        <v>9</v>
      </c>
      <c r="C1009">
        <v>1.50820497198741</v>
      </c>
      <c r="D1009">
        <v>10</v>
      </c>
      <c r="E1009">
        <v>0.48485008528984203</v>
      </c>
      <c r="F1009">
        <v>950369.69842854096</v>
      </c>
      <c r="G1009">
        <v>596.39836465422502</v>
      </c>
      <c r="H1009">
        <v>414.30522146637998</v>
      </c>
      <c r="I1009">
        <v>0.73290150035165103</v>
      </c>
      <c r="J1009">
        <v>15.082049719874099</v>
      </c>
      <c r="K1009">
        <v>0.65641315615583495</v>
      </c>
      <c r="L1009">
        <v>3.9344809819144497E-2</v>
      </c>
      <c r="M1009">
        <v>5.8496389903274201E-2</v>
      </c>
    </row>
    <row r="1010" spans="1:13" x14ac:dyDescent="0.25">
      <c r="A1010">
        <v>71</v>
      </c>
      <c r="B1010">
        <v>9</v>
      </c>
      <c r="C1010">
        <v>1.50820497198741</v>
      </c>
      <c r="D1010">
        <v>10</v>
      </c>
      <c r="E1010">
        <v>0.484284112152225</v>
      </c>
      <c r="F1010">
        <v>937928.60592404602</v>
      </c>
      <c r="G1010">
        <v>608.72959309027306</v>
      </c>
      <c r="H1010">
        <v>425.88163529748601</v>
      </c>
      <c r="I1010">
        <v>0.73826152534301104</v>
      </c>
      <c r="J1010">
        <v>15.082049719874099</v>
      </c>
      <c r="K1010">
        <v>0.65510741467522104</v>
      </c>
      <c r="L1010">
        <v>3.9344809819144497E-2</v>
      </c>
      <c r="M1010">
        <v>5.8496389903274201E-2</v>
      </c>
    </row>
    <row r="1011" spans="1:13" x14ac:dyDescent="0.25">
      <c r="A1011">
        <v>72</v>
      </c>
      <c r="B1011">
        <v>9</v>
      </c>
      <c r="C1011">
        <v>1.50820497198741</v>
      </c>
      <c r="D1011">
        <v>10</v>
      </c>
      <c r="E1011">
        <v>0.48437282388083402</v>
      </c>
      <c r="F1011">
        <v>918352.16762647103</v>
      </c>
      <c r="G1011">
        <v>620.63663031289695</v>
      </c>
      <c r="H1011">
        <v>437.03914775807402</v>
      </c>
      <c r="I1011">
        <v>0.74322786698495202</v>
      </c>
      <c r="J1011">
        <v>15.082049719874099</v>
      </c>
      <c r="K1011">
        <v>0.65583670165304098</v>
      </c>
      <c r="L1011">
        <v>3.9344809819144497E-2</v>
      </c>
      <c r="M1011">
        <v>5.8496389903274201E-2</v>
      </c>
    </row>
    <row r="1012" spans="1:13" x14ac:dyDescent="0.25">
      <c r="A1012">
        <v>73</v>
      </c>
      <c r="B1012">
        <v>9</v>
      </c>
      <c r="C1012">
        <v>1.50820497198741</v>
      </c>
      <c r="D1012">
        <v>10</v>
      </c>
      <c r="E1012">
        <v>0.483268102212351</v>
      </c>
      <c r="F1012">
        <v>918251.46146131796</v>
      </c>
      <c r="G1012">
        <v>632.46175425792001</v>
      </c>
      <c r="H1012">
        <v>448.09595065893001</v>
      </c>
      <c r="I1012">
        <v>0.74796688992393401</v>
      </c>
      <c r="J1012">
        <v>15.082049719874099</v>
      </c>
      <c r="K1012">
        <v>0.65602426752514997</v>
      </c>
      <c r="L1012">
        <v>3.9344809819144497E-2</v>
      </c>
      <c r="M1012">
        <v>5.8496389903274201E-2</v>
      </c>
    </row>
    <row r="1013" spans="1:13" x14ac:dyDescent="0.25">
      <c r="A1013">
        <v>74</v>
      </c>
      <c r="B1013">
        <v>9</v>
      </c>
      <c r="C1013">
        <v>1.50820497198741</v>
      </c>
      <c r="D1013">
        <v>10</v>
      </c>
      <c r="E1013">
        <v>0.48259729495313802</v>
      </c>
      <c r="F1013">
        <v>909864.72274578805</v>
      </c>
      <c r="G1013">
        <v>644.06110772167995</v>
      </c>
      <c r="H1013">
        <v>458.914221276342</v>
      </c>
      <c r="I1013">
        <v>0.75243737120683896</v>
      </c>
      <c r="J1013">
        <v>15.082049719874099</v>
      </c>
      <c r="K1013">
        <v>0.65767741816983605</v>
      </c>
      <c r="L1013">
        <v>3.9344809819144497E-2</v>
      </c>
      <c r="M1013">
        <v>5.8496389903274201E-2</v>
      </c>
    </row>
    <row r="1014" spans="1:13" x14ac:dyDescent="0.25">
      <c r="A1014">
        <v>75</v>
      </c>
      <c r="B1014">
        <v>9</v>
      </c>
      <c r="C1014">
        <v>1.50820497198741</v>
      </c>
      <c r="D1014">
        <v>10</v>
      </c>
      <c r="E1014">
        <v>0.48170971339796997</v>
      </c>
      <c r="F1014">
        <v>910752.31689600099</v>
      </c>
      <c r="G1014">
        <v>655.59784329326806</v>
      </c>
      <c r="H1014">
        <v>469.64201268432498</v>
      </c>
      <c r="I1014">
        <v>0.75671656253921005</v>
      </c>
      <c r="J1014">
        <v>15.082049719874099</v>
      </c>
      <c r="K1014">
        <v>0.65882065414914803</v>
      </c>
      <c r="L1014">
        <v>3.9344809819144497E-2</v>
      </c>
      <c r="M1014">
        <v>5.8496389903274201E-2</v>
      </c>
    </row>
    <row r="1015" spans="1:13" x14ac:dyDescent="0.25">
      <c r="A1015">
        <v>76</v>
      </c>
      <c r="B1015">
        <v>9</v>
      </c>
      <c r="C1015">
        <v>1.50820497198741</v>
      </c>
      <c r="D1015">
        <v>10</v>
      </c>
      <c r="E1015">
        <v>0.48080560940794898</v>
      </c>
      <c r="F1015">
        <v>899183.61747215595</v>
      </c>
      <c r="G1015">
        <v>666.855294730178</v>
      </c>
      <c r="H1015">
        <v>480.07307520080099</v>
      </c>
      <c r="I1015">
        <v>0.76073788395427</v>
      </c>
      <c r="J1015">
        <v>15.082049719874099</v>
      </c>
      <c r="K1015">
        <v>0.65991551852809305</v>
      </c>
      <c r="L1015">
        <v>3.9344809819144497E-2</v>
      </c>
      <c r="M1015">
        <v>5.8496389903274201E-2</v>
      </c>
    </row>
    <row r="1016" spans="1:13" x14ac:dyDescent="0.25">
      <c r="A1016">
        <v>77</v>
      </c>
      <c r="B1016">
        <v>9</v>
      </c>
      <c r="C1016">
        <v>1.5077595259893299</v>
      </c>
      <c r="D1016">
        <v>10</v>
      </c>
      <c r="E1016">
        <v>0.48138361177903799</v>
      </c>
      <c r="F1016">
        <v>880512.63660085201</v>
      </c>
      <c r="G1016">
        <v>677.68577491739302</v>
      </c>
      <c r="H1016">
        <v>490.08972220085002</v>
      </c>
      <c r="I1016">
        <v>0.76450702915083502</v>
      </c>
      <c r="J1016">
        <v>15.0775952598933</v>
      </c>
      <c r="K1016">
        <v>0.661383510326638</v>
      </c>
      <c r="L1016">
        <v>3.9353660211566201E-2</v>
      </c>
      <c r="M1016">
        <v>5.8496389903274201E-2</v>
      </c>
    </row>
    <row r="1017" spans="1:13" x14ac:dyDescent="0.25">
      <c r="A1017">
        <v>78</v>
      </c>
      <c r="B1017">
        <v>9</v>
      </c>
      <c r="C1017">
        <v>1.5077595259893299</v>
      </c>
      <c r="D1017">
        <v>10</v>
      </c>
      <c r="E1017">
        <v>0.48062738304309899</v>
      </c>
      <c r="F1017">
        <v>879993.79005950899</v>
      </c>
      <c r="G1017">
        <v>688.46009085405399</v>
      </c>
      <c r="H1017">
        <v>499.979161919577</v>
      </c>
      <c r="I1017">
        <v>0.76808475349690597</v>
      </c>
      <c r="J1017">
        <v>15.0775952598933</v>
      </c>
      <c r="K1017">
        <v>0.661790628638949</v>
      </c>
      <c r="L1017">
        <v>3.9353660211566201E-2</v>
      </c>
      <c r="M1017">
        <v>5.8496389903274201E-2</v>
      </c>
    </row>
    <row r="1018" spans="1:13" x14ac:dyDescent="0.25">
      <c r="A1018">
        <v>79</v>
      </c>
      <c r="B1018">
        <v>9</v>
      </c>
      <c r="C1018">
        <v>1.5077595259893299</v>
      </c>
      <c r="D1018">
        <v>10</v>
      </c>
      <c r="E1018">
        <v>0.48039329512444401</v>
      </c>
      <c r="F1018">
        <v>866822.35779149795</v>
      </c>
      <c r="G1018">
        <v>698.93232290112098</v>
      </c>
      <c r="H1018">
        <v>509.52925621631402</v>
      </c>
      <c r="I1018">
        <v>0.77143802623201596</v>
      </c>
      <c r="J1018">
        <v>15.0775952598933</v>
      </c>
      <c r="K1018">
        <v>0.66181228902877298</v>
      </c>
      <c r="L1018">
        <v>3.9353660211566201E-2</v>
      </c>
      <c r="M1018">
        <v>5.8496389903274201E-2</v>
      </c>
    </row>
    <row r="1019" spans="1:13" x14ac:dyDescent="0.25">
      <c r="A1019">
        <v>80</v>
      </c>
      <c r="B1019">
        <v>9</v>
      </c>
      <c r="C1019">
        <v>1.5077595259893299</v>
      </c>
      <c r="D1019">
        <v>10</v>
      </c>
      <c r="E1019">
        <v>0.48018498168282298</v>
      </c>
      <c r="F1019">
        <v>862181.59712559299</v>
      </c>
      <c r="G1019">
        <v>709.253176890791</v>
      </c>
      <c r="H1019">
        <v>518.86421575961697</v>
      </c>
      <c r="I1019">
        <v>0.774623347789133</v>
      </c>
      <c r="J1019">
        <v>15.0775952598933</v>
      </c>
      <c r="K1019">
        <v>0.66312454947422905</v>
      </c>
      <c r="L1019">
        <v>3.9353660211566201E-2</v>
      </c>
      <c r="M1019">
        <v>5.8496389903274201E-2</v>
      </c>
    </row>
    <row r="1020" spans="1:13" x14ac:dyDescent="0.25">
      <c r="A1020">
        <v>81</v>
      </c>
      <c r="B1020">
        <v>9</v>
      </c>
      <c r="C1020">
        <v>1.5077595259893299</v>
      </c>
      <c r="D1020">
        <v>10</v>
      </c>
      <c r="E1020">
        <v>0.47880242244588</v>
      </c>
      <c r="F1020">
        <v>848227.87038516405</v>
      </c>
      <c r="G1020">
        <v>719.26136589991995</v>
      </c>
      <c r="H1020">
        <v>527.81902842036595</v>
      </c>
      <c r="I1020">
        <v>0.77759662053284395</v>
      </c>
      <c r="J1020">
        <v>15.0775952598933</v>
      </c>
      <c r="K1020">
        <v>0.66502538976246395</v>
      </c>
      <c r="L1020">
        <v>3.9353660211566201E-2</v>
      </c>
      <c r="M1020">
        <v>5.8496389903274201E-2</v>
      </c>
    </row>
    <row r="1021" spans="1:13" x14ac:dyDescent="0.25">
      <c r="A1021">
        <v>82</v>
      </c>
      <c r="B1021">
        <v>9</v>
      </c>
      <c r="C1021">
        <v>1.5077595259893299</v>
      </c>
      <c r="D1021">
        <v>10</v>
      </c>
      <c r="E1021">
        <v>0.479025543896548</v>
      </c>
      <c r="F1021">
        <v>845450.37702810799</v>
      </c>
      <c r="G1021">
        <v>729.15377373751301</v>
      </c>
      <c r="H1021">
        <v>536.54020105565803</v>
      </c>
      <c r="I1021">
        <v>0.78041786812984504</v>
      </c>
      <c r="J1021">
        <v>15.0775952598933</v>
      </c>
      <c r="K1021">
        <v>0.66534325759936797</v>
      </c>
      <c r="L1021">
        <v>3.9353660211566201E-2</v>
      </c>
      <c r="M1021">
        <v>5.8496389903274201E-2</v>
      </c>
    </row>
    <row r="1022" spans="1:13" x14ac:dyDescent="0.25">
      <c r="A1022">
        <v>83</v>
      </c>
      <c r="B1022">
        <v>9</v>
      </c>
      <c r="C1022">
        <v>1.5077595259893299</v>
      </c>
      <c r="D1022">
        <v>10</v>
      </c>
      <c r="E1022">
        <v>0.47849527630028799</v>
      </c>
      <c r="F1022">
        <v>845086.45896767499</v>
      </c>
      <c r="G1022">
        <v>738.97324353614204</v>
      </c>
      <c r="H1022">
        <v>545.01276159606596</v>
      </c>
      <c r="I1022">
        <v>0.78309098057839499</v>
      </c>
      <c r="J1022">
        <v>15.0775952598933</v>
      </c>
      <c r="K1022">
        <v>0.666268434529666</v>
      </c>
      <c r="L1022">
        <v>3.9353660211566201E-2</v>
      </c>
      <c r="M1022">
        <v>5.8496389903274201E-2</v>
      </c>
    </row>
    <row r="1023" spans="1:13" x14ac:dyDescent="0.25">
      <c r="A1023">
        <v>84</v>
      </c>
      <c r="B1023">
        <v>9</v>
      </c>
      <c r="C1023">
        <v>1.5077595259893299</v>
      </c>
      <c r="D1023">
        <v>10</v>
      </c>
      <c r="E1023">
        <v>0.47887451672703402</v>
      </c>
      <c r="F1023">
        <v>835523.68572712096</v>
      </c>
      <c r="G1023">
        <v>748.57414193828197</v>
      </c>
      <c r="H1023">
        <v>552.981744678258</v>
      </c>
      <c r="I1023">
        <v>0.78554649005164501</v>
      </c>
      <c r="J1023">
        <v>15.0775952598933</v>
      </c>
      <c r="K1023">
        <v>0.666483500577841</v>
      </c>
      <c r="L1023">
        <v>3.9353660211566201E-2</v>
      </c>
      <c r="M1023">
        <v>5.8496389903274201E-2</v>
      </c>
    </row>
    <row r="1024" spans="1:13" x14ac:dyDescent="0.25">
      <c r="A1024">
        <v>85</v>
      </c>
      <c r="B1024">
        <v>9</v>
      </c>
      <c r="C1024">
        <v>1.5077595259893299</v>
      </c>
      <c r="D1024">
        <v>10</v>
      </c>
      <c r="E1024">
        <v>0.47892076739511702</v>
      </c>
      <c r="F1024">
        <v>831450.55650434399</v>
      </c>
      <c r="G1024">
        <v>758.26860223589301</v>
      </c>
      <c r="H1024">
        <v>560.038846469796</v>
      </c>
      <c r="I1024">
        <v>0.78767506273422205</v>
      </c>
      <c r="J1024">
        <v>15.0775952598933</v>
      </c>
      <c r="K1024">
        <v>0.66795006567526605</v>
      </c>
      <c r="L1024">
        <v>3.9353660211566201E-2</v>
      </c>
      <c r="M1024">
        <v>5.8496389903274201E-2</v>
      </c>
    </row>
    <row r="1025" spans="1:13" x14ac:dyDescent="0.25">
      <c r="A1025">
        <v>86</v>
      </c>
      <c r="B1025">
        <v>9</v>
      </c>
      <c r="C1025">
        <v>1.5077595259893299</v>
      </c>
      <c r="D1025">
        <v>10</v>
      </c>
      <c r="E1025">
        <v>0.47841326086884101</v>
      </c>
      <c r="F1025">
        <v>821749.73568542197</v>
      </c>
      <c r="G1025">
        <v>768.42525288128502</v>
      </c>
      <c r="H1025">
        <v>565.22858108968501</v>
      </c>
      <c r="I1025">
        <v>0.78921363046040205</v>
      </c>
      <c r="J1025">
        <v>15.0775952598933</v>
      </c>
      <c r="K1025">
        <v>0.67013386679012599</v>
      </c>
      <c r="L1025">
        <v>3.9353660211566201E-2</v>
      </c>
      <c r="M1025">
        <v>5.8496389903274201E-2</v>
      </c>
    </row>
    <row r="1026" spans="1:13" x14ac:dyDescent="0.25">
      <c r="A1026">
        <v>87</v>
      </c>
      <c r="B1026">
        <v>9</v>
      </c>
      <c r="C1026">
        <v>1.5077595259893299</v>
      </c>
      <c r="D1026">
        <v>10</v>
      </c>
      <c r="E1026">
        <v>0.47795717957252298</v>
      </c>
      <c r="F1026">
        <v>813096.45104781899</v>
      </c>
      <c r="G1026">
        <v>779.18234764484305</v>
      </c>
      <c r="H1026">
        <v>568.42333890711905</v>
      </c>
      <c r="I1026">
        <v>0.79014972121362903</v>
      </c>
      <c r="J1026">
        <v>15.0775952598933</v>
      </c>
      <c r="K1026">
        <v>0.67012893976170596</v>
      </c>
      <c r="L1026">
        <v>3.9353660211566201E-2</v>
      </c>
      <c r="M1026">
        <v>5.8496389903274201E-2</v>
      </c>
    </row>
    <row r="1027" spans="1:13" x14ac:dyDescent="0.25">
      <c r="A1027">
        <v>88</v>
      </c>
      <c r="B1027">
        <v>9</v>
      </c>
      <c r="C1027">
        <v>1.5077595259893299</v>
      </c>
      <c r="D1027">
        <v>10</v>
      </c>
      <c r="E1027">
        <v>0.47825138966541098</v>
      </c>
      <c r="F1027">
        <v>811886.72485808295</v>
      </c>
      <c r="G1027">
        <v>790.43514584467698</v>
      </c>
      <c r="H1027">
        <v>570.22426369207005</v>
      </c>
      <c r="I1027">
        <v>0.790673751942086</v>
      </c>
      <c r="J1027">
        <v>15.0775952598933</v>
      </c>
      <c r="K1027">
        <v>0.67025655049371202</v>
      </c>
      <c r="L1027">
        <v>3.9353660211566201E-2</v>
      </c>
      <c r="M1027">
        <v>5.8496389903274201E-2</v>
      </c>
    </row>
    <row r="1028" spans="1:13" x14ac:dyDescent="0.25">
      <c r="A1028">
        <v>89</v>
      </c>
      <c r="B1028">
        <v>9</v>
      </c>
      <c r="C1028">
        <v>1.5077595259893299</v>
      </c>
      <c r="D1028">
        <v>10</v>
      </c>
      <c r="E1028">
        <v>0.47716590276177601</v>
      </c>
      <c r="F1028">
        <v>788723.26010628894</v>
      </c>
      <c r="G1028">
        <v>801.61687697854404</v>
      </c>
      <c r="H1028">
        <v>570.76812710803097</v>
      </c>
      <c r="I1028">
        <v>0.79083149046747903</v>
      </c>
      <c r="J1028">
        <v>15.0775952598933</v>
      </c>
      <c r="K1028">
        <v>0.67272559464640802</v>
      </c>
      <c r="L1028">
        <v>3.9353660211566201E-2</v>
      </c>
      <c r="M1028">
        <v>5.8496389903274201E-2</v>
      </c>
    </row>
    <row r="1029" spans="1:13" x14ac:dyDescent="0.25">
      <c r="A1029">
        <v>90</v>
      </c>
      <c r="B1029">
        <v>9</v>
      </c>
      <c r="C1029">
        <v>1.5077595259893299</v>
      </c>
      <c r="D1029">
        <v>10</v>
      </c>
      <c r="E1029">
        <v>0.47780773647921898</v>
      </c>
      <c r="F1029">
        <v>786266.83955763001</v>
      </c>
      <c r="G1029">
        <v>812.94858948842102</v>
      </c>
      <c r="H1029">
        <v>570.76812710803097</v>
      </c>
      <c r="I1029">
        <v>0.79083149046747903</v>
      </c>
      <c r="J1029">
        <v>15.0775952598933</v>
      </c>
      <c r="K1029">
        <v>0.67329244697662405</v>
      </c>
      <c r="L1029">
        <v>3.9353660211566201E-2</v>
      </c>
      <c r="M1029">
        <v>5.8496389903274201E-2</v>
      </c>
    </row>
    <row r="1030" spans="1:13" x14ac:dyDescent="0.25">
      <c r="A1030">
        <v>91</v>
      </c>
      <c r="B1030">
        <v>9</v>
      </c>
      <c r="C1030">
        <v>1.5077595259893299</v>
      </c>
      <c r="D1030">
        <v>10</v>
      </c>
      <c r="E1030">
        <v>0.47806743023966702</v>
      </c>
      <c r="F1030">
        <v>785858.446985994</v>
      </c>
      <c r="G1030">
        <v>824.20326170366798</v>
      </c>
      <c r="H1030">
        <v>570.76812710803097</v>
      </c>
      <c r="I1030">
        <v>0.79083149046747903</v>
      </c>
      <c r="J1030">
        <v>15.0775952598933</v>
      </c>
      <c r="K1030">
        <v>0.673967529968863</v>
      </c>
      <c r="L1030">
        <v>3.9353660211566201E-2</v>
      </c>
      <c r="M1030">
        <v>5.8496389903274201E-2</v>
      </c>
    </row>
    <row r="1031" spans="1:13" x14ac:dyDescent="0.25">
      <c r="A1031">
        <v>92</v>
      </c>
      <c r="B1031">
        <v>9</v>
      </c>
      <c r="C1031">
        <v>1.5077595259893299</v>
      </c>
      <c r="D1031">
        <v>10</v>
      </c>
      <c r="E1031">
        <v>0.477875285193536</v>
      </c>
      <c r="F1031">
        <v>785069.96362348599</v>
      </c>
      <c r="G1031">
        <v>835.37217259662498</v>
      </c>
      <c r="H1031">
        <v>570.76812710803097</v>
      </c>
      <c r="I1031">
        <v>0.79083149046747903</v>
      </c>
      <c r="J1031">
        <v>15.0775952598933</v>
      </c>
      <c r="K1031">
        <v>0.67471666367503702</v>
      </c>
      <c r="L1031">
        <v>3.9353660211566201E-2</v>
      </c>
      <c r="M1031">
        <v>5.8496389903274201E-2</v>
      </c>
    </row>
    <row r="1032" spans="1:13" x14ac:dyDescent="0.25">
      <c r="A1032">
        <v>93</v>
      </c>
      <c r="B1032">
        <v>9</v>
      </c>
      <c r="C1032">
        <v>1.5077595259893299</v>
      </c>
      <c r="D1032">
        <v>10</v>
      </c>
      <c r="E1032">
        <v>0.47826501381373898</v>
      </c>
      <c r="F1032">
        <v>773649.43704234494</v>
      </c>
      <c r="G1032">
        <v>846.17591249438897</v>
      </c>
      <c r="H1032">
        <v>570.76812710803097</v>
      </c>
      <c r="I1032">
        <v>0.79083149046747903</v>
      </c>
      <c r="J1032">
        <v>15.0775952598933</v>
      </c>
      <c r="K1032">
        <v>0.67648039911253899</v>
      </c>
      <c r="L1032">
        <v>3.9353660211566201E-2</v>
      </c>
      <c r="M1032">
        <v>5.8496389903274201E-2</v>
      </c>
    </row>
    <row r="1033" spans="1:13" x14ac:dyDescent="0.25">
      <c r="A1033">
        <v>94</v>
      </c>
      <c r="B1033">
        <v>9</v>
      </c>
      <c r="C1033">
        <v>1.48921402568326</v>
      </c>
      <c r="D1033">
        <v>10</v>
      </c>
      <c r="E1033">
        <v>0.47525073114737298</v>
      </c>
      <c r="F1033">
        <v>743290.47059813398</v>
      </c>
      <c r="G1033">
        <v>855.04483549423298</v>
      </c>
      <c r="H1033">
        <v>570.76812710803097</v>
      </c>
      <c r="I1033">
        <v>0.79200972675605996</v>
      </c>
      <c r="J1033">
        <v>14.892140256832599</v>
      </c>
      <c r="K1033">
        <v>0.67725446960424895</v>
      </c>
      <c r="L1033">
        <v>3.94334739838011E-2</v>
      </c>
      <c r="M1033">
        <v>5.8496389903274201E-2</v>
      </c>
    </row>
    <row r="1034" spans="1:13" x14ac:dyDescent="0.25">
      <c r="A1034">
        <v>95</v>
      </c>
      <c r="B1034">
        <v>9</v>
      </c>
      <c r="C1034">
        <v>1.44758982598501</v>
      </c>
      <c r="D1034">
        <v>10</v>
      </c>
      <c r="E1034">
        <v>0.46897918542914602</v>
      </c>
      <c r="F1034">
        <v>731966.18832731398</v>
      </c>
      <c r="G1034">
        <v>862.23919401365197</v>
      </c>
      <c r="H1034">
        <v>570.76812710803097</v>
      </c>
      <c r="I1034">
        <v>0.79466702914016396</v>
      </c>
      <c r="J1034">
        <v>14.4758982598501</v>
      </c>
      <c r="K1034">
        <v>0.68041594990061705</v>
      </c>
      <c r="L1034">
        <v>3.9657268382834503E-2</v>
      </c>
      <c r="M1034">
        <v>5.8496389903274201E-2</v>
      </c>
    </row>
    <row r="1035" spans="1:13" x14ac:dyDescent="0.25">
      <c r="A1035">
        <v>96</v>
      </c>
      <c r="B1035">
        <v>9</v>
      </c>
      <c r="C1035">
        <v>1.41415231419868</v>
      </c>
      <c r="D1035">
        <v>10</v>
      </c>
      <c r="E1035">
        <v>0.46358366012003399</v>
      </c>
      <c r="F1035">
        <v>716835.52280968404</v>
      </c>
      <c r="G1035">
        <v>869.48592730949804</v>
      </c>
      <c r="H1035">
        <v>570.76812710803097</v>
      </c>
      <c r="I1035">
        <v>0.79681464114712597</v>
      </c>
      <c r="J1035">
        <v>14.1415231419868</v>
      </c>
      <c r="K1035">
        <v>0.68785029225595695</v>
      </c>
      <c r="L1035">
        <v>3.9902339340382398E-2</v>
      </c>
      <c r="M1035">
        <v>5.8496389903274201E-2</v>
      </c>
    </row>
    <row r="1036" spans="1:13" x14ac:dyDescent="0.25">
      <c r="A1036">
        <v>97</v>
      </c>
      <c r="B1036">
        <v>9</v>
      </c>
      <c r="C1036">
        <v>1.41415231419868</v>
      </c>
      <c r="D1036">
        <v>10</v>
      </c>
      <c r="E1036">
        <v>0.46429972719300999</v>
      </c>
      <c r="F1036">
        <v>710120.12176853698</v>
      </c>
      <c r="G1036">
        <v>878.46880649296997</v>
      </c>
      <c r="H1036">
        <v>570.76812710803097</v>
      </c>
      <c r="I1036">
        <v>0.79681464114712597</v>
      </c>
      <c r="J1036">
        <v>14.1415231419868</v>
      </c>
      <c r="K1036">
        <v>0.691074588296407</v>
      </c>
      <c r="L1036">
        <v>3.9902339340382398E-2</v>
      </c>
      <c r="M1036">
        <v>5.8496389903274201E-2</v>
      </c>
    </row>
    <row r="1037" spans="1:13" x14ac:dyDescent="0.25">
      <c r="A1037">
        <v>98</v>
      </c>
      <c r="B1037">
        <v>9</v>
      </c>
      <c r="C1037">
        <v>1.36857917335287</v>
      </c>
      <c r="D1037">
        <v>10</v>
      </c>
      <c r="E1037">
        <v>0.455680942192352</v>
      </c>
      <c r="F1037">
        <v>694705.81918039103</v>
      </c>
      <c r="G1037">
        <v>884.36625706317704</v>
      </c>
      <c r="H1037">
        <v>570.76812710803097</v>
      </c>
      <c r="I1037">
        <v>0.79976045679178198</v>
      </c>
      <c r="J1037">
        <v>13.685791733528699</v>
      </c>
      <c r="K1037">
        <v>0.69418022032004101</v>
      </c>
      <c r="L1037">
        <v>4.0222927177041901E-2</v>
      </c>
      <c r="M1037">
        <v>5.8496389903274201E-2</v>
      </c>
    </row>
    <row r="1038" spans="1:13" x14ac:dyDescent="0.25">
      <c r="A1038">
        <v>99</v>
      </c>
      <c r="B1038">
        <v>9</v>
      </c>
      <c r="C1038">
        <v>1.3331405413164199</v>
      </c>
      <c r="D1038">
        <v>10</v>
      </c>
      <c r="E1038">
        <v>0.45084785452535597</v>
      </c>
      <c r="F1038">
        <v>685804.81073296897</v>
      </c>
      <c r="G1038">
        <v>890.60699457685803</v>
      </c>
      <c r="H1038">
        <v>570.76812710803097</v>
      </c>
      <c r="I1038">
        <v>0.80206628266145796</v>
      </c>
      <c r="J1038">
        <v>13.3314054131642</v>
      </c>
      <c r="K1038">
        <v>0.69947673396372401</v>
      </c>
      <c r="L1038">
        <v>4.05147313246733E-2</v>
      </c>
      <c r="M1038">
        <v>5.8496389903274201E-2</v>
      </c>
    </row>
    <row r="1039" spans="1:13" x14ac:dyDescent="0.25">
      <c r="A1039">
        <v>100</v>
      </c>
      <c r="B1039">
        <v>9</v>
      </c>
      <c r="C1039">
        <v>1.30624889585753</v>
      </c>
      <c r="D1039">
        <v>10</v>
      </c>
      <c r="E1039">
        <v>0.44580118373656502</v>
      </c>
      <c r="F1039">
        <v>677320.12248331401</v>
      </c>
      <c r="G1039">
        <v>897.10660445605004</v>
      </c>
      <c r="H1039">
        <v>570.76812710803097</v>
      </c>
      <c r="I1039">
        <v>0.80382488828061105</v>
      </c>
      <c r="J1039">
        <v>13.062488958575299</v>
      </c>
      <c r="K1039">
        <v>0.70487076981984098</v>
      </c>
      <c r="L1039">
        <v>4.0714880214072498E-2</v>
      </c>
      <c r="M1039">
        <v>5.8496389903274201E-2</v>
      </c>
    </row>
    <row r="1040" spans="1:13" x14ac:dyDescent="0.25">
      <c r="A1040">
        <v>101</v>
      </c>
      <c r="B1040">
        <v>9</v>
      </c>
      <c r="C1040">
        <v>1.26579212614111</v>
      </c>
      <c r="D1040">
        <v>10</v>
      </c>
      <c r="E1040">
        <v>0.438671301903584</v>
      </c>
      <c r="F1040">
        <v>655908.51311261696</v>
      </c>
      <c r="G1040">
        <v>902.24086446767001</v>
      </c>
      <c r="H1040">
        <v>570.76812710803097</v>
      </c>
      <c r="I1040">
        <v>0.80648517478724202</v>
      </c>
      <c r="J1040">
        <v>12.657921261411101</v>
      </c>
      <c r="K1040">
        <v>0.70869298509629297</v>
      </c>
      <c r="L1040">
        <v>4.1034603063627502E-2</v>
      </c>
      <c r="M1040">
        <v>5.8496389903274201E-2</v>
      </c>
    </row>
    <row r="1041" spans="1:13" x14ac:dyDescent="0.25">
      <c r="A1041">
        <v>102</v>
      </c>
      <c r="B1041">
        <v>9</v>
      </c>
      <c r="C1041">
        <v>1.2338091561836899</v>
      </c>
      <c r="D1041">
        <v>10</v>
      </c>
      <c r="E1041">
        <v>0.43236834288216602</v>
      </c>
      <c r="F1041">
        <v>641709.47467181704</v>
      </c>
      <c r="G1041">
        <v>907.48997129624399</v>
      </c>
      <c r="H1041">
        <v>570.76812710803097</v>
      </c>
      <c r="I1041">
        <v>0.808600751071475</v>
      </c>
      <c r="J1041">
        <v>12.338091561836899</v>
      </c>
      <c r="K1041">
        <v>0.71297353809583996</v>
      </c>
      <c r="L1041">
        <v>4.1252954225986099E-2</v>
      </c>
      <c r="M1041">
        <v>5.8496389903274201E-2</v>
      </c>
    </row>
    <row r="1042" spans="1:13" x14ac:dyDescent="0.25">
      <c r="A1042">
        <v>103</v>
      </c>
      <c r="B1042">
        <v>9</v>
      </c>
      <c r="C1042">
        <v>1.18598057972122</v>
      </c>
      <c r="D1042">
        <v>10</v>
      </c>
      <c r="E1042">
        <v>0.42287569463451102</v>
      </c>
      <c r="F1042">
        <v>628301.00441065803</v>
      </c>
      <c r="G1042">
        <v>911.465475698251</v>
      </c>
      <c r="H1042">
        <v>570.76812710803097</v>
      </c>
      <c r="I1042">
        <v>0.81178525747418195</v>
      </c>
      <c r="J1042">
        <v>11.8598057972122</v>
      </c>
      <c r="K1042">
        <v>0.71718728545194199</v>
      </c>
      <c r="L1042">
        <v>4.1613345408110902E-2</v>
      </c>
      <c r="M1042">
        <v>5.8496389903274201E-2</v>
      </c>
    </row>
    <row r="1043" spans="1:13" x14ac:dyDescent="0.25">
      <c r="A1043">
        <v>104</v>
      </c>
      <c r="B1043">
        <v>9</v>
      </c>
      <c r="C1043">
        <v>1.15125815478816</v>
      </c>
      <c r="D1043">
        <v>10</v>
      </c>
      <c r="E1043">
        <v>0.41705062049144997</v>
      </c>
      <c r="F1043">
        <v>615560.50432124897</v>
      </c>
      <c r="G1043">
        <v>915.87390792853296</v>
      </c>
      <c r="H1043">
        <v>570.76812710803097</v>
      </c>
      <c r="I1043">
        <v>0.814112894259304</v>
      </c>
      <c r="J1043">
        <v>11.5125815478816</v>
      </c>
      <c r="K1043">
        <v>0.72374267993712404</v>
      </c>
      <c r="L1043">
        <v>4.1818339024057703E-2</v>
      </c>
      <c r="M1043">
        <v>5.8496389903274201E-2</v>
      </c>
    </row>
    <row r="1044" spans="1:13" x14ac:dyDescent="0.25">
      <c r="A1044">
        <v>105</v>
      </c>
      <c r="B1044">
        <v>9</v>
      </c>
      <c r="C1044">
        <v>1.09952907992462</v>
      </c>
      <c r="D1044">
        <v>10</v>
      </c>
      <c r="E1044">
        <v>0.40644138314286199</v>
      </c>
      <c r="F1044">
        <v>587914.36778211896</v>
      </c>
      <c r="G1044">
        <v>918.57356805469794</v>
      </c>
      <c r="H1044">
        <v>570.76812710803097</v>
      </c>
      <c r="I1044">
        <v>0.81760544311390904</v>
      </c>
      <c r="J1044">
        <v>10.995290799246201</v>
      </c>
      <c r="K1044">
        <v>0.73040389827403795</v>
      </c>
      <c r="L1044">
        <v>4.2164319777664903E-2</v>
      </c>
      <c r="M1044">
        <v>5.8496389903274201E-2</v>
      </c>
    </row>
    <row r="1045" spans="1:13" x14ac:dyDescent="0.25">
      <c r="A1045">
        <v>106</v>
      </c>
      <c r="B1045">
        <v>9</v>
      </c>
      <c r="C1045">
        <v>1.0620350606801801</v>
      </c>
      <c r="D1045">
        <v>10</v>
      </c>
      <c r="E1045">
        <v>0.39891259910517401</v>
      </c>
      <c r="F1045">
        <v>571913.91093217395</v>
      </c>
      <c r="G1045">
        <v>921.69775538412796</v>
      </c>
      <c r="H1045">
        <v>570.76812710803097</v>
      </c>
      <c r="I1045">
        <v>0.82015568540144601</v>
      </c>
      <c r="J1045">
        <v>10.6203506068018</v>
      </c>
      <c r="K1045">
        <v>0.73821391840281902</v>
      </c>
      <c r="L1045">
        <v>4.2353537565208002E-2</v>
      </c>
      <c r="M1045">
        <v>5.8496389903274201E-2</v>
      </c>
    </row>
    <row r="1046" spans="1:13" x14ac:dyDescent="0.25">
      <c r="A1046">
        <v>107</v>
      </c>
      <c r="B1046">
        <v>9</v>
      </c>
      <c r="C1046">
        <v>1.00641577485809</v>
      </c>
      <c r="D1046">
        <v>10</v>
      </c>
      <c r="E1046">
        <v>0.38656707067435597</v>
      </c>
      <c r="F1046">
        <v>556772.00111360301</v>
      </c>
      <c r="G1046">
        <v>923.390883276713</v>
      </c>
      <c r="H1046">
        <v>570.76812710803097</v>
      </c>
      <c r="I1046">
        <v>0.82396820012782002</v>
      </c>
      <c r="J1046">
        <v>10.0641577485809</v>
      </c>
      <c r="K1046">
        <v>0.744254600746038</v>
      </c>
      <c r="L1046">
        <v>4.2683500043605403E-2</v>
      </c>
      <c r="M1046">
        <v>5.8496389903274201E-2</v>
      </c>
    </row>
    <row r="1047" spans="1:13" x14ac:dyDescent="0.25">
      <c r="A1047">
        <v>108</v>
      </c>
      <c r="B1047">
        <v>9</v>
      </c>
      <c r="C1047">
        <v>0.93253791091875005</v>
      </c>
      <c r="D1047">
        <v>10</v>
      </c>
      <c r="E1047">
        <v>0.368814024329079</v>
      </c>
      <c r="F1047">
        <v>537175.20108630904</v>
      </c>
      <c r="G1047">
        <v>923.54169663079801</v>
      </c>
      <c r="H1047">
        <v>570.76812710803097</v>
      </c>
      <c r="I1047">
        <v>0.82908742823766302</v>
      </c>
      <c r="J1047">
        <v>9.3253791091874998</v>
      </c>
      <c r="K1047">
        <v>0.75470546454153498</v>
      </c>
      <c r="L1047">
        <v>4.2993846368105701E-2</v>
      </c>
      <c r="M1047">
        <v>5.8496389903274201E-2</v>
      </c>
    </row>
    <row r="1048" spans="1:13" x14ac:dyDescent="0.25">
      <c r="A1048">
        <v>109</v>
      </c>
      <c r="B1048">
        <v>9</v>
      </c>
      <c r="C1048">
        <v>0.93253791091875005</v>
      </c>
      <c r="D1048">
        <v>10</v>
      </c>
      <c r="E1048">
        <v>0.36958013631384801</v>
      </c>
      <c r="F1048">
        <v>529984.96333363897</v>
      </c>
      <c r="G1048">
        <v>927.82719515952704</v>
      </c>
      <c r="H1048">
        <v>570.76812710803097</v>
      </c>
      <c r="I1048">
        <v>0.82908742823766302</v>
      </c>
      <c r="J1048">
        <v>9.3253791091874998</v>
      </c>
      <c r="K1048">
        <v>0.76781825513214397</v>
      </c>
      <c r="L1048">
        <v>4.2993846368105701E-2</v>
      </c>
      <c r="M1048">
        <v>5.8496389903274201E-2</v>
      </c>
    </row>
    <row r="1049" spans="1:13" x14ac:dyDescent="0.25">
      <c r="A1049">
        <v>110</v>
      </c>
      <c r="B1049">
        <v>9</v>
      </c>
      <c r="C1049">
        <v>0.89273711517293297</v>
      </c>
      <c r="D1049">
        <v>10</v>
      </c>
      <c r="E1049">
        <v>0.360198574772022</v>
      </c>
      <c r="F1049">
        <v>509698.50313262403</v>
      </c>
      <c r="G1049">
        <v>929.27737898964403</v>
      </c>
      <c r="H1049">
        <v>570.76812710803097</v>
      </c>
      <c r="I1049">
        <v>0.83187180410033401</v>
      </c>
      <c r="J1049">
        <v>8.9273711517293304</v>
      </c>
      <c r="K1049">
        <v>0.76613970418786403</v>
      </c>
      <c r="L1049">
        <v>4.3341548394548499E-2</v>
      </c>
      <c r="M1049">
        <v>5.8496389903274201E-2</v>
      </c>
    </row>
    <row r="1050" spans="1:13" x14ac:dyDescent="0.25">
      <c r="A1050">
        <v>111</v>
      </c>
      <c r="B1050">
        <v>9</v>
      </c>
      <c r="C1050">
        <v>0.83964422290546903</v>
      </c>
      <c r="D1050">
        <v>10</v>
      </c>
      <c r="E1050">
        <v>0.34602291369636901</v>
      </c>
      <c r="F1050">
        <v>485971.89018950198</v>
      </c>
      <c r="G1050">
        <v>929.36437481029998</v>
      </c>
      <c r="H1050">
        <v>570.76812710803097</v>
      </c>
      <c r="I1050">
        <v>0.83561531022801006</v>
      </c>
      <c r="J1050">
        <v>8.3964422290546903</v>
      </c>
      <c r="K1050">
        <v>0.77563993626526795</v>
      </c>
      <c r="L1050">
        <v>4.3566768130284601E-2</v>
      </c>
      <c r="M1050">
        <v>5.8496389903274201E-2</v>
      </c>
    </row>
    <row r="1051" spans="1:13" x14ac:dyDescent="0.25">
      <c r="A1051">
        <v>112</v>
      </c>
      <c r="B1051">
        <v>9</v>
      </c>
      <c r="C1051">
        <v>0.80253633495297505</v>
      </c>
      <c r="D1051">
        <v>10</v>
      </c>
      <c r="E1051">
        <v>0.33629321980125199</v>
      </c>
      <c r="F1051">
        <v>478271.942524396</v>
      </c>
      <c r="G1051">
        <v>930.21955536637097</v>
      </c>
      <c r="H1051">
        <v>570.76812710803097</v>
      </c>
      <c r="I1051">
        <v>0.838251802435657</v>
      </c>
      <c r="J1051">
        <v>8.0253633495297496</v>
      </c>
      <c r="K1051">
        <v>0.78759046587424397</v>
      </c>
      <c r="L1051">
        <v>4.3667980489385499E-2</v>
      </c>
      <c r="M1051">
        <v>5.8496389903274201E-2</v>
      </c>
    </row>
    <row r="1052" spans="1:13" x14ac:dyDescent="0.25">
      <c r="A1052">
        <v>113</v>
      </c>
      <c r="B1052">
        <v>9</v>
      </c>
      <c r="C1052">
        <v>0.75676476103460499</v>
      </c>
      <c r="D1052">
        <v>10</v>
      </c>
      <c r="E1052">
        <v>0.32384023242556798</v>
      </c>
      <c r="F1052">
        <v>450218.84577639098</v>
      </c>
      <c r="G1052">
        <v>929.86983637062804</v>
      </c>
      <c r="H1052">
        <v>570.76812710803097</v>
      </c>
      <c r="I1052">
        <v>0.84152685059769805</v>
      </c>
      <c r="J1052">
        <v>7.5676476103460502</v>
      </c>
      <c r="K1052">
        <v>0.79772469099997001</v>
      </c>
      <c r="L1052">
        <v>4.37888519618592E-2</v>
      </c>
      <c r="M1052">
        <v>5.8496389903274201E-2</v>
      </c>
    </row>
    <row r="1053" spans="1:13" x14ac:dyDescent="0.25">
      <c r="A1053">
        <v>114</v>
      </c>
      <c r="B1053">
        <v>9</v>
      </c>
      <c r="C1053">
        <v>0.75676476103460499</v>
      </c>
      <c r="D1053">
        <v>10</v>
      </c>
      <c r="E1053">
        <v>0.32363915535024601</v>
      </c>
      <c r="F1053">
        <v>452190.75189417001</v>
      </c>
      <c r="G1053">
        <v>931.89338508609706</v>
      </c>
      <c r="H1053">
        <v>570.76812710803097</v>
      </c>
      <c r="I1053">
        <v>0.84152685059769805</v>
      </c>
      <c r="J1053">
        <v>7.5676476103460502</v>
      </c>
      <c r="K1053">
        <v>0.80617294412389395</v>
      </c>
      <c r="L1053">
        <v>4.37888519618592E-2</v>
      </c>
      <c r="M1053">
        <v>5.8496389903274201E-2</v>
      </c>
    </row>
    <row r="1054" spans="1:13" x14ac:dyDescent="0.25">
      <c r="A1054">
        <v>115</v>
      </c>
      <c r="B1054">
        <v>9</v>
      </c>
      <c r="C1054">
        <v>0.65948196227917799</v>
      </c>
      <c r="D1054">
        <v>10</v>
      </c>
      <c r="E1054">
        <v>0.29464385648050601</v>
      </c>
      <c r="F1054">
        <v>413980.15521069302</v>
      </c>
      <c r="G1054">
        <v>927.17004525832397</v>
      </c>
      <c r="H1054">
        <v>570.76812710803097</v>
      </c>
      <c r="I1054">
        <v>0.84857333975687399</v>
      </c>
      <c r="J1054">
        <v>6.5948196227917801</v>
      </c>
      <c r="K1054">
        <v>0.808524745550109</v>
      </c>
      <c r="L1054">
        <v>4.4013709474805998E-2</v>
      </c>
      <c r="M1054">
        <v>5.8496389903274201E-2</v>
      </c>
    </row>
    <row r="1055" spans="1:13" x14ac:dyDescent="0.25">
      <c r="A1055">
        <v>116</v>
      </c>
      <c r="B1055">
        <v>9</v>
      </c>
      <c r="C1055">
        <v>0.60176478005491096</v>
      </c>
      <c r="D1055">
        <v>10</v>
      </c>
      <c r="E1055">
        <v>0.27693578811392799</v>
      </c>
      <c r="F1055">
        <v>390392.83895235602</v>
      </c>
      <c r="G1055">
        <v>924.34634378750002</v>
      </c>
      <c r="H1055">
        <v>570.76812710803097</v>
      </c>
      <c r="I1055">
        <v>0.85281002472051304</v>
      </c>
      <c r="J1055">
        <v>6.0176478005491099</v>
      </c>
      <c r="K1055">
        <v>0.83193137929698302</v>
      </c>
      <c r="L1055">
        <v>4.4217461573631399E-2</v>
      </c>
      <c r="M1055">
        <v>5.8496389903274201E-2</v>
      </c>
    </row>
    <row r="1056" spans="1:13" x14ac:dyDescent="0.25">
      <c r="A1056">
        <v>117</v>
      </c>
      <c r="B1056">
        <v>9</v>
      </c>
      <c r="C1056">
        <v>0.52306259124122201</v>
      </c>
      <c r="D1056">
        <v>10</v>
      </c>
      <c r="E1056">
        <v>0.249756229119872</v>
      </c>
      <c r="F1056">
        <v>364696.00174599799</v>
      </c>
      <c r="G1056">
        <v>920.08744482484406</v>
      </c>
      <c r="H1056">
        <v>570.76812710803097</v>
      </c>
      <c r="I1056">
        <v>0.85865573860772304</v>
      </c>
      <c r="J1056">
        <v>5.2306259124122203</v>
      </c>
      <c r="K1056">
        <v>0.84361359037559802</v>
      </c>
      <c r="L1056">
        <v>4.4523507972824498E-2</v>
      </c>
      <c r="M1056">
        <v>5.8496389903274201E-2</v>
      </c>
    </row>
    <row r="1057" spans="1:13" x14ac:dyDescent="0.25">
      <c r="A1057">
        <v>118</v>
      </c>
      <c r="B1057">
        <v>9</v>
      </c>
      <c r="C1057">
        <v>0.52306259124122201</v>
      </c>
      <c r="D1057">
        <v>10</v>
      </c>
      <c r="E1057">
        <v>0.25048133994125898</v>
      </c>
      <c r="F1057">
        <v>363953.11638639198</v>
      </c>
      <c r="G1057">
        <v>920.08744482484406</v>
      </c>
      <c r="H1057">
        <v>570.76812710803097</v>
      </c>
      <c r="I1057">
        <v>0.85865573860772304</v>
      </c>
      <c r="J1057">
        <v>5.2306259124122203</v>
      </c>
      <c r="K1057">
        <v>0.86344224269515701</v>
      </c>
      <c r="L1057">
        <v>4.4523507972824498E-2</v>
      </c>
      <c r="M1057">
        <v>5.8496389903274201E-2</v>
      </c>
    </row>
    <row r="1058" spans="1:13" x14ac:dyDescent="0.25">
      <c r="A1058">
        <v>119</v>
      </c>
      <c r="B1058">
        <v>9</v>
      </c>
      <c r="C1058">
        <v>0.45082972358047402</v>
      </c>
      <c r="D1058">
        <v>10</v>
      </c>
      <c r="E1058">
        <v>0.22408043077265599</v>
      </c>
      <c r="F1058">
        <v>338620.398798529</v>
      </c>
      <c r="G1058">
        <v>915.90554196027495</v>
      </c>
      <c r="H1058">
        <v>570.76812710803097</v>
      </c>
      <c r="I1058">
        <v>0.86409191129608298</v>
      </c>
      <c r="J1058">
        <v>4.50829723580474</v>
      </c>
      <c r="K1058">
        <v>0.86440724938763502</v>
      </c>
      <c r="L1058">
        <v>4.4796607090602701E-2</v>
      </c>
      <c r="M1058">
        <v>5.8496389903274201E-2</v>
      </c>
    </row>
    <row r="1059" spans="1:13" x14ac:dyDescent="0.25">
      <c r="A1059">
        <v>120</v>
      </c>
      <c r="B1059">
        <v>9</v>
      </c>
      <c r="C1059">
        <v>0.39898766182031797</v>
      </c>
      <c r="D1059">
        <v>10</v>
      </c>
      <c r="E1059">
        <v>0.20456561526867401</v>
      </c>
      <c r="F1059">
        <v>325374.74868341099</v>
      </c>
      <c r="G1059">
        <v>912.90415943731796</v>
      </c>
      <c r="H1059">
        <v>570.76812710803097</v>
      </c>
      <c r="I1059">
        <v>0.86803611530858904</v>
      </c>
      <c r="J1059">
        <v>3.98987661820318</v>
      </c>
      <c r="K1059">
        <v>0.88550581690877195</v>
      </c>
      <c r="L1059">
        <v>4.4832186825319698E-2</v>
      </c>
      <c r="M1059">
        <v>5.8496389903274201E-2</v>
      </c>
    </row>
    <row r="1060" spans="1:13" x14ac:dyDescent="0.25">
      <c r="A1060">
        <v>121</v>
      </c>
      <c r="B1060">
        <v>9</v>
      </c>
      <c r="C1060">
        <v>0.32362315242649797</v>
      </c>
      <c r="D1060">
        <v>10</v>
      </c>
      <c r="E1060">
        <v>0.17487824958960899</v>
      </c>
      <c r="F1060">
        <v>304589.54035450402</v>
      </c>
      <c r="G1060">
        <v>908.54095099872802</v>
      </c>
      <c r="H1060">
        <v>570.76812710803097</v>
      </c>
      <c r="I1060">
        <v>0.87383458338714803</v>
      </c>
      <c r="J1060">
        <v>3.23623152426498</v>
      </c>
      <c r="K1060">
        <v>0.90332806229092999</v>
      </c>
      <c r="L1060">
        <v>4.5066603864457801E-2</v>
      </c>
      <c r="M1060">
        <v>5.8496389903274201E-2</v>
      </c>
    </row>
    <row r="1061" spans="1:13" x14ac:dyDescent="0.25">
      <c r="A1061">
        <v>122</v>
      </c>
      <c r="B1061">
        <v>9</v>
      </c>
      <c r="C1061">
        <v>0.32362315242649797</v>
      </c>
      <c r="D1061">
        <v>10</v>
      </c>
      <c r="E1061">
        <v>0.17452159252347901</v>
      </c>
      <c r="F1061">
        <v>309624.10290425702</v>
      </c>
      <c r="G1061">
        <v>908.54095099872802</v>
      </c>
      <c r="H1061">
        <v>570.76812710803097</v>
      </c>
      <c r="I1061">
        <v>0.87383458338714803</v>
      </c>
      <c r="J1061">
        <v>3.23623152426498</v>
      </c>
      <c r="K1061">
        <v>0.92806689080050397</v>
      </c>
      <c r="L1061">
        <v>4.5066603864457801E-2</v>
      </c>
      <c r="M1061">
        <v>5.8496389903274201E-2</v>
      </c>
    </row>
    <row r="1062" spans="1:13" x14ac:dyDescent="0.25">
      <c r="A1062">
        <v>123</v>
      </c>
      <c r="B1062">
        <v>9</v>
      </c>
      <c r="C1062">
        <v>0.237981049263468</v>
      </c>
      <c r="D1062">
        <v>10</v>
      </c>
      <c r="E1062">
        <v>0.13533944773750001</v>
      </c>
      <c r="F1062">
        <v>269930.54607118003</v>
      </c>
      <c r="G1062">
        <v>903.58272397350095</v>
      </c>
      <c r="H1062">
        <v>570.76812710803097</v>
      </c>
      <c r="I1062">
        <v>0.88051855250370004</v>
      </c>
      <c r="J1062">
        <v>2.3798104926346801</v>
      </c>
      <c r="K1062">
        <v>0.92697641150523402</v>
      </c>
      <c r="L1062">
        <v>4.5394511651765598E-2</v>
      </c>
      <c r="M1062">
        <v>5.8496389903274201E-2</v>
      </c>
    </row>
    <row r="1063" spans="1:13" x14ac:dyDescent="0.25">
      <c r="A1063">
        <v>124</v>
      </c>
      <c r="B1063">
        <v>9</v>
      </c>
      <c r="C1063">
        <v>0.192019372387155</v>
      </c>
      <c r="D1063">
        <v>10</v>
      </c>
      <c r="E1063">
        <v>0.111727943681685</v>
      </c>
      <c r="F1063">
        <v>255343.28235641599</v>
      </c>
      <c r="G1063">
        <v>900.92178478592496</v>
      </c>
      <c r="H1063">
        <v>570.76812710803097</v>
      </c>
      <c r="I1063">
        <v>0.88414798487656199</v>
      </c>
      <c r="J1063">
        <v>1.9201937238715501</v>
      </c>
      <c r="K1063">
        <v>0.95207187359541001</v>
      </c>
      <c r="L1063">
        <v>4.5189676006894698E-2</v>
      </c>
      <c r="M1063">
        <v>5.8496389903274201E-2</v>
      </c>
    </row>
    <row r="1064" spans="1:13" x14ac:dyDescent="0.25">
      <c r="A1064">
        <v>125</v>
      </c>
      <c r="B1064">
        <v>9</v>
      </c>
      <c r="C1064">
        <v>0.192019372387155</v>
      </c>
      <c r="D1064">
        <v>10</v>
      </c>
      <c r="E1064">
        <v>0.113370053119542</v>
      </c>
      <c r="F1064">
        <v>251134.350584386</v>
      </c>
      <c r="G1064">
        <v>900.92178478592496</v>
      </c>
      <c r="H1064">
        <v>570.76812710803097</v>
      </c>
      <c r="I1064">
        <v>0.88414798487656199</v>
      </c>
      <c r="J1064">
        <v>1.9201937238715501</v>
      </c>
      <c r="K1064">
        <v>0.97396056822866395</v>
      </c>
      <c r="L1064">
        <v>4.5189676006894698E-2</v>
      </c>
      <c r="M1064">
        <v>5.8496389903274201E-2</v>
      </c>
    </row>
    <row r="1065" spans="1:13" x14ac:dyDescent="0.25">
      <c r="A1065">
        <v>126</v>
      </c>
      <c r="B1065">
        <v>9</v>
      </c>
      <c r="C1065">
        <v>0.13615917211550299</v>
      </c>
      <c r="D1065">
        <v>10</v>
      </c>
      <c r="E1065">
        <v>8.0012966237719196E-2</v>
      </c>
      <c r="F1065">
        <v>223173.36653527801</v>
      </c>
      <c r="G1065">
        <v>897.68777319125002</v>
      </c>
      <c r="H1065">
        <v>570.76812710803097</v>
      </c>
      <c r="I1065">
        <v>0.88859955184013095</v>
      </c>
      <c r="J1065">
        <v>1.3615917211550299</v>
      </c>
      <c r="K1065">
        <v>0.96447864217695001</v>
      </c>
      <c r="L1065">
        <v>4.4792197436813501E-2</v>
      </c>
      <c r="M1065">
        <v>5.8408192559784501E-2</v>
      </c>
    </row>
    <row r="1066" spans="1:13" x14ac:dyDescent="0.25">
      <c r="A1066">
        <v>127</v>
      </c>
      <c r="B1066">
        <v>9</v>
      </c>
      <c r="C1066">
        <v>5.5180985869019601E-2</v>
      </c>
      <c r="D1066">
        <v>10</v>
      </c>
      <c r="E1066">
        <v>3.3853856713154502E-2</v>
      </c>
      <c r="F1066">
        <v>185705.06952439799</v>
      </c>
      <c r="G1066">
        <v>892.99956240855897</v>
      </c>
      <c r="H1066">
        <v>570.76812710803097</v>
      </c>
      <c r="I1066">
        <v>0.89513297915805101</v>
      </c>
      <c r="J1066">
        <v>0.55180985869019605</v>
      </c>
      <c r="K1066">
        <v>0.97391455001734795</v>
      </c>
      <c r="L1066">
        <v>4.3846987812064302E-2</v>
      </c>
      <c r="M1066">
        <v>5.5573582649230902E-2</v>
      </c>
    </row>
    <row r="1067" spans="1:13" x14ac:dyDescent="0.25">
      <c r="A1067">
        <v>128</v>
      </c>
      <c r="B1067">
        <v>9</v>
      </c>
      <c r="C1067">
        <v>5.5180985869019601E-2</v>
      </c>
      <c r="D1067">
        <v>10</v>
      </c>
      <c r="E1067">
        <v>3.4064165708121402E-2</v>
      </c>
      <c r="F1067">
        <v>190794.03999655801</v>
      </c>
      <c r="G1067">
        <v>892.99956240855897</v>
      </c>
      <c r="H1067">
        <v>570.76812710803097</v>
      </c>
      <c r="I1067">
        <v>0.89513297915805101</v>
      </c>
      <c r="J1067">
        <v>0.55180985869019605</v>
      </c>
      <c r="K1067">
        <v>1.01939670078164</v>
      </c>
      <c r="L1067">
        <v>4.3846987812064302E-2</v>
      </c>
      <c r="M1067">
        <v>5.5573582649230902E-2</v>
      </c>
    </row>
    <row r="1068" spans="1:13" x14ac:dyDescent="0.25">
      <c r="A1068">
        <v>129</v>
      </c>
      <c r="B1068">
        <v>9</v>
      </c>
      <c r="C1068">
        <v>3.4514911144950401E-2</v>
      </c>
      <c r="D1068">
        <v>10</v>
      </c>
      <c r="E1068">
        <v>2.10034820848015E-2</v>
      </c>
      <c r="F1068">
        <v>182066.876314747</v>
      </c>
      <c r="G1068">
        <v>891.80310545084899</v>
      </c>
      <c r="H1068">
        <v>570.76812710803097</v>
      </c>
      <c r="I1068">
        <v>0.89681576231756499</v>
      </c>
      <c r="J1068">
        <v>0.345149111449504</v>
      </c>
      <c r="K1068">
        <v>1.0137094525025601</v>
      </c>
      <c r="L1068">
        <v>4.4236985253698999E-2</v>
      </c>
      <c r="M1068">
        <v>5.5573582649230902E-2</v>
      </c>
    </row>
    <row r="1069" spans="1:13" x14ac:dyDescent="0.25">
      <c r="A1069">
        <v>130</v>
      </c>
      <c r="B1069">
        <v>9</v>
      </c>
      <c r="C1069">
        <v>3.4514911144950401E-2</v>
      </c>
      <c r="D1069">
        <v>10</v>
      </c>
      <c r="E1069">
        <v>2.1156555670204202E-2</v>
      </c>
      <c r="F1069">
        <v>182423.08330972199</v>
      </c>
      <c r="G1069">
        <v>891.80310545084899</v>
      </c>
      <c r="H1069">
        <v>570.76812710803097</v>
      </c>
      <c r="I1069">
        <v>0.89681576231756499</v>
      </c>
      <c r="J1069">
        <v>0.345149111449504</v>
      </c>
      <c r="K1069">
        <v>1.02823161722042</v>
      </c>
      <c r="L1069">
        <v>4.4236985253698999E-2</v>
      </c>
      <c r="M1069">
        <v>5.5573582649230902E-2</v>
      </c>
    </row>
    <row r="1070" spans="1:13" x14ac:dyDescent="0.25">
      <c r="A1070">
        <v>1</v>
      </c>
      <c r="B1070">
        <v>9</v>
      </c>
      <c r="C1070">
        <v>0</v>
      </c>
      <c r="D1070">
        <v>10</v>
      </c>
      <c r="E1070">
        <v>0</v>
      </c>
      <c r="F1070">
        <v>0</v>
      </c>
      <c r="G1070">
        <v>2.75</v>
      </c>
      <c r="H1070">
        <v>0</v>
      </c>
      <c r="I1070" t="s">
        <v>79</v>
      </c>
      <c r="J1070">
        <v>0</v>
      </c>
      <c r="K1070">
        <v>1.2</v>
      </c>
      <c r="L1070" t="s">
        <v>79</v>
      </c>
      <c r="M1070" t="e">
        <v>#NAME?</v>
      </c>
    </row>
    <row r="1071" spans="1:13" x14ac:dyDescent="0.25">
      <c r="A1071">
        <v>2</v>
      </c>
      <c r="B1071">
        <v>9</v>
      </c>
      <c r="C1071">
        <v>0</v>
      </c>
      <c r="D1071">
        <v>10</v>
      </c>
      <c r="E1071">
        <v>0</v>
      </c>
      <c r="F1071">
        <v>0</v>
      </c>
      <c r="G1071">
        <v>2.7264315536093302</v>
      </c>
      <c r="H1071">
        <v>0</v>
      </c>
      <c r="I1071" t="s">
        <v>79</v>
      </c>
      <c r="J1071">
        <v>0</v>
      </c>
      <c r="K1071">
        <v>1.2</v>
      </c>
      <c r="L1071" t="s">
        <v>79</v>
      </c>
      <c r="M1071" t="e">
        <v>#NAME?</v>
      </c>
    </row>
    <row r="1072" spans="1:13" x14ac:dyDescent="0.25">
      <c r="A1072">
        <v>3</v>
      </c>
      <c r="B1072">
        <v>9</v>
      </c>
      <c r="C1072">
        <v>1.16646092794583E-3</v>
      </c>
      <c r="D1072">
        <v>10</v>
      </c>
      <c r="E1072">
        <v>0</v>
      </c>
      <c r="F1072">
        <v>0</v>
      </c>
      <c r="G1072">
        <v>2.6291858468837201</v>
      </c>
      <c r="H1072">
        <v>0</v>
      </c>
      <c r="I1072">
        <v>0</v>
      </c>
      <c r="J1072">
        <v>1.16646092794583E-2</v>
      </c>
      <c r="K1072">
        <v>1.2</v>
      </c>
      <c r="L1072">
        <v>8.3435224551780506E-3</v>
      </c>
      <c r="M1072">
        <v>8.3435224551780506E-3</v>
      </c>
    </row>
    <row r="1073" spans="1:13" x14ac:dyDescent="0.25">
      <c r="A1073">
        <v>4</v>
      </c>
      <c r="B1073">
        <v>9</v>
      </c>
      <c r="C1073">
        <v>5.7603405024901E-3</v>
      </c>
      <c r="D1073">
        <v>10</v>
      </c>
      <c r="E1073" s="18">
        <v>3.8883099910524098E-4</v>
      </c>
      <c r="F1073">
        <v>967.75285330818303</v>
      </c>
      <c r="G1073">
        <v>2.4075724852863098</v>
      </c>
      <c r="H1073">
        <v>0</v>
      </c>
      <c r="I1073">
        <v>0</v>
      </c>
      <c r="J1073">
        <v>5.7603405024901001E-2</v>
      </c>
      <c r="K1073">
        <v>1.21374898777261</v>
      </c>
      <c r="L1073">
        <v>1.03999551661694E-2</v>
      </c>
      <c r="M1073">
        <v>1.43418198122697E-2</v>
      </c>
    </row>
    <row r="1074" spans="1:13" x14ac:dyDescent="0.25">
      <c r="A1074">
        <v>5</v>
      </c>
      <c r="B1074">
        <v>9</v>
      </c>
      <c r="C1074">
        <v>1.0674547930602799E-2</v>
      </c>
      <c r="D1074">
        <v>10</v>
      </c>
      <c r="E1074">
        <v>1.5008695613659001E-3</v>
      </c>
      <c r="F1074">
        <v>3404.9244158044498</v>
      </c>
      <c r="G1074">
        <v>2.2273773474315401</v>
      </c>
      <c r="H1074">
        <v>0</v>
      </c>
      <c r="I1074">
        <v>0</v>
      </c>
      <c r="J1074">
        <v>0.106745479306028</v>
      </c>
      <c r="K1074">
        <v>1.1549743349543</v>
      </c>
      <c r="L1074">
        <v>1.1355258067887199E-2</v>
      </c>
      <c r="M1074">
        <v>1.55299113077275E-2</v>
      </c>
    </row>
    <row r="1075" spans="1:13" x14ac:dyDescent="0.25">
      <c r="A1075">
        <v>6</v>
      </c>
      <c r="B1075">
        <v>9</v>
      </c>
      <c r="C1075">
        <v>1.5768996748103701E-2</v>
      </c>
      <c r="D1075">
        <v>10</v>
      </c>
      <c r="E1075">
        <v>2.7031630961964299E-3</v>
      </c>
      <c r="F1075">
        <v>5686.4298424593999</v>
      </c>
      <c r="G1075">
        <v>2.1156211335345598</v>
      </c>
      <c r="H1075">
        <v>0</v>
      </c>
      <c r="I1075">
        <v>0</v>
      </c>
      <c r="J1075">
        <v>0.157689967481037</v>
      </c>
      <c r="K1075">
        <v>1.09680669329334</v>
      </c>
      <c r="L1075">
        <v>1.03387513735025E-2</v>
      </c>
      <c r="M1075">
        <v>1.6198019478835299E-2</v>
      </c>
    </row>
    <row r="1076" spans="1:13" x14ac:dyDescent="0.25">
      <c r="A1076">
        <v>7</v>
      </c>
      <c r="B1076">
        <v>9</v>
      </c>
      <c r="C1076">
        <v>2.1514294066127902E-2</v>
      </c>
      <c r="D1076">
        <v>10</v>
      </c>
      <c r="E1076">
        <v>3.8870674418767402E-3</v>
      </c>
      <c r="F1076">
        <v>7904.8557162666802</v>
      </c>
      <c r="G1076">
        <v>2.0577451452726701</v>
      </c>
      <c r="H1076">
        <v>0</v>
      </c>
      <c r="I1076">
        <v>0</v>
      </c>
      <c r="J1076">
        <v>0.21514294066127901</v>
      </c>
      <c r="K1076">
        <v>1.08311577338267</v>
      </c>
      <c r="L1076">
        <v>1.0509042673318701E-2</v>
      </c>
      <c r="M1076">
        <v>1.69285825070212E-2</v>
      </c>
    </row>
    <row r="1077" spans="1:13" x14ac:dyDescent="0.25">
      <c r="A1077">
        <v>8</v>
      </c>
      <c r="B1077">
        <v>9</v>
      </c>
      <c r="C1077">
        <v>2.3766805902544E-2</v>
      </c>
      <c r="D1077">
        <v>10</v>
      </c>
      <c r="E1077">
        <v>5.2730059344842E-3</v>
      </c>
      <c r="F1077">
        <v>10335.0798770112</v>
      </c>
      <c r="G1077">
        <v>2.2228400038955098</v>
      </c>
      <c r="H1077">
        <v>0</v>
      </c>
      <c r="I1077">
        <v>0</v>
      </c>
      <c r="J1077">
        <v>0.23766805902544</v>
      </c>
      <c r="K1077">
        <v>1.00138477278011</v>
      </c>
      <c r="L1077">
        <v>9.8317572778916004E-3</v>
      </c>
      <c r="M1077">
        <v>1.76758246094572E-2</v>
      </c>
    </row>
    <row r="1078" spans="1:13" x14ac:dyDescent="0.25">
      <c r="A1078">
        <v>9</v>
      </c>
      <c r="B1078">
        <v>9</v>
      </c>
      <c r="C1078">
        <v>2.63976229554941E-2</v>
      </c>
      <c r="D1078">
        <v>10</v>
      </c>
      <c r="E1078">
        <v>6.2276291589909404E-3</v>
      </c>
      <c r="F1078">
        <v>11780.7261427224</v>
      </c>
      <c r="G1078">
        <v>2.4131898689755999</v>
      </c>
      <c r="H1078">
        <v>0</v>
      </c>
      <c r="I1078">
        <v>0</v>
      </c>
      <c r="J1078">
        <v>0.26397622955494099</v>
      </c>
      <c r="K1078">
        <v>1.0184396220438701</v>
      </c>
      <c r="L1078">
        <v>8.5905523088759105E-3</v>
      </c>
      <c r="M1078">
        <v>1.8513240650588299E-2</v>
      </c>
    </row>
    <row r="1079" spans="1:13" x14ac:dyDescent="0.25">
      <c r="A1079">
        <v>10</v>
      </c>
      <c r="B1079">
        <v>9</v>
      </c>
      <c r="C1079">
        <v>2.9524793317321E-2</v>
      </c>
      <c r="D1079">
        <v>10</v>
      </c>
      <c r="E1079">
        <v>7.27471909391214E-3</v>
      </c>
      <c r="F1079">
        <v>13793.524285076401</v>
      </c>
      <c r="G1079">
        <v>2.6373372642769999</v>
      </c>
      <c r="H1079">
        <v>0</v>
      </c>
      <c r="I1079">
        <v>0</v>
      </c>
      <c r="J1079">
        <v>0.29524793317321002</v>
      </c>
      <c r="K1079">
        <v>1.0178373599877</v>
      </c>
      <c r="L1079">
        <v>8.6129303990291808E-3</v>
      </c>
      <c r="M1079">
        <v>1.93009364838693E-2</v>
      </c>
    </row>
    <row r="1080" spans="1:13" x14ac:dyDescent="0.25">
      <c r="A1080">
        <v>11</v>
      </c>
      <c r="B1080">
        <v>9</v>
      </c>
      <c r="C1080">
        <v>3.3311417783228901E-2</v>
      </c>
      <c r="D1080">
        <v>10</v>
      </c>
      <c r="E1080">
        <v>8.9939198953606393E-3</v>
      </c>
      <c r="F1080">
        <v>16601.300883795699</v>
      </c>
      <c r="G1080">
        <v>2.9089095175646502</v>
      </c>
      <c r="H1080">
        <v>0</v>
      </c>
      <c r="I1080">
        <v>0</v>
      </c>
      <c r="J1080">
        <v>0.33311417783228903</v>
      </c>
      <c r="K1080">
        <v>1.043024145565</v>
      </c>
      <c r="L1080">
        <v>8.2286712384284106E-3</v>
      </c>
      <c r="M1080">
        <v>2.0105277790742698E-2</v>
      </c>
    </row>
    <row r="1081" spans="1:13" x14ac:dyDescent="0.25">
      <c r="A1081">
        <v>12</v>
      </c>
      <c r="B1081">
        <v>9</v>
      </c>
      <c r="C1081">
        <v>3.7921458627045802E-2</v>
      </c>
      <c r="D1081">
        <v>10</v>
      </c>
      <c r="E1081">
        <v>1.1158330215525E-2</v>
      </c>
      <c r="F1081">
        <v>20313.158938499</v>
      </c>
      <c r="G1081">
        <v>3.2433436601461998</v>
      </c>
      <c r="H1081">
        <v>0</v>
      </c>
      <c r="I1081">
        <v>0</v>
      </c>
      <c r="J1081">
        <v>0.37921458627045801</v>
      </c>
      <c r="K1081">
        <v>1.03655957306269</v>
      </c>
      <c r="L1081">
        <v>8.3247289615149805E-3</v>
      </c>
      <c r="M1081">
        <v>2.10437733753054E-2</v>
      </c>
    </row>
    <row r="1082" spans="1:13" x14ac:dyDescent="0.25">
      <c r="A1082">
        <v>13</v>
      </c>
      <c r="B1082">
        <v>9</v>
      </c>
      <c r="C1082">
        <v>4.3546727177906301E-2</v>
      </c>
      <c r="D1082">
        <v>10</v>
      </c>
      <c r="E1082">
        <v>1.40698726978179E-2</v>
      </c>
      <c r="F1082">
        <v>25110.701389635698</v>
      </c>
      <c r="G1082">
        <v>3.6591377700166201</v>
      </c>
      <c r="H1082">
        <v>0</v>
      </c>
      <c r="I1082">
        <v>0</v>
      </c>
      <c r="J1082">
        <v>0.43546727177906303</v>
      </c>
      <c r="K1082">
        <v>1.0564945775977399</v>
      </c>
      <c r="L1082">
        <v>8.7236314040603606E-3</v>
      </c>
      <c r="M1082">
        <v>2.20194561224357E-2</v>
      </c>
    </row>
    <row r="1083" spans="1:13" x14ac:dyDescent="0.25">
      <c r="A1083">
        <v>14</v>
      </c>
      <c r="B1083">
        <v>9</v>
      </c>
      <c r="C1083">
        <v>5.0503415619037498E-2</v>
      </c>
      <c r="D1083">
        <v>10</v>
      </c>
      <c r="E1083">
        <v>1.7761474026670301E-2</v>
      </c>
      <c r="F1083">
        <v>31507.086252139299</v>
      </c>
      <c r="G1083">
        <v>4.1836086934676997</v>
      </c>
      <c r="H1083">
        <v>0</v>
      </c>
      <c r="I1083">
        <v>0</v>
      </c>
      <c r="J1083">
        <v>0.50503415619037595</v>
      </c>
      <c r="K1083">
        <v>1.05777528594027</v>
      </c>
      <c r="L1083">
        <v>9.0304173203251004E-3</v>
      </c>
      <c r="M1083">
        <v>2.2941561890583401E-2</v>
      </c>
    </row>
    <row r="1084" spans="1:13" x14ac:dyDescent="0.25">
      <c r="A1084">
        <v>15</v>
      </c>
      <c r="B1084">
        <v>9</v>
      </c>
      <c r="C1084">
        <v>5.9007813226365897E-2</v>
      </c>
      <c r="D1084">
        <v>10</v>
      </c>
      <c r="E1084">
        <v>2.1945017173231701E-2</v>
      </c>
      <c r="F1084">
        <v>39174.254963109503</v>
      </c>
      <c r="G1084">
        <v>4.8381719882701502</v>
      </c>
      <c r="H1084">
        <v>0</v>
      </c>
      <c r="I1084">
        <v>0</v>
      </c>
      <c r="J1084">
        <v>0.59007813226365902</v>
      </c>
      <c r="K1084">
        <v>1.0574385991611299</v>
      </c>
      <c r="L1084">
        <v>9.2744515411868206E-3</v>
      </c>
      <c r="M1084">
        <v>2.38804358477685E-2</v>
      </c>
    </row>
    <row r="1085" spans="1:13" x14ac:dyDescent="0.25">
      <c r="A1085">
        <v>16</v>
      </c>
      <c r="B1085">
        <v>9</v>
      </c>
      <c r="C1085">
        <v>6.9174221415911702E-2</v>
      </c>
      <c r="D1085">
        <v>10</v>
      </c>
      <c r="E1085">
        <v>2.7045997122603999E-2</v>
      </c>
      <c r="F1085">
        <v>47773.685678555601</v>
      </c>
      <c r="G1085">
        <v>5.63819929750355</v>
      </c>
      <c r="H1085">
        <v>0</v>
      </c>
      <c r="I1085">
        <v>0</v>
      </c>
      <c r="J1085">
        <v>0.69174221415911696</v>
      </c>
      <c r="K1085">
        <v>1.0529015354589899</v>
      </c>
      <c r="L1085">
        <v>9.5672690559843298E-3</v>
      </c>
      <c r="M1085">
        <v>2.4863452303643299E-2</v>
      </c>
    </row>
    <row r="1086" spans="1:13" x14ac:dyDescent="0.25">
      <c r="A1086">
        <v>17</v>
      </c>
      <c r="B1086">
        <v>9</v>
      </c>
      <c r="C1086">
        <v>8.1244691778397299E-2</v>
      </c>
      <c r="D1086">
        <v>10</v>
      </c>
      <c r="E1086">
        <v>3.2654065000204201E-2</v>
      </c>
      <c r="F1086">
        <v>57826.499291528999</v>
      </c>
      <c r="G1086">
        <v>6.6080408564255597</v>
      </c>
      <c r="H1086">
        <v>0</v>
      </c>
      <c r="I1086">
        <v>0</v>
      </c>
      <c r="J1086">
        <v>0.81244691778397304</v>
      </c>
      <c r="K1086">
        <v>1.03927958707363</v>
      </c>
      <c r="L1086">
        <v>1.0118598118596001E-2</v>
      </c>
      <c r="M1086">
        <v>2.59019054618536E-2</v>
      </c>
    </row>
    <row r="1087" spans="1:13" x14ac:dyDescent="0.25">
      <c r="A1087">
        <v>18</v>
      </c>
      <c r="B1087">
        <v>9</v>
      </c>
      <c r="C1087">
        <v>9.5299588358143394E-2</v>
      </c>
      <c r="D1087">
        <v>10</v>
      </c>
      <c r="E1087">
        <v>3.87406293726354E-2</v>
      </c>
      <c r="F1087">
        <v>68666.471418973597</v>
      </c>
      <c r="G1087">
        <v>7.7602720426111196</v>
      </c>
      <c r="H1087">
        <v>0</v>
      </c>
      <c r="I1087">
        <v>0</v>
      </c>
      <c r="J1087">
        <v>0.95299588358143394</v>
      </c>
      <c r="K1087">
        <v>1.03418483181496</v>
      </c>
      <c r="L1087">
        <v>1.0859162297056101E-2</v>
      </c>
      <c r="M1087">
        <v>2.7087833367141999E-2</v>
      </c>
    </row>
    <row r="1088" spans="1:13" x14ac:dyDescent="0.25">
      <c r="A1088">
        <v>19</v>
      </c>
      <c r="B1088">
        <v>9</v>
      </c>
      <c r="C1088">
        <v>0.111567909390659</v>
      </c>
      <c r="D1088">
        <v>10</v>
      </c>
      <c r="E1088">
        <v>4.5057318904740198E-2</v>
      </c>
      <c r="F1088">
        <v>80920.682955769007</v>
      </c>
      <c r="G1088">
        <v>9.1183123169460796</v>
      </c>
      <c r="H1088">
        <v>0</v>
      </c>
      <c r="I1088">
        <v>0</v>
      </c>
      <c r="J1088">
        <v>1.1156790939065899</v>
      </c>
      <c r="K1088">
        <v>1.0235260519673499</v>
      </c>
      <c r="L1088">
        <v>1.11206093533559E-2</v>
      </c>
      <c r="M1088">
        <v>2.8381978764253499E-2</v>
      </c>
    </row>
    <row r="1089" spans="1:13" x14ac:dyDescent="0.25">
      <c r="A1089">
        <v>20</v>
      </c>
      <c r="B1089">
        <v>9</v>
      </c>
      <c r="C1089">
        <v>0.13034179777105501</v>
      </c>
      <c r="D1089">
        <v>10</v>
      </c>
      <c r="E1089">
        <v>5.26323529074577E-2</v>
      </c>
      <c r="F1089">
        <v>95007.491536927293</v>
      </c>
      <c r="G1089">
        <v>10.7127146006343</v>
      </c>
      <c r="H1089">
        <v>0</v>
      </c>
      <c r="I1089">
        <v>0</v>
      </c>
      <c r="J1089">
        <v>1.3034179777105499</v>
      </c>
      <c r="K1089">
        <v>1.01581832453517</v>
      </c>
      <c r="L1089">
        <v>1.18795025423068E-2</v>
      </c>
      <c r="M1089">
        <v>2.9626909424276902E-2</v>
      </c>
    </row>
    <row r="1090" spans="1:13" x14ac:dyDescent="0.25">
      <c r="A1090">
        <v>21</v>
      </c>
      <c r="B1090">
        <v>9</v>
      </c>
      <c r="C1090">
        <v>0.15204253518614499</v>
      </c>
      <c r="D1090">
        <v>10</v>
      </c>
      <c r="E1090">
        <v>6.0748682943669301E-2</v>
      </c>
      <c r="F1090">
        <v>111785.878039249</v>
      </c>
      <c r="G1090">
        <v>12.588796416975701</v>
      </c>
      <c r="H1090">
        <v>0</v>
      </c>
      <c r="I1090">
        <v>0</v>
      </c>
      <c r="J1090">
        <v>1.5204253518614499</v>
      </c>
      <c r="K1090">
        <v>1.01630437855425</v>
      </c>
      <c r="L1090">
        <v>1.2385229973262701E-2</v>
      </c>
      <c r="M1090">
        <v>3.0874019744349401E-2</v>
      </c>
    </row>
    <row r="1091" spans="1:13" x14ac:dyDescent="0.25">
      <c r="A1091">
        <v>22</v>
      </c>
      <c r="B1091">
        <v>9</v>
      </c>
      <c r="C1091">
        <v>0.177219188558702</v>
      </c>
      <c r="D1091">
        <v>10</v>
      </c>
      <c r="E1091">
        <v>7.0208887561678299E-2</v>
      </c>
      <c r="F1091">
        <v>131869.62856359099</v>
      </c>
      <c r="G1091">
        <v>14.802267251317801</v>
      </c>
      <c r="H1091">
        <v>0</v>
      </c>
      <c r="I1091">
        <v>0</v>
      </c>
      <c r="J1091">
        <v>1.77219188558702</v>
      </c>
      <c r="K1091">
        <v>1.0097004602720301</v>
      </c>
      <c r="L1091">
        <v>1.3117295200445E-2</v>
      </c>
      <c r="M1091">
        <v>3.2178183981016503E-2</v>
      </c>
    </row>
    <row r="1092" spans="1:13" x14ac:dyDescent="0.25">
      <c r="A1092">
        <v>23</v>
      </c>
      <c r="B1092">
        <v>9</v>
      </c>
      <c r="C1092">
        <v>0.20584909721803499</v>
      </c>
      <c r="D1092">
        <v>10</v>
      </c>
      <c r="E1092">
        <v>8.0662672091991905E-2</v>
      </c>
      <c r="F1092">
        <v>152583.776010445</v>
      </c>
      <c r="G1092">
        <v>17.361842333140899</v>
      </c>
      <c r="H1092">
        <v>0</v>
      </c>
      <c r="I1092">
        <v>0</v>
      </c>
      <c r="J1092">
        <v>2.0584909721803499</v>
      </c>
      <c r="K1092">
        <v>0.99881616403447004</v>
      </c>
      <c r="L1092">
        <v>1.4062216694897101E-2</v>
      </c>
      <c r="M1092">
        <v>3.3454570700140497E-2</v>
      </c>
    </row>
    <row r="1093" spans="1:13" x14ac:dyDescent="0.25">
      <c r="A1093">
        <v>24</v>
      </c>
      <c r="B1093">
        <v>9</v>
      </c>
      <c r="C1093">
        <v>0.23821177675770999</v>
      </c>
      <c r="D1093">
        <v>10</v>
      </c>
      <c r="E1093">
        <v>9.2935096678480697E-2</v>
      </c>
      <c r="F1093">
        <v>175409.63682334701</v>
      </c>
      <c r="G1093">
        <v>20.301994544726</v>
      </c>
      <c r="H1093">
        <v>0</v>
      </c>
      <c r="I1093">
        <v>0</v>
      </c>
      <c r="J1093">
        <v>2.3821177675771001</v>
      </c>
      <c r="K1093">
        <v>0.99059368149802196</v>
      </c>
      <c r="L1093">
        <v>1.45782808208751E-2</v>
      </c>
      <c r="M1093">
        <v>3.4705263142492199E-2</v>
      </c>
    </row>
    <row r="1094" spans="1:13" x14ac:dyDescent="0.25">
      <c r="A1094">
        <v>25</v>
      </c>
      <c r="B1094">
        <v>9</v>
      </c>
      <c r="C1094">
        <v>0.27503381830291901</v>
      </c>
      <c r="D1094">
        <v>10</v>
      </c>
      <c r="E1094">
        <v>0.105763660842844</v>
      </c>
      <c r="F1094">
        <v>202769.30190617201</v>
      </c>
      <c r="G1094">
        <v>23.6991768002996</v>
      </c>
      <c r="H1094">
        <v>0</v>
      </c>
      <c r="I1094">
        <v>0</v>
      </c>
      <c r="J1094">
        <v>2.7503381830291902</v>
      </c>
      <c r="K1094">
        <v>0.97573470638503701</v>
      </c>
      <c r="L1094">
        <v>1.52076765394983E-2</v>
      </c>
      <c r="M1094">
        <v>3.59608437500748E-2</v>
      </c>
    </row>
    <row r="1095" spans="1:13" x14ac:dyDescent="0.25">
      <c r="A1095">
        <v>26</v>
      </c>
      <c r="B1095">
        <v>9</v>
      </c>
      <c r="C1095">
        <v>0.31707690919646497</v>
      </c>
      <c r="D1095">
        <v>10</v>
      </c>
      <c r="E1095">
        <v>0.12140285615988899</v>
      </c>
      <c r="F1095">
        <v>235138.94221140101</v>
      </c>
      <c r="G1095">
        <v>27.637626021382601</v>
      </c>
      <c r="H1095">
        <v>0</v>
      </c>
      <c r="I1095">
        <v>0</v>
      </c>
      <c r="J1095">
        <v>3.1707690919646501</v>
      </c>
      <c r="K1095">
        <v>0.96583967818802696</v>
      </c>
      <c r="L1095">
        <v>1.6231423923276499E-2</v>
      </c>
      <c r="M1095">
        <v>3.7178514050502397E-2</v>
      </c>
    </row>
    <row r="1096" spans="1:13" x14ac:dyDescent="0.25">
      <c r="A1096">
        <v>27</v>
      </c>
      <c r="B1096">
        <v>9</v>
      </c>
      <c r="C1096">
        <v>0.36443565253300703</v>
      </c>
      <c r="D1096">
        <v>10</v>
      </c>
      <c r="E1096">
        <v>0.138257768470334</v>
      </c>
      <c r="F1096">
        <v>269168.09144644497</v>
      </c>
      <c r="G1096">
        <v>32.142620254011703</v>
      </c>
      <c r="H1096">
        <v>0</v>
      </c>
      <c r="I1096">
        <v>0</v>
      </c>
      <c r="J1096">
        <v>3.6443565253300698</v>
      </c>
      <c r="K1096">
        <v>0.950709833280031</v>
      </c>
      <c r="L1096">
        <v>1.7188415288844801E-2</v>
      </c>
      <c r="M1096">
        <v>3.8337245875713799E-2</v>
      </c>
    </row>
    <row r="1097" spans="1:13" x14ac:dyDescent="0.25">
      <c r="A1097">
        <v>28</v>
      </c>
      <c r="B1097">
        <v>9</v>
      </c>
      <c r="C1097">
        <v>0.41439171861941898</v>
      </c>
      <c r="D1097">
        <v>10</v>
      </c>
      <c r="E1097">
        <v>0.156053449702758</v>
      </c>
      <c r="F1097">
        <v>298306.20890048501</v>
      </c>
      <c r="G1097">
        <v>37.1251048109309</v>
      </c>
      <c r="H1097">
        <v>0.16167987507641399</v>
      </c>
      <c r="I1097">
        <v>4.8345023428749802E-3</v>
      </c>
      <c r="J1097">
        <v>4.1439171861941899</v>
      </c>
      <c r="K1097">
        <v>0.93794003170147899</v>
      </c>
      <c r="L1097">
        <v>1.8494764713747398E-2</v>
      </c>
      <c r="M1097">
        <v>3.9292109363219301E-2</v>
      </c>
    </row>
    <row r="1098" spans="1:13" x14ac:dyDescent="0.25">
      <c r="A1098">
        <v>29</v>
      </c>
      <c r="B1098">
        <v>9</v>
      </c>
      <c r="C1098">
        <v>0.46765171731410998</v>
      </c>
      <c r="D1098">
        <v>10</v>
      </c>
      <c r="E1098">
        <v>0.17523343422439999</v>
      </c>
      <c r="F1098">
        <v>341141.25169069797</v>
      </c>
      <c r="G1098">
        <v>42.820574694159198</v>
      </c>
      <c r="H1098">
        <v>0.64304494181556804</v>
      </c>
      <c r="I1098">
        <v>1.6577911317021E-2</v>
      </c>
      <c r="J1098">
        <v>4.6765171731411002</v>
      </c>
      <c r="K1098">
        <v>0.92393037962090596</v>
      </c>
      <c r="L1098">
        <v>1.9642871794795999E-2</v>
      </c>
      <c r="M1098">
        <v>4.0078557589474803E-2</v>
      </c>
    </row>
    <row r="1099" spans="1:13" x14ac:dyDescent="0.25">
      <c r="A1099">
        <v>30</v>
      </c>
      <c r="B1099">
        <v>9</v>
      </c>
      <c r="C1099">
        <v>0.52355585262822002</v>
      </c>
      <c r="D1099">
        <v>10</v>
      </c>
      <c r="E1099">
        <v>0.19623991452978701</v>
      </c>
      <c r="F1099">
        <v>387611.53945931699</v>
      </c>
      <c r="G1099">
        <v>49.287584990553498</v>
      </c>
      <c r="H1099">
        <v>1.54589951666061</v>
      </c>
      <c r="I1099">
        <v>3.4439898656634202E-2</v>
      </c>
      <c r="J1099">
        <v>5.2355585262822002</v>
      </c>
      <c r="K1099">
        <v>0.90499386476242905</v>
      </c>
      <c r="L1099">
        <v>2.1210337593007101E-2</v>
      </c>
      <c r="M1099">
        <v>4.0702802293440803E-2</v>
      </c>
    </row>
    <row r="1100" spans="1:13" x14ac:dyDescent="0.25">
      <c r="A1100">
        <v>31</v>
      </c>
      <c r="B1100">
        <v>9</v>
      </c>
      <c r="C1100">
        <v>0.58068860087735197</v>
      </c>
      <c r="D1100">
        <v>10</v>
      </c>
      <c r="E1100">
        <v>0.216624263836838</v>
      </c>
      <c r="F1100">
        <v>437509.15225742199</v>
      </c>
      <c r="G1100">
        <v>56.5806729735734</v>
      </c>
      <c r="H1100">
        <v>3.0438580370669701</v>
      </c>
      <c r="I1100">
        <v>5.8766344750849499E-2</v>
      </c>
      <c r="J1100">
        <v>5.8068860087735201</v>
      </c>
      <c r="K1100">
        <v>0.885492844234814</v>
      </c>
      <c r="L1100">
        <v>2.2699733380642101E-2</v>
      </c>
      <c r="M1100">
        <v>4.1150976629818099E-2</v>
      </c>
    </row>
    <row r="1101" spans="1:13" x14ac:dyDescent="0.25">
      <c r="A1101">
        <v>32</v>
      </c>
      <c r="B1101">
        <v>9</v>
      </c>
      <c r="C1101">
        <v>0.63789587376812396</v>
      </c>
      <c r="D1101">
        <v>10</v>
      </c>
      <c r="E1101">
        <v>0.239079638054044</v>
      </c>
      <c r="F1101">
        <v>479881.06248214602</v>
      </c>
      <c r="G1101">
        <v>64.563119844811695</v>
      </c>
      <c r="H1101">
        <v>5.1044465756892503</v>
      </c>
      <c r="I1101">
        <v>8.5956336408713793E-2</v>
      </c>
      <c r="J1101">
        <v>6.3789587376812404</v>
      </c>
      <c r="K1101">
        <v>0.86654709802799201</v>
      </c>
      <c r="L1101">
        <v>2.4141289637564001E-2</v>
      </c>
      <c r="M1101">
        <v>4.1405955950419099E-2</v>
      </c>
    </row>
    <row r="1102" spans="1:13" x14ac:dyDescent="0.25">
      <c r="A1102">
        <v>33</v>
      </c>
      <c r="B1102">
        <v>9</v>
      </c>
      <c r="C1102">
        <v>0.69533357364876403</v>
      </c>
      <c r="D1102">
        <v>10</v>
      </c>
      <c r="E1102">
        <v>0.25971515237315501</v>
      </c>
      <c r="F1102">
        <v>525932.59956469096</v>
      </c>
      <c r="G1102">
        <v>73.294413229925794</v>
      </c>
      <c r="H1102">
        <v>7.7526851645063504</v>
      </c>
      <c r="I1102">
        <v>0.114506878823392</v>
      </c>
      <c r="J1102">
        <v>6.9533357364876496</v>
      </c>
      <c r="K1102">
        <v>0.84845213944039399</v>
      </c>
      <c r="L1102">
        <v>2.5486692609204501E-2</v>
      </c>
      <c r="M1102">
        <v>4.16302680969238E-2</v>
      </c>
    </row>
    <row r="1103" spans="1:13" x14ac:dyDescent="0.25">
      <c r="A1103">
        <v>34</v>
      </c>
      <c r="B1103">
        <v>9</v>
      </c>
      <c r="C1103">
        <v>0.75312644907259396</v>
      </c>
      <c r="D1103">
        <v>10</v>
      </c>
      <c r="E1103">
        <v>0.27837881437406597</v>
      </c>
      <c r="F1103">
        <v>575474.99489857501</v>
      </c>
      <c r="G1103">
        <v>82.830350432154503</v>
      </c>
      <c r="H1103">
        <v>11.025545064574599</v>
      </c>
      <c r="I1103">
        <v>0.143545499515352</v>
      </c>
      <c r="J1103">
        <v>7.5312644907259401</v>
      </c>
      <c r="K1103">
        <v>0.83063026848199495</v>
      </c>
      <c r="L1103">
        <v>2.67670458888793E-2</v>
      </c>
      <c r="M1103">
        <v>4.2642340356228402E-2</v>
      </c>
    </row>
    <row r="1104" spans="1:13" x14ac:dyDescent="0.25">
      <c r="A1104">
        <v>35</v>
      </c>
      <c r="B1104">
        <v>9</v>
      </c>
      <c r="C1104">
        <v>0.81081293803138399</v>
      </c>
      <c r="D1104">
        <v>10</v>
      </c>
      <c r="E1104">
        <v>0.29748603380495803</v>
      </c>
      <c r="F1104">
        <v>622257.76209020906</v>
      </c>
      <c r="G1104">
        <v>93.117419900442997</v>
      </c>
      <c r="H1104">
        <v>14.926096958372799</v>
      </c>
      <c r="I1104">
        <v>0.17227242082444599</v>
      </c>
      <c r="J1104">
        <v>8.1081293803138408</v>
      </c>
      <c r="K1104">
        <v>0.81451040335233305</v>
      </c>
      <c r="L1104">
        <v>2.79796173740057E-2</v>
      </c>
      <c r="M1104">
        <v>4.36075148629207E-2</v>
      </c>
    </row>
    <row r="1105" spans="1:13" x14ac:dyDescent="0.25">
      <c r="A1105">
        <v>36</v>
      </c>
      <c r="B1105">
        <v>9</v>
      </c>
      <c r="C1105">
        <v>0.86790976651465201</v>
      </c>
      <c r="D1105">
        <v>10</v>
      </c>
      <c r="E1105">
        <v>0.31660179925929599</v>
      </c>
      <c r="F1105">
        <v>671881.20211434702</v>
      </c>
      <c r="G1105">
        <v>104.16882890460001</v>
      </c>
      <c r="H1105">
        <v>19.498530306428499</v>
      </c>
      <c r="I1105">
        <v>0.20057042616863799</v>
      </c>
      <c r="J1105">
        <v>8.6790976651465197</v>
      </c>
      <c r="K1105">
        <v>0.79693065958236697</v>
      </c>
      <c r="L1105">
        <v>2.9130629793808E-2</v>
      </c>
      <c r="M1105">
        <v>4.4594933004940197E-2</v>
      </c>
    </row>
    <row r="1106" spans="1:13" x14ac:dyDescent="0.25">
      <c r="A1106">
        <v>37</v>
      </c>
      <c r="B1106">
        <v>9</v>
      </c>
      <c r="C1106">
        <v>0.92594857226843696</v>
      </c>
      <c r="D1106">
        <v>10</v>
      </c>
      <c r="E1106">
        <v>0.33406657712299198</v>
      </c>
      <c r="F1106">
        <v>728572.89960658504</v>
      </c>
      <c r="G1106">
        <v>116.16510369984201</v>
      </c>
      <c r="H1106">
        <v>24.824275669826299</v>
      </c>
      <c r="I1106">
        <v>0.22837093861309499</v>
      </c>
      <c r="J1106">
        <v>9.2594857226843708</v>
      </c>
      <c r="K1106">
        <v>0.78133606380460097</v>
      </c>
      <c r="L1106">
        <v>3.0233997605382101E-2</v>
      </c>
      <c r="M1106">
        <v>4.5487813505471902E-2</v>
      </c>
    </row>
    <row r="1107" spans="1:13" x14ac:dyDescent="0.25">
      <c r="A1107">
        <v>38</v>
      </c>
      <c r="B1107">
        <v>9</v>
      </c>
      <c r="C1107">
        <v>0.98240399405782797</v>
      </c>
      <c r="D1107">
        <v>10</v>
      </c>
      <c r="E1107">
        <v>0.35067645266508302</v>
      </c>
      <c r="F1107">
        <v>771621.68921691005</v>
      </c>
      <c r="G1107">
        <v>128.79532034173201</v>
      </c>
      <c r="H1107">
        <v>30.827360966721699</v>
      </c>
      <c r="I1107">
        <v>0.25519726640873402</v>
      </c>
      <c r="J1107">
        <v>9.8240399405782792</v>
      </c>
      <c r="K1107">
        <v>0.76757702003639805</v>
      </c>
      <c r="L1107">
        <v>3.1269203599203703E-2</v>
      </c>
      <c r="M1107">
        <v>4.65081164649888E-2</v>
      </c>
    </row>
    <row r="1108" spans="1:13" x14ac:dyDescent="0.25">
      <c r="A1108">
        <v>39</v>
      </c>
      <c r="B1108">
        <v>9</v>
      </c>
      <c r="C1108">
        <v>1.03658696336395</v>
      </c>
      <c r="D1108">
        <v>10</v>
      </c>
      <c r="E1108">
        <v>0.36847401793761397</v>
      </c>
      <c r="F1108">
        <v>800588.82358135702</v>
      </c>
      <c r="G1108">
        <v>141.83969760695999</v>
      </c>
      <c r="H1108">
        <v>37.414011074059701</v>
      </c>
      <c r="I1108">
        <v>0.280688983552008</v>
      </c>
      <c r="J1108">
        <v>10.3658696336395</v>
      </c>
      <c r="K1108">
        <v>0.751206075314238</v>
      </c>
      <c r="L1108">
        <v>3.2221996766605303E-2</v>
      </c>
      <c r="M1108">
        <v>4.7475929353751299E-2</v>
      </c>
    </row>
    <row r="1109" spans="1:13" x14ac:dyDescent="0.25">
      <c r="A1109">
        <v>40</v>
      </c>
      <c r="B1109">
        <v>9</v>
      </c>
      <c r="C1109">
        <v>1.09031760128277</v>
      </c>
      <c r="D1109">
        <v>10</v>
      </c>
      <c r="E1109">
        <v>0.38378587008145598</v>
      </c>
      <c r="F1109">
        <v>845617.47852170898</v>
      </c>
      <c r="G1109">
        <v>155.62222035364701</v>
      </c>
      <c r="H1109">
        <v>44.751496425248597</v>
      </c>
      <c r="I1109">
        <v>0.30547594992864202</v>
      </c>
      <c r="J1109">
        <v>10.9031760128277</v>
      </c>
      <c r="K1109">
        <v>0.73707496963184505</v>
      </c>
      <c r="L1109">
        <v>3.3118184915245902E-2</v>
      </c>
      <c r="M1109">
        <v>4.8538528236688298E-2</v>
      </c>
    </row>
    <row r="1110" spans="1:13" x14ac:dyDescent="0.25">
      <c r="A1110">
        <v>41</v>
      </c>
      <c r="B1110">
        <v>9</v>
      </c>
      <c r="C1110">
        <v>1.1411187817062201</v>
      </c>
      <c r="D1110">
        <v>10</v>
      </c>
      <c r="E1110">
        <v>0.39918333726769001</v>
      </c>
      <c r="F1110">
        <v>866927.67710995802</v>
      </c>
      <c r="G1110">
        <v>169.683352445792</v>
      </c>
      <c r="H1110">
        <v>52.639275117859597</v>
      </c>
      <c r="I1110">
        <v>0.32906425450487697</v>
      </c>
      <c r="J1110">
        <v>11.411187817062199</v>
      </c>
      <c r="K1110">
        <v>0.72446154591758205</v>
      </c>
      <c r="L1110">
        <v>3.3933591760560003E-2</v>
      </c>
      <c r="M1110">
        <v>4.9410999989977E-2</v>
      </c>
    </row>
    <row r="1111" spans="1:13" x14ac:dyDescent="0.25">
      <c r="A1111">
        <v>42</v>
      </c>
      <c r="B1111">
        <v>9</v>
      </c>
      <c r="C1111">
        <v>1.1897861996678101</v>
      </c>
      <c r="D1111">
        <v>10</v>
      </c>
      <c r="E1111">
        <v>0.412625751761728</v>
      </c>
      <c r="F1111">
        <v>909313.32561152801</v>
      </c>
      <c r="G1111">
        <v>184.368151683137</v>
      </c>
      <c r="H1111">
        <v>61.303524780219398</v>
      </c>
      <c r="I1111">
        <v>0.352262185969136</v>
      </c>
      <c r="J1111">
        <v>11.897861996678101</v>
      </c>
      <c r="K1111">
        <v>0.71291903010706104</v>
      </c>
      <c r="L1111">
        <v>3.46996522828572E-2</v>
      </c>
      <c r="M1111">
        <v>5.0453789093915097E-2</v>
      </c>
    </row>
    <row r="1112" spans="1:13" x14ac:dyDescent="0.25">
      <c r="A1112">
        <v>43</v>
      </c>
      <c r="B1112">
        <v>9</v>
      </c>
      <c r="C1112">
        <v>1.23417908322353</v>
      </c>
      <c r="D1112">
        <v>10</v>
      </c>
      <c r="E1112">
        <v>0.42509384768423297</v>
      </c>
      <c r="F1112">
        <v>927269.51219143497</v>
      </c>
      <c r="G1112">
        <v>199.21598029002001</v>
      </c>
      <c r="H1112">
        <v>70.509552916311193</v>
      </c>
      <c r="I1112">
        <v>0.37457599800666402</v>
      </c>
      <c r="J1112">
        <v>12.341790832235301</v>
      </c>
      <c r="K1112">
        <v>0.702983671418833</v>
      </c>
      <c r="L1112">
        <v>3.5388597950973398E-2</v>
      </c>
      <c r="M1112">
        <v>5.1309203400331301E-2</v>
      </c>
    </row>
    <row r="1113" spans="1:13" x14ac:dyDescent="0.25">
      <c r="A1113">
        <v>44</v>
      </c>
      <c r="B1113">
        <v>9</v>
      </c>
      <c r="C1113">
        <v>1.27590421985628</v>
      </c>
      <c r="D1113">
        <v>10</v>
      </c>
      <c r="E1113">
        <v>0.43462830260366903</v>
      </c>
      <c r="F1113">
        <v>963265.46484573802</v>
      </c>
      <c r="G1113">
        <v>214.586915897068</v>
      </c>
      <c r="H1113">
        <v>80.467518584062105</v>
      </c>
      <c r="I1113">
        <v>0.396504738542378</v>
      </c>
      <c r="J1113">
        <v>12.759042198562801</v>
      </c>
      <c r="K1113">
        <v>0.69358928336580705</v>
      </c>
      <c r="L1113">
        <v>3.6018804339035503E-2</v>
      </c>
      <c r="M1113">
        <v>5.2234705756692298E-2</v>
      </c>
    </row>
    <row r="1114" spans="1:13" x14ac:dyDescent="0.25">
      <c r="A1114">
        <v>45</v>
      </c>
      <c r="B1114">
        <v>9</v>
      </c>
      <c r="C1114">
        <v>1.3140764288676601</v>
      </c>
      <c r="D1114">
        <v>10</v>
      </c>
      <c r="E1114">
        <v>0.443369147347973</v>
      </c>
      <c r="F1114">
        <v>989585.31195421901</v>
      </c>
      <c r="G1114">
        <v>230.29384906674099</v>
      </c>
      <c r="H1114">
        <v>91.082790427207101</v>
      </c>
      <c r="I1114">
        <v>0.41789026962714598</v>
      </c>
      <c r="J1114">
        <v>13.1407642886766</v>
      </c>
      <c r="K1114">
        <v>0.68273320713415697</v>
      </c>
      <c r="L1114">
        <v>3.6595622008537498E-2</v>
      </c>
      <c r="M1114">
        <v>5.30832012494405E-2</v>
      </c>
    </row>
    <row r="1115" spans="1:13" x14ac:dyDescent="0.25">
      <c r="A1115">
        <v>46</v>
      </c>
      <c r="B1115">
        <v>9</v>
      </c>
      <c r="C1115">
        <v>1.3488028097503</v>
      </c>
      <c r="D1115">
        <v>10</v>
      </c>
      <c r="E1115">
        <v>0.45246990493405798</v>
      </c>
      <c r="F1115">
        <v>1011159.31121991</v>
      </c>
      <c r="G1115">
        <v>246.26605474149301</v>
      </c>
      <c r="H1115">
        <v>102.293108644474</v>
      </c>
      <c r="I1115">
        <v>0.43861125923477201</v>
      </c>
      <c r="J1115">
        <v>13.488028097502999</v>
      </c>
      <c r="K1115">
        <v>0.67566599868003696</v>
      </c>
      <c r="L1115">
        <v>3.7111087806153797E-2</v>
      </c>
      <c r="M1115">
        <v>5.39173916274426E-2</v>
      </c>
    </row>
    <row r="1116" spans="1:13" x14ac:dyDescent="0.25">
      <c r="A1116">
        <v>47</v>
      </c>
      <c r="B1116">
        <v>9</v>
      </c>
      <c r="C1116">
        <v>1.3809043659457201</v>
      </c>
      <c r="D1116">
        <v>10</v>
      </c>
      <c r="E1116">
        <v>0.46077905433662097</v>
      </c>
      <c r="F1116">
        <v>1008011.42410852</v>
      </c>
      <c r="G1116">
        <v>262.17577443988</v>
      </c>
      <c r="H1116">
        <v>113.79888600772701</v>
      </c>
      <c r="I1116">
        <v>0.45809507175021502</v>
      </c>
      <c r="J1116">
        <v>13.809043659457201</v>
      </c>
      <c r="K1116">
        <v>0.66900073407986305</v>
      </c>
      <c r="L1116">
        <v>3.7541751346321602E-2</v>
      </c>
      <c r="M1116">
        <v>5.4650394355549498E-2</v>
      </c>
    </row>
    <row r="1117" spans="1:13" x14ac:dyDescent="0.25">
      <c r="A1117">
        <v>48</v>
      </c>
      <c r="B1117">
        <v>9</v>
      </c>
      <c r="C1117">
        <v>1.4074717421787499</v>
      </c>
      <c r="D1117">
        <v>10</v>
      </c>
      <c r="E1117">
        <v>0.46620180862559502</v>
      </c>
      <c r="F1117">
        <v>1019440.12486228</v>
      </c>
      <c r="G1117">
        <v>278.07551296973099</v>
      </c>
      <c r="H1117">
        <v>125.779105600796</v>
      </c>
      <c r="I1117">
        <v>0.47717648513647298</v>
      </c>
      <c r="J1117">
        <v>14.074717421787501</v>
      </c>
      <c r="K1117">
        <v>0.66301925414690599</v>
      </c>
      <c r="L1117">
        <v>3.7929028686960402E-2</v>
      </c>
      <c r="M1117">
        <v>5.5431507381738403E-2</v>
      </c>
    </row>
    <row r="1118" spans="1:13" x14ac:dyDescent="0.25">
      <c r="A1118">
        <v>49</v>
      </c>
      <c r="B1118">
        <v>9</v>
      </c>
      <c r="C1118">
        <v>1.42951875160671</v>
      </c>
      <c r="D1118">
        <v>10</v>
      </c>
      <c r="E1118">
        <v>0.47177196004733501</v>
      </c>
      <c r="F1118">
        <v>1038936.8127196199</v>
      </c>
      <c r="G1118">
        <v>294.15940585771898</v>
      </c>
      <c r="H1118">
        <v>138.35640928065899</v>
      </c>
      <c r="I1118">
        <v>0.49603556386329001</v>
      </c>
      <c r="J1118">
        <v>14.2951875160671</v>
      </c>
      <c r="K1118">
        <v>0.65777021904947797</v>
      </c>
      <c r="L1118">
        <v>3.8264125987969799E-2</v>
      </c>
      <c r="M1118">
        <v>5.6040444794823098E-2</v>
      </c>
    </row>
    <row r="1119" spans="1:13" x14ac:dyDescent="0.25">
      <c r="A1119">
        <v>50</v>
      </c>
      <c r="B1119">
        <v>9</v>
      </c>
      <c r="C1119">
        <v>1.4499358718953099</v>
      </c>
      <c r="D1119">
        <v>10</v>
      </c>
      <c r="E1119">
        <v>0.47568553076335301</v>
      </c>
      <c r="F1119">
        <v>1030066.11985387</v>
      </c>
      <c r="G1119">
        <v>310.13107587165399</v>
      </c>
      <c r="H1119">
        <v>151.12909556960699</v>
      </c>
      <c r="I1119">
        <v>0.513789112627</v>
      </c>
      <c r="J1119">
        <v>14.499358718953101</v>
      </c>
      <c r="K1119">
        <v>0.65442773952859401</v>
      </c>
      <c r="L1119">
        <v>3.8522767723946097E-2</v>
      </c>
      <c r="M1119">
        <v>5.6801222118676803E-2</v>
      </c>
    </row>
    <row r="1120" spans="1:13" x14ac:dyDescent="0.25">
      <c r="A1120">
        <v>51</v>
      </c>
      <c r="B1120">
        <v>9</v>
      </c>
      <c r="C1120">
        <v>1.46590705083289</v>
      </c>
      <c r="D1120">
        <v>10</v>
      </c>
      <c r="E1120">
        <v>0.47961295568052897</v>
      </c>
      <c r="F1120">
        <v>1051903.16504248</v>
      </c>
      <c r="G1120">
        <v>326.307083654417</v>
      </c>
      <c r="H1120">
        <v>164.49995621463501</v>
      </c>
      <c r="I1120">
        <v>0.53142077608788696</v>
      </c>
      <c r="J1120">
        <v>14.659070508328901</v>
      </c>
      <c r="K1120">
        <v>0.65064773580090196</v>
      </c>
      <c r="L1120">
        <v>3.8747862691564501E-2</v>
      </c>
      <c r="M1120">
        <v>5.7367331841412697E-2</v>
      </c>
    </row>
    <row r="1121" spans="1:13" x14ac:dyDescent="0.25">
      <c r="A1121">
        <v>52</v>
      </c>
      <c r="B1121">
        <v>9</v>
      </c>
      <c r="C1121">
        <v>1.47961732521994</v>
      </c>
      <c r="D1121">
        <v>10</v>
      </c>
      <c r="E1121">
        <v>0.48333065524533297</v>
      </c>
      <c r="F1121">
        <v>1052024.2242043901</v>
      </c>
      <c r="G1121">
        <v>342.44502046572097</v>
      </c>
      <c r="H1121">
        <v>178.13822329460601</v>
      </c>
      <c r="I1121">
        <v>0.54827953716677003</v>
      </c>
      <c r="J1121">
        <v>14.7961732521994</v>
      </c>
      <c r="K1121">
        <v>0.64909934371524702</v>
      </c>
      <c r="L1121">
        <v>3.8916044233836898E-2</v>
      </c>
      <c r="M1121">
        <v>5.8036756281759201E-2</v>
      </c>
    </row>
    <row r="1122" spans="1:13" x14ac:dyDescent="0.25">
      <c r="A1122">
        <v>53</v>
      </c>
      <c r="B1122">
        <v>9</v>
      </c>
      <c r="C1122">
        <v>1.4901838285082101</v>
      </c>
      <c r="D1122">
        <v>10</v>
      </c>
      <c r="E1122">
        <v>0.48585749503431802</v>
      </c>
      <c r="F1122">
        <v>1045194.37129207</v>
      </c>
      <c r="G1122">
        <v>358.355286283049</v>
      </c>
      <c r="H1122">
        <v>191.90392343266601</v>
      </c>
      <c r="I1122">
        <v>0.56436867222090503</v>
      </c>
      <c r="J1122">
        <v>14.9018382850821</v>
      </c>
      <c r="K1122">
        <v>0.64698631431132803</v>
      </c>
      <c r="L1122">
        <v>3.9043975601689797E-2</v>
      </c>
      <c r="M1122">
        <v>5.8572274797102898E-2</v>
      </c>
    </row>
    <row r="1123" spans="1:13" x14ac:dyDescent="0.25">
      <c r="A1123">
        <v>54</v>
      </c>
      <c r="B1123">
        <v>9</v>
      </c>
      <c r="C1123">
        <v>1.4979423294948899</v>
      </c>
      <c r="D1123">
        <v>10</v>
      </c>
      <c r="E1123">
        <v>0.48714236431225</v>
      </c>
      <c r="F1123">
        <v>1038824.17350385</v>
      </c>
      <c r="G1123">
        <v>374.04742463865</v>
      </c>
      <c r="H1123">
        <v>205.774737378325</v>
      </c>
      <c r="I1123">
        <v>0.57973921538536699</v>
      </c>
      <c r="J1123">
        <v>14.9794232949489</v>
      </c>
      <c r="K1123">
        <v>0.64550086748132196</v>
      </c>
      <c r="L1123">
        <v>3.91368726278426E-2</v>
      </c>
      <c r="M1123">
        <v>5.91623607803793E-2</v>
      </c>
    </row>
    <row r="1124" spans="1:13" x14ac:dyDescent="0.25">
      <c r="A1124">
        <v>55</v>
      </c>
      <c r="B1124">
        <v>9</v>
      </c>
      <c r="C1124">
        <v>1.5033197560496301</v>
      </c>
      <c r="D1124">
        <v>10</v>
      </c>
      <c r="E1124">
        <v>0.48888922266136398</v>
      </c>
      <c r="F1124">
        <v>1040971.8585396</v>
      </c>
      <c r="G1124">
        <v>389.671353287736</v>
      </c>
      <c r="H1124">
        <v>219.85078381088101</v>
      </c>
      <c r="I1124">
        <v>0.59454618643294399</v>
      </c>
      <c r="J1124">
        <v>15.0331975604963</v>
      </c>
      <c r="K1124">
        <v>0.64326832459206496</v>
      </c>
      <c r="L1124">
        <v>3.9200752513428E-2</v>
      </c>
      <c r="M1124">
        <v>5.9666347269918402E-2</v>
      </c>
    </row>
    <row r="1125" spans="1:13" x14ac:dyDescent="0.25">
      <c r="A1125">
        <v>56</v>
      </c>
      <c r="B1125">
        <v>9</v>
      </c>
      <c r="C1125">
        <v>1.5068221289918</v>
      </c>
      <c r="D1125">
        <v>10</v>
      </c>
      <c r="E1125">
        <v>0.48984913034733801</v>
      </c>
      <c r="F1125">
        <v>1028096.5664255</v>
      </c>
      <c r="G1125">
        <v>404.96571157320398</v>
      </c>
      <c r="H1125">
        <v>233.84006178099199</v>
      </c>
      <c r="I1125">
        <v>0.60849391918667695</v>
      </c>
      <c r="J1125">
        <v>15.068221289918</v>
      </c>
      <c r="K1125">
        <v>0.64389478333343897</v>
      </c>
      <c r="L1125">
        <v>3.9242269709883003E-2</v>
      </c>
      <c r="M1125">
        <v>5.9945974864211701E-2</v>
      </c>
    </row>
    <row r="1126" spans="1:13" x14ac:dyDescent="0.25">
      <c r="A1126">
        <v>57</v>
      </c>
      <c r="B1126">
        <v>9</v>
      </c>
      <c r="C1126">
        <v>1.5088176212731601</v>
      </c>
      <c r="D1126">
        <v>10</v>
      </c>
      <c r="E1126">
        <v>0.490906931261747</v>
      </c>
      <c r="F1126">
        <v>1010298.76217125</v>
      </c>
      <c r="G1126">
        <v>419.84692881806302</v>
      </c>
      <c r="H1126">
        <v>247.628849112365</v>
      </c>
      <c r="I1126">
        <v>0.62154725373460695</v>
      </c>
      <c r="J1126">
        <v>15.0881762127316</v>
      </c>
      <c r="K1126">
        <v>0.64317417003014399</v>
      </c>
      <c r="L1126">
        <v>3.9266077926582502E-2</v>
      </c>
      <c r="M1126">
        <v>5.9999794352288298E-2</v>
      </c>
    </row>
    <row r="1127" spans="1:13" x14ac:dyDescent="0.25">
      <c r="A1127">
        <v>58</v>
      </c>
      <c r="B1127">
        <v>9</v>
      </c>
      <c r="C1127">
        <v>1.50972668571588</v>
      </c>
      <c r="D1127">
        <v>10</v>
      </c>
      <c r="E1127">
        <v>0.49107086740949801</v>
      </c>
      <c r="F1127">
        <v>1001206.69140925</v>
      </c>
      <c r="G1127">
        <v>434.46950946287302</v>
      </c>
      <c r="H1127">
        <v>261.32198322399699</v>
      </c>
      <c r="I1127">
        <v>0.63386380515239604</v>
      </c>
      <c r="J1127">
        <v>15.0972668571588</v>
      </c>
      <c r="K1127">
        <v>0.64432844333506401</v>
      </c>
      <c r="L1127">
        <v>3.9277041823825999E-2</v>
      </c>
      <c r="M1127">
        <v>5.9999794352288298E-2</v>
      </c>
    </row>
    <row r="1128" spans="1:13" x14ac:dyDescent="0.25">
      <c r="A1128">
        <v>59</v>
      </c>
      <c r="B1128">
        <v>9</v>
      </c>
      <c r="C1128">
        <v>1.5100770428371699</v>
      </c>
      <c r="D1128">
        <v>10</v>
      </c>
      <c r="E1128">
        <v>0.49046086422477397</v>
      </c>
      <c r="F1128">
        <v>988617.54061843595</v>
      </c>
      <c r="G1128">
        <v>448.77424767836499</v>
      </c>
      <c r="H1128">
        <v>274.80186311185702</v>
      </c>
      <c r="I1128">
        <v>0.64534298120914302</v>
      </c>
      <c r="J1128">
        <v>15.1007704283717</v>
      </c>
      <c r="K1128">
        <v>0.64431407563895504</v>
      </c>
      <c r="L1128">
        <v>3.92813183979406E-2</v>
      </c>
      <c r="M1128">
        <v>5.9999794352288298E-2</v>
      </c>
    </row>
    <row r="1129" spans="1:13" x14ac:dyDescent="0.25">
      <c r="A1129">
        <v>60</v>
      </c>
      <c r="B1129">
        <v>9</v>
      </c>
      <c r="C1129">
        <v>1.5089252413435199</v>
      </c>
      <c r="D1129">
        <v>10</v>
      </c>
      <c r="E1129">
        <v>0.49034106880574202</v>
      </c>
      <c r="F1129">
        <v>986808.80566831899</v>
      </c>
      <c r="G1129">
        <v>462.88190231198598</v>
      </c>
      <c r="H1129">
        <v>288.21027698717302</v>
      </c>
      <c r="I1129">
        <v>0.65624241832561403</v>
      </c>
      <c r="J1129">
        <v>15.089252413435201</v>
      </c>
      <c r="K1129">
        <v>0.64459468443553603</v>
      </c>
      <c r="L1129">
        <v>3.9293832466348003E-2</v>
      </c>
      <c r="M1129">
        <v>5.9999794352288298E-2</v>
      </c>
    </row>
    <row r="1130" spans="1:13" x14ac:dyDescent="0.25">
      <c r="A1130">
        <v>61</v>
      </c>
      <c r="B1130">
        <v>9</v>
      </c>
      <c r="C1130">
        <v>1.5083973233453301</v>
      </c>
      <c r="D1130">
        <v>10</v>
      </c>
      <c r="E1130">
        <v>0.490149492244981</v>
      </c>
      <c r="F1130">
        <v>982541.50560588995</v>
      </c>
      <c r="G1130">
        <v>476.85891173008099</v>
      </c>
      <c r="H1130">
        <v>301.47309833115003</v>
      </c>
      <c r="I1130">
        <v>0.66636153346795302</v>
      </c>
      <c r="J1130">
        <v>15.0839732334533</v>
      </c>
      <c r="K1130">
        <v>0.64523973850654404</v>
      </c>
      <c r="L1130">
        <v>3.9301073218243901E-2</v>
      </c>
      <c r="M1130">
        <v>5.9999794352288298E-2</v>
      </c>
    </row>
    <row r="1131" spans="1:13" x14ac:dyDescent="0.25">
      <c r="A1131">
        <v>62</v>
      </c>
      <c r="B1131">
        <v>9</v>
      </c>
      <c r="C1131">
        <v>1.5083973233453301</v>
      </c>
      <c r="D1131">
        <v>10</v>
      </c>
      <c r="E1131">
        <v>0.48984165016554798</v>
      </c>
      <c r="F1131">
        <v>976779.80812345899</v>
      </c>
      <c r="G1131">
        <v>490.67197696109798</v>
      </c>
      <c r="H1131">
        <v>314.549372404998</v>
      </c>
      <c r="I1131">
        <v>0.67573385077283299</v>
      </c>
      <c r="J1131">
        <v>15.0839732334533</v>
      </c>
      <c r="K1131">
        <v>0.64646104085531197</v>
      </c>
      <c r="L1131">
        <v>3.9301073218243901E-2</v>
      </c>
      <c r="M1131">
        <v>5.9999794352288298E-2</v>
      </c>
    </row>
    <row r="1132" spans="1:13" x14ac:dyDescent="0.25">
      <c r="A1132">
        <v>63</v>
      </c>
      <c r="B1132">
        <v>9</v>
      </c>
      <c r="C1132">
        <v>1.5083973233453301</v>
      </c>
      <c r="D1132">
        <v>10</v>
      </c>
      <c r="E1132">
        <v>0.48987127222239202</v>
      </c>
      <c r="F1132">
        <v>973690.46382322803</v>
      </c>
      <c r="G1132">
        <v>504.33821166808798</v>
      </c>
      <c r="H1132">
        <v>327.48134938316798</v>
      </c>
      <c r="I1132">
        <v>0.68449886648721703</v>
      </c>
      <c r="J1132">
        <v>15.0839732334533</v>
      </c>
      <c r="K1132">
        <v>0.64777729325357902</v>
      </c>
      <c r="L1132">
        <v>3.9301073218243901E-2</v>
      </c>
      <c r="M1132">
        <v>5.9999794352288298E-2</v>
      </c>
    </row>
    <row r="1133" spans="1:13" x14ac:dyDescent="0.25">
      <c r="A1133">
        <v>64</v>
      </c>
      <c r="B1133">
        <v>9</v>
      </c>
      <c r="C1133">
        <v>1.5083973233453301</v>
      </c>
      <c r="D1133">
        <v>10</v>
      </c>
      <c r="E1133">
        <v>0.489616257569705</v>
      </c>
      <c r="F1133">
        <v>978133.79730861203</v>
      </c>
      <c r="G1133">
        <v>517.98988352128094</v>
      </c>
      <c r="H1133">
        <v>340.392939884935</v>
      </c>
      <c r="I1133">
        <v>0.69278976476273801</v>
      </c>
      <c r="J1133">
        <v>15.0839732334533</v>
      </c>
      <c r="K1133">
        <v>0.64662281371892005</v>
      </c>
      <c r="L1133">
        <v>3.9301073218243901E-2</v>
      </c>
      <c r="M1133">
        <v>5.9999794352288298E-2</v>
      </c>
    </row>
    <row r="1134" spans="1:13" x14ac:dyDescent="0.25">
      <c r="A1134">
        <v>65</v>
      </c>
      <c r="B1134">
        <v>9</v>
      </c>
      <c r="C1134">
        <v>1.5083973233453301</v>
      </c>
      <c r="D1134">
        <v>10</v>
      </c>
      <c r="E1134">
        <v>0.489462824202614</v>
      </c>
      <c r="F1134">
        <v>970703.77649101499</v>
      </c>
      <c r="G1134">
        <v>531.42016221395102</v>
      </c>
      <c r="H1134">
        <v>353.08722577341899</v>
      </c>
      <c r="I1134">
        <v>0.70052701851432098</v>
      </c>
      <c r="J1134">
        <v>15.0839732334533</v>
      </c>
      <c r="K1134">
        <v>0.64985026684103198</v>
      </c>
      <c r="L1134">
        <v>3.9301073218243901E-2</v>
      </c>
      <c r="M1134">
        <v>5.9999794352288298E-2</v>
      </c>
    </row>
    <row r="1135" spans="1:13" x14ac:dyDescent="0.25">
      <c r="A1135">
        <v>66</v>
      </c>
      <c r="B1135">
        <v>9</v>
      </c>
      <c r="C1135">
        <v>1.5083973233453301</v>
      </c>
      <c r="D1135">
        <v>10</v>
      </c>
      <c r="E1135">
        <v>0.48923967748302899</v>
      </c>
      <c r="F1135">
        <v>957997.21143917495</v>
      </c>
      <c r="G1135">
        <v>544.53857876299901</v>
      </c>
      <c r="H1135">
        <v>365.47754926803401</v>
      </c>
      <c r="I1135">
        <v>0.70771217539369902</v>
      </c>
      <c r="J1135">
        <v>15.0839732334533</v>
      </c>
      <c r="K1135">
        <v>0.65016349697513798</v>
      </c>
      <c r="L1135">
        <v>3.9301073218243901E-2</v>
      </c>
      <c r="M1135">
        <v>5.9999794352288298E-2</v>
      </c>
    </row>
    <row r="1136" spans="1:13" x14ac:dyDescent="0.25">
      <c r="A1136">
        <v>67</v>
      </c>
      <c r="B1136">
        <v>9</v>
      </c>
      <c r="C1136">
        <v>1.5083973233453301</v>
      </c>
      <c r="D1136">
        <v>10</v>
      </c>
      <c r="E1136">
        <v>0.48816170233216899</v>
      </c>
      <c r="F1136">
        <v>946677.25122008601</v>
      </c>
      <c r="G1136">
        <v>557.37139831794104</v>
      </c>
      <c r="H1136">
        <v>377.58756381878999</v>
      </c>
      <c r="I1136">
        <v>0.71440924439544595</v>
      </c>
      <c r="J1136">
        <v>15.0839732334533</v>
      </c>
      <c r="K1136">
        <v>0.65094110717759601</v>
      </c>
      <c r="L1136">
        <v>3.9301073218243901E-2</v>
      </c>
      <c r="M1136">
        <v>5.9999794352288298E-2</v>
      </c>
    </row>
    <row r="1137" spans="1:13" x14ac:dyDescent="0.25">
      <c r="A1137">
        <v>68</v>
      </c>
      <c r="B1137">
        <v>9</v>
      </c>
      <c r="C1137">
        <v>1.5083973233453301</v>
      </c>
      <c r="D1137">
        <v>10</v>
      </c>
      <c r="E1137">
        <v>0.487429769105585</v>
      </c>
      <c r="F1137">
        <v>954945.21106293995</v>
      </c>
      <c r="G1137">
        <v>570.26192100506103</v>
      </c>
      <c r="H1137">
        <v>389.739605725616</v>
      </c>
      <c r="I1137">
        <v>0.72082799508689999</v>
      </c>
      <c r="J1137">
        <v>15.0839732334533</v>
      </c>
      <c r="K1137">
        <v>0.65237884315176498</v>
      </c>
      <c r="L1137">
        <v>3.9301073218243901E-2</v>
      </c>
      <c r="M1137">
        <v>5.9999794352288298E-2</v>
      </c>
    </row>
    <row r="1138" spans="1:13" x14ac:dyDescent="0.25">
      <c r="A1138">
        <v>69</v>
      </c>
      <c r="B1138">
        <v>9</v>
      </c>
      <c r="C1138">
        <v>1.5083973233453301</v>
      </c>
      <c r="D1138">
        <v>10</v>
      </c>
      <c r="E1138">
        <v>0.487604171816159</v>
      </c>
      <c r="F1138">
        <v>949331.09227730497</v>
      </c>
      <c r="G1138">
        <v>582.96782205581997</v>
      </c>
      <c r="H1138">
        <v>401.70334304945698</v>
      </c>
      <c r="I1138">
        <v>0.72687152876575101</v>
      </c>
      <c r="J1138">
        <v>15.0839732334533</v>
      </c>
      <c r="K1138">
        <v>0.651910858149501</v>
      </c>
      <c r="L1138">
        <v>3.9301073218243901E-2</v>
      </c>
      <c r="M1138">
        <v>5.9999794352288298E-2</v>
      </c>
    </row>
    <row r="1139" spans="1:13" x14ac:dyDescent="0.25">
      <c r="A1139">
        <v>70</v>
      </c>
      <c r="B1139">
        <v>9</v>
      </c>
      <c r="C1139">
        <v>1.5083973233453301</v>
      </c>
      <c r="D1139">
        <v>10</v>
      </c>
      <c r="E1139">
        <v>0.48603897933106199</v>
      </c>
      <c r="F1139">
        <v>942498.217246174</v>
      </c>
      <c r="G1139">
        <v>595.46910390797802</v>
      </c>
      <c r="H1139">
        <v>413.45822153898899</v>
      </c>
      <c r="I1139">
        <v>0.73256001479453903</v>
      </c>
      <c r="J1139">
        <v>15.0839732334533</v>
      </c>
      <c r="K1139">
        <v>0.65333024380703797</v>
      </c>
      <c r="L1139">
        <v>3.9301073218243901E-2</v>
      </c>
      <c r="M1139">
        <v>5.9999794352288298E-2</v>
      </c>
    </row>
    <row r="1140" spans="1:13" x14ac:dyDescent="0.25">
      <c r="A1140">
        <v>71</v>
      </c>
      <c r="B1140">
        <v>9</v>
      </c>
      <c r="C1140">
        <v>1.5083973233453301</v>
      </c>
      <c r="D1140">
        <v>10</v>
      </c>
      <c r="E1140">
        <v>0.48659527814986298</v>
      </c>
      <c r="F1140">
        <v>934628.20001915295</v>
      </c>
      <c r="G1140">
        <v>607.74906878527497</v>
      </c>
      <c r="H1140">
        <v>424.98656688447198</v>
      </c>
      <c r="I1140">
        <v>0.73791333812737803</v>
      </c>
      <c r="J1140">
        <v>15.0839732334533</v>
      </c>
      <c r="K1140">
        <v>0.65334688274632802</v>
      </c>
      <c r="L1140">
        <v>3.9301073218243901E-2</v>
      </c>
      <c r="M1140">
        <v>5.9999794352288298E-2</v>
      </c>
    </row>
    <row r="1141" spans="1:13" x14ac:dyDescent="0.25">
      <c r="A1141">
        <v>72</v>
      </c>
      <c r="B1141">
        <v>9</v>
      </c>
      <c r="C1141">
        <v>1.5083973233453301</v>
      </c>
      <c r="D1141">
        <v>10</v>
      </c>
      <c r="E1141">
        <v>0.48654103742098098</v>
      </c>
      <c r="F1141">
        <v>913333.61782867496</v>
      </c>
      <c r="G1141">
        <v>619.57524381238602</v>
      </c>
      <c r="H1141">
        <v>436.06832912752202</v>
      </c>
      <c r="I1141">
        <v>0.74286107739783602</v>
      </c>
      <c r="J1141">
        <v>15.0839732334533</v>
      </c>
      <c r="K1141">
        <v>0.65390723049758803</v>
      </c>
      <c r="L1141">
        <v>3.9301073218243901E-2</v>
      </c>
      <c r="M1141">
        <v>5.9999794352288298E-2</v>
      </c>
    </row>
    <row r="1142" spans="1:13" x14ac:dyDescent="0.25">
      <c r="A1142">
        <v>73</v>
      </c>
      <c r="B1142">
        <v>9</v>
      </c>
      <c r="C1142">
        <v>1.5083973233453301</v>
      </c>
      <c r="D1142">
        <v>10</v>
      </c>
      <c r="E1142">
        <v>0.48609602660950801</v>
      </c>
      <c r="F1142">
        <v>913447.969629901</v>
      </c>
      <c r="G1142">
        <v>631.32379794783196</v>
      </c>
      <c r="H1142">
        <v>447.05365690142901</v>
      </c>
      <c r="I1142">
        <v>0.747584770057234</v>
      </c>
      <c r="J1142">
        <v>15.0839732334533</v>
      </c>
      <c r="K1142">
        <v>0.65538501854878595</v>
      </c>
      <c r="L1142">
        <v>3.9301073218243901E-2</v>
      </c>
      <c r="M1142">
        <v>5.9999794352288298E-2</v>
      </c>
    </row>
    <row r="1143" spans="1:13" x14ac:dyDescent="0.25">
      <c r="A1143">
        <v>74</v>
      </c>
      <c r="B1143">
        <v>9</v>
      </c>
      <c r="C1143">
        <v>1.5083973233453301</v>
      </c>
      <c r="D1143">
        <v>10</v>
      </c>
      <c r="E1143">
        <v>0.485317462786586</v>
      </c>
      <c r="F1143">
        <v>910566.408369791</v>
      </c>
      <c r="G1143">
        <v>642.94304108246001</v>
      </c>
      <c r="H1143">
        <v>457.89062682721999</v>
      </c>
      <c r="I1143">
        <v>0.75207764520187304</v>
      </c>
      <c r="J1143">
        <v>15.0839732334533</v>
      </c>
      <c r="K1143">
        <v>0.65560956858446895</v>
      </c>
      <c r="L1143">
        <v>3.9301073218243901E-2</v>
      </c>
      <c r="M1143">
        <v>5.9999794352288298E-2</v>
      </c>
    </row>
    <row r="1144" spans="1:13" x14ac:dyDescent="0.25">
      <c r="A1144">
        <v>75</v>
      </c>
      <c r="B1144">
        <v>9</v>
      </c>
      <c r="C1144">
        <v>1.5083973233453301</v>
      </c>
      <c r="D1144">
        <v>10</v>
      </c>
      <c r="E1144">
        <v>0.48479029947001201</v>
      </c>
      <c r="F1144">
        <v>909021.30163213494</v>
      </c>
      <c r="G1144">
        <v>654.457135413885</v>
      </c>
      <c r="H1144">
        <v>468.59757739354302</v>
      </c>
      <c r="I1144">
        <v>0.75636225518001998</v>
      </c>
      <c r="J1144">
        <v>15.0839732334533</v>
      </c>
      <c r="K1144">
        <v>0.65737383117207904</v>
      </c>
      <c r="L1144">
        <v>3.9301073218243901E-2</v>
      </c>
      <c r="M1144">
        <v>5.9999794352288298E-2</v>
      </c>
    </row>
    <row r="1145" spans="1:13" x14ac:dyDescent="0.25">
      <c r="A1145">
        <v>76</v>
      </c>
      <c r="B1145">
        <v>9</v>
      </c>
      <c r="C1145">
        <v>1.5071344437960601</v>
      </c>
      <c r="D1145">
        <v>10</v>
      </c>
      <c r="E1145">
        <v>0.48377401826336602</v>
      </c>
      <c r="F1145">
        <v>894967.76520637004</v>
      </c>
      <c r="G1145">
        <v>665.57567831241704</v>
      </c>
      <c r="H1145">
        <v>478.96779301317099</v>
      </c>
      <c r="I1145">
        <v>0.76046152427844205</v>
      </c>
      <c r="J1145">
        <v>15.071344437960599</v>
      </c>
      <c r="K1145">
        <v>0.65922407603634703</v>
      </c>
      <c r="L1145">
        <v>3.9311956591627902E-2</v>
      </c>
      <c r="M1145">
        <v>5.9999794352288298E-2</v>
      </c>
    </row>
    <row r="1146" spans="1:13" x14ac:dyDescent="0.25">
      <c r="A1146">
        <v>77</v>
      </c>
      <c r="B1146">
        <v>9</v>
      </c>
      <c r="C1146">
        <v>1.5071344437960601</v>
      </c>
      <c r="D1146">
        <v>10</v>
      </c>
      <c r="E1146">
        <v>0.48370092357199801</v>
      </c>
      <c r="F1146">
        <v>883023.27995893999</v>
      </c>
      <c r="G1146">
        <v>676.48431724821103</v>
      </c>
      <c r="H1146">
        <v>489.032721042025</v>
      </c>
      <c r="I1146">
        <v>0.76422918384931904</v>
      </c>
      <c r="J1146">
        <v>15.071344437960599</v>
      </c>
      <c r="K1146">
        <v>0.65980172572790996</v>
      </c>
      <c r="L1146">
        <v>3.9311956591627902E-2</v>
      </c>
      <c r="M1146">
        <v>5.9999794352288298E-2</v>
      </c>
    </row>
    <row r="1147" spans="1:13" x14ac:dyDescent="0.25">
      <c r="A1147">
        <v>78</v>
      </c>
      <c r="B1147">
        <v>9</v>
      </c>
      <c r="C1147">
        <v>1.5066432859644101</v>
      </c>
      <c r="D1147">
        <v>10</v>
      </c>
      <c r="E1147">
        <v>0.48307421071029399</v>
      </c>
      <c r="F1147">
        <v>880339.49261793704</v>
      </c>
      <c r="G1147">
        <v>687.24431083485001</v>
      </c>
      <c r="H1147">
        <v>498.93504118049702</v>
      </c>
      <c r="I1147">
        <v>0.76785567247318198</v>
      </c>
      <c r="J1147">
        <v>15.066432859644101</v>
      </c>
      <c r="K1147">
        <v>0.66007695066508298</v>
      </c>
      <c r="L1147">
        <v>3.93199140647899E-2</v>
      </c>
      <c r="M1147">
        <v>5.9999794352288298E-2</v>
      </c>
    </row>
    <row r="1148" spans="1:13" x14ac:dyDescent="0.25">
      <c r="A1148">
        <v>79</v>
      </c>
      <c r="B1148">
        <v>9</v>
      </c>
      <c r="C1148">
        <v>1.5066432859644101</v>
      </c>
      <c r="D1148">
        <v>10</v>
      </c>
      <c r="E1148">
        <v>0.48225161270080702</v>
      </c>
      <c r="F1148">
        <v>865137.37610738399</v>
      </c>
      <c r="G1148">
        <v>697.69536171961397</v>
      </c>
      <c r="H1148">
        <v>508.465800850601</v>
      </c>
      <c r="I1148">
        <v>0.771211482239749</v>
      </c>
      <c r="J1148">
        <v>15.066432859644101</v>
      </c>
      <c r="K1148">
        <v>0.66171768987794899</v>
      </c>
      <c r="L1148">
        <v>3.93199140647899E-2</v>
      </c>
      <c r="M1148">
        <v>5.9999794352288298E-2</v>
      </c>
    </row>
    <row r="1149" spans="1:13" x14ac:dyDescent="0.25">
      <c r="A1149">
        <v>80</v>
      </c>
      <c r="B1149">
        <v>9</v>
      </c>
      <c r="C1149">
        <v>1.5066432859644101</v>
      </c>
      <c r="D1149">
        <v>10</v>
      </c>
      <c r="E1149">
        <v>0.48234444337224103</v>
      </c>
      <c r="F1149">
        <v>859637.00716362603</v>
      </c>
      <c r="G1149">
        <v>707.980195919886</v>
      </c>
      <c r="H1149">
        <v>517.76763451523698</v>
      </c>
      <c r="I1149">
        <v>0.77439443444649803</v>
      </c>
      <c r="J1149">
        <v>15.066432859644101</v>
      </c>
      <c r="K1149">
        <v>0.66190047251804696</v>
      </c>
      <c r="L1149">
        <v>3.93199140647899E-2</v>
      </c>
      <c r="M1149">
        <v>5.9999794352288298E-2</v>
      </c>
    </row>
    <row r="1150" spans="1:13" x14ac:dyDescent="0.25">
      <c r="A1150">
        <v>81</v>
      </c>
      <c r="B1150">
        <v>9</v>
      </c>
      <c r="C1150">
        <v>1.5066432859644101</v>
      </c>
      <c r="D1150">
        <v>10</v>
      </c>
      <c r="E1150">
        <v>0.48099205418584401</v>
      </c>
      <c r="F1150">
        <v>846102.84950245102</v>
      </c>
      <c r="G1150">
        <v>717.95991985796798</v>
      </c>
      <c r="H1150">
        <v>526.69617027619302</v>
      </c>
      <c r="I1150">
        <v>0.77736744355236098</v>
      </c>
      <c r="J1150">
        <v>15.066432859644101</v>
      </c>
      <c r="K1150">
        <v>0.66403710098263702</v>
      </c>
      <c r="L1150">
        <v>3.93199140647899E-2</v>
      </c>
      <c r="M1150">
        <v>5.9999794352288298E-2</v>
      </c>
    </row>
    <row r="1151" spans="1:13" x14ac:dyDescent="0.25">
      <c r="A1151">
        <v>82</v>
      </c>
      <c r="B1151">
        <v>9</v>
      </c>
      <c r="C1151">
        <v>1.5061875627824</v>
      </c>
      <c r="D1151">
        <v>10</v>
      </c>
      <c r="E1151">
        <v>0.480859769571644</v>
      </c>
      <c r="F1151">
        <v>843307.97899832204</v>
      </c>
      <c r="G1151">
        <v>727.79736742945204</v>
      </c>
      <c r="H1151">
        <v>535.39061524445799</v>
      </c>
      <c r="I1151">
        <v>0.780218155571206</v>
      </c>
      <c r="J1151">
        <v>15.061875627824</v>
      </c>
      <c r="K1151">
        <v>0.66461498245818396</v>
      </c>
      <c r="L1151">
        <v>3.9328572484784503E-2</v>
      </c>
      <c r="M1151">
        <v>5.9999794352288298E-2</v>
      </c>
    </row>
    <row r="1152" spans="1:13" x14ac:dyDescent="0.25">
      <c r="A1152">
        <v>83</v>
      </c>
      <c r="B1152">
        <v>9</v>
      </c>
      <c r="C1152">
        <v>1.5061875627824</v>
      </c>
      <c r="D1152">
        <v>10</v>
      </c>
      <c r="E1152">
        <v>0.480742911520118</v>
      </c>
      <c r="F1152">
        <v>840216.97397022799</v>
      </c>
      <c r="G1152">
        <v>737.54110336559097</v>
      </c>
      <c r="H1152">
        <v>543.79465198548496</v>
      </c>
      <c r="I1152">
        <v>0.78287727910093396</v>
      </c>
      <c r="J1152">
        <v>15.061875627824</v>
      </c>
      <c r="K1152">
        <v>0.666755070212392</v>
      </c>
      <c r="L1152">
        <v>3.9328572484784503E-2</v>
      </c>
      <c r="M1152">
        <v>5.9999794352288298E-2</v>
      </c>
    </row>
    <row r="1153" spans="1:13" x14ac:dyDescent="0.25">
      <c r="A1153">
        <v>84</v>
      </c>
      <c r="B1153">
        <v>9</v>
      </c>
      <c r="C1153">
        <v>1.5061875627824</v>
      </c>
      <c r="D1153">
        <v>10</v>
      </c>
      <c r="E1153">
        <v>0.481790710051271</v>
      </c>
      <c r="F1153">
        <v>830824.89028419601</v>
      </c>
      <c r="G1153">
        <v>747.07828369170295</v>
      </c>
      <c r="H1153">
        <v>551.68478181060004</v>
      </c>
      <c r="I1153">
        <v>0.78531589164664195</v>
      </c>
      <c r="J1153">
        <v>15.061875627824</v>
      </c>
      <c r="K1153">
        <v>0.66881762919181098</v>
      </c>
      <c r="L1153">
        <v>3.9328572484784503E-2</v>
      </c>
      <c r="M1153">
        <v>5.9999794352288298E-2</v>
      </c>
    </row>
    <row r="1154" spans="1:13" x14ac:dyDescent="0.25">
      <c r="A1154">
        <v>85</v>
      </c>
      <c r="B1154">
        <v>9</v>
      </c>
      <c r="C1154">
        <v>1.5061875627824</v>
      </c>
      <c r="D1154">
        <v>10</v>
      </c>
      <c r="E1154">
        <v>0.48119852571739402</v>
      </c>
      <c r="F1154">
        <v>828146.06432773499</v>
      </c>
      <c r="G1154">
        <v>756.75641141281005</v>
      </c>
      <c r="H1154">
        <v>558.64766558800795</v>
      </c>
      <c r="I1154">
        <v>0.78742286516472404</v>
      </c>
      <c r="J1154">
        <v>15.061875627824</v>
      </c>
      <c r="K1154">
        <v>0.66834172939710401</v>
      </c>
      <c r="L1154">
        <v>3.9328572484784503E-2</v>
      </c>
      <c r="M1154">
        <v>5.9999794352288298E-2</v>
      </c>
    </row>
    <row r="1155" spans="1:13" x14ac:dyDescent="0.25">
      <c r="A1155">
        <v>86</v>
      </c>
      <c r="B1155">
        <v>9</v>
      </c>
      <c r="C1155">
        <v>1.5043322007397</v>
      </c>
      <c r="D1155">
        <v>10</v>
      </c>
      <c r="E1155">
        <v>0.48028944360253001</v>
      </c>
      <c r="F1155">
        <v>821929.93493603601</v>
      </c>
      <c r="G1155">
        <v>766.92212795854005</v>
      </c>
      <c r="H1155">
        <v>563.708356274788</v>
      </c>
      <c r="I1155">
        <v>0.78904708366445997</v>
      </c>
      <c r="J1155">
        <v>15.043322007397</v>
      </c>
      <c r="K1155">
        <v>0.670683841230027</v>
      </c>
      <c r="L1155">
        <v>3.9345794361031597E-2</v>
      </c>
      <c r="M1155">
        <v>5.9999794352288298E-2</v>
      </c>
    </row>
    <row r="1156" spans="1:13" x14ac:dyDescent="0.25">
      <c r="A1156">
        <v>87</v>
      </c>
      <c r="B1156">
        <v>9</v>
      </c>
      <c r="C1156">
        <v>1.5036564582201599</v>
      </c>
      <c r="D1156">
        <v>10</v>
      </c>
      <c r="E1156">
        <v>0.47942862611557402</v>
      </c>
      <c r="F1156">
        <v>811631.720500328</v>
      </c>
      <c r="G1156">
        <v>777.60685422434699</v>
      </c>
      <c r="H1156">
        <v>566.98351754616499</v>
      </c>
      <c r="I1156">
        <v>0.79005282628095597</v>
      </c>
      <c r="J1156">
        <v>15.036564582201599</v>
      </c>
      <c r="K1156">
        <v>0.67143769873290304</v>
      </c>
      <c r="L1156">
        <v>3.9350545173873402E-2</v>
      </c>
      <c r="M1156">
        <v>5.9999794352288298E-2</v>
      </c>
    </row>
    <row r="1157" spans="1:13" x14ac:dyDescent="0.25">
      <c r="A1157">
        <v>88</v>
      </c>
      <c r="B1157">
        <v>9</v>
      </c>
      <c r="C1157">
        <v>1.5029984824081499</v>
      </c>
      <c r="D1157">
        <v>10</v>
      </c>
      <c r="E1157">
        <v>0.47945717934999899</v>
      </c>
      <c r="F1157">
        <v>803512.25750728499</v>
      </c>
      <c r="G1157">
        <v>788.60559245253205</v>
      </c>
      <c r="H1157">
        <v>568.87767814708695</v>
      </c>
      <c r="I1157">
        <v>0.79064735612158699</v>
      </c>
      <c r="J1157">
        <v>15.029984824081501</v>
      </c>
      <c r="K1157">
        <v>0.67195467454906199</v>
      </c>
      <c r="L1157">
        <v>3.9355594977185097E-2</v>
      </c>
      <c r="M1157">
        <v>5.9999794352288298E-2</v>
      </c>
    </row>
    <row r="1158" spans="1:13" x14ac:dyDescent="0.25">
      <c r="A1158">
        <v>89</v>
      </c>
      <c r="B1158">
        <v>9</v>
      </c>
      <c r="C1158">
        <v>1.5029984824081499</v>
      </c>
      <c r="D1158">
        <v>10</v>
      </c>
      <c r="E1158">
        <v>0.47880846167763402</v>
      </c>
      <c r="F1158">
        <v>786087.38002831198</v>
      </c>
      <c r="G1158">
        <v>799.71198549118299</v>
      </c>
      <c r="H1158">
        <v>569.48582561440003</v>
      </c>
      <c r="I1158">
        <v>0.790824156976349</v>
      </c>
      <c r="J1158">
        <v>15.029984824081501</v>
      </c>
      <c r="K1158">
        <v>0.67170598694691097</v>
      </c>
      <c r="L1158">
        <v>3.9355594977185097E-2</v>
      </c>
      <c r="M1158">
        <v>5.9999794352288298E-2</v>
      </c>
    </row>
    <row r="1159" spans="1:13" x14ac:dyDescent="0.25">
      <c r="A1159">
        <v>90</v>
      </c>
      <c r="B1159">
        <v>9</v>
      </c>
      <c r="C1159">
        <v>1.5029984824081499</v>
      </c>
      <c r="D1159">
        <v>10</v>
      </c>
      <c r="E1159">
        <v>0.47929659849846401</v>
      </c>
      <c r="F1159">
        <v>782773.45669775398</v>
      </c>
      <c r="G1159">
        <v>810.96853368869495</v>
      </c>
      <c r="H1159">
        <v>569.48582561440003</v>
      </c>
      <c r="I1159">
        <v>0.790824156976349</v>
      </c>
      <c r="J1159">
        <v>15.029984824081501</v>
      </c>
      <c r="K1159">
        <v>0.67445425552417804</v>
      </c>
      <c r="L1159">
        <v>3.9355594977185097E-2</v>
      </c>
      <c r="M1159">
        <v>5.9999794352288298E-2</v>
      </c>
    </row>
    <row r="1160" spans="1:13" x14ac:dyDescent="0.25">
      <c r="A1160">
        <v>91</v>
      </c>
      <c r="B1160">
        <v>9</v>
      </c>
      <c r="C1160">
        <v>1.5029984824081499</v>
      </c>
      <c r="D1160">
        <v>10</v>
      </c>
      <c r="E1160">
        <v>0.47960429530503401</v>
      </c>
      <c r="F1160">
        <v>785885.41371651401</v>
      </c>
      <c r="G1160">
        <v>822.24171337423695</v>
      </c>
      <c r="H1160">
        <v>569.48582561440003</v>
      </c>
      <c r="I1160">
        <v>0.790824156976349</v>
      </c>
      <c r="J1160">
        <v>15.029984824081501</v>
      </c>
      <c r="K1160">
        <v>0.67498070568055701</v>
      </c>
      <c r="L1160">
        <v>3.9355594977185097E-2</v>
      </c>
      <c r="M1160">
        <v>5.9999794352288298E-2</v>
      </c>
    </row>
    <row r="1161" spans="1:13" x14ac:dyDescent="0.25">
      <c r="A1161">
        <v>92</v>
      </c>
      <c r="B1161">
        <v>9</v>
      </c>
      <c r="C1161">
        <v>1.50218326067616</v>
      </c>
      <c r="D1161">
        <v>10</v>
      </c>
      <c r="E1161">
        <v>0.47910334433899698</v>
      </c>
      <c r="F1161">
        <v>781904.69876230601</v>
      </c>
      <c r="G1161">
        <v>833.29740023115096</v>
      </c>
      <c r="H1161">
        <v>569.48582561440003</v>
      </c>
      <c r="I1161">
        <v>0.79087599163378097</v>
      </c>
      <c r="J1161">
        <v>15.021832606761601</v>
      </c>
      <c r="K1161">
        <v>0.67633225874369896</v>
      </c>
      <c r="L1161">
        <v>3.9358183282145E-2</v>
      </c>
      <c r="M1161">
        <v>5.9999794352288298E-2</v>
      </c>
    </row>
    <row r="1162" spans="1:13" x14ac:dyDescent="0.25">
      <c r="A1162">
        <v>93</v>
      </c>
      <c r="B1162">
        <v>9</v>
      </c>
      <c r="C1162">
        <v>1.50218326067616</v>
      </c>
      <c r="D1162">
        <v>10</v>
      </c>
      <c r="E1162">
        <v>0.47915392185712902</v>
      </c>
      <c r="F1162">
        <v>767034.79898469197</v>
      </c>
      <c r="G1162">
        <v>843.94513392089004</v>
      </c>
      <c r="H1162">
        <v>569.48582561440003</v>
      </c>
      <c r="I1162">
        <v>0.79087599163378097</v>
      </c>
      <c r="J1162">
        <v>15.021832606761601</v>
      </c>
      <c r="K1162">
        <v>0.67722956247403299</v>
      </c>
      <c r="L1162">
        <v>3.9358183282145E-2</v>
      </c>
      <c r="M1162">
        <v>5.9999794352288298E-2</v>
      </c>
    </row>
    <row r="1163" spans="1:13" x14ac:dyDescent="0.25">
      <c r="A1163">
        <v>94</v>
      </c>
      <c r="B1163">
        <v>9</v>
      </c>
      <c r="C1163">
        <v>1.48128860181884</v>
      </c>
      <c r="D1163">
        <v>10</v>
      </c>
      <c r="E1163">
        <v>0.47566173206878798</v>
      </c>
      <c r="F1163">
        <v>739202.99399851798</v>
      </c>
      <c r="G1163">
        <v>852.59032202761398</v>
      </c>
      <c r="H1163">
        <v>569.48582561440003</v>
      </c>
      <c r="I1163">
        <v>0.79220687024800596</v>
      </c>
      <c r="J1163">
        <v>14.812886018188401</v>
      </c>
      <c r="K1163">
        <v>0.67890509312546798</v>
      </c>
      <c r="L1163">
        <v>3.9433447078295901E-2</v>
      </c>
      <c r="M1163">
        <v>5.9999794352288298E-2</v>
      </c>
    </row>
    <row r="1164" spans="1:13" x14ac:dyDescent="0.25">
      <c r="A1164">
        <v>95</v>
      </c>
      <c r="B1164">
        <v>9</v>
      </c>
      <c r="C1164">
        <v>1.44186709300131</v>
      </c>
      <c r="D1164">
        <v>10</v>
      </c>
      <c r="E1164">
        <v>0.47001441310529801</v>
      </c>
      <c r="F1164">
        <v>721662.88706977095</v>
      </c>
      <c r="G1164">
        <v>859.66257426998095</v>
      </c>
      <c r="H1164">
        <v>569.48582561440003</v>
      </c>
      <c r="I1164">
        <v>0.79473004682832404</v>
      </c>
      <c r="J1164">
        <v>14.4186709300131</v>
      </c>
      <c r="K1164">
        <v>0.68117504372837201</v>
      </c>
      <c r="L1164">
        <v>3.9615159082792298E-2</v>
      </c>
      <c r="M1164">
        <v>5.9999794352288298E-2</v>
      </c>
    </row>
    <row r="1165" spans="1:13" x14ac:dyDescent="0.25">
      <c r="A1165">
        <v>96</v>
      </c>
      <c r="B1165">
        <v>9</v>
      </c>
      <c r="C1165">
        <v>1.4104407126418299</v>
      </c>
      <c r="D1165">
        <v>10</v>
      </c>
      <c r="E1165">
        <v>0.46564582036937102</v>
      </c>
      <c r="F1165">
        <v>715659.22567597602</v>
      </c>
      <c r="G1165">
        <v>867.018319361728</v>
      </c>
      <c r="H1165">
        <v>569.48582561440003</v>
      </c>
      <c r="I1165">
        <v>0.79675303753883797</v>
      </c>
      <c r="J1165">
        <v>14.1044071264183</v>
      </c>
      <c r="K1165">
        <v>0.68738738320255499</v>
      </c>
      <c r="L1165">
        <v>3.9809307620019801E-2</v>
      </c>
      <c r="M1165">
        <v>5.9999794352288298E-2</v>
      </c>
    </row>
    <row r="1166" spans="1:13" x14ac:dyDescent="0.25">
      <c r="A1166">
        <v>97</v>
      </c>
      <c r="B1166">
        <v>9</v>
      </c>
      <c r="C1166">
        <v>1.4104407126418299</v>
      </c>
      <c r="D1166">
        <v>10</v>
      </c>
      <c r="E1166">
        <v>0.46585292743490497</v>
      </c>
      <c r="F1166">
        <v>708897.37797678402</v>
      </c>
      <c r="G1166">
        <v>875.99139499044395</v>
      </c>
      <c r="H1166">
        <v>569.48582561440003</v>
      </c>
      <c r="I1166">
        <v>0.79675303753883797</v>
      </c>
      <c r="J1166">
        <v>14.1044071264183</v>
      </c>
      <c r="K1166">
        <v>0.69190401804649504</v>
      </c>
      <c r="L1166">
        <v>3.9809307620019801E-2</v>
      </c>
      <c r="M1166">
        <v>5.9999794352288298E-2</v>
      </c>
    </row>
    <row r="1167" spans="1:13" x14ac:dyDescent="0.25">
      <c r="A1167">
        <v>98</v>
      </c>
      <c r="B1167">
        <v>9</v>
      </c>
      <c r="C1167">
        <v>1.3619635544964499</v>
      </c>
      <c r="D1167">
        <v>10</v>
      </c>
      <c r="E1167">
        <v>0.45664973246531398</v>
      </c>
      <c r="F1167">
        <v>692006.78439238004</v>
      </c>
      <c r="G1167">
        <v>881.67199050125998</v>
      </c>
      <c r="H1167">
        <v>569.48582561440003</v>
      </c>
      <c r="I1167">
        <v>0.79989390371260705</v>
      </c>
      <c r="J1167">
        <v>13.619635544964501</v>
      </c>
      <c r="K1167">
        <v>0.69211876741026301</v>
      </c>
      <c r="L1167">
        <v>4.01666736012379E-2</v>
      </c>
      <c r="M1167">
        <v>5.9999794352288298E-2</v>
      </c>
    </row>
    <row r="1168" spans="1:13" x14ac:dyDescent="0.25">
      <c r="A1168">
        <v>99</v>
      </c>
      <c r="B1168">
        <v>9</v>
      </c>
      <c r="C1168">
        <v>1.33014842669822</v>
      </c>
      <c r="D1168">
        <v>10</v>
      </c>
      <c r="E1168">
        <v>0.45214141220760801</v>
      </c>
      <c r="F1168">
        <v>687719.93146720598</v>
      </c>
      <c r="G1168">
        <v>888.19779598697096</v>
      </c>
      <c r="H1168">
        <v>569.48582561440003</v>
      </c>
      <c r="I1168">
        <v>0.80196872002372999</v>
      </c>
      <c r="J1168">
        <v>13.3014842669822</v>
      </c>
      <c r="K1168">
        <v>0.697865210558131</v>
      </c>
      <c r="L1168">
        <v>4.0432236377456701E-2</v>
      </c>
      <c r="M1168">
        <v>5.9999794352288298E-2</v>
      </c>
    </row>
    <row r="1169" spans="1:13" x14ac:dyDescent="0.25">
      <c r="A1169">
        <v>100</v>
      </c>
      <c r="B1169">
        <v>9</v>
      </c>
      <c r="C1169">
        <v>1.2999361973191099</v>
      </c>
      <c r="D1169">
        <v>10</v>
      </c>
      <c r="E1169">
        <v>0.44698410629722601</v>
      </c>
      <c r="F1169">
        <v>672762.47077033401</v>
      </c>
      <c r="G1169">
        <v>894.40658235594799</v>
      </c>
      <c r="H1169">
        <v>569.48582561440003</v>
      </c>
      <c r="I1169">
        <v>0.80394899209725401</v>
      </c>
      <c r="J1169">
        <v>12.9993619731911</v>
      </c>
      <c r="K1169">
        <v>0.70260192851432302</v>
      </c>
      <c r="L1169">
        <v>4.0627186012455997E-2</v>
      </c>
      <c r="M1169">
        <v>5.9999794352288298E-2</v>
      </c>
    </row>
    <row r="1170" spans="1:13" x14ac:dyDescent="0.25">
      <c r="A1170">
        <v>101</v>
      </c>
      <c r="B1170">
        <v>9</v>
      </c>
      <c r="C1170">
        <v>1.26695482916235</v>
      </c>
      <c r="D1170">
        <v>10</v>
      </c>
      <c r="E1170">
        <v>0.44048223473576797</v>
      </c>
      <c r="F1170">
        <v>655187.36765280506</v>
      </c>
      <c r="G1170">
        <v>899.97928702687102</v>
      </c>
      <c r="H1170">
        <v>569.48582561440003</v>
      </c>
      <c r="I1170">
        <v>0.80612196385532298</v>
      </c>
      <c r="J1170">
        <v>12.669548291623499</v>
      </c>
      <c r="K1170">
        <v>0.70707375419680196</v>
      </c>
      <c r="L1170">
        <v>4.0864135429392101E-2</v>
      </c>
      <c r="M1170">
        <v>5.9999794352288298E-2</v>
      </c>
    </row>
    <row r="1171" spans="1:13" x14ac:dyDescent="0.25">
      <c r="A1171">
        <v>102</v>
      </c>
      <c r="B1171">
        <v>9</v>
      </c>
      <c r="C1171">
        <v>1.2307491000112201</v>
      </c>
      <c r="D1171">
        <v>10</v>
      </c>
      <c r="E1171">
        <v>0.433447885921321</v>
      </c>
      <c r="F1171">
        <v>645888.65884616005</v>
      </c>
      <c r="G1171">
        <v>905.11446866332506</v>
      </c>
      <c r="H1171">
        <v>569.48582561440003</v>
      </c>
      <c r="I1171">
        <v>0.80852093756485399</v>
      </c>
      <c r="J1171">
        <v>12.307491000112201</v>
      </c>
      <c r="K1171">
        <v>0.70998357175472704</v>
      </c>
      <c r="L1171">
        <v>4.1077315388243302E-2</v>
      </c>
      <c r="M1171">
        <v>5.9999794352288298E-2</v>
      </c>
    </row>
    <row r="1172" spans="1:13" x14ac:dyDescent="0.25">
      <c r="A1172">
        <v>103</v>
      </c>
      <c r="B1172">
        <v>9</v>
      </c>
      <c r="C1172">
        <v>1.18717489737001</v>
      </c>
      <c r="D1172">
        <v>10</v>
      </c>
      <c r="E1172">
        <v>0.425180710487574</v>
      </c>
      <c r="F1172">
        <v>627517.79985578498</v>
      </c>
      <c r="G1172">
        <v>909.33692245921497</v>
      </c>
      <c r="H1172">
        <v>569.48582561440003</v>
      </c>
      <c r="I1172">
        <v>0.81142714370763103</v>
      </c>
      <c r="J1172">
        <v>11.8717489737001</v>
      </c>
      <c r="K1172">
        <v>0.71511347626816402</v>
      </c>
      <c r="L1172">
        <v>4.14311671837925E-2</v>
      </c>
      <c r="M1172">
        <v>5.9999794352288298E-2</v>
      </c>
    </row>
    <row r="1173" spans="1:13" x14ac:dyDescent="0.25">
      <c r="A1173">
        <v>104</v>
      </c>
      <c r="B1173">
        <v>9</v>
      </c>
      <c r="C1173">
        <v>1.14789495582054</v>
      </c>
      <c r="D1173">
        <v>10</v>
      </c>
      <c r="E1173">
        <v>0.41753534324007002</v>
      </c>
      <c r="F1173">
        <v>608525.82895203796</v>
      </c>
      <c r="G1173">
        <v>913.31451666912801</v>
      </c>
      <c r="H1173">
        <v>569.48582561440003</v>
      </c>
      <c r="I1173">
        <v>0.81406490543251298</v>
      </c>
      <c r="J1173">
        <v>11.4789495582054</v>
      </c>
      <c r="K1173">
        <v>0.72302460166539795</v>
      </c>
      <c r="L1173">
        <v>4.1625870758586397E-2</v>
      </c>
      <c r="M1173">
        <v>5.9999794352288298E-2</v>
      </c>
    </row>
    <row r="1174" spans="1:13" x14ac:dyDescent="0.25">
      <c r="A1174">
        <v>105</v>
      </c>
      <c r="B1174">
        <v>9</v>
      </c>
      <c r="C1174">
        <v>1.10086534025576</v>
      </c>
      <c r="D1174">
        <v>10</v>
      </c>
      <c r="E1174">
        <v>0.408082106822791</v>
      </c>
      <c r="F1174">
        <v>582037.36122377496</v>
      </c>
      <c r="G1174">
        <v>916.15420470755203</v>
      </c>
      <c r="H1174">
        <v>569.48582561440003</v>
      </c>
      <c r="I1174">
        <v>0.81724572683475005</v>
      </c>
      <c r="J1174">
        <v>11.0086534025576</v>
      </c>
      <c r="K1174">
        <v>0.72987412670549401</v>
      </c>
      <c r="L1174">
        <v>4.1971238570808499E-2</v>
      </c>
      <c r="M1174">
        <v>5.9999794352288298E-2</v>
      </c>
    </row>
    <row r="1175" spans="1:13" x14ac:dyDescent="0.25">
      <c r="A1175">
        <v>106</v>
      </c>
      <c r="B1175">
        <v>9</v>
      </c>
      <c r="C1175">
        <v>1.0584678077674401</v>
      </c>
      <c r="D1175">
        <v>10</v>
      </c>
      <c r="E1175">
        <v>0.399153581911463</v>
      </c>
      <c r="F1175">
        <v>564614.31334544194</v>
      </c>
      <c r="G1175">
        <v>918.82343886908598</v>
      </c>
      <c r="H1175">
        <v>569.48582561440003</v>
      </c>
      <c r="I1175">
        <v>0.82013464048572604</v>
      </c>
      <c r="J1175">
        <v>10.5846780776744</v>
      </c>
      <c r="K1175">
        <v>0.73708225897965096</v>
      </c>
      <c r="L1175">
        <v>4.2143864093654899E-2</v>
      </c>
      <c r="M1175">
        <v>5.9999794352288298E-2</v>
      </c>
    </row>
    <row r="1176" spans="1:13" x14ac:dyDescent="0.25">
      <c r="A1176">
        <v>107</v>
      </c>
      <c r="B1176">
        <v>9</v>
      </c>
      <c r="C1176">
        <v>1.0079863420119799</v>
      </c>
      <c r="D1176">
        <v>10</v>
      </c>
      <c r="E1176">
        <v>0.38810499051535202</v>
      </c>
      <c r="F1176">
        <v>550204.79786351405</v>
      </c>
      <c r="G1176">
        <v>920.66690972162496</v>
      </c>
      <c r="H1176">
        <v>569.48582561440003</v>
      </c>
      <c r="I1176">
        <v>0.82360113256760603</v>
      </c>
      <c r="J1176">
        <v>10.0798634201198</v>
      </c>
      <c r="K1176">
        <v>0.744875404797532</v>
      </c>
      <c r="L1176">
        <v>4.2480047018814998E-2</v>
      </c>
      <c r="M1176">
        <v>5.9999794352288298E-2</v>
      </c>
    </row>
    <row r="1177" spans="1:13" x14ac:dyDescent="0.25">
      <c r="A1177">
        <v>108</v>
      </c>
      <c r="B1177">
        <v>9</v>
      </c>
      <c r="C1177">
        <v>0.93529823966349701</v>
      </c>
      <c r="D1177">
        <v>10</v>
      </c>
      <c r="E1177">
        <v>0.36997815110200699</v>
      </c>
      <c r="F1177">
        <v>534355.07763735496</v>
      </c>
      <c r="G1177">
        <v>920.83688369075105</v>
      </c>
      <c r="H1177">
        <v>569.48582561440003</v>
      </c>
      <c r="I1177">
        <v>0.82864431392326698</v>
      </c>
      <c r="J1177">
        <v>9.3529823966349692</v>
      </c>
      <c r="K1177">
        <v>0.751423820789757</v>
      </c>
      <c r="L1177">
        <v>4.2684415740215198E-2</v>
      </c>
      <c r="M1177">
        <v>5.9999794352288298E-2</v>
      </c>
    </row>
    <row r="1178" spans="1:13" x14ac:dyDescent="0.25">
      <c r="A1178">
        <v>109</v>
      </c>
      <c r="B1178">
        <v>9</v>
      </c>
      <c r="C1178">
        <v>0.93529823966349701</v>
      </c>
      <c r="D1178">
        <v>10</v>
      </c>
      <c r="E1178">
        <v>0.37016932881817799</v>
      </c>
      <c r="F1178">
        <v>526960.20165796299</v>
      </c>
      <c r="G1178">
        <v>925.067042291539</v>
      </c>
      <c r="H1178">
        <v>569.48582561440003</v>
      </c>
      <c r="I1178">
        <v>0.82864431392326698</v>
      </c>
      <c r="J1178">
        <v>9.3529823966349692</v>
      </c>
      <c r="K1178">
        <v>0.76600578168149303</v>
      </c>
      <c r="L1178">
        <v>4.2684415740215198E-2</v>
      </c>
      <c r="M1178">
        <v>5.9999794352288298E-2</v>
      </c>
    </row>
    <row r="1179" spans="1:13" x14ac:dyDescent="0.25">
      <c r="A1179">
        <v>110</v>
      </c>
      <c r="B1179">
        <v>9</v>
      </c>
      <c r="C1179">
        <v>0.89250390003250402</v>
      </c>
      <c r="D1179">
        <v>10</v>
      </c>
      <c r="E1179">
        <v>0.360530746638559</v>
      </c>
      <c r="F1179">
        <v>504193.818596486</v>
      </c>
      <c r="G1179">
        <v>926.22363683548303</v>
      </c>
      <c r="H1179">
        <v>569.48582561440003</v>
      </c>
      <c r="I1179">
        <v>0.83164242199314298</v>
      </c>
      <c r="J1179">
        <v>8.9250390003250395</v>
      </c>
      <c r="K1179">
        <v>0.76664694489843399</v>
      </c>
      <c r="L1179">
        <v>4.3095801732995501E-2</v>
      </c>
      <c r="M1179">
        <v>5.9999794352288298E-2</v>
      </c>
    </row>
    <row r="1180" spans="1:13" x14ac:dyDescent="0.25">
      <c r="A1180">
        <v>111</v>
      </c>
      <c r="B1180">
        <v>9</v>
      </c>
      <c r="C1180">
        <v>0.83465684731855305</v>
      </c>
      <c r="D1180">
        <v>10</v>
      </c>
      <c r="E1180">
        <v>0.34462491293713299</v>
      </c>
      <c r="F1180">
        <v>481710.05815449602</v>
      </c>
      <c r="G1180">
        <v>925.95090971451702</v>
      </c>
      <c r="H1180">
        <v>569.48582561440003</v>
      </c>
      <c r="I1180">
        <v>0.83572975385484505</v>
      </c>
      <c r="J1180">
        <v>8.3465684731855294</v>
      </c>
      <c r="K1180">
        <v>0.77513994736310099</v>
      </c>
      <c r="L1180">
        <v>4.34185096293613E-2</v>
      </c>
      <c r="M1180">
        <v>5.9999794352288298E-2</v>
      </c>
    </row>
    <row r="1181" spans="1:13" x14ac:dyDescent="0.25">
      <c r="A1181">
        <v>112</v>
      </c>
      <c r="B1181">
        <v>9</v>
      </c>
      <c r="C1181">
        <v>0.80469425275795203</v>
      </c>
      <c r="D1181">
        <v>10</v>
      </c>
      <c r="E1181">
        <v>0.33720855953544199</v>
      </c>
      <c r="F1181">
        <v>475306.03255770699</v>
      </c>
      <c r="G1181">
        <v>927.17315771033896</v>
      </c>
      <c r="H1181">
        <v>569.48582561440003</v>
      </c>
      <c r="I1181">
        <v>0.83786267249550095</v>
      </c>
      <c r="J1181">
        <v>8.0469425275795192</v>
      </c>
      <c r="K1181">
        <v>0.78530082759992004</v>
      </c>
      <c r="L1181">
        <v>4.3440222741974101E-2</v>
      </c>
      <c r="M1181">
        <v>5.9999794352288298E-2</v>
      </c>
    </row>
    <row r="1182" spans="1:13" x14ac:dyDescent="0.25">
      <c r="A1182">
        <v>113</v>
      </c>
      <c r="B1182">
        <v>9</v>
      </c>
      <c r="C1182">
        <v>0.75290510553701595</v>
      </c>
      <c r="D1182">
        <v>10</v>
      </c>
      <c r="E1182">
        <v>0.322779530443429</v>
      </c>
      <c r="F1182">
        <v>446921.19847322901</v>
      </c>
      <c r="G1182">
        <v>926.41592878212396</v>
      </c>
      <c r="H1182">
        <v>569.48582561440003</v>
      </c>
      <c r="I1182">
        <v>0.84157512286823399</v>
      </c>
      <c r="J1182">
        <v>7.52905105537016</v>
      </c>
      <c r="K1182">
        <v>0.79515931067982204</v>
      </c>
      <c r="L1182">
        <v>4.3511635827160403E-2</v>
      </c>
      <c r="M1182">
        <v>5.9999794352288298E-2</v>
      </c>
    </row>
    <row r="1183" spans="1:13" x14ac:dyDescent="0.25">
      <c r="A1183">
        <v>114</v>
      </c>
      <c r="B1183">
        <v>9</v>
      </c>
      <c r="C1183">
        <v>0.75290510553701595</v>
      </c>
      <c r="D1183">
        <v>10</v>
      </c>
      <c r="E1183">
        <v>0.32350365523203101</v>
      </c>
      <c r="F1183">
        <v>447002.91896437499</v>
      </c>
      <c r="G1183">
        <v>928.30884555271496</v>
      </c>
      <c r="H1183">
        <v>569.48582561440003</v>
      </c>
      <c r="I1183">
        <v>0.84157512286823399</v>
      </c>
      <c r="J1183">
        <v>7.52905105537016</v>
      </c>
      <c r="K1183">
        <v>0.80408904852991403</v>
      </c>
      <c r="L1183">
        <v>4.3511635827160403E-2</v>
      </c>
      <c r="M1183">
        <v>5.9999794352288298E-2</v>
      </c>
    </row>
    <row r="1184" spans="1:13" x14ac:dyDescent="0.25">
      <c r="A1184">
        <v>115</v>
      </c>
      <c r="B1184">
        <v>9</v>
      </c>
      <c r="C1184">
        <v>0.65818039297414099</v>
      </c>
      <c r="D1184">
        <v>10</v>
      </c>
      <c r="E1184">
        <v>0.29447122842718498</v>
      </c>
      <c r="F1184">
        <v>412238.77500914701</v>
      </c>
      <c r="G1184">
        <v>923.821150648865</v>
      </c>
      <c r="H1184">
        <v>569.48582561440003</v>
      </c>
      <c r="I1184">
        <v>0.84845117572121498</v>
      </c>
      <c r="J1184">
        <v>6.5818039297414099</v>
      </c>
      <c r="K1184">
        <v>0.806094081710794</v>
      </c>
      <c r="L1184">
        <v>4.3760238401989802E-2</v>
      </c>
      <c r="M1184">
        <v>5.9999794352288298E-2</v>
      </c>
    </row>
    <row r="1185" spans="1:13" x14ac:dyDescent="0.25">
      <c r="A1185">
        <v>116</v>
      </c>
      <c r="B1185">
        <v>9</v>
      </c>
      <c r="C1185">
        <v>0.605872754742807</v>
      </c>
      <c r="D1185">
        <v>10</v>
      </c>
      <c r="E1185">
        <v>0.27783136746989601</v>
      </c>
      <c r="F1185">
        <v>388527.57703471603</v>
      </c>
      <c r="G1185">
        <v>921.36841028865297</v>
      </c>
      <c r="H1185">
        <v>569.48582561440003</v>
      </c>
      <c r="I1185">
        <v>0.85229655218649603</v>
      </c>
      <c r="J1185">
        <v>6.0587275474280702</v>
      </c>
      <c r="K1185">
        <v>0.82824136247681801</v>
      </c>
      <c r="L1185">
        <v>4.38146995794442E-2</v>
      </c>
      <c r="M1185">
        <v>5.9999794352288298E-2</v>
      </c>
    </row>
    <row r="1186" spans="1:13" x14ac:dyDescent="0.25">
      <c r="A1186">
        <v>117</v>
      </c>
      <c r="B1186">
        <v>9</v>
      </c>
      <c r="C1186">
        <v>0.51945825513120203</v>
      </c>
      <c r="D1186">
        <v>10</v>
      </c>
      <c r="E1186">
        <v>0.24849212498635601</v>
      </c>
      <c r="F1186">
        <v>357974.855129359</v>
      </c>
      <c r="G1186">
        <v>916.70356822927101</v>
      </c>
      <c r="H1186">
        <v>569.48582561440003</v>
      </c>
      <c r="I1186">
        <v>0.858726215585634</v>
      </c>
      <c r="J1186">
        <v>5.1945825513120196</v>
      </c>
      <c r="K1186">
        <v>0.84212192170833799</v>
      </c>
      <c r="L1186">
        <v>4.4173503442931403E-2</v>
      </c>
      <c r="M1186">
        <v>5.9999794352288298E-2</v>
      </c>
    </row>
    <row r="1187" spans="1:13" x14ac:dyDescent="0.25">
      <c r="A1187">
        <v>118</v>
      </c>
      <c r="B1187">
        <v>9</v>
      </c>
      <c r="C1187">
        <v>0.51945825513120203</v>
      </c>
      <c r="D1187">
        <v>10</v>
      </c>
      <c r="E1187">
        <v>0.24943395491091899</v>
      </c>
      <c r="F1187">
        <v>359797.05232762703</v>
      </c>
      <c r="G1187">
        <v>916.70356822927101</v>
      </c>
      <c r="H1187">
        <v>569.48582561440003</v>
      </c>
      <c r="I1187">
        <v>0.858726215585634</v>
      </c>
      <c r="J1187">
        <v>5.1945825513120196</v>
      </c>
      <c r="K1187">
        <v>0.86322691884331104</v>
      </c>
      <c r="L1187">
        <v>4.4173503442931403E-2</v>
      </c>
      <c r="M1187">
        <v>5.9999794352288298E-2</v>
      </c>
    </row>
    <row r="1188" spans="1:13" x14ac:dyDescent="0.25">
      <c r="A1188">
        <v>119</v>
      </c>
      <c r="B1188">
        <v>9</v>
      </c>
      <c r="C1188">
        <v>0.45426346970424802</v>
      </c>
      <c r="D1188">
        <v>10</v>
      </c>
      <c r="E1188">
        <v>0.22663089175966999</v>
      </c>
      <c r="F1188">
        <v>339981.57317775302</v>
      </c>
      <c r="G1188">
        <v>912.92913328349903</v>
      </c>
      <c r="H1188">
        <v>569.48582561440003</v>
      </c>
      <c r="I1188">
        <v>0.86364159786132599</v>
      </c>
      <c r="J1188">
        <v>4.5426346970424802</v>
      </c>
      <c r="K1188">
        <v>0.86499740708177097</v>
      </c>
      <c r="L1188">
        <v>4.4515495901663898E-2</v>
      </c>
      <c r="M1188">
        <v>5.9999794352288298E-2</v>
      </c>
    </row>
    <row r="1189" spans="1:13" x14ac:dyDescent="0.25">
      <c r="A1189">
        <v>120</v>
      </c>
      <c r="B1189">
        <v>9</v>
      </c>
      <c r="C1189">
        <v>0.39548834950226802</v>
      </c>
      <c r="D1189">
        <v>10</v>
      </c>
      <c r="E1189">
        <v>0.20290288556038999</v>
      </c>
      <c r="F1189">
        <v>321103.78261657699</v>
      </c>
      <c r="G1189">
        <v>909.52636316654298</v>
      </c>
      <c r="H1189">
        <v>569.48582561440003</v>
      </c>
      <c r="I1189">
        <v>0.86812145052397005</v>
      </c>
      <c r="J1189">
        <v>3.9548834950226799</v>
      </c>
      <c r="K1189">
        <v>0.88828307941221496</v>
      </c>
      <c r="L1189">
        <v>4.44118554513196E-2</v>
      </c>
      <c r="M1189">
        <v>5.9999794352288298E-2</v>
      </c>
    </row>
    <row r="1190" spans="1:13" x14ac:dyDescent="0.25">
      <c r="A1190">
        <v>121</v>
      </c>
      <c r="B1190">
        <v>9</v>
      </c>
      <c r="C1190">
        <v>0.32749050942792401</v>
      </c>
      <c r="D1190">
        <v>10</v>
      </c>
      <c r="E1190">
        <v>0.17725899302811601</v>
      </c>
      <c r="F1190">
        <v>303316.49540057703</v>
      </c>
      <c r="G1190">
        <v>905.58964610960697</v>
      </c>
      <c r="H1190">
        <v>569.48582561440003</v>
      </c>
      <c r="I1190">
        <v>0.87336259774951697</v>
      </c>
      <c r="J1190">
        <v>3.2749050942792399</v>
      </c>
      <c r="K1190">
        <v>0.90843658096894697</v>
      </c>
      <c r="L1190">
        <v>4.4744906263357399E-2</v>
      </c>
      <c r="M1190">
        <v>5.9999794352288298E-2</v>
      </c>
    </row>
    <row r="1191" spans="1:13" x14ac:dyDescent="0.25">
      <c r="A1191">
        <v>122</v>
      </c>
      <c r="B1191">
        <v>9</v>
      </c>
      <c r="C1191">
        <v>0.32749050942792401</v>
      </c>
      <c r="D1191">
        <v>10</v>
      </c>
      <c r="E1191">
        <v>0.17779170257716401</v>
      </c>
      <c r="F1191">
        <v>305963.15892018302</v>
      </c>
      <c r="G1191">
        <v>905.58964610960697</v>
      </c>
      <c r="H1191">
        <v>569.48582561440003</v>
      </c>
      <c r="I1191">
        <v>0.87336259774951697</v>
      </c>
      <c r="J1191">
        <v>3.2749050942792399</v>
      </c>
      <c r="K1191">
        <v>0.92945876607544198</v>
      </c>
      <c r="L1191">
        <v>4.4744906263357399E-2</v>
      </c>
      <c r="M1191">
        <v>5.9999794352288298E-2</v>
      </c>
    </row>
    <row r="1192" spans="1:13" x14ac:dyDescent="0.25">
      <c r="A1192">
        <v>123</v>
      </c>
      <c r="B1192">
        <v>9</v>
      </c>
      <c r="C1192">
        <v>0.233305848158435</v>
      </c>
      <c r="D1192">
        <v>10</v>
      </c>
      <c r="E1192">
        <v>0.13418525761497099</v>
      </c>
      <c r="F1192">
        <v>268913.79603591299</v>
      </c>
      <c r="G1192">
        <v>900.13684993084701</v>
      </c>
      <c r="H1192">
        <v>569.48582561440003</v>
      </c>
      <c r="I1192">
        <v>0.88072759413252499</v>
      </c>
      <c r="J1192">
        <v>2.33305848158435</v>
      </c>
      <c r="K1192">
        <v>0.92415266059205903</v>
      </c>
      <c r="L1192">
        <v>4.5191645840548501E-2</v>
      </c>
      <c r="M1192">
        <v>5.9999794352288298E-2</v>
      </c>
    </row>
    <row r="1193" spans="1:13" x14ac:dyDescent="0.25">
      <c r="A1193">
        <v>124</v>
      </c>
      <c r="B1193">
        <v>9</v>
      </c>
      <c r="C1193">
        <v>0.196284056397175</v>
      </c>
      <c r="D1193">
        <v>10</v>
      </c>
      <c r="E1193">
        <v>0.114931782957875</v>
      </c>
      <c r="F1193">
        <v>253683.94602169201</v>
      </c>
      <c r="G1193">
        <v>897.99348303940496</v>
      </c>
      <c r="H1193">
        <v>569.48582561440003</v>
      </c>
      <c r="I1193">
        <v>0.88365672509326398</v>
      </c>
      <c r="J1193">
        <v>1.9628405639717501</v>
      </c>
      <c r="K1193">
        <v>0.96128296579118899</v>
      </c>
      <c r="L1193">
        <v>4.4778329472837303E-2</v>
      </c>
      <c r="M1193">
        <v>5.9999794352288298E-2</v>
      </c>
    </row>
    <row r="1194" spans="1:13" x14ac:dyDescent="0.25">
      <c r="A1194">
        <v>125</v>
      </c>
      <c r="B1194">
        <v>9</v>
      </c>
      <c r="C1194">
        <v>0.196284056397175</v>
      </c>
      <c r="D1194">
        <v>10</v>
      </c>
      <c r="E1194">
        <v>0.115342256967047</v>
      </c>
      <c r="F1194">
        <v>249473.648725826</v>
      </c>
      <c r="G1194">
        <v>897.99348303940496</v>
      </c>
      <c r="H1194">
        <v>569.48582561440003</v>
      </c>
      <c r="I1194">
        <v>0.88365672509326398</v>
      </c>
      <c r="J1194">
        <v>1.9628405639717501</v>
      </c>
      <c r="K1194">
        <v>0.97914042568289605</v>
      </c>
      <c r="L1194">
        <v>4.4778329472837303E-2</v>
      </c>
      <c r="M1194">
        <v>5.9999794352288298E-2</v>
      </c>
    </row>
    <row r="1195" spans="1:13" x14ac:dyDescent="0.25">
      <c r="A1195">
        <v>126</v>
      </c>
      <c r="B1195">
        <v>9</v>
      </c>
      <c r="C1195">
        <v>0.13277145538382201</v>
      </c>
      <c r="D1195">
        <v>10</v>
      </c>
      <c r="E1195">
        <v>7.71849975545741E-2</v>
      </c>
      <c r="F1195">
        <v>218043.457224221</v>
      </c>
      <c r="G1195">
        <v>894.31643771758002</v>
      </c>
      <c r="H1195">
        <v>569.48582561440003</v>
      </c>
      <c r="I1195">
        <v>0.88872742880456501</v>
      </c>
      <c r="J1195">
        <v>1.32771455383822</v>
      </c>
      <c r="K1195">
        <v>0.96339051270822496</v>
      </c>
      <c r="L1195">
        <v>4.3836577460656702E-2</v>
      </c>
      <c r="M1195">
        <v>5.7969806241054099E-2</v>
      </c>
    </row>
    <row r="1196" spans="1:13" x14ac:dyDescent="0.25">
      <c r="A1196">
        <v>127</v>
      </c>
      <c r="B1196">
        <v>9</v>
      </c>
      <c r="C1196">
        <v>5.97416675399172E-2</v>
      </c>
      <c r="D1196">
        <v>10</v>
      </c>
      <c r="E1196">
        <v>3.6603455142785103E-2</v>
      </c>
      <c r="F1196">
        <v>185598.80132301999</v>
      </c>
      <c r="G1196">
        <v>890.08839736872199</v>
      </c>
      <c r="H1196">
        <v>569.48582561440003</v>
      </c>
      <c r="I1196">
        <v>0.89463036956750996</v>
      </c>
      <c r="J1196">
        <v>0.59741667539917198</v>
      </c>
      <c r="K1196">
        <v>0.97942234695004604</v>
      </c>
      <c r="L1196">
        <v>4.3093656577697599E-2</v>
      </c>
      <c r="M1196">
        <v>5.3765078385670899E-2</v>
      </c>
    </row>
    <row r="1197" spans="1:13" x14ac:dyDescent="0.25">
      <c r="A1197">
        <v>128</v>
      </c>
      <c r="B1197">
        <v>9</v>
      </c>
      <c r="C1197">
        <v>5.97416675399172E-2</v>
      </c>
      <c r="D1197">
        <v>10</v>
      </c>
      <c r="E1197">
        <v>3.70341034340275E-2</v>
      </c>
      <c r="F1197">
        <v>191118.33392680701</v>
      </c>
      <c r="G1197">
        <v>890.08839736872199</v>
      </c>
      <c r="H1197">
        <v>569.48582561440003</v>
      </c>
      <c r="I1197">
        <v>0.89463036956750996</v>
      </c>
      <c r="J1197">
        <v>0.59741667539917198</v>
      </c>
      <c r="K1197">
        <v>1.0195203888288999</v>
      </c>
      <c r="L1197">
        <v>4.3093656577697599E-2</v>
      </c>
      <c r="M1197">
        <v>5.3765078385670899E-2</v>
      </c>
    </row>
    <row r="1198" spans="1:13" x14ac:dyDescent="0.25">
      <c r="A1198">
        <v>129</v>
      </c>
      <c r="B1198">
        <v>9</v>
      </c>
      <c r="C1198">
        <v>3.5921760895869403E-2</v>
      </c>
      <c r="D1198">
        <v>10</v>
      </c>
      <c r="E1198">
        <v>2.22199298993047E-2</v>
      </c>
      <c r="F1198">
        <v>181756.82831896501</v>
      </c>
      <c r="G1198">
        <v>888.70935014196095</v>
      </c>
      <c r="H1198">
        <v>569.48582561440003</v>
      </c>
      <c r="I1198">
        <v>0.89657271009853901</v>
      </c>
      <c r="J1198">
        <v>0.35921760895869398</v>
      </c>
      <c r="K1198">
        <v>1.0174893293654601</v>
      </c>
      <c r="L1198">
        <v>4.1958594778381798E-2</v>
      </c>
      <c r="M1198">
        <v>5.25461926179773E-2</v>
      </c>
    </row>
    <row r="1199" spans="1:13" x14ac:dyDescent="0.25">
      <c r="A1199">
        <v>130</v>
      </c>
      <c r="B1199">
        <v>9</v>
      </c>
      <c r="C1199">
        <v>3.5921760895869403E-2</v>
      </c>
      <c r="D1199">
        <v>10</v>
      </c>
      <c r="E1199">
        <v>2.2503651784644502E-2</v>
      </c>
      <c r="F1199">
        <v>183071.24895096099</v>
      </c>
      <c r="G1199">
        <v>888.70935014196095</v>
      </c>
      <c r="H1199">
        <v>569.48582561440003</v>
      </c>
      <c r="I1199">
        <v>0.89657271009853901</v>
      </c>
      <c r="J1199">
        <v>0.35921760895869398</v>
      </c>
      <c r="K1199">
        <v>1.0250676782400401</v>
      </c>
      <c r="L1199">
        <v>4.1958594778381798E-2</v>
      </c>
      <c r="M1199">
        <v>5.25461926179773E-2</v>
      </c>
    </row>
    <row r="1200" spans="1:13" x14ac:dyDescent="0.25">
      <c r="A1200">
        <v>1</v>
      </c>
      <c r="B1200">
        <v>9</v>
      </c>
      <c r="C1200">
        <v>0</v>
      </c>
      <c r="D1200">
        <v>10</v>
      </c>
      <c r="E1200">
        <v>0</v>
      </c>
      <c r="F1200">
        <v>0</v>
      </c>
      <c r="G1200">
        <v>2.75</v>
      </c>
      <c r="H1200">
        <v>0</v>
      </c>
      <c r="I1200" t="s">
        <v>79</v>
      </c>
      <c r="J1200">
        <v>0</v>
      </c>
      <c r="K1200">
        <v>1.2</v>
      </c>
      <c r="L1200" t="s">
        <v>79</v>
      </c>
      <c r="M1200" t="e">
        <v>#NAME?</v>
      </c>
    </row>
    <row r="1201" spans="1:13" x14ac:dyDescent="0.25">
      <c r="A1201">
        <v>2</v>
      </c>
      <c r="B1201">
        <v>9</v>
      </c>
      <c r="C1201">
        <v>0</v>
      </c>
      <c r="D1201">
        <v>10</v>
      </c>
      <c r="E1201">
        <v>0</v>
      </c>
      <c r="F1201">
        <v>0</v>
      </c>
      <c r="G1201">
        <v>2.7318704258533302</v>
      </c>
      <c r="H1201">
        <v>0</v>
      </c>
      <c r="I1201" t="s">
        <v>79</v>
      </c>
      <c r="J1201">
        <v>0</v>
      </c>
      <c r="K1201">
        <v>1.2</v>
      </c>
      <c r="L1201" t="s">
        <v>79</v>
      </c>
      <c r="M1201" t="e">
        <v>#NAME?</v>
      </c>
    </row>
    <row r="1202" spans="1:13" x14ac:dyDescent="0.25">
      <c r="A1202">
        <v>3</v>
      </c>
      <c r="B1202">
        <v>9</v>
      </c>
      <c r="C1202" s="18">
        <v>8.9727763688140897E-4</v>
      </c>
      <c r="D1202">
        <v>10</v>
      </c>
      <c r="E1202">
        <v>0</v>
      </c>
      <c r="F1202">
        <v>0</v>
      </c>
      <c r="G1202">
        <v>2.6508807021745202</v>
      </c>
      <c r="H1202">
        <v>0</v>
      </c>
      <c r="I1202">
        <v>0</v>
      </c>
      <c r="J1202">
        <v>8.9727763688140904E-3</v>
      </c>
      <c r="K1202">
        <v>1.2</v>
      </c>
      <c r="L1202">
        <v>8.3435224551780506E-3</v>
      </c>
      <c r="M1202">
        <v>8.3435224551780506E-3</v>
      </c>
    </row>
    <row r="1203" spans="1:13" x14ac:dyDescent="0.25">
      <c r="A1203">
        <v>4</v>
      </c>
      <c r="B1203">
        <v>9</v>
      </c>
      <c r="C1203">
        <v>4.7381456043580497E-3</v>
      </c>
      <c r="D1203">
        <v>10</v>
      </c>
      <c r="E1203" s="18">
        <v>2.3366116134955199E-4</v>
      </c>
      <c r="F1203">
        <v>609.47605750845105</v>
      </c>
      <c r="G1203">
        <v>2.4470041208127502</v>
      </c>
      <c r="H1203">
        <v>0</v>
      </c>
      <c r="I1203">
        <v>0</v>
      </c>
      <c r="J1203">
        <v>4.7381456043580503E-2</v>
      </c>
      <c r="K1203">
        <v>1.22531228795447</v>
      </c>
      <c r="L1203">
        <v>1.01938445964386E-2</v>
      </c>
      <c r="M1203">
        <v>1.43418198122697E-2</v>
      </c>
    </row>
    <row r="1204" spans="1:13" x14ac:dyDescent="0.25">
      <c r="A1204">
        <v>5</v>
      </c>
      <c r="B1204">
        <v>9</v>
      </c>
      <c r="C1204">
        <v>9.8544084604321007E-3</v>
      </c>
      <c r="D1204">
        <v>10</v>
      </c>
      <c r="E1204">
        <v>1.10372281977351E-3</v>
      </c>
      <c r="F1204">
        <v>2564.70852970023</v>
      </c>
      <c r="G1204">
        <v>2.23154974160953</v>
      </c>
      <c r="H1204">
        <v>0</v>
      </c>
      <c r="I1204">
        <v>0</v>
      </c>
      <c r="J1204">
        <v>9.8544084604321E-2</v>
      </c>
      <c r="K1204">
        <v>1.16867778507015</v>
      </c>
      <c r="L1204">
        <v>1.10381131500719E-2</v>
      </c>
      <c r="M1204">
        <v>1.5546572851199701E-2</v>
      </c>
    </row>
    <row r="1205" spans="1:13" x14ac:dyDescent="0.25">
      <c r="A1205">
        <v>6</v>
      </c>
      <c r="B1205">
        <v>9</v>
      </c>
      <c r="C1205">
        <v>1.55790335359959E-2</v>
      </c>
      <c r="D1205">
        <v>10</v>
      </c>
      <c r="E1205">
        <v>2.27617881637309E-3</v>
      </c>
      <c r="F1205">
        <v>4911.5754274864703</v>
      </c>
      <c r="G1205">
        <v>2.0717954103044298</v>
      </c>
      <c r="H1205">
        <v>0</v>
      </c>
      <c r="I1205">
        <v>0</v>
      </c>
      <c r="J1205">
        <v>0.15579033535995901</v>
      </c>
      <c r="K1205">
        <v>1.1139606340967501</v>
      </c>
      <c r="L1205">
        <v>1.0477616566410801E-2</v>
      </c>
      <c r="M1205">
        <v>1.6281455755233699E-2</v>
      </c>
    </row>
    <row r="1206" spans="1:13" x14ac:dyDescent="0.25">
      <c r="A1206">
        <v>7</v>
      </c>
      <c r="B1206">
        <v>9</v>
      </c>
      <c r="C1206">
        <v>2.10076767856642E-2</v>
      </c>
      <c r="D1206">
        <v>10</v>
      </c>
      <c r="E1206">
        <v>3.7263312254253501E-3</v>
      </c>
      <c r="F1206">
        <v>7633.5916967875701</v>
      </c>
      <c r="G1206">
        <v>2.0202344154543099</v>
      </c>
      <c r="H1206">
        <v>0</v>
      </c>
      <c r="I1206">
        <v>0</v>
      </c>
      <c r="J1206">
        <v>0.210076767856642</v>
      </c>
      <c r="K1206">
        <v>1.0718681961339001</v>
      </c>
      <c r="L1206">
        <v>1.0511237495410599E-2</v>
      </c>
      <c r="M1206">
        <v>1.6939331795654999E-2</v>
      </c>
    </row>
    <row r="1207" spans="1:13" x14ac:dyDescent="0.25">
      <c r="A1207">
        <v>8</v>
      </c>
      <c r="B1207">
        <v>9</v>
      </c>
      <c r="C1207">
        <v>2.3168419562975402E-2</v>
      </c>
      <c r="D1207">
        <v>10</v>
      </c>
      <c r="E1207">
        <v>5.0970262640336397E-3</v>
      </c>
      <c r="F1207">
        <v>9968.2732449467294</v>
      </c>
      <c r="G1207">
        <v>2.1790658402529299</v>
      </c>
      <c r="H1207">
        <v>0</v>
      </c>
      <c r="I1207">
        <v>0</v>
      </c>
      <c r="J1207">
        <v>0.23168419562975401</v>
      </c>
      <c r="K1207">
        <v>1.03241782762666</v>
      </c>
      <c r="L1207">
        <v>9.7609204062237501E-3</v>
      </c>
      <c r="M1207">
        <v>1.75797924691555E-2</v>
      </c>
    </row>
    <row r="1208" spans="1:13" x14ac:dyDescent="0.25">
      <c r="A1208">
        <v>9</v>
      </c>
      <c r="B1208">
        <v>9</v>
      </c>
      <c r="C1208">
        <v>2.5642253590772601E-2</v>
      </c>
      <c r="D1208">
        <v>10</v>
      </c>
      <c r="E1208">
        <v>5.7802422732899702E-3</v>
      </c>
      <c r="F1208">
        <v>11164.7201712715</v>
      </c>
      <c r="G1208">
        <v>2.3589746655724602</v>
      </c>
      <c r="H1208">
        <v>0</v>
      </c>
      <c r="I1208">
        <v>0</v>
      </c>
      <c r="J1208">
        <v>0.25642253590772601</v>
      </c>
      <c r="K1208">
        <v>1.02989527421952</v>
      </c>
      <c r="L1208">
        <v>8.6478364614369294E-3</v>
      </c>
      <c r="M1208">
        <v>1.80609465814104E-2</v>
      </c>
    </row>
    <row r="1209" spans="1:13" x14ac:dyDescent="0.25">
      <c r="A1209">
        <v>10</v>
      </c>
      <c r="B1209">
        <v>9</v>
      </c>
      <c r="C1209">
        <v>2.8595743736554501E-2</v>
      </c>
      <c r="D1209">
        <v>10</v>
      </c>
      <c r="E1209">
        <v>7.0229352171114201E-3</v>
      </c>
      <c r="F1209">
        <v>13069.905618521499</v>
      </c>
      <c r="G1209">
        <v>2.5708758404471999</v>
      </c>
      <c r="H1209">
        <v>0</v>
      </c>
      <c r="I1209">
        <v>0</v>
      </c>
      <c r="J1209">
        <v>0.28595743736554502</v>
      </c>
      <c r="K1209">
        <v>1.0411262964643999</v>
      </c>
      <c r="L1209">
        <v>8.4678773470592498E-3</v>
      </c>
      <c r="M1209">
        <v>1.87022940200917E-2</v>
      </c>
    </row>
    <row r="1210" spans="1:13" x14ac:dyDescent="0.25">
      <c r="A1210">
        <v>11</v>
      </c>
      <c r="B1210">
        <v>9</v>
      </c>
      <c r="C1210">
        <v>3.2217607520912697E-2</v>
      </c>
      <c r="D1210">
        <v>10</v>
      </c>
      <c r="E1210">
        <v>8.5220751226987405E-3</v>
      </c>
      <c r="F1210">
        <v>15862.605168562301</v>
      </c>
      <c r="G1210">
        <v>2.8300215526627999</v>
      </c>
      <c r="H1210">
        <v>0</v>
      </c>
      <c r="I1210">
        <v>0</v>
      </c>
      <c r="J1210">
        <v>0.322176075209127</v>
      </c>
      <c r="K1210">
        <v>1.0520691291022499</v>
      </c>
      <c r="L1210">
        <v>8.1004301805880294E-3</v>
      </c>
      <c r="M1210">
        <v>1.9585276935614699E-2</v>
      </c>
    </row>
    <row r="1211" spans="1:13" x14ac:dyDescent="0.25">
      <c r="A1211">
        <v>12</v>
      </c>
      <c r="B1211">
        <v>9</v>
      </c>
      <c r="C1211">
        <v>3.6655140959239302E-2</v>
      </c>
      <c r="D1211">
        <v>10</v>
      </c>
      <c r="E1211">
        <v>1.0749561154474599E-2</v>
      </c>
      <c r="F1211">
        <v>19491.230019234001</v>
      </c>
      <c r="G1211">
        <v>3.1506622246962901</v>
      </c>
      <c r="H1211">
        <v>0</v>
      </c>
      <c r="I1211">
        <v>0</v>
      </c>
      <c r="J1211">
        <v>0.36655140959239302</v>
      </c>
      <c r="K1211">
        <v>1.0557059143288401</v>
      </c>
      <c r="L1211">
        <v>8.2110115598183694E-3</v>
      </c>
      <c r="M1211">
        <v>2.04475706114488E-2</v>
      </c>
    </row>
    <row r="1212" spans="1:13" x14ac:dyDescent="0.25">
      <c r="A1212">
        <v>13</v>
      </c>
      <c r="B1212">
        <v>9</v>
      </c>
      <c r="C1212">
        <v>4.2096998251580801E-2</v>
      </c>
      <c r="D1212">
        <v>10</v>
      </c>
      <c r="E1212">
        <v>1.3531603325458099E-2</v>
      </c>
      <c r="F1212">
        <v>24194.3430505283</v>
      </c>
      <c r="G1212">
        <v>3.5511100095105199</v>
      </c>
      <c r="H1212">
        <v>0</v>
      </c>
      <c r="I1212">
        <v>0</v>
      </c>
      <c r="J1212">
        <v>0.42096998251580797</v>
      </c>
      <c r="K1212">
        <v>1.06499949263272</v>
      </c>
      <c r="L1212">
        <v>8.5959180758868794E-3</v>
      </c>
      <c r="M1212">
        <v>2.1402058648128101E-2</v>
      </c>
    </row>
    <row r="1213" spans="1:13" x14ac:dyDescent="0.25">
      <c r="A1213">
        <v>14</v>
      </c>
      <c r="B1213">
        <v>9</v>
      </c>
      <c r="C1213">
        <v>4.8798513353459402E-2</v>
      </c>
      <c r="D1213">
        <v>10</v>
      </c>
      <c r="E1213">
        <v>1.70259765919306E-2</v>
      </c>
      <c r="F1213">
        <v>30238.566474779102</v>
      </c>
      <c r="G1213">
        <v>4.0542004639062803</v>
      </c>
      <c r="H1213">
        <v>0</v>
      </c>
      <c r="I1213">
        <v>0</v>
      </c>
      <c r="J1213">
        <v>0.487985133534594</v>
      </c>
      <c r="K1213">
        <v>1.05486878788361</v>
      </c>
      <c r="L1213">
        <v>8.9109300013346798E-3</v>
      </c>
      <c r="M1213">
        <v>2.2421609245094599E-2</v>
      </c>
    </row>
    <row r="1214" spans="1:13" x14ac:dyDescent="0.25">
      <c r="A1214">
        <v>15</v>
      </c>
      <c r="B1214">
        <v>9</v>
      </c>
      <c r="C1214">
        <v>5.7086401776122703E-2</v>
      </c>
      <c r="D1214">
        <v>10</v>
      </c>
      <c r="E1214">
        <v>2.1839721893682201E-2</v>
      </c>
      <c r="F1214">
        <v>38032.052437257902</v>
      </c>
      <c r="G1214">
        <v>4.6897286749777001</v>
      </c>
      <c r="H1214">
        <v>0</v>
      </c>
      <c r="I1214">
        <v>0</v>
      </c>
      <c r="J1214">
        <v>0.57086401776122697</v>
      </c>
      <c r="K1214">
        <v>1.06176649874158</v>
      </c>
      <c r="L1214">
        <v>9.1319520215017401E-3</v>
      </c>
      <c r="M1214">
        <v>2.3453904717576201E-2</v>
      </c>
    </row>
    <row r="1215" spans="1:13" x14ac:dyDescent="0.25">
      <c r="A1215">
        <v>16</v>
      </c>
      <c r="B1215">
        <v>9</v>
      </c>
      <c r="C1215">
        <v>6.7000547901969507E-2</v>
      </c>
      <c r="D1215">
        <v>10</v>
      </c>
      <c r="E1215">
        <v>2.6528679608965398E-2</v>
      </c>
      <c r="F1215">
        <v>46428.511951707696</v>
      </c>
      <c r="G1215">
        <v>5.4673116706916298</v>
      </c>
      <c r="H1215">
        <v>0</v>
      </c>
      <c r="I1215">
        <v>0</v>
      </c>
      <c r="J1215">
        <v>0.67000547901969498</v>
      </c>
      <c r="K1215">
        <v>1.05747022649306</v>
      </c>
      <c r="L1215">
        <v>9.4406293757603992E-3</v>
      </c>
      <c r="M1215">
        <v>2.4531685254153002E-2</v>
      </c>
    </row>
    <row r="1216" spans="1:13" x14ac:dyDescent="0.25">
      <c r="A1216">
        <v>17</v>
      </c>
      <c r="B1216">
        <v>9</v>
      </c>
      <c r="C1216">
        <v>7.87114392355482E-2</v>
      </c>
      <c r="D1216">
        <v>10</v>
      </c>
      <c r="E1216">
        <v>3.2331257147089301E-2</v>
      </c>
      <c r="F1216">
        <v>55956.714395342002</v>
      </c>
      <c r="G1216">
        <v>6.4057171087379796</v>
      </c>
      <c r="H1216">
        <v>0</v>
      </c>
      <c r="I1216">
        <v>0</v>
      </c>
      <c r="J1216">
        <v>0.78711439235548197</v>
      </c>
      <c r="K1216">
        <v>1.04033886366884</v>
      </c>
      <c r="L1216">
        <v>1.00110004516704E-2</v>
      </c>
      <c r="M1216">
        <v>2.5655615563486101E-2</v>
      </c>
    </row>
    <row r="1217" spans="1:13" x14ac:dyDescent="0.25">
      <c r="A1217">
        <v>18</v>
      </c>
      <c r="B1217">
        <v>9</v>
      </c>
      <c r="C1217">
        <v>9.2431651796042402E-2</v>
      </c>
      <c r="D1217">
        <v>10</v>
      </c>
      <c r="E1217">
        <v>3.7807835839069999E-2</v>
      </c>
      <c r="F1217">
        <v>66854.415778098497</v>
      </c>
      <c r="G1217">
        <v>7.52772990516603</v>
      </c>
      <c r="H1217">
        <v>0</v>
      </c>
      <c r="I1217">
        <v>0</v>
      </c>
      <c r="J1217">
        <v>0.92431651796042402</v>
      </c>
      <c r="K1217">
        <v>1.02942263345846</v>
      </c>
      <c r="L1217">
        <v>1.0729161190366101E-2</v>
      </c>
      <c r="M1217">
        <v>2.6854577602124601E-2</v>
      </c>
    </row>
    <row r="1218" spans="1:13" x14ac:dyDescent="0.25">
      <c r="A1218">
        <v>19</v>
      </c>
      <c r="B1218">
        <v>9</v>
      </c>
      <c r="C1218">
        <v>0.10802943780013199</v>
      </c>
      <c r="D1218">
        <v>10</v>
      </c>
      <c r="E1218">
        <v>4.3772606992284503E-2</v>
      </c>
      <c r="F1218">
        <v>77427.851282763193</v>
      </c>
      <c r="G1218">
        <v>8.8264627224864007</v>
      </c>
      <c r="H1218">
        <v>0</v>
      </c>
      <c r="I1218">
        <v>0</v>
      </c>
      <c r="J1218">
        <v>1.0802943780013201</v>
      </c>
      <c r="K1218">
        <v>1.0208112077488201</v>
      </c>
      <c r="L1218">
        <v>1.10506897694902E-2</v>
      </c>
      <c r="M1218">
        <v>2.8096171570759099E-2</v>
      </c>
    </row>
    <row r="1219" spans="1:13" x14ac:dyDescent="0.25">
      <c r="A1219">
        <v>20</v>
      </c>
      <c r="B1219">
        <v>9</v>
      </c>
      <c r="C1219">
        <v>0.125779545948177</v>
      </c>
      <c r="D1219">
        <v>10</v>
      </c>
      <c r="E1219">
        <v>5.0861431302901002E-2</v>
      </c>
      <c r="F1219">
        <v>89685.957181037302</v>
      </c>
      <c r="G1219">
        <v>10.3300862497514</v>
      </c>
      <c r="H1219">
        <v>0</v>
      </c>
      <c r="I1219">
        <v>0</v>
      </c>
      <c r="J1219">
        <v>1.25779545948177</v>
      </c>
      <c r="K1219">
        <v>1.01172364288557</v>
      </c>
      <c r="L1219">
        <v>1.16832319858667E-2</v>
      </c>
      <c r="M1219">
        <v>2.93075483219296E-2</v>
      </c>
    </row>
    <row r="1220" spans="1:13" x14ac:dyDescent="0.25">
      <c r="A1220">
        <v>21</v>
      </c>
      <c r="B1220">
        <v>9</v>
      </c>
      <c r="C1220">
        <v>0.14619159269757701</v>
      </c>
      <c r="D1220">
        <v>10</v>
      </c>
      <c r="E1220">
        <v>5.79455354117644E-2</v>
      </c>
      <c r="F1220">
        <v>104976.57254477</v>
      </c>
      <c r="G1220">
        <v>12.0900716163654</v>
      </c>
      <c r="H1220">
        <v>0</v>
      </c>
      <c r="I1220">
        <v>0</v>
      </c>
      <c r="J1220">
        <v>1.46191592697577</v>
      </c>
      <c r="K1220">
        <v>1.01232867494885</v>
      </c>
      <c r="L1220">
        <v>1.21508260045956E-2</v>
      </c>
      <c r="M1220">
        <v>3.0501005696315302E-2</v>
      </c>
    </row>
    <row r="1221" spans="1:13" x14ac:dyDescent="0.25">
      <c r="A1221">
        <v>22</v>
      </c>
      <c r="B1221">
        <v>9</v>
      </c>
      <c r="C1221">
        <v>0.16950219145916601</v>
      </c>
      <c r="D1221">
        <v>10</v>
      </c>
      <c r="E1221">
        <v>6.7153139126348793E-2</v>
      </c>
      <c r="F1221">
        <v>121952.61188923899</v>
      </c>
      <c r="G1221">
        <v>14.1340664961453</v>
      </c>
      <c r="H1221">
        <v>0</v>
      </c>
      <c r="I1221">
        <v>0</v>
      </c>
      <c r="J1221">
        <v>1.6950219145916601</v>
      </c>
      <c r="K1221">
        <v>1.0039287257513001</v>
      </c>
      <c r="L1221">
        <v>1.2847593981928499E-2</v>
      </c>
      <c r="M1221">
        <v>3.1669309326246599E-2</v>
      </c>
    </row>
    <row r="1222" spans="1:13" x14ac:dyDescent="0.25">
      <c r="A1222">
        <v>23</v>
      </c>
      <c r="B1222">
        <v>9</v>
      </c>
      <c r="C1222">
        <v>0.19627566301529001</v>
      </c>
      <c r="D1222">
        <v>10</v>
      </c>
      <c r="E1222">
        <v>7.7180446802017605E-2</v>
      </c>
      <c r="F1222">
        <v>142446.81189783101</v>
      </c>
      <c r="G1222">
        <v>16.521473300376101</v>
      </c>
      <c r="H1222">
        <v>0</v>
      </c>
      <c r="I1222">
        <v>0</v>
      </c>
      <c r="J1222">
        <v>1.9627566301529</v>
      </c>
      <c r="K1222">
        <v>0.99905841792421901</v>
      </c>
      <c r="L1222">
        <v>1.37418760296938E-2</v>
      </c>
      <c r="M1222">
        <v>3.2860999013863301E-2</v>
      </c>
    </row>
    <row r="1223" spans="1:13" x14ac:dyDescent="0.25">
      <c r="A1223">
        <v>24</v>
      </c>
      <c r="B1223">
        <v>9</v>
      </c>
      <c r="C1223">
        <v>0.226483505258782</v>
      </c>
      <c r="D1223">
        <v>10</v>
      </c>
      <c r="E1223">
        <v>8.7965551067015299E-2</v>
      </c>
      <c r="F1223">
        <v>163474.619250972</v>
      </c>
      <c r="G1223">
        <v>19.259279867439201</v>
      </c>
      <c r="H1223">
        <v>0</v>
      </c>
      <c r="I1223">
        <v>0</v>
      </c>
      <c r="J1223">
        <v>2.26483505258782</v>
      </c>
      <c r="K1223">
        <v>0.99338218119136001</v>
      </c>
      <c r="L1223">
        <v>1.43042324171217E-2</v>
      </c>
      <c r="M1223">
        <v>3.4093143893223099E-2</v>
      </c>
    </row>
    <row r="1224" spans="1:13" x14ac:dyDescent="0.25">
      <c r="A1224">
        <v>25</v>
      </c>
      <c r="B1224">
        <v>9</v>
      </c>
      <c r="C1224">
        <v>0.260953475810838</v>
      </c>
      <c r="D1224">
        <v>10</v>
      </c>
      <c r="E1224">
        <v>0.100564685643823</v>
      </c>
      <c r="F1224">
        <v>189499.35640304201</v>
      </c>
      <c r="G1224">
        <v>22.432213598789598</v>
      </c>
      <c r="H1224">
        <v>0</v>
      </c>
      <c r="I1224">
        <v>0</v>
      </c>
      <c r="J1224">
        <v>2.6095347581083801</v>
      </c>
      <c r="K1224">
        <v>0.97549511627298502</v>
      </c>
      <c r="L1224">
        <v>1.4838018178169401E-2</v>
      </c>
      <c r="M1224">
        <v>3.52740229344835E-2</v>
      </c>
    </row>
    <row r="1225" spans="1:13" x14ac:dyDescent="0.25">
      <c r="A1225">
        <v>26</v>
      </c>
      <c r="B1225">
        <v>9</v>
      </c>
      <c r="C1225">
        <v>0.30059123613447902</v>
      </c>
      <c r="D1225">
        <v>10</v>
      </c>
      <c r="E1225">
        <v>0.114472691222751</v>
      </c>
      <c r="F1225">
        <v>221235.51298302499</v>
      </c>
      <c r="G1225">
        <v>26.136883607690201</v>
      </c>
      <c r="H1225">
        <v>0</v>
      </c>
      <c r="I1225">
        <v>0</v>
      </c>
      <c r="J1225">
        <v>3.00591236134479</v>
      </c>
      <c r="K1225">
        <v>0.96732761967352399</v>
      </c>
      <c r="L1225">
        <v>1.58237656993401E-2</v>
      </c>
      <c r="M1225">
        <v>3.6466530725067697E-2</v>
      </c>
    </row>
    <row r="1226" spans="1:13" x14ac:dyDescent="0.25">
      <c r="A1226">
        <v>27</v>
      </c>
      <c r="B1226">
        <v>9</v>
      </c>
      <c r="C1226">
        <v>0.344634417037469</v>
      </c>
      <c r="D1226">
        <v>10</v>
      </c>
      <c r="E1226">
        <v>0.131164290146843</v>
      </c>
      <c r="F1226">
        <v>249953.705921341</v>
      </c>
      <c r="G1226">
        <v>30.317113295892099</v>
      </c>
      <c r="H1226">
        <v>0</v>
      </c>
      <c r="I1226">
        <v>0</v>
      </c>
      <c r="J1226">
        <v>3.4463441703746902</v>
      </c>
      <c r="K1226">
        <v>0.95829287941385599</v>
      </c>
      <c r="L1226">
        <v>1.6746643645995499E-2</v>
      </c>
      <c r="M1226">
        <v>3.7580152937010197E-2</v>
      </c>
    </row>
    <row r="1227" spans="1:13" x14ac:dyDescent="0.25">
      <c r="A1227">
        <v>28</v>
      </c>
      <c r="B1227">
        <v>9</v>
      </c>
      <c r="C1227">
        <v>0.39284722789974202</v>
      </c>
      <c r="D1227">
        <v>10</v>
      </c>
      <c r="E1227">
        <v>0.14772272421765301</v>
      </c>
      <c r="F1227">
        <v>284753.27214839699</v>
      </c>
      <c r="G1227">
        <v>35.075687126055598</v>
      </c>
      <c r="H1227">
        <v>0.116053490913583</v>
      </c>
      <c r="I1227">
        <v>3.6795343355396099E-3</v>
      </c>
      <c r="J1227">
        <v>3.92847227899742</v>
      </c>
      <c r="K1227">
        <v>0.94420672542220896</v>
      </c>
      <c r="L1227">
        <v>1.7967525088831801E-2</v>
      </c>
      <c r="M1227">
        <v>3.8525023881126802E-2</v>
      </c>
    </row>
    <row r="1228" spans="1:13" x14ac:dyDescent="0.25">
      <c r="A1228">
        <v>29</v>
      </c>
      <c r="B1228">
        <v>9</v>
      </c>
      <c r="C1228">
        <v>0.44384006121034503</v>
      </c>
      <c r="D1228">
        <v>10</v>
      </c>
      <c r="E1228">
        <v>0.16549806833643399</v>
      </c>
      <c r="F1228">
        <v>321236.10025628202</v>
      </c>
      <c r="G1228">
        <v>40.438047506145402</v>
      </c>
      <c r="H1228">
        <v>0.49722017831628201</v>
      </c>
      <c r="I1228">
        <v>1.3596944713791401E-2</v>
      </c>
      <c r="J1228">
        <v>4.4384006121034503</v>
      </c>
      <c r="K1228">
        <v>0.92587253038225403</v>
      </c>
      <c r="L1228">
        <v>1.9123226411859699E-2</v>
      </c>
      <c r="M1228">
        <v>3.9290876365175399E-2</v>
      </c>
    </row>
    <row r="1229" spans="1:13" x14ac:dyDescent="0.25">
      <c r="A1229">
        <v>30</v>
      </c>
      <c r="B1229">
        <v>9</v>
      </c>
      <c r="C1229">
        <v>0.497355531425065</v>
      </c>
      <c r="D1229">
        <v>10</v>
      </c>
      <c r="E1229">
        <v>0.18519996063956301</v>
      </c>
      <c r="F1229">
        <v>365382.48526028299</v>
      </c>
      <c r="G1229">
        <v>46.533689908150897</v>
      </c>
      <c r="H1229">
        <v>1.28055917839344</v>
      </c>
      <c r="I1229">
        <v>3.02654282348301E-2</v>
      </c>
      <c r="J1229">
        <v>4.9735553142506497</v>
      </c>
      <c r="K1229">
        <v>0.91080474126717204</v>
      </c>
      <c r="L1229">
        <v>2.06601435062931E-2</v>
      </c>
      <c r="M1229">
        <v>3.9899872214186401E-2</v>
      </c>
    </row>
    <row r="1230" spans="1:13" x14ac:dyDescent="0.25">
      <c r="A1230">
        <v>31</v>
      </c>
      <c r="B1230">
        <v>9</v>
      </c>
      <c r="C1230">
        <v>0.55237456463276602</v>
      </c>
      <c r="D1230">
        <v>10</v>
      </c>
      <c r="E1230">
        <v>0.20489897136468099</v>
      </c>
      <c r="F1230">
        <v>415239.39384201198</v>
      </c>
      <c r="G1230">
        <v>53.457200653991997</v>
      </c>
      <c r="H1230">
        <v>2.6407619910316602</v>
      </c>
      <c r="I1230">
        <v>5.4041291141274601E-2</v>
      </c>
      <c r="J1230">
        <v>5.5237456463276597</v>
      </c>
      <c r="K1230">
        <v>0.89409576432548199</v>
      </c>
      <c r="L1230">
        <v>2.2142090669595701E-2</v>
      </c>
      <c r="M1230">
        <v>4.0351865338344201E-2</v>
      </c>
    </row>
    <row r="1231" spans="1:13" x14ac:dyDescent="0.25">
      <c r="A1231">
        <v>32</v>
      </c>
      <c r="B1231">
        <v>9</v>
      </c>
      <c r="C1231">
        <v>0.60751455873744598</v>
      </c>
      <c r="D1231">
        <v>10</v>
      </c>
      <c r="E1231">
        <v>0.226204573828236</v>
      </c>
      <c r="F1231">
        <v>456223.21875265701</v>
      </c>
      <c r="G1231">
        <v>61.048366786681903</v>
      </c>
      <c r="H1231">
        <v>4.5427530170052099</v>
      </c>
      <c r="I1231">
        <v>8.1007062189257698E-2</v>
      </c>
      <c r="J1231">
        <v>6.0751455873744602</v>
      </c>
      <c r="K1231">
        <v>0.87113419662180003</v>
      </c>
      <c r="L1231">
        <v>2.3571397326399599E-2</v>
      </c>
      <c r="M1231">
        <v>4.0613675818723702E-2</v>
      </c>
    </row>
    <row r="1232" spans="1:13" x14ac:dyDescent="0.25">
      <c r="A1232">
        <v>33</v>
      </c>
      <c r="B1232">
        <v>9</v>
      </c>
      <c r="C1232">
        <v>0.66383567434903001</v>
      </c>
      <c r="D1232">
        <v>10</v>
      </c>
      <c r="E1232">
        <v>0.24689399971621301</v>
      </c>
      <c r="F1232">
        <v>508472.734787472</v>
      </c>
      <c r="G1232">
        <v>69.499031664440594</v>
      </c>
      <c r="H1232">
        <v>7.0493494514283297</v>
      </c>
      <c r="I1232">
        <v>0.109924423473861</v>
      </c>
      <c r="J1232">
        <v>6.6383567434903004</v>
      </c>
      <c r="K1232">
        <v>0.854854030218272</v>
      </c>
      <c r="L1232">
        <v>2.4926608460742301E-2</v>
      </c>
      <c r="M1232">
        <v>4.09114565335068E-2</v>
      </c>
    </row>
    <row r="1233" spans="1:13" x14ac:dyDescent="0.25">
      <c r="A1233">
        <v>34</v>
      </c>
      <c r="B1233">
        <v>9</v>
      </c>
      <c r="C1233">
        <v>0.72032734763042205</v>
      </c>
      <c r="D1233">
        <v>10</v>
      </c>
      <c r="E1233">
        <v>0.26596991776894102</v>
      </c>
      <c r="F1233">
        <v>555044.03047866095</v>
      </c>
      <c r="G1233">
        <v>78.704449344696499</v>
      </c>
      <c r="H1233">
        <v>10.153599410222601</v>
      </c>
      <c r="I1233">
        <v>0.139252552647818</v>
      </c>
      <c r="J1233">
        <v>7.2032734763042203</v>
      </c>
      <c r="K1233">
        <v>0.83628062476820197</v>
      </c>
      <c r="L1233">
        <v>2.6209551763105899E-2</v>
      </c>
      <c r="M1233">
        <v>4.1977254783405901E-2</v>
      </c>
    </row>
    <row r="1234" spans="1:13" x14ac:dyDescent="0.25">
      <c r="A1234">
        <v>35</v>
      </c>
      <c r="B1234">
        <v>9</v>
      </c>
      <c r="C1234">
        <v>0.77708617961888404</v>
      </c>
      <c r="D1234">
        <v>10</v>
      </c>
      <c r="E1234">
        <v>0.28570931822867002</v>
      </c>
      <c r="F1234">
        <v>604695.40173297795</v>
      </c>
      <c r="G1234">
        <v>88.713218265294202</v>
      </c>
      <c r="H1234">
        <v>13.895957842762501</v>
      </c>
      <c r="I1234">
        <v>0.16847518939568701</v>
      </c>
      <c r="J1234">
        <v>7.7708617961888402</v>
      </c>
      <c r="K1234">
        <v>0.82095595021247703</v>
      </c>
      <c r="L1234">
        <v>2.74303518308728E-2</v>
      </c>
      <c r="M1234">
        <v>4.3009916941324798E-2</v>
      </c>
    </row>
    <row r="1235" spans="1:13" x14ac:dyDescent="0.25">
      <c r="A1235">
        <v>36</v>
      </c>
      <c r="B1235">
        <v>9</v>
      </c>
      <c r="C1235">
        <v>0.83351552583174504</v>
      </c>
      <c r="D1235">
        <v>10</v>
      </c>
      <c r="E1235">
        <v>0.30503108120665101</v>
      </c>
      <c r="F1235">
        <v>650006.46339271497</v>
      </c>
      <c r="G1235">
        <v>99.444287523681993</v>
      </c>
      <c r="H1235">
        <v>18.269831541641601</v>
      </c>
      <c r="I1235">
        <v>0.19698569506812699</v>
      </c>
      <c r="J1235">
        <v>8.3351552583174495</v>
      </c>
      <c r="K1235">
        <v>0.80322462614332202</v>
      </c>
      <c r="L1235">
        <v>2.8583508158236501E-2</v>
      </c>
      <c r="M1235">
        <v>4.4041717169331501E-2</v>
      </c>
    </row>
    <row r="1236" spans="1:13" x14ac:dyDescent="0.25">
      <c r="A1236">
        <v>37</v>
      </c>
      <c r="B1236">
        <v>9</v>
      </c>
      <c r="C1236">
        <v>0.89082572535183702</v>
      </c>
      <c r="D1236">
        <v>10</v>
      </c>
      <c r="E1236">
        <v>0.32233452810625501</v>
      </c>
      <c r="F1236">
        <v>710648.68290585198</v>
      </c>
      <c r="G1236">
        <v>111.15998539980799</v>
      </c>
      <c r="H1236">
        <v>23.414469059696799</v>
      </c>
      <c r="I1236">
        <v>0.22521865192381699</v>
      </c>
      <c r="J1236">
        <v>8.9082572535183697</v>
      </c>
      <c r="K1236">
        <v>0.78795350309017798</v>
      </c>
      <c r="L1236">
        <v>2.9696901046664798E-2</v>
      </c>
      <c r="M1236">
        <v>4.5033322245466897E-2</v>
      </c>
    </row>
    <row r="1237" spans="1:13" x14ac:dyDescent="0.25">
      <c r="A1237">
        <v>38</v>
      </c>
      <c r="B1237">
        <v>9</v>
      </c>
      <c r="C1237">
        <v>0.94517878684412704</v>
      </c>
      <c r="D1237">
        <v>10</v>
      </c>
      <c r="E1237">
        <v>0.34029112638925701</v>
      </c>
      <c r="F1237">
        <v>755721.30320492003</v>
      </c>
      <c r="G1237">
        <v>123.453704566757</v>
      </c>
      <c r="H1237">
        <v>29.2452436489869</v>
      </c>
      <c r="I1237">
        <v>0.25269627680767498</v>
      </c>
      <c r="J1237">
        <v>9.4517878684412793</v>
      </c>
      <c r="K1237">
        <v>0.77648422876210899</v>
      </c>
      <c r="L1237">
        <v>3.0738170029453501E-2</v>
      </c>
      <c r="M1237">
        <v>4.6090051239611997E-2</v>
      </c>
    </row>
    <row r="1238" spans="1:13" x14ac:dyDescent="0.25">
      <c r="A1238">
        <v>39</v>
      </c>
      <c r="B1238">
        <v>9</v>
      </c>
      <c r="C1238">
        <v>0.99867410099736298</v>
      </c>
      <c r="D1238">
        <v>10</v>
      </c>
      <c r="E1238">
        <v>0.357697596390885</v>
      </c>
      <c r="F1238">
        <v>780542.50421355898</v>
      </c>
      <c r="G1238">
        <v>136.18723434906099</v>
      </c>
      <c r="H1238">
        <v>35.616581330726198</v>
      </c>
      <c r="I1238">
        <v>0.278406888578207</v>
      </c>
      <c r="J1238">
        <v>9.9867410099736293</v>
      </c>
      <c r="K1238">
        <v>0.75927116364891301</v>
      </c>
      <c r="L1238">
        <v>3.1698206776519203E-2</v>
      </c>
      <c r="M1238">
        <v>4.7017686507281102E-2</v>
      </c>
    </row>
    <row r="1239" spans="1:13" x14ac:dyDescent="0.25">
      <c r="A1239">
        <v>40</v>
      </c>
      <c r="B1239">
        <v>9</v>
      </c>
      <c r="C1239">
        <v>1.0506791011443799</v>
      </c>
      <c r="D1239">
        <v>10</v>
      </c>
      <c r="E1239">
        <v>0.37347036835859498</v>
      </c>
      <c r="F1239">
        <v>815048.82951421104</v>
      </c>
      <c r="G1239">
        <v>149.453312382055</v>
      </c>
      <c r="H1239">
        <v>42.632038938044403</v>
      </c>
      <c r="I1239">
        <v>0.30313257932904297</v>
      </c>
      <c r="J1239">
        <v>10.5067910114438</v>
      </c>
      <c r="K1239">
        <v>0.74709044467613495</v>
      </c>
      <c r="L1239">
        <v>3.2594622984402397E-2</v>
      </c>
      <c r="M1239">
        <v>4.8073541884328802E-2</v>
      </c>
    </row>
    <row r="1240" spans="1:13" x14ac:dyDescent="0.25">
      <c r="A1240">
        <v>41</v>
      </c>
      <c r="B1240">
        <v>9</v>
      </c>
      <c r="C1240">
        <v>1.1005833838126899</v>
      </c>
      <c r="D1240">
        <v>10</v>
      </c>
      <c r="E1240">
        <v>0.38702599346404998</v>
      </c>
      <c r="F1240">
        <v>852094.64594563504</v>
      </c>
      <c r="G1240">
        <v>163.25786718255199</v>
      </c>
      <c r="H1240">
        <v>50.339984320911199</v>
      </c>
      <c r="I1240">
        <v>0.327180740633089</v>
      </c>
      <c r="J1240">
        <v>11.0058338381269</v>
      </c>
      <c r="K1240">
        <v>0.73236702516912999</v>
      </c>
      <c r="L1240">
        <v>3.3422569304577099E-2</v>
      </c>
      <c r="M1240">
        <v>4.8952105582929097E-2</v>
      </c>
    </row>
    <row r="1241" spans="1:13" x14ac:dyDescent="0.25">
      <c r="A1241">
        <v>42</v>
      </c>
      <c r="B1241">
        <v>9</v>
      </c>
      <c r="C1241">
        <v>1.14843692807336</v>
      </c>
      <c r="D1241">
        <v>10</v>
      </c>
      <c r="E1241">
        <v>0.40057099981294803</v>
      </c>
      <c r="F1241">
        <v>885013.78760083404</v>
      </c>
      <c r="G1241">
        <v>177.555735495292</v>
      </c>
      <c r="H1241">
        <v>58.722139687638197</v>
      </c>
      <c r="I1241">
        <v>0.35047341665218701</v>
      </c>
      <c r="J1241">
        <v>11.484369280733601</v>
      </c>
      <c r="K1241">
        <v>0.72209210695399395</v>
      </c>
      <c r="L1241">
        <v>3.41894383816745E-2</v>
      </c>
      <c r="M1241">
        <v>4.9966450999764801E-2</v>
      </c>
    </row>
    <row r="1242" spans="1:13" x14ac:dyDescent="0.25">
      <c r="A1242">
        <v>43</v>
      </c>
      <c r="B1242">
        <v>9</v>
      </c>
      <c r="C1242">
        <v>1.1929534531891299</v>
      </c>
      <c r="D1242">
        <v>10</v>
      </c>
      <c r="E1242">
        <v>0.41243722055374898</v>
      </c>
      <c r="F1242">
        <v>902112.83297397802</v>
      </c>
      <c r="G1242">
        <v>192.05463549422601</v>
      </c>
      <c r="H1242">
        <v>67.627633238848901</v>
      </c>
      <c r="I1242">
        <v>0.37274890236846298</v>
      </c>
      <c r="J1242">
        <v>11.929534531891299</v>
      </c>
      <c r="K1242">
        <v>0.71032953630638196</v>
      </c>
      <c r="L1242">
        <v>3.4880367550903499E-2</v>
      </c>
      <c r="M1242">
        <v>5.0800366728913499E-2</v>
      </c>
    </row>
    <row r="1243" spans="1:13" x14ac:dyDescent="0.25">
      <c r="A1243">
        <v>44</v>
      </c>
      <c r="B1243">
        <v>9</v>
      </c>
      <c r="C1243">
        <v>1.2335957685080501</v>
      </c>
      <c r="D1243">
        <v>10</v>
      </c>
      <c r="E1243">
        <v>0.42387575880806</v>
      </c>
      <c r="F1243">
        <v>941872.746643133</v>
      </c>
      <c r="G1243">
        <v>207.05691648016401</v>
      </c>
      <c r="H1243">
        <v>77.316639502035599</v>
      </c>
      <c r="I1243">
        <v>0.39491723352136299</v>
      </c>
      <c r="J1243">
        <v>12.3359576850805</v>
      </c>
      <c r="K1243">
        <v>0.69932642848778603</v>
      </c>
      <c r="L1243">
        <v>3.5516450537973199E-2</v>
      </c>
      <c r="M1243">
        <v>5.1712382073495898E-2</v>
      </c>
    </row>
    <row r="1244" spans="1:13" x14ac:dyDescent="0.25">
      <c r="A1244">
        <v>45</v>
      </c>
      <c r="B1244">
        <v>9</v>
      </c>
      <c r="C1244">
        <v>1.2728229980639301</v>
      </c>
      <c r="D1244">
        <v>10</v>
      </c>
      <c r="E1244">
        <v>0.43363797548303201</v>
      </c>
      <c r="F1244">
        <v>971366.44458192703</v>
      </c>
      <c r="G1244">
        <v>222.56210667590699</v>
      </c>
      <c r="H1244">
        <v>87.690648442976794</v>
      </c>
      <c r="I1244">
        <v>0.41637162514796999</v>
      </c>
      <c r="J1244">
        <v>12.7282299806393</v>
      </c>
      <c r="K1244">
        <v>0.69179198658504404</v>
      </c>
      <c r="L1244">
        <v>3.6091623684866903E-2</v>
      </c>
      <c r="M1244">
        <v>5.2551966087490902E-2</v>
      </c>
    </row>
    <row r="1245" spans="1:13" x14ac:dyDescent="0.25">
      <c r="A1245">
        <v>46</v>
      </c>
      <c r="B1245">
        <v>9</v>
      </c>
      <c r="C1245">
        <v>1.3088298893206001</v>
      </c>
      <c r="D1245">
        <v>10</v>
      </c>
      <c r="E1245">
        <v>0.44176946253598998</v>
      </c>
      <c r="F1245">
        <v>981621.14717362297</v>
      </c>
      <c r="G1245">
        <v>238.171472661861</v>
      </c>
      <c r="H1245">
        <v>98.5158290984117</v>
      </c>
      <c r="I1245">
        <v>0.43682453844458202</v>
      </c>
      <c r="J1245">
        <v>13.088298893206</v>
      </c>
      <c r="K1245">
        <v>0.68380947237268896</v>
      </c>
      <c r="L1245">
        <v>3.6593423093033497E-2</v>
      </c>
      <c r="M1245">
        <v>5.3367702399983098E-2</v>
      </c>
    </row>
    <row r="1246" spans="1:13" x14ac:dyDescent="0.25">
      <c r="A1246">
        <v>47</v>
      </c>
      <c r="B1246">
        <v>9</v>
      </c>
      <c r="C1246">
        <v>1.34012702197953</v>
      </c>
      <c r="D1246">
        <v>10</v>
      </c>
      <c r="E1246">
        <v>0.44954439552890102</v>
      </c>
      <c r="F1246">
        <v>997207.14347104798</v>
      </c>
      <c r="G1246">
        <v>253.88009898484199</v>
      </c>
      <c r="H1246">
        <v>109.860141767275</v>
      </c>
      <c r="I1246">
        <v>0.45674034799888902</v>
      </c>
      <c r="J1246">
        <v>13.4012702197953</v>
      </c>
      <c r="K1246">
        <v>0.67575806174620301</v>
      </c>
      <c r="L1246">
        <v>3.7043175629326998E-2</v>
      </c>
      <c r="M1246">
        <v>5.4128012236426798E-2</v>
      </c>
    </row>
    <row r="1247" spans="1:13" x14ac:dyDescent="0.25">
      <c r="A1247">
        <v>48</v>
      </c>
      <c r="B1247">
        <v>9</v>
      </c>
      <c r="C1247">
        <v>1.3676949761252799</v>
      </c>
      <c r="D1247">
        <v>10</v>
      </c>
      <c r="E1247">
        <v>0.45635825715160999</v>
      </c>
      <c r="F1247">
        <v>1002557.20076226</v>
      </c>
      <c r="G1247">
        <v>269.58807062523499</v>
      </c>
      <c r="H1247">
        <v>121.59800862070099</v>
      </c>
      <c r="I1247">
        <v>0.47587646853086701</v>
      </c>
      <c r="J1247">
        <v>13.6769497612528</v>
      </c>
      <c r="K1247">
        <v>0.66902349059577504</v>
      </c>
      <c r="L1247">
        <v>3.7435195795889602E-2</v>
      </c>
      <c r="M1247">
        <v>5.4911871751149498E-2</v>
      </c>
    </row>
    <row r="1248" spans="1:13" x14ac:dyDescent="0.25">
      <c r="A1248">
        <v>49</v>
      </c>
      <c r="B1248">
        <v>9</v>
      </c>
      <c r="C1248">
        <v>1.3921074145200201</v>
      </c>
      <c r="D1248">
        <v>10</v>
      </c>
      <c r="E1248">
        <v>0.46234602040138401</v>
      </c>
      <c r="F1248">
        <v>1022695.81335116</v>
      </c>
      <c r="G1248">
        <v>285.567551369547</v>
      </c>
      <c r="H1248">
        <v>133.93686295246201</v>
      </c>
      <c r="I1248">
        <v>0.49465865931679698</v>
      </c>
      <c r="J1248">
        <v>13.921074145200199</v>
      </c>
      <c r="K1248">
        <v>0.66441770368145403</v>
      </c>
      <c r="L1248">
        <v>3.7765404961837397E-2</v>
      </c>
      <c r="M1248">
        <v>5.5522831047282499E-2</v>
      </c>
    </row>
    <row r="1249" spans="1:13" x14ac:dyDescent="0.25">
      <c r="A1249">
        <v>50</v>
      </c>
      <c r="B1249">
        <v>9</v>
      </c>
      <c r="C1249">
        <v>1.41125671603532</v>
      </c>
      <c r="D1249">
        <v>10</v>
      </c>
      <c r="E1249">
        <v>0.46780560835170698</v>
      </c>
      <c r="F1249">
        <v>1024288.60581602</v>
      </c>
      <c r="G1249">
        <v>301.393914940733</v>
      </c>
      <c r="H1249">
        <v>146.61674317358501</v>
      </c>
      <c r="I1249">
        <v>0.512921248258707</v>
      </c>
      <c r="J1249">
        <v>14.112567160353199</v>
      </c>
      <c r="K1249">
        <v>0.66086039055587997</v>
      </c>
      <c r="L1249">
        <v>3.8047824351084399E-2</v>
      </c>
      <c r="M1249">
        <v>5.6265832162370799E-2</v>
      </c>
    </row>
    <row r="1250" spans="1:13" x14ac:dyDescent="0.25">
      <c r="A1250">
        <v>51</v>
      </c>
      <c r="B1250">
        <v>9</v>
      </c>
      <c r="C1250">
        <v>1.4284993444118499</v>
      </c>
      <c r="D1250">
        <v>10</v>
      </c>
      <c r="E1250">
        <v>0.47166310991214599</v>
      </c>
      <c r="F1250">
        <v>1026989.53956222</v>
      </c>
      <c r="G1250">
        <v>317.26326372126101</v>
      </c>
      <c r="H1250">
        <v>159.62720699425</v>
      </c>
      <c r="I1250">
        <v>0.53039232586246299</v>
      </c>
      <c r="J1250">
        <v>14.2849934441185</v>
      </c>
      <c r="K1250">
        <v>0.65771089288457196</v>
      </c>
      <c r="L1250">
        <v>3.8263811695793702E-2</v>
      </c>
      <c r="M1250">
        <v>5.6798943117553097E-2</v>
      </c>
    </row>
    <row r="1251" spans="1:13" x14ac:dyDescent="0.25">
      <c r="A1251">
        <v>52</v>
      </c>
      <c r="B1251">
        <v>9</v>
      </c>
      <c r="C1251">
        <v>1.44020082138991</v>
      </c>
      <c r="D1251">
        <v>10</v>
      </c>
      <c r="E1251">
        <v>0.47424827069215902</v>
      </c>
      <c r="F1251">
        <v>1033119.96455451</v>
      </c>
      <c r="G1251">
        <v>333.00407994890202</v>
      </c>
      <c r="H1251">
        <v>172.990813370338</v>
      </c>
      <c r="I1251">
        <v>0.54755257157148396</v>
      </c>
      <c r="J1251">
        <v>14.4020082138991</v>
      </c>
      <c r="K1251">
        <v>0.65641444849519703</v>
      </c>
      <c r="L1251">
        <v>3.8460090151073899E-2</v>
      </c>
      <c r="M1251">
        <v>5.7428374009973797E-2</v>
      </c>
    </row>
    <row r="1252" spans="1:13" x14ac:dyDescent="0.25">
      <c r="A1252">
        <v>53</v>
      </c>
      <c r="B1252">
        <v>9</v>
      </c>
      <c r="C1252">
        <v>1.4500108286795901</v>
      </c>
      <c r="D1252">
        <v>10</v>
      </c>
      <c r="E1252">
        <v>0.47702543435175898</v>
      </c>
      <c r="F1252">
        <v>1018918.42812377</v>
      </c>
      <c r="G1252">
        <v>348.46884374567799</v>
      </c>
      <c r="H1252">
        <v>186.372421398819</v>
      </c>
      <c r="I1252">
        <v>0.56367362235115404</v>
      </c>
      <c r="J1252">
        <v>14.5001082867959</v>
      </c>
      <c r="K1252">
        <v>0.65180380263176696</v>
      </c>
      <c r="L1252">
        <v>3.8591259474293198E-2</v>
      </c>
      <c r="M1252">
        <v>5.7926370817072199E-2</v>
      </c>
    </row>
    <row r="1253" spans="1:13" x14ac:dyDescent="0.25">
      <c r="A1253">
        <v>54</v>
      </c>
      <c r="B1253">
        <v>9</v>
      </c>
      <c r="C1253">
        <v>1.4567153971300799</v>
      </c>
      <c r="D1253">
        <v>10</v>
      </c>
      <c r="E1253">
        <v>0.47802431797533501</v>
      </c>
      <c r="F1253">
        <v>1027425.88232878</v>
      </c>
      <c r="G1253">
        <v>363.95178401355997</v>
      </c>
      <c r="H1253">
        <v>200.087665897698</v>
      </c>
      <c r="I1253">
        <v>0.57937908462804599</v>
      </c>
      <c r="J1253">
        <v>14.567153971300799</v>
      </c>
      <c r="K1253">
        <v>0.65276024520179599</v>
      </c>
      <c r="L1253">
        <v>3.8696755514090499E-2</v>
      </c>
      <c r="M1253">
        <v>5.8433542064591899E-2</v>
      </c>
    </row>
    <row r="1254" spans="1:13" x14ac:dyDescent="0.25">
      <c r="A1254">
        <v>55</v>
      </c>
      <c r="B1254">
        <v>9</v>
      </c>
      <c r="C1254">
        <v>1.46238369794636</v>
      </c>
      <c r="D1254">
        <v>10</v>
      </c>
      <c r="E1254">
        <v>0.47967363623384401</v>
      </c>
      <c r="F1254">
        <v>1035193.67644154</v>
      </c>
      <c r="G1254">
        <v>379.54297458885702</v>
      </c>
      <c r="H1254">
        <v>214.09888527082299</v>
      </c>
      <c r="I1254">
        <v>0.59446429052128702</v>
      </c>
      <c r="J1254">
        <v>14.623836979463601</v>
      </c>
      <c r="K1254">
        <v>0.65124334057168098</v>
      </c>
      <c r="L1254">
        <v>3.8764272036155803E-2</v>
      </c>
      <c r="M1254">
        <v>5.8925683591880003E-2</v>
      </c>
    </row>
    <row r="1255" spans="1:13" x14ac:dyDescent="0.25">
      <c r="A1255">
        <v>56</v>
      </c>
      <c r="B1255">
        <v>9</v>
      </c>
      <c r="C1255">
        <v>1.4661229176521</v>
      </c>
      <c r="D1255">
        <v>10</v>
      </c>
      <c r="E1255">
        <v>0.48174863845486698</v>
      </c>
      <c r="F1255">
        <v>1022401.71612675</v>
      </c>
      <c r="G1255">
        <v>394.80626749651299</v>
      </c>
      <c r="H1255">
        <v>228.02980242590701</v>
      </c>
      <c r="I1255">
        <v>0.60866344764222202</v>
      </c>
      <c r="J1255">
        <v>14.661229176520999</v>
      </c>
      <c r="K1255">
        <v>0.65052264841450003</v>
      </c>
      <c r="L1255">
        <v>3.8808508278289799E-2</v>
      </c>
      <c r="M1255">
        <v>5.9196224399641402E-2</v>
      </c>
    </row>
    <row r="1256" spans="1:13" x14ac:dyDescent="0.25">
      <c r="A1256">
        <v>57</v>
      </c>
      <c r="B1256">
        <v>9</v>
      </c>
      <c r="C1256">
        <v>1.46772840290687</v>
      </c>
      <c r="D1256">
        <v>10</v>
      </c>
      <c r="E1256">
        <v>0.48131846392495098</v>
      </c>
      <c r="F1256">
        <v>1004248.72822276</v>
      </c>
      <c r="G1256">
        <v>409.61781643379197</v>
      </c>
      <c r="H1256">
        <v>241.76048573503999</v>
      </c>
      <c r="I1256">
        <v>0.62199177733427502</v>
      </c>
      <c r="J1256">
        <v>14.6772840290687</v>
      </c>
      <c r="K1256">
        <v>0.65125203541272103</v>
      </c>
      <c r="L1256">
        <v>3.8840412743824701E-2</v>
      </c>
      <c r="M1256">
        <v>5.9247910976409898E-2</v>
      </c>
    </row>
    <row r="1257" spans="1:13" x14ac:dyDescent="0.25">
      <c r="A1257">
        <v>58</v>
      </c>
      <c r="B1257">
        <v>9</v>
      </c>
      <c r="C1257">
        <v>1.4681541201123101</v>
      </c>
      <c r="D1257">
        <v>10</v>
      </c>
      <c r="E1257">
        <v>0.48233331889417602</v>
      </c>
      <c r="F1257">
        <v>995645.86334406596</v>
      </c>
      <c r="G1257">
        <v>424.17866209308301</v>
      </c>
      <c r="H1257">
        <v>255.410968846266</v>
      </c>
      <c r="I1257">
        <v>0.63457790973702799</v>
      </c>
      <c r="J1257">
        <v>14.6815412011231</v>
      </c>
      <c r="K1257">
        <v>0.65058502273921603</v>
      </c>
      <c r="L1257">
        <v>3.8858317641688997E-2</v>
      </c>
      <c r="M1257">
        <v>5.9247910976409898E-2</v>
      </c>
    </row>
    <row r="1258" spans="1:13" x14ac:dyDescent="0.25">
      <c r="A1258">
        <v>59</v>
      </c>
      <c r="B1258">
        <v>9</v>
      </c>
      <c r="C1258">
        <v>1.46852728563945</v>
      </c>
      <c r="D1258">
        <v>10</v>
      </c>
      <c r="E1258">
        <v>0.48163076242460001</v>
      </c>
      <c r="F1258">
        <v>980722.61199919903</v>
      </c>
      <c r="G1258">
        <v>438.41508579289001</v>
      </c>
      <c r="H1258">
        <v>268.82006645936502</v>
      </c>
      <c r="I1258">
        <v>0.646233064982491</v>
      </c>
      <c r="J1258">
        <v>14.6852728563945</v>
      </c>
      <c r="K1258">
        <v>0.65147255306691398</v>
      </c>
      <c r="L1258">
        <v>3.8862743118326902E-2</v>
      </c>
      <c r="M1258">
        <v>5.9247910976409898E-2</v>
      </c>
    </row>
    <row r="1259" spans="1:13" x14ac:dyDescent="0.25">
      <c r="A1259">
        <v>60</v>
      </c>
      <c r="B1259">
        <v>9</v>
      </c>
      <c r="C1259">
        <v>1.46857302844813</v>
      </c>
      <c r="D1259">
        <v>10</v>
      </c>
      <c r="E1259">
        <v>0.481296702629947</v>
      </c>
      <c r="F1259">
        <v>973679.09300092503</v>
      </c>
      <c r="G1259">
        <v>452.432915720989</v>
      </c>
      <c r="H1259">
        <v>282.077313635949</v>
      </c>
      <c r="I1259">
        <v>0.65712645015015703</v>
      </c>
      <c r="J1259">
        <v>14.6857302844813</v>
      </c>
      <c r="K1259">
        <v>0.64954138640402403</v>
      </c>
      <c r="L1259">
        <v>3.8863285559445702E-2</v>
      </c>
      <c r="M1259">
        <v>5.9247910976409898E-2</v>
      </c>
    </row>
    <row r="1260" spans="1:13" x14ac:dyDescent="0.25">
      <c r="A1260">
        <v>61</v>
      </c>
      <c r="B1260">
        <v>9</v>
      </c>
      <c r="C1260">
        <v>1.46857302844813</v>
      </c>
      <c r="D1260">
        <v>10</v>
      </c>
      <c r="E1260">
        <v>0.48154781065888402</v>
      </c>
      <c r="F1260">
        <v>967476.73980343295</v>
      </c>
      <c r="G1260">
        <v>466.24828325457997</v>
      </c>
      <c r="H1260">
        <v>295.15871131376798</v>
      </c>
      <c r="I1260">
        <v>0.66726349361005299</v>
      </c>
      <c r="J1260">
        <v>14.6857302844813</v>
      </c>
      <c r="K1260">
        <v>0.65229564890590896</v>
      </c>
      <c r="L1260">
        <v>3.8863285559445702E-2</v>
      </c>
      <c r="M1260">
        <v>5.9247910976409898E-2</v>
      </c>
    </row>
    <row r="1261" spans="1:13" x14ac:dyDescent="0.25">
      <c r="A1261">
        <v>62</v>
      </c>
      <c r="B1261">
        <v>9</v>
      </c>
      <c r="C1261">
        <v>1.46857302844813</v>
      </c>
      <c r="D1261">
        <v>10</v>
      </c>
      <c r="E1261">
        <v>0.481379765634668</v>
      </c>
      <c r="F1261">
        <v>968260.78454999998</v>
      </c>
      <c r="G1261">
        <v>479.98431003441601</v>
      </c>
      <c r="H1261">
        <v>308.16287159198703</v>
      </c>
      <c r="I1261">
        <v>0.67676606247802396</v>
      </c>
      <c r="J1261">
        <v>14.6857302844813</v>
      </c>
      <c r="K1261">
        <v>0.65268765498418702</v>
      </c>
      <c r="L1261">
        <v>3.8863285559445702E-2</v>
      </c>
      <c r="M1261">
        <v>5.9247910976409898E-2</v>
      </c>
    </row>
    <row r="1262" spans="1:13" x14ac:dyDescent="0.25">
      <c r="A1262">
        <v>63</v>
      </c>
      <c r="B1262">
        <v>9</v>
      </c>
      <c r="C1262">
        <v>1.46857302844813</v>
      </c>
      <c r="D1262">
        <v>10</v>
      </c>
      <c r="E1262">
        <v>0.481341268461565</v>
      </c>
      <c r="F1262">
        <v>962979.42977948498</v>
      </c>
      <c r="G1262">
        <v>493.53582264228402</v>
      </c>
      <c r="H1262">
        <v>320.987302660507</v>
      </c>
      <c r="I1262">
        <v>0.68562029394082502</v>
      </c>
      <c r="J1262">
        <v>14.6857302844813</v>
      </c>
      <c r="K1262">
        <v>0.65419252774257497</v>
      </c>
      <c r="L1262">
        <v>3.8863285559445702E-2</v>
      </c>
      <c r="M1262">
        <v>5.9247910976409898E-2</v>
      </c>
    </row>
    <row r="1263" spans="1:13" x14ac:dyDescent="0.25">
      <c r="A1263">
        <v>64</v>
      </c>
      <c r="B1263">
        <v>9</v>
      </c>
      <c r="C1263">
        <v>1.46857302844813</v>
      </c>
      <c r="D1263">
        <v>10</v>
      </c>
      <c r="E1263">
        <v>0.48080313409599401</v>
      </c>
      <c r="F1263">
        <v>970199.95237273304</v>
      </c>
      <c r="G1263">
        <v>507.12194544621002</v>
      </c>
      <c r="H1263">
        <v>333.83813004305</v>
      </c>
      <c r="I1263">
        <v>0.69401916899357696</v>
      </c>
      <c r="J1263">
        <v>14.6857302844813</v>
      </c>
      <c r="K1263">
        <v>0.656007904911171</v>
      </c>
      <c r="L1263">
        <v>3.8863285559445702E-2</v>
      </c>
      <c r="M1263">
        <v>5.9247910976409898E-2</v>
      </c>
    </row>
    <row r="1264" spans="1:13" x14ac:dyDescent="0.25">
      <c r="A1264">
        <v>65</v>
      </c>
      <c r="B1264">
        <v>9</v>
      </c>
      <c r="C1264">
        <v>1.46857302844813</v>
      </c>
      <c r="D1264">
        <v>10</v>
      </c>
      <c r="E1264">
        <v>0.481079686525751</v>
      </c>
      <c r="F1264">
        <v>960336.81672727398</v>
      </c>
      <c r="G1264">
        <v>520.44471213791599</v>
      </c>
      <c r="H1264">
        <v>346.43226407930302</v>
      </c>
      <c r="I1264">
        <v>0.70182597952308201</v>
      </c>
      <c r="J1264">
        <v>14.6857302844813</v>
      </c>
      <c r="K1264">
        <v>0.65453850132522096</v>
      </c>
      <c r="L1264">
        <v>3.8863285559445702E-2</v>
      </c>
      <c r="M1264">
        <v>5.9247910976409898E-2</v>
      </c>
    </row>
    <row r="1265" spans="1:13" x14ac:dyDescent="0.25">
      <c r="A1265">
        <v>66</v>
      </c>
      <c r="B1265">
        <v>9</v>
      </c>
      <c r="C1265">
        <v>1.46857302844813</v>
      </c>
      <c r="D1265">
        <v>10</v>
      </c>
      <c r="E1265">
        <v>0.48025527524262401</v>
      </c>
      <c r="F1265">
        <v>952425.18866357801</v>
      </c>
      <c r="G1265">
        <v>533.53990642682504</v>
      </c>
      <c r="H1265">
        <v>358.80234833283902</v>
      </c>
      <c r="I1265">
        <v>0.709115588191089</v>
      </c>
      <c r="J1265">
        <v>14.6857302844813</v>
      </c>
      <c r="K1265">
        <v>0.65538186222081296</v>
      </c>
      <c r="L1265">
        <v>3.8863285559445702E-2</v>
      </c>
      <c r="M1265">
        <v>5.9247910976409898E-2</v>
      </c>
    </row>
    <row r="1266" spans="1:13" x14ac:dyDescent="0.25">
      <c r="A1266">
        <v>67</v>
      </c>
      <c r="B1266">
        <v>9</v>
      </c>
      <c r="C1266">
        <v>1.46857302844813</v>
      </c>
      <c r="D1266">
        <v>10</v>
      </c>
      <c r="E1266">
        <v>0.47994485624857502</v>
      </c>
      <c r="F1266">
        <v>945755.75926186505</v>
      </c>
      <c r="G1266">
        <v>546.43070931894499</v>
      </c>
      <c r="H1266">
        <v>370.969005267971</v>
      </c>
      <c r="I1266">
        <v>0.71594580094351201</v>
      </c>
      <c r="J1266">
        <v>14.6857302844813</v>
      </c>
      <c r="K1266">
        <v>0.65423743593432804</v>
      </c>
      <c r="L1266">
        <v>3.8863285559445702E-2</v>
      </c>
      <c r="M1266">
        <v>5.9247910976409898E-2</v>
      </c>
    </row>
    <row r="1267" spans="1:13" x14ac:dyDescent="0.25">
      <c r="A1267">
        <v>68</v>
      </c>
      <c r="B1267">
        <v>9</v>
      </c>
      <c r="C1267">
        <v>1.46857302844813</v>
      </c>
      <c r="D1267">
        <v>10</v>
      </c>
      <c r="E1267">
        <v>0.47942469371833601</v>
      </c>
      <c r="F1267">
        <v>945208.363025664</v>
      </c>
      <c r="G1267">
        <v>559.22519132628702</v>
      </c>
      <c r="H1267">
        <v>383.03272113028601</v>
      </c>
      <c r="I1267">
        <v>0.72240873051704402</v>
      </c>
      <c r="J1267">
        <v>14.6857302844813</v>
      </c>
      <c r="K1267">
        <v>0.65782130719497001</v>
      </c>
      <c r="L1267">
        <v>3.8863285559445702E-2</v>
      </c>
      <c r="M1267">
        <v>5.9247910976409898E-2</v>
      </c>
    </row>
    <row r="1268" spans="1:13" x14ac:dyDescent="0.25">
      <c r="A1268">
        <v>69</v>
      </c>
      <c r="B1268">
        <v>9</v>
      </c>
      <c r="C1268">
        <v>1.46857302844813</v>
      </c>
      <c r="D1268">
        <v>10</v>
      </c>
      <c r="E1268">
        <v>0.47895517642576102</v>
      </c>
      <c r="F1268">
        <v>946276.01276757405</v>
      </c>
      <c r="G1268">
        <v>571.952147837751</v>
      </c>
      <c r="H1268">
        <v>395.01888615026098</v>
      </c>
      <c r="I1268">
        <v>0.72854528717962497</v>
      </c>
      <c r="J1268">
        <v>14.6857302844813</v>
      </c>
      <c r="K1268">
        <v>0.65842053116272703</v>
      </c>
      <c r="L1268">
        <v>3.8863285559445702E-2</v>
      </c>
      <c r="M1268">
        <v>5.9247910976409898E-2</v>
      </c>
    </row>
    <row r="1269" spans="1:13" x14ac:dyDescent="0.25">
      <c r="A1269">
        <v>70</v>
      </c>
      <c r="B1269">
        <v>9</v>
      </c>
      <c r="C1269">
        <v>1.46857302844813</v>
      </c>
      <c r="D1269">
        <v>10</v>
      </c>
      <c r="E1269">
        <v>0.47792151177617698</v>
      </c>
      <c r="F1269">
        <v>941555.34790097899</v>
      </c>
      <c r="G1269">
        <v>584.51115491951202</v>
      </c>
      <c r="H1269">
        <v>406.830972055963</v>
      </c>
      <c r="I1269">
        <v>0.73433294688692896</v>
      </c>
      <c r="J1269">
        <v>14.6857302844813</v>
      </c>
      <c r="K1269">
        <v>0.65900102975427</v>
      </c>
      <c r="L1269">
        <v>3.8863285559445702E-2</v>
      </c>
      <c r="M1269">
        <v>5.9247910976409898E-2</v>
      </c>
    </row>
    <row r="1270" spans="1:13" x14ac:dyDescent="0.25">
      <c r="A1270">
        <v>71</v>
      </c>
      <c r="B1270">
        <v>9</v>
      </c>
      <c r="C1270">
        <v>1.46857302844813</v>
      </c>
      <c r="D1270">
        <v>10</v>
      </c>
      <c r="E1270">
        <v>0.47773400300302699</v>
      </c>
      <c r="F1270">
        <v>928919.720408472</v>
      </c>
      <c r="G1270">
        <v>596.76540155508405</v>
      </c>
      <c r="H1270">
        <v>418.33848663477602</v>
      </c>
      <c r="I1270">
        <v>0.73973886982687997</v>
      </c>
      <c r="J1270">
        <v>14.6857302844813</v>
      </c>
      <c r="K1270">
        <v>0.66144024805264001</v>
      </c>
      <c r="L1270">
        <v>3.8863285559445702E-2</v>
      </c>
      <c r="M1270">
        <v>5.9247910976409898E-2</v>
      </c>
    </row>
    <row r="1271" spans="1:13" x14ac:dyDescent="0.25">
      <c r="A1271">
        <v>72</v>
      </c>
      <c r="B1271">
        <v>9</v>
      </c>
      <c r="C1271">
        <v>1.46857302844813</v>
      </c>
      <c r="D1271">
        <v>10</v>
      </c>
      <c r="E1271">
        <v>0.47766010126460201</v>
      </c>
      <c r="F1271">
        <v>911546.06254611805</v>
      </c>
      <c r="G1271">
        <v>608.63436518802598</v>
      </c>
      <c r="H1271">
        <v>429.46411300578001</v>
      </c>
      <c r="I1271">
        <v>0.74476025336375196</v>
      </c>
      <c r="J1271">
        <v>14.6857302844813</v>
      </c>
      <c r="K1271">
        <v>0.65985804694474803</v>
      </c>
      <c r="L1271">
        <v>3.8863285559445702E-2</v>
      </c>
      <c r="M1271">
        <v>5.9247910976409898E-2</v>
      </c>
    </row>
    <row r="1272" spans="1:13" x14ac:dyDescent="0.25">
      <c r="A1272">
        <v>73</v>
      </c>
      <c r="B1272">
        <v>9</v>
      </c>
      <c r="C1272">
        <v>1.46857302844813</v>
      </c>
      <c r="D1272">
        <v>10</v>
      </c>
      <c r="E1272">
        <v>0.47700489530738399</v>
      </c>
      <c r="F1272">
        <v>911452.58549857605</v>
      </c>
      <c r="G1272">
        <v>620.42179784354596</v>
      </c>
      <c r="H1272">
        <v>440.49016159249499</v>
      </c>
      <c r="I1272">
        <v>0.74954911278485603</v>
      </c>
      <c r="J1272">
        <v>14.6857302844813</v>
      </c>
      <c r="K1272">
        <v>0.660059276782895</v>
      </c>
      <c r="L1272">
        <v>3.8863285559445702E-2</v>
      </c>
      <c r="M1272">
        <v>5.9247910976409898E-2</v>
      </c>
    </row>
    <row r="1273" spans="1:13" x14ac:dyDescent="0.25">
      <c r="A1273">
        <v>74</v>
      </c>
      <c r="B1273">
        <v>9</v>
      </c>
      <c r="C1273">
        <v>1.4681232883884301</v>
      </c>
      <c r="D1273">
        <v>10</v>
      </c>
      <c r="E1273">
        <v>0.47644775531980899</v>
      </c>
      <c r="F1273">
        <v>903803.85063924803</v>
      </c>
      <c r="G1273">
        <v>631.97053807484599</v>
      </c>
      <c r="H1273">
        <v>451.29061119178101</v>
      </c>
      <c r="I1273">
        <v>0.75410172047111801</v>
      </c>
      <c r="J1273">
        <v>14.6812328838843</v>
      </c>
      <c r="K1273">
        <v>0.663251215028826</v>
      </c>
      <c r="L1273">
        <v>3.8871752489514702E-2</v>
      </c>
      <c r="M1273">
        <v>5.9247910976409898E-2</v>
      </c>
    </row>
    <row r="1274" spans="1:13" x14ac:dyDescent="0.25">
      <c r="A1274">
        <v>75</v>
      </c>
      <c r="B1274">
        <v>9</v>
      </c>
      <c r="C1274">
        <v>1.4681232883884301</v>
      </c>
      <c r="D1274">
        <v>10</v>
      </c>
      <c r="E1274">
        <v>0.47563650398044299</v>
      </c>
      <c r="F1274">
        <v>911735.04035691195</v>
      </c>
      <c r="G1274">
        <v>643.60579422646504</v>
      </c>
      <c r="H1274">
        <v>462.11609539951399</v>
      </c>
      <c r="I1274">
        <v>0.758470806490257</v>
      </c>
      <c r="J1274">
        <v>14.6812328838843</v>
      </c>
      <c r="K1274">
        <v>0.66275740990851295</v>
      </c>
      <c r="L1274">
        <v>3.8871752489514702E-2</v>
      </c>
      <c r="M1274">
        <v>5.9247910976409898E-2</v>
      </c>
    </row>
    <row r="1275" spans="1:13" x14ac:dyDescent="0.25">
      <c r="A1275">
        <v>76</v>
      </c>
      <c r="B1275">
        <v>9</v>
      </c>
      <c r="C1275">
        <v>1.4681232883884301</v>
      </c>
      <c r="D1275">
        <v>10</v>
      </c>
      <c r="E1275">
        <v>0.47505046246666299</v>
      </c>
      <c r="F1275">
        <v>898556.91874219396</v>
      </c>
      <c r="G1275">
        <v>654.93305405729404</v>
      </c>
      <c r="H1275">
        <v>472.61876379218</v>
      </c>
      <c r="I1275">
        <v>0.76256373797148802</v>
      </c>
      <c r="J1275">
        <v>14.6812328838843</v>
      </c>
      <c r="K1275">
        <v>0.66236991010459201</v>
      </c>
      <c r="L1275">
        <v>3.8871752489514702E-2</v>
      </c>
      <c r="M1275">
        <v>5.9247910976409898E-2</v>
      </c>
    </row>
    <row r="1276" spans="1:13" x14ac:dyDescent="0.25">
      <c r="A1276">
        <v>77</v>
      </c>
      <c r="B1276">
        <v>9</v>
      </c>
      <c r="C1276">
        <v>1.4681232883884301</v>
      </c>
      <c r="D1276">
        <v>10</v>
      </c>
      <c r="E1276">
        <v>0.47528317416343602</v>
      </c>
      <c r="F1276">
        <v>877107.18170483795</v>
      </c>
      <c r="G1276">
        <v>665.81023361584505</v>
      </c>
      <c r="H1276">
        <v>482.66253579125998</v>
      </c>
      <c r="I1276">
        <v>0.76635014717236105</v>
      </c>
      <c r="J1276">
        <v>14.6812328838843</v>
      </c>
      <c r="K1276">
        <v>0.66401432393276405</v>
      </c>
      <c r="L1276">
        <v>3.8871752489514702E-2</v>
      </c>
      <c r="M1276">
        <v>5.9247910976409898E-2</v>
      </c>
    </row>
    <row r="1277" spans="1:13" x14ac:dyDescent="0.25">
      <c r="A1277">
        <v>78</v>
      </c>
      <c r="B1277">
        <v>9</v>
      </c>
      <c r="C1277">
        <v>1.4681232883884301</v>
      </c>
      <c r="D1277">
        <v>10</v>
      </c>
      <c r="E1277">
        <v>0.47429246789738</v>
      </c>
      <c r="F1277">
        <v>868170.70449441602</v>
      </c>
      <c r="G1277">
        <v>676.45844343424403</v>
      </c>
      <c r="H1277">
        <v>492.44554510118502</v>
      </c>
      <c r="I1277">
        <v>0.76992392525558695</v>
      </c>
      <c r="J1277">
        <v>14.6812328838843</v>
      </c>
      <c r="K1277">
        <v>0.66568572817217997</v>
      </c>
      <c r="L1277">
        <v>3.8871752489514702E-2</v>
      </c>
      <c r="M1277">
        <v>5.9247910976409898E-2</v>
      </c>
    </row>
    <row r="1278" spans="1:13" x14ac:dyDescent="0.25">
      <c r="A1278">
        <v>79</v>
      </c>
      <c r="B1278">
        <v>9</v>
      </c>
      <c r="C1278">
        <v>1.4681232883884301</v>
      </c>
      <c r="D1278">
        <v>10</v>
      </c>
      <c r="E1278">
        <v>0.47437343719367803</v>
      </c>
      <c r="F1278">
        <v>863996.00112941896</v>
      </c>
      <c r="G1278">
        <v>686.96221294088798</v>
      </c>
      <c r="H1278">
        <v>502.03588790083802</v>
      </c>
      <c r="I1278">
        <v>0.773322772339881</v>
      </c>
      <c r="J1278">
        <v>14.6812328838843</v>
      </c>
      <c r="K1278">
        <v>0.66629076614877103</v>
      </c>
      <c r="L1278">
        <v>3.8871752489514702E-2</v>
      </c>
      <c r="M1278">
        <v>5.9247910976409898E-2</v>
      </c>
    </row>
    <row r="1279" spans="1:13" x14ac:dyDescent="0.25">
      <c r="A1279">
        <v>80</v>
      </c>
      <c r="B1279">
        <v>9</v>
      </c>
      <c r="C1279">
        <v>1.4681232883884301</v>
      </c>
      <c r="D1279">
        <v>10</v>
      </c>
      <c r="E1279">
        <v>0.47488513026358098</v>
      </c>
      <c r="F1279">
        <v>856524.62674745999</v>
      </c>
      <c r="G1279">
        <v>697.26506025734</v>
      </c>
      <c r="H1279">
        <v>511.36879379774302</v>
      </c>
      <c r="I1279">
        <v>0.77653533628319804</v>
      </c>
      <c r="J1279">
        <v>14.6812328838843</v>
      </c>
      <c r="K1279">
        <v>0.66733127819582405</v>
      </c>
      <c r="L1279">
        <v>3.8871752489514702E-2</v>
      </c>
      <c r="M1279">
        <v>5.9247910976409898E-2</v>
      </c>
    </row>
    <row r="1280" spans="1:13" x14ac:dyDescent="0.25">
      <c r="A1280">
        <v>81</v>
      </c>
      <c r="B1280">
        <v>9</v>
      </c>
      <c r="C1280">
        <v>1.4673884420141701</v>
      </c>
      <c r="D1280">
        <v>10</v>
      </c>
      <c r="E1280">
        <v>0.47420343850734997</v>
      </c>
      <c r="F1280">
        <v>848781.59080240305</v>
      </c>
      <c r="G1280">
        <v>707.32105974747105</v>
      </c>
      <c r="H1280">
        <v>520.42294990478297</v>
      </c>
      <c r="I1280">
        <v>0.77961579241051004</v>
      </c>
      <c r="J1280">
        <v>14.6738844201417</v>
      </c>
      <c r="K1280">
        <v>0.66964303737445896</v>
      </c>
      <c r="L1280">
        <v>3.8875227113301401E-2</v>
      </c>
      <c r="M1280">
        <v>5.9247910976409898E-2</v>
      </c>
    </row>
    <row r="1281" spans="1:13" x14ac:dyDescent="0.25">
      <c r="A1281">
        <v>82</v>
      </c>
      <c r="B1281">
        <v>9</v>
      </c>
      <c r="C1281">
        <v>1.4673884420141701</v>
      </c>
      <c r="D1281">
        <v>10</v>
      </c>
      <c r="E1281">
        <v>0.473726210235135</v>
      </c>
      <c r="F1281">
        <v>841481.58072088496</v>
      </c>
      <c r="G1281">
        <v>717.22468170279205</v>
      </c>
      <c r="H1281">
        <v>529.17866135548695</v>
      </c>
      <c r="I1281">
        <v>0.78246902214071401</v>
      </c>
      <c r="J1281">
        <v>14.6738844201417</v>
      </c>
      <c r="K1281">
        <v>0.668186764372389</v>
      </c>
      <c r="L1281">
        <v>3.8875227113301401E-2</v>
      </c>
      <c r="M1281">
        <v>5.9247910976409898E-2</v>
      </c>
    </row>
    <row r="1282" spans="1:13" x14ac:dyDescent="0.25">
      <c r="A1282">
        <v>83</v>
      </c>
      <c r="B1282">
        <v>9</v>
      </c>
      <c r="C1282">
        <v>1.4673884420141701</v>
      </c>
      <c r="D1282">
        <v>10</v>
      </c>
      <c r="E1282">
        <v>0.473835192491604</v>
      </c>
      <c r="F1282">
        <v>844303.86619748303</v>
      </c>
      <c r="G1282">
        <v>727.11081915350303</v>
      </c>
      <c r="H1282">
        <v>537.74433521202297</v>
      </c>
      <c r="I1282">
        <v>0.78518972686791999</v>
      </c>
      <c r="J1282">
        <v>14.6738844201417</v>
      </c>
      <c r="K1282">
        <v>0.67137054479195302</v>
      </c>
      <c r="L1282">
        <v>3.8875227113301401E-2</v>
      </c>
      <c r="M1282">
        <v>5.9247910976409898E-2</v>
      </c>
    </row>
    <row r="1283" spans="1:13" x14ac:dyDescent="0.25">
      <c r="A1283">
        <v>84</v>
      </c>
      <c r="B1283">
        <v>9</v>
      </c>
      <c r="C1283">
        <v>1.4673884420141701</v>
      </c>
      <c r="D1283">
        <v>10</v>
      </c>
      <c r="E1283">
        <v>0.47349336039058698</v>
      </c>
      <c r="F1283">
        <v>834645.90939563198</v>
      </c>
      <c r="G1283">
        <v>736.77219727004604</v>
      </c>
      <c r="H1283">
        <v>545.82957176424702</v>
      </c>
      <c r="I1283">
        <v>0.78769612133977296</v>
      </c>
      <c r="J1283">
        <v>14.6738844201417</v>
      </c>
      <c r="K1283">
        <v>0.67203629475763305</v>
      </c>
      <c r="L1283">
        <v>3.8875227113301401E-2</v>
      </c>
      <c r="M1283">
        <v>5.9247910976409898E-2</v>
      </c>
    </row>
    <row r="1284" spans="1:13" x14ac:dyDescent="0.25">
      <c r="A1284">
        <v>85</v>
      </c>
      <c r="B1284">
        <v>9</v>
      </c>
      <c r="C1284">
        <v>1.4673884420141701</v>
      </c>
      <c r="D1284">
        <v>10</v>
      </c>
      <c r="E1284">
        <v>0.47378491433410902</v>
      </c>
      <c r="F1284">
        <v>831462.62840908405</v>
      </c>
      <c r="G1284">
        <v>746.490247510637</v>
      </c>
      <c r="H1284">
        <v>553.12412239981904</v>
      </c>
      <c r="I1284">
        <v>0.78990773998270603</v>
      </c>
      <c r="J1284">
        <v>14.6738844201417</v>
      </c>
      <c r="K1284">
        <v>0.67302970575575705</v>
      </c>
      <c r="L1284">
        <v>3.8875227113301401E-2</v>
      </c>
      <c r="M1284">
        <v>5.9247910976409898E-2</v>
      </c>
    </row>
    <row r="1285" spans="1:13" x14ac:dyDescent="0.25">
      <c r="A1285">
        <v>86</v>
      </c>
      <c r="B1285">
        <v>9</v>
      </c>
      <c r="C1285">
        <v>1.4673884420141701</v>
      </c>
      <c r="D1285">
        <v>10</v>
      </c>
      <c r="E1285">
        <v>0.47241114079110802</v>
      </c>
      <c r="F1285">
        <v>819622.01187083602</v>
      </c>
      <c r="G1285">
        <v>756.55807046410905</v>
      </c>
      <c r="H1285">
        <v>558.67656254333201</v>
      </c>
      <c r="I1285">
        <v>0.79156052975431002</v>
      </c>
      <c r="J1285">
        <v>14.6738844201417</v>
      </c>
      <c r="K1285">
        <v>0.67485958950983704</v>
      </c>
      <c r="L1285">
        <v>3.8875227113301401E-2</v>
      </c>
      <c r="M1285">
        <v>5.9247910976409898E-2</v>
      </c>
    </row>
    <row r="1286" spans="1:13" x14ac:dyDescent="0.25">
      <c r="A1286">
        <v>87</v>
      </c>
      <c r="B1286">
        <v>9</v>
      </c>
      <c r="C1286">
        <v>1.4673884420141701</v>
      </c>
      <c r="D1286">
        <v>10</v>
      </c>
      <c r="E1286">
        <v>0.47177003835013098</v>
      </c>
      <c r="F1286">
        <v>818051.61892940896</v>
      </c>
      <c r="G1286">
        <v>767.2925917714</v>
      </c>
      <c r="H1286">
        <v>562.41212709107901</v>
      </c>
      <c r="I1286">
        <v>0.79265793578157995</v>
      </c>
      <c r="J1286">
        <v>14.6738844201417</v>
      </c>
      <c r="K1286">
        <v>0.67609884785864105</v>
      </c>
      <c r="L1286">
        <v>3.8875227113301401E-2</v>
      </c>
      <c r="M1286">
        <v>5.9247910976409898E-2</v>
      </c>
    </row>
    <row r="1287" spans="1:13" x14ac:dyDescent="0.25">
      <c r="A1287">
        <v>88</v>
      </c>
      <c r="B1287">
        <v>9</v>
      </c>
      <c r="C1287">
        <v>1.4673884420141701</v>
      </c>
      <c r="D1287">
        <v>10</v>
      </c>
      <c r="E1287">
        <v>0.47145780704760198</v>
      </c>
      <c r="F1287">
        <v>810622.18716120999</v>
      </c>
      <c r="G1287">
        <v>778.48774865707196</v>
      </c>
      <c r="H1287">
        <v>564.482212112713</v>
      </c>
      <c r="I1287">
        <v>0.79326110823898099</v>
      </c>
      <c r="J1287">
        <v>14.6738844201417</v>
      </c>
      <c r="K1287">
        <v>0.677499751059502</v>
      </c>
      <c r="L1287">
        <v>3.8875227113301401E-2</v>
      </c>
      <c r="M1287">
        <v>5.9247910976409898E-2</v>
      </c>
    </row>
    <row r="1288" spans="1:13" x14ac:dyDescent="0.25">
      <c r="A1288">
        <v>89</v>
      </c>
      <c r="B1288">
        <v>9</v>
      </c>
      <c r="C1288">
        <v>1.4673884420141701</v>
      </c>
      <c r="D1288">
        <v>10</v>
      </c>
      <c r="E1288">
        <v>0.47176386430765599</v>
      </c>
      <c r="F1288">
        <v>786716.31432179897</v>
      </c>
      <c r="G1288">
        <v>789.71169953610695</v>
      </c>
      <c r="H1288">
        <v>565.06636170763397</v>
      </c>
      <c r="I1288">
        <v>0.79343068088586599</v>
      </c>
      <c r="J1288">
        <v>14.6738844201417</v>
      </c>
      <c r="K1288">
        <v>0.67671119096070098</v>
      </c>
      <c r="L1288">
        <v>3.8875227113301401E-2</v>
      </c>
      <c r="M1288">
        <v>5.9247910976409898E-2</v>
      </c>
    </row>
    <row r="1289" spans="1:13" x14ac:dyDescent="0.25">
      <c r="A1289">
        <v>90</v>
      </c>
      <c r="B1289">
        <v>9</v>
      </c>
      <c r="C1289">
        <v>1.4673884420141701</v>
      </c>
      <c r="D1289">
        <v>10</v>
      </c>
      <c r="E1289">
        <v>0.471809365971673</v>
      </c>
      <c r="F1289">
        <v>781922.47606610996</v>
      </c>
      <c r="G1289">
        <v>801.04409781932395</v>
      </c>
      <c r="H1289">
        <v>565.06636170763397</v>
      </c>
      <c r="I1289">
        <v>0.79343068088586599</v>
      </c>
      <c r="J1289">
        <v>14.6738844201417</v>
      </c>
      <c r="K1289">
        <v>0.678045754745769</v>
      </c>
      <c r="L1289">
        <v>3.8875227113301401E-2</v>
      </c>
      <c r="M1289">
        <v>5.9247910976409898E-2</v>
      </c>
    </row>
    <row r="1290" spans="1:13" x14ac:dyDescent="0.25">
      <c r="A1290">
        <v>91</v>
      </c>
      <c r="B1290">
        <v>9</v>
      </c>
      <c r="C1290">
        <v>1.4673884420141701</v>
      </c>
      <c r="D1290">
        <v>10</v>
      </c>
      <c r="E1290">
        <v>0.47250907862347502</v>
      </c>
      <c r="F1290">
        <v>786735.76747798803</v>
      </c>
      <c r="G1290">
        <v>812.437201662647</v>
      </c>
      <c r="H1290">
        <v>565.06636170763397</v>
      </c>
      <c r="I1290">
        <v>0.79343068088586599</v>
      </c>
      <c r="J1290">
        <v>14.6738844201417</v>
      </c>
      <c r="K1290">
        <v>0.67955954338866698</v>
      </c>
      <c r="L1290">
        <v>3.8875227113301401E-2</v>
      </c>
      <c r="M1290">
        <v>5.9247910976409898E-2</v>
      </c>
    </row>
    <row r="1291" spans="1:13" x14ac:dyDescent="0.25">
      <c r="A1291">
        <v>92</v>
      </c>
      <c r="B1291">
        <v>9</v>
      </c>
      <c r="C1291">
        <v>1.4673884420141701</v>
      </c>
      <c r="D1291">
        <v>10</v>
      </c>
      <c r="E1291">
        <v>0.47260256835819803</v>
      </c>
      <c r="F1291">
        <v>784672.21030708903</v>
      </c>
      <c r="G1291">
        <v>823.70933571925502</v>
      </c>
      <c r="H1291">
        <v>565.06636170763397</v>
      </c>
      <c r="I1291">
        <v>0.79343068088586599</v>
      </c>
      <c r="J1291">
        <v>14.6738844201417</v>
      </c>
      <c r="K1291">
        <v>0.67911873795200695</v>
      </c>
      <c r="L1291">
        <v>3.8875227113301401E-2</v>
      </c>
      <c r="M1291">
        <v>5.9247910976409898E-2</v>
      </c>
    </row>
    <row r="1292" spans="1:13" x14ac:dyDescent="0.25">
      <c r="A1292">
        <v>93</v>
      </c>
      <c r="B1292">
        <v>9</v>
      </c>
      <c r="C1292">
        <v>1.4673884420141701</v>
      </c>
      <c r="D1292">
        <v>10</v>
      </c>
      <c r="E1292">
        <v>0.472685491029251</v>
      </c>
      <c r="F1292">
        <v>773061.64571226004</v>
      </c>
      <c r="G1292">
        <v>834.610105045409</v>
      </c>
      <c r="H1292">
        <v>565.06636170763397</v>
      </c>
      <c r="I1292">
        <v>0.79343068088586599</v>
      </c>
      <c r="J1292">
        <v>14.6738844201417</v>
      </c>
      <c r="K1292">
        <v>0.68058088752338797</v>
      </c>
      <c r="L1292">
        <v>3.8875227113301401E-2</v>
      </c>
      <c r="M1292">
        <v>5.9247910976409898E-2</v>
      </c>
    </row>
    <row r="1293" spans="1:13" x14ac:dyDescent="0.25">
      <c r="A1293">
        <v>94</v>
      </c>
      <c r="B1293">
        <v>9</v>
      </c>
      <c r="C1293">
        <v>1.45240906660865</v>
      </c>
      <c r="D1293">
        <v>10</v>
      </c>
      <c r="E1293">
        <v>0.469509845600732</v>
      </c>
      <c r="F1293">
        <v>741228.87829597597</v>
      </c>
      <c r="G1293">
        <v>843.74249197877805</v>
      </c>
      <c r="H1293">
        <v>565.06636170763397</v>
      </c>
      <c r="I1293">
        <v>0.79439802385568603</v>
      </c>
      <c r="J1293">
        <v>14.524090666086501</v>
      </c>
      <c r="K1293">
        <v>0.68018187274450603</v>
      </c>
      <c r="L1293">
        <v>3.8942586561570701E-2</v>
      </c>
      <c r="M1293">
        <v>5.9247910976409898E-2</v>
      </c>
    </row>
    <row r="1294" spans="1:13" x14ac:dyDescent="0.25">
      <c r="A1294">
        <v>95</v>
      </c>
      <c r="B1294">
        <v>9</v>
      </c>
      <c r="C1294">
        <v>1.41911058460668</v>
      </c>
      <c r="D1294">
        <v>10</v>
      </c>
      <c r="E1294">
        <v>0.46450628212058298</v>
      </c>
      <c r="F1294">
        <v>729310.69158034399</v>
      </c>
      <c r="G1294">
        <v>851.45738565850604</v>
      </c>
      <c r="H1294">
        <v>565.06636170763397</v>
      </c>
      <c r="I1294">
        <v>0.79655685661945397</v>
      </c>
      <c r="J1294">
        <v>14.191105846066799</v>
      </c>
      <c r="K1294">
        <v>0.68233513113383104</v>
      </c>
      <c r="L1294">
        <v>3.91252022715829E-2</v>
      </c>
      <c r="M1294">
        <v>5.9247910976409898E-2</v>
      </c>
    </row>
    <row r="1295" spans="1:13" x14ac:dyDescent="0.25">
      <c r="A1295">
        <v>96</v>
      </c>
      <c r="B1295">
        <v>9</v>
      </c>
      <c r="C1295">
        <v>1.3826850337130701</v>
      </c>
      <c r="D1295">
        <v>10</v>
      </c>
      <c r="E1295">
        <v>0.45952338919018199</v>
      </c>
      <c r="F1295">
        <v>718074.42978921195</v>
      </c>
      <c r="G1295">
        <v>858.66706348637194</v>
      </c>
      <c r="H1295">
        <v>565.06636170763397</v>
      </c>
      <c r="I1295">
        <v>0.798931904137124</v>
      </c>
      <c r="J1295">
        <v>13.826850337130701</v>
      </c>
      <c r="K1295">
        <v>0.68717990138871399</v>
      </c>
      <c r="L1295">
        <v>3.9368177668432099E-2</v>
      </c>
      <c r="M1295">
        <v>5.9247910976409898E-2</v>
      </c>
    </row>
    <row r="1296" spans="1:13" x14ac:dyDescent="0.25">
      <c r="A1296">
        <v>97</v>
      </c>
      <c r="B1296">
        <v>9</v>
      </c>
      <c r="C1296">
        <v>1.3826850337130701</v>
      </c>
      <c r="D1296">
        <v>10</v>
      </c>
      <c r="E1296">
        <v>0.45986375530510298</v>
      </c>
      <c r="F1296">
        <v>707211.28637480503</v>
      </c>
      <c r="G1296">
        <v>867.67662620266799</v>
      </c>
      <c r="H1296">
        <v>565.06636170763397</v>
      </c>
      <c r="I1296">
        <v>0.798931904137124</v>
      </c>
      <c r="J1296">
        <v>13.826850337130701</v>
      </c>
      <c r="K1296">
        <v>0.69230782070288199</v>
      </c>
      <c r="L1296">
        <v>3.9368177668432099E-2</v>
      </c>
      <c r="M1296">
        <v>5.9247910976409898E-2</v>
      </c>
    </row>
    <row r="1297" spans="1:13" x14ac:dyDescent="0.25">
      <c r="A1297">
        <v>98</v>
      </c>
      <c r="B1297">
        <v>9</v>
      </c>
      <c r="C1297">
        <v>1.33579162875554</v>
      </c>
      <c r="D1297">
        <v>10</v>
      </c>
      <c r="E1297">
        <v>0.450864768554532</v>
      </c>
      <c r="F1297">
        <v>690242.78713658196</v>
      </c>
      <c r="G1297">
        <v>873.482910732199</v>
      </c>
      <c r="H1297">
        <v>565.06636170763397</v>
      </c>
      <c r="I1297">
        <v>0.80201041841557097</v>
      </c>
      <c r="J1297">
        <v>13.357916287555399</v>
      </c>
      <c r="K1297">
        <v>0.69355537776502096</v>
      </c>
      <c r="L1297">
        <v>3.9710770016096401E-2</v>
      </c>
      <c r="M1297">
        <v>5.9247910976409898E-2</v>
      </c>
    </row>
    <row r="1298" spans="1:13" x14ac:dyDescent="0.25">
      <c r="A1298">
        <v>99</v>
      </c>
      <c r="B1298">
        <v>9</v>
      </c>
      <c r="C1298">
        <v>1.30263372860778</v>
      </c>
      <c r="D1298">
        <v>10</v>
      </c>
      <c r="E1298">
        <v>0.44646319054852102</v>
      </c>
      <c r="F1298">
        <v>684915.24487817602</v>
      </c>
      <c r="G1298">
        <v>879.93615537048504</v>
      </c>
      <c r="H1298">
        <v>565.06636170763397</v>
      </c>
      <c r="I1298">
        <v>0.80420156571170998</v>
      </c>
      <c r="J1298">
        <v>13.0263372860778</v>
      </c>
      <c r="K1298">
        <v>0.70083832426471404</v>
      </c>
      <c r="L1298">
        <v>3.9986879835785201E-2</v>
      </c>
      <c r="M1298">
        <v>5.9247910976409898E-2</v>
      </c>
    </row>
    <row r="1299" spans="1:13" x14ac:dyDescent="0.25">
      <c r="A1299">
        <v>100</v>
      </c>
      <c r="B1299">
        <v>9</v>
      </c>
      <c r="C1299">
        <v>1.2767064624701401</v>
      </c>
      <c r="D1299">
        <v>10</v>
      </c>
      <c r="E1299">
        <v>0.44159707568636902</v>
      </c>
      <c r="F1299">
        <v>677720.54485005897</v>
      </c>
      <c r="G1299">
        <v>886.60386649631903</v>
      </c>
      <c r="H1299">
        <v>565.06636170763397</v>
      </c>
      <c r="I1299">
        <v>0.80592325571375301</v>
      </c>
      <c r="J1299">
        <v>12.767064624701399</v>
      </c>
      <c r="K1299">
        <v>0.70504323376751499</v>
      </c>
      <c r="L1299">
        <v>4.0168484344445199E-2</v>
      </c>
      <c r="M1299">
        <v>5.9247910976409898E-2</v>
      </c>
    </row>
    <row r="1300" spans="1:13" x14ac:dyDescent="0.25">
      <c r="A1300">
        <v>101</v>
      </c>
      <c r="B1300">
        <v>9</v>
      </c>
      <c r="C1300">
        <v>1.2423601851820401</v>
      </c>
      <c r="D1300">
        <v>10</v>
      </c>
      <c r="E1300">
        <v>0.43553280553837498</v>
      </c>
      <c r="F1300">
        <v>659403.34149520099</v>
      </c>
      <c r="G1300">
        <v>892.28406964346198</v>
      </c>
      <c r="H1300">
        <v>565.06636170763397</v>
      </c>
      <c r="I1300">
        <v>0.80821539025337297</v>
      </c>
      <c r="J1300">
        <v>12.423601851820401</v>
      </c>
      <c r="K1300">
        <v>0.70790074907600498</v>
      </c>
      <c r="L1300">
        <v>4.0440209343855699E-2</v>
      </c>
      <c r="M1300">
        <v>5.9247910976409898E-2</v>
      </c>
    </row>
    <row r="1301" spans="1:13" x14ac:dyDescent="0.25">
      <c r="A1301">
        <v>102</v>
      </c>
      <c r="B1301">
        <v>9</v>
      </c>
      <c r="C1301">
        <v>1.20801279038215</v>
      </c>
      <c r="D1301">
        <v>10</v>
      </c>
      <c r="E1301">
        <v>0.42820428107917002</v>
      </c>
      <c r="F1301">
        <v>647000.92811883101</v>
      </c>
      <c r="G1301">
        <v>897.63025700771198</v>
      </c>
      <c r="H1301">
        <v>565.06636170763397</v>
      </c>
      <c r="I1301">
        <v>0.810520675364794</v>
      </c>
      <c r="J1301">
        <v>12.0801279038215</v>
      </c>
      <c r="K1301">
        <v>0.71564289296299</v>
      </c>
      <c r="L1301">
        <v>4.0694004340569599E-2</v>
      </c>
      <c r="M1301">
        <v>5.9247910976409898E-2</v>
      </c>
    </row>
    <row r="1302" spans="1:13" x14ac:dyDescent="0.25">
      <c r="A1302">
        <v>103</v>
      </c>
      <c r="B1302">
        <v>9</v>
      </c>
      <c r="C1302">
        <v>1.16555128686549</v>
      </c>
      <c r="D1302">
        <v>10</v>
      </c>
      <c r="E1302">
        <v>0.42088569694688999</v>
      </c>
      <c r="F1302">
        <v>630148.30346737395</v>
      </c>
      <c r="G1302">
        <v>902.05844055695195</v>
      </c>
      <c r="H1302">
        <v>565.06636170763397</v>
      </c>
      <c r="I1302">
        <v>0.813388795118962</v>
      </c>
      <c r="J1302">
        <v>11.655512868654901</v>
      </c>
      <c r="K1302">
        <v>0.72051375155545305</v>
      </c>
      <c r="L1302">
        <v>4.1021955197010102E-2</v>
      </c>
      <c r="M1302">
        <v>5.9247910976409898E-2</v>
      </c>
    </row>
    <row r="1303" spans="1:13" x14ac:dyDescent="0.25">
      <c r="A1303">
        <v>104</v>
      </c>
      <c r="B1303">
        <v>9</v>
      </c>
      <c r="C1303">
        <v>1.12827412901117</v>
      </c>
      <c r="D1303">
        <v>10</v>
      </c>
      <c r="E1303">
        <v>0.414005122515126</v>
      </c>
      <c r="F1303">
        <v>617688.10554903198</v>
      </c>
      <c r="G1303">
        <v>906.46363224957997</v>
      </c>
      <c r="H1303">
        <v>565.06636170763397</v>
      </c>
      <c r="I1303">
        <v>0.81592351550537501</v>
      </c>
      <c r="J1303">
        <v>11.2827412901117</v>
      </c>
      <c r="K1303">
        <v>0.72345471885679302</v>
      </c>
      <c r="L1303">
        <v>4.1263586595006098E-2</v>
      </c>
      <c r="M1303">
        <v>5.9247910976409898E-2</v>
      </c>
    </row>
    <row r="1304" spans="1:13" x14ac:dyDescent="0.25">
      <c r="A1304">
        <v>105</v>
      </c>
      <c r="B1304">
        <v>9</v>
      </c>
      <c r="C1304">
        <v>1.0823856404305401</v>
      </c>
      <c r="D1304">
        <v>10</v>
      </c>
      <c r="E1304">
        <v>0.40437562176112102</v>
      </c>
      <c r="F1304">
        <v>590257.176993042</v>
      </c>
      <c r="G1304">
        <v>909.65174409085603</v>
      </c>
      <c r="H1304">
        <v>565.06636170763397</v>
      </c>
      <c r="I1304">
        <v>0.819065553954473</v>
      </c>
      <c r="J1304">
        <v>10.823856404305401</v>
      </c>
      <c r="K1304">
        <v>0.73019160848810605</v>
      </c>
      <c r="L1304">
        <v>4.1580528738138299E-2</v>
      </c>
      <c r="M1304">
        <v>5.9247910976409898E-2</v>
      </c>
    </row>
    <row r="1305" spans="1:13" x14ac:dyDescent="0.25">
      <c r="A1305">
        <v>106</v>
      </c>
      <c r="B1305">
        <v>9</v>
      </c>
      <c r="C1305">
        <v>1.0421234553874099</v>
      </c>
      <c r="D1305">
        <v>10</v>
      </c>
      <c r="E1305">
        <v>0.39651929579767498</v>
      </c>
      <c r="F1305">
        <v>573129.53047809296</v>
      </c>
      <c r="G1305">
        <v>912.73117131875597</v>
      </c>
      <c r="H1305">
        <v>565.06636170763397</v>
      </c>
      <c r="I1305">
        <v>0.82184235107016801</v>
      </c>
      <c r="J1305">
        <v>10.4212345538741</v>
      </c>
      <c r="K1305">
        <v>0.73683540076266496</v>
      </c>
      <c r="L1305">
        <v>4.1807665856827401E-2</v>
      </c>
      <c r="M1305">
        <v>5.9247910976409898E-2</v>
      </c>
    </row>
    <row r="1306" spans="1:13" x14ac:dyDescent="0.25">
      <c r="A1306">
        <v>107</v>
      </c>
      <c r="B1306">
        <v>9</v>
      </c>
      <c r="C1306">
        <v>0.99277265313799601</v>
      </c>
      <c r="D1306">
        <v>10</v>
      </c>
      <c r="E1306">
        <v>0.38596731819729801</v>
      </c>
      <c r="F1306">
        <v>560068.03030279605</v>
      </c>
      <c r="G1306">
        <v>914.95804663532101</v>
      </c>
      <c r="H1306">
        <v>565.06636170763397</v>
      </c>
      <c r="I1306">
        <v>0.82527176058631702</v>
      </c>
      <c r="J1306">
        <v>9.9277265313799692</v>
      </c>
      <c r="K1306">
        <v>0.74508787470958004</v>
      </c>
      <c r="L1306">
        <v>4.2111729076481599E-2</v>
      </c>
      <c r="M1306">
        <v>5.9247910976409898E-2</v>
      </c>
    </row>
    <row r="1307" spans="1:13" x14ac:dyDescent="0.25">
      <c r="A1307">
        <v>108</v>
      </c>
      <c r="B1307">
        <v>9</v>
      </c>
      <c r="C1307">
        <v>0.923335572439278</v>
      </c>
      <c r="D1307">
        <v>10</v>
      </c>
      <c r="E1307">
        <v>0.36858365877885702</v>
      </c>
      <c r="F1307">
        <v>541158.06324377202</v>
      </c>
      <c r="G1307">
        <v>915.54943149786902</v>
      </c>
      <c r="H1307">
        <v>565.06636170763397</v>
      </c>
      <c r="I1307">
        <v>0.83014572556139898</v>
      </c>
      <c r="J1307">
        <v>9.23335572439278</v>
      </c>
      <c r="K1307">
        <v>0.75298617356585196</v>
      </c>
      <c r="L1307">
        <v>4.24236323792389E-2</v>
      </c>
      <c r="M1307">
        <v>5.9247910976409898E-2</v>
      </c>
    </row>
    <row r="1308" spans="1:13" x14ac:dyDescent="0.25">
      <c r="A1308">
        <v>109</v>
      </c>
      <c r="B1308">
        <v>9</v>
      </c>
      <c r="C1308">
        <v>0.923335572439278</v>
      </c>
      <c r="D1308">
        <v>10</v>
      </c>
      <c r="E1308">
        <v>0.36810746299277802</v>
      </c>
      <c r="F1308">
        <v>533480.83574290702</v>
      </c>
      <c r="G1308">
        <v>920.00100113363897</v>
      </c>
      <c r="H1308">
        <v>565.06636170763397</v>
      </c>
      <c r="I1308">
        <v>0.83014572556139898</v>
      </c>
      <c r="J1308">
        <v>9.23335572439278</v>
      </c>
      <c r="K1308">
        <v>0.766606760995303</v>
      </c>
      <c r="L1308">
        <v>4.24236323792389E-2</v>
      </c>
      <c r="M1308">
        <v>5.9247910976409898E-2</v>
      </c>
    </row>
    <row r="1309" spans="1:13" x14ac:dyDescent="0.25">
      <c r="A1309">
        <v>110</v>
      </c>
      <c r="B1309">
        <v>9</v>
      </c>
      <c r="C1309">
        <v>0.874482693405084</v>
      </c>
      <c r="D1309">
        <v>10</v>
      </c>
      <c r="E1309">
        <v>0.35599636037260601</v>
      </c>
      <c r="F1309">
        <v>509868.98747079098</v>
      </c>
      <c r="G1309">
        <v>921.00363968035504</v>
      </c>
      <c r="H1309">
        <v>565.06636170763397</v>
      </c>
      <c r="I1309">
        <v>0.83360947742274705</v>
      </c>
      <c r="J1309">
        <v>8.74482693405084</v>
      </c>
      <c r="K1309">
        <v>0.76836244308296098</v>
      </c>
      <c r="L1309">
        <v>4.2808285641495199E-2</v>
      </c>
      <c r="M1309">
        <v>5.9247910976409898E-2</v>
      </c>
    </row>
    <row r="1310" spans="1:13" x14ac:dyDescent="0.25">
      <c r="A1310">
        <v>111</v>
      </c>
      <c r="B1310">
        <v>9</v>
      </c>
      <c r="C1310">
        <v>0.82533852601770696</v>
      </c>
      <c r="D1310">
        <v>10</v>
      </c>
      <c r="E1310">
        <v>0.34348206208520599</v>
      </c>
      <c r="F1310">
        <v>492133.15493793</v>
      </c>
      <c r="G1310">
        <v>921.55848667120802</v>
      </c>
      <c r="H1310">
        <v>565.06636170763397</v>
      </c>
      <c r="I1310">
        <v>0.83712316883045002</v>
      </c>
      <c r="J1310">
        <v>8.2533852601770707</v>
      </c>
      <c r="K1310">
        <v>0.77650148722993895</v>
      </c>
      <c r="L1310">
        <v>4.3065693048973001E-2</v>
      </c>
      <c r="M1310">
        <v>5.9247910976409898E-2</v>
      </c>
    </row>
    <row r="1311" spans="1:13" x14ac:dyDescent="0.25">
      <c r="A1311">
        <v>112</v>
      </c>
      <c r="B1311">
        <v>9</v>
      </c>
      <c r="C1311">
        <v>0.79639461996910199</v>
      </c>
      <c r="D1311">
        <v>10</v>
      </c>
      <c r="E1311">
        <v>0.33636599219532498</v>
      </c>
      <c r="F1311">
        <v>481975.73128856003</v>
      </c>
      <c r="G1311">
        <v>923.05586080912201</v>
      </c>
      <c r="H1311">
        <v>565.06636170763397</v>
      </c>
      <c r="I1311">
        <v>0.83920648393221198</v>
      </c>
      <c r="J1311">
        <v>7.9639461996910201</v>
      </c>
      <c r="K1311">
        <v>0.78679055189065805</v>
      </c>
      <c r="L1311">
        <v>4.3136834121653901E-2</v>
      </c>
      <c r="M1311">
        <v>5.9247910976409898E-2</v>
      </c>
    </row>
    <row r="1312" spans="1:13" x14ac:dyDescent="0.25">
      <c r="A1312">
        <v>113</v>
      </c>
      <c r="B1312">
        <v>9</v>
      </c>
      <c r="C1312">
        <v>0.74703843803367698</v>
      </c>
      <c r="D1312">
        <v>10</v>
      </c>
      <c r="E1312">
        <v>0.32220925567782699</v>
      </c>
      <c r="F1312">
        <v>453681.29962022498</v>
      </c>
      <c r="G1312">
        <v>922.65520104089501</v>
      </c>
      <c r="H1312">
        <v>565.06636170763397</v>
      </c>
      <c r="I1312">
        <v>0.84278304633887202</v>
      </c>
      <c r="J1312">
        <v>7.4703843803367702</v>
      </c>
      <c r="K1312">
        <v>0.79280761473587302</v>
      </c>
      <c r="L1312">
        <v>4.32998616622709E-2</v>
      </c>
      <c r="M1312">
        <v>5.9247910976409898E-2</v>
      </c>
    </row>
    <row r="1313" spans="1:13" x14ac:dyDescent="0.25">
      <c r="A1313">
        <v>114</v>
      </c>
      <c r="B1313">
        <v>9</v>
      </c>
      <c r="C1313">
        <v>0.74703843803367698</v>
      </c>
      <c r="D1313">
        <v>10</v>
      </c>
      <c r="E1313">
        <v>0.32325339134944903</v>
      </c>
      <c r="F1313">
        <v>453596.83956230897</v>
      </c>
      <c r="G1313">
        <v>924.84816685395401</v>
      </c>
      <c r="H1313">
        <v>565.06636170763397</v>
      </c>
      <c r="I1313">
        <v>0.84278304633887202</v>
      </c>
      <c r="J1313">
        <v>7.4703843803367702</v>
      </c>
      <c r="K1313">
        <v>0.80351612566420705</v>
      </c>
      <c r="L1313">
        <v>4.32998616622709E-2</v>
      </c>
      <c r="M1313">
        <v>5.9247910976409898E-2</v>
      </c>
    </row>
    <row r="1314" spans="1:13" x14ac:dyDescent="0.25">
      <c r="A1314">
        <v>115</v>
      </c>
      <c r="B1314">
        <v>9</v>
      </c>
      <c r="C1314">
        <v>0.66253008127653301</v>
      </c>
      <c r="D1314">
        <v>10</v>
      </c>
      <c r="E1314">
        <v>0.29762089013855603</v>
      </c>
      <c r="F1314">
        <v>420212.98449161102</v>
      </c>
      <c r="G1314">
        <v>921.17884390747599</v>
      </c>
      <c r="H1314">
        <v>565.06636170763397</v>
      </c>
      <c r="I1314">
        <v>0.84897819329000701</v>
      </c>
      <c r="J1314">
        <v>6.6253008127653299</v>
      </c>
      <c r="K1314">
        <v>0.80511328514008695</v>
      </c>
      <c r="L1314">
        <v>4.3544553927740703E-2</v>
      </c>
      <c r="M1314">
        <v>5.9247910976409898E-2</v>
      </c>
    </row>
    <row r="1315" spans="1:13" x14ac:dyDescent="0.25">
      <c r="A1315">
        <v>116</v>
      </c>
      <c r="B1315">
        <v>9</v>
      </c>
      <c r="C1315">
        <v>0.60408554586183705</v>
      </c>
      <c r="D1315">
        <v>10</v>
      </c>
      <c r="E1315">
        <v>0.278461985173658</v>
      </c>
      <c r="F1315">
        <v>393797.737180517</v>
      </c>
      <c r="G1315">
        <v>918.406735917231</v>
      </c>
      <c r="H1315">
        <v>565.06636170763397</v>
      </c>
      <c r="I1315">
        <v>0.85331619846118301</v>
      </c>
      <c r="J1315">
        <v>6.0408554586183696</v>
      </c>
      <c r="K1315">
        <v>0.82483708678049195</v>
      </c>
      <c r="L1315">
        <v>4.3728233414523199E-2</v>
      </c>
      <c r="M1315">
        <v>5.9247910976409898E-2</v>
      </c>
    </row>
    <row r="1316" spans="1:13" x14ac:dyDescent="0.25">
      <c r="A1316">
        <v>117</v>
      </c>
      <c r="B1316">
        <v>9</v>
      </c>
      <c r="C1316">
        <v>0.51982209114331401</v>
      </c>
      <c r="D1316">
        <v>10</v>
      </c>
      <c r="E1316">
        <v>0.24997267211013199</v>
      </c>
      <c r="F1316">
        <v>365315.048715788</v>
      </c>
      <c r="G1316">
        <v>913.89653644355701</v>
      </c>
      <c r="H1316">
        <v>565.06636170763397</v>
      </c>
      <c r="I1316">
        <v>0.85964920808138401</v>
      </c>
      <c r="J1316">
        <v>5.1982209114331397</v>
      </c>
      <c r="K1316">
        <v>0.84012968471050498</v>
      </c>
      <c r="L1316">
        <v>4.4087945916313299E-2</v>
      </c>
      <c r="M1316">
        <v>5.9247910976409898E-2</v>
      </c>
    </row>
    <row r="1317" spans="1:13" x14ac:dyDescent="0.25">
      <c r="A1317">
        <v>118</v>
      </c>
      <c r="B1317">
        <v>9</v>
      </c>
      <c r="C1317">
        <v>0.51982209114331401</v>
      </c>
      <c r="D1317">
        <v>10</v>
      </c>
      <c r="E1317">
        <v>0.250436679367467</v>
      </c>
      <c r="F1317">
        <v>369228.74565072398</v>
      </c>
      <c r="G1317">
        <v>913.89653644355701</v>
      </c>
      <c r="H1317">
        <v>565.06636170763397</v>
      </c>
      <c r="I1317">
        <v>0.85964920808138401</v>
      </c>
      <c r="J1317">
        <v>5.1982209114331397</v>
      </c>
      <c r="K1317">
        <v>0.86241098179879905</v>
      </c>
      <c r="L1317">
        <v>4.4087945916313299E-2</v>
      </c>
      <c r="M1317">
        <v>5.9247910976409898E-2</v>
      </c>
    </row>
    <row r="1318" spans="1:13" x14ac:dyDescent="0.25">
      <c r="A1318">
        <v>119</v>
      </c>
      <c r="B1318">
        <v>9</v>
      </c>
      <c r="C1318">
        <v>0.45519719043008799</v>
      </c>
      <c r="D1318">
        <v>10</v>
      </c>
      <c r="E1318">
        <v>0.22638364641032099</v>
      </c>
      <c r="F1318">
        <v>343087.50722958503</v>
      </c>
      <c r="G1318">
        <v>910.155094823318</v>
      </c>
      <c r="H1318">
        <v>565.06636170763397</v>
      </c>
      <c r="I1318">
        <v>0.864570295683882</v>
      </c>
      <c r="J1318">
        <v>4.5519719043008804</v>
      </c>
      <c r="K1318">
        <v>0.86336375995100501</v>
      </c>
      <c r="L1318">
        <v>4.4345384932269499E-2</v>
      </c>
      <c r="M1318">
        <v>5.9247910976409898E-2</v>
      </c>
    </row>
    <row r="1319" spans="1:13" x14ac:dyDescent="0.25">
      <c r="A1319">
        <v>120</v>
      </c>
      <c r="B1319">
        <v>9</v>
      </c>
      <c r="C1319">
        <v>0.39892528104986902</v>
      </c>
      <c r="D1319">
        <v>10</v>
      </c>
      <c r="E1319">
        <v>0.20458750019842201</v>
      </c>
      <c r="F1319">
        <v>327278.00701724098</v>
      </c>
      <c r="G1319">
        <v>906.89724743814702</v>
      </c>
      <c r="H1319">
        <v>565.06636170763397</v>
      </c>
      <c r="I1319">
        <v>0.86890143452272295</v>
      </c>
      <c r="J1319">
        <v>3.98925281049869</v>
      </c>
      <c r="K1319">
        <v>0.88401437455655496</v>
      </c>
      <c r="L1319">
        <v>4.4440707745335102E-2</v>
      </c>
      <c r="M1319">
        <v>5.9247910976409898E-2</v>
      </c>
    </row>
    <row r="1320" spans="1:13" x14ac:dyDescent="0.25">
      <c r="A1320">
        <v>121</v>
      </c>
      <c r="B1320">
        <v>9</v>
      </c>
      <c r="C1320">
        <v>0.331345159651802</v>
      </c>
      <c r="D1320">
        <v>10</v>
      </c>
      <c r="E1320">
        <v>0.17846223665987501</v>
      </c>
      <c r="F1320">
        <v>308803.33615464199</v>
      </c>
      <c r="G1320">
        <v>902.98471409404794</v>
      </c>
      <c r="H1320">
        <v>565.06636170763397</v>
      </c>
      <c r="I1320">
        <v>0.87416064268525895</v>
      </c>
      <c r="J1320">
        <v>3.31345159651802</v>
      </c>
      <c r="K1320">
        <v>0.90042190007505496</v>
      </c>
      <c r="L1320">
        <v>4.4667712477911001E-2</v>
      </c>
      <c r="M1320">
        <v>5.9247910976409898E-2</v>
      </c>
    </row>
    <row r="1321" spans="1:13" x14ac:dyDescent="0.25">
      <c r="A1321">
        <v>122</v>
      </c>
      <c r="B1321">
        <v>9</v>
      </c>
      <c r="C1321">
        <v>0.331345159651802</v>
      </c>
      <c r="D1321">
        <v>10</v>
      </c>
      <c r="E1321">
        <v>0.17856805446053201</v>
      </c>
      <c r="F1321">
        <v>313655.18314997503</v>
      </c>
      <c r="G1321">
        <v>902.98471409404794</v>
      </c>
      <c r="H1321">
        <v>565.06636170763397</v>
      </c>
      <c r="I1321">
        <v>0.87416064268525895</v>
      </c>
      <c r="J1321">
        <v>3.31345159651802</v>
      </c>
      <c r="K1321">
        <v>0.92538185223230096</v>
      </c>
      <c r="L1321">
        <v>4.4667712477911001E-2</v>
      </c>
      <c r="M1321">
        <v>5.9247910976409898E-2</v>
      </c>
    </row>
    <row r="1322" spans="1:13" x14ac:dyDescent="0.25">
      <c r="A1322">
        <v>123</v>
      </c>
      <c r="B1322">
        <v>9</v>
      </c>
      <c r="C1322">
        <v>0.23912439368108701</v>
      </c>
      <c r="D1322">
        <v>10</v>
      </c>
      <c r="E1322">
        <v>0.13621575432298499</v>
      </c>
      <c r="F1322">
        <v>271835.34536451299</v>
      </c>
      <c r="G1322">
        <v>897.64561711679596</v>
      </c>
      <c r="H1322">
        <v>565.06636170763397</v>
      </c>
      <c r="I1322">
        <v>0.88144100265527003</v>
      </c>
      <c r="J1322">
        <v>2.39124393681087</v>
      </c>
      <c r="K1322">
        <v>0.92241058529170095</v>
      </c>
      <c r="L1322">
        <v>4.5081271601268597E-2</v>
      </c>
      <c r="M1322">
        <v>5.9247910976409898E-2</v>
      </c>
    </row>
    <row r="1323" spans="1:13" x14ac:dyDescent="0.25">
      <c r="A1323">
        <v>124</v>
      </c>
      <c r="B1323">
        <v>9</v>
      </c>
      <c r="C1323">
        <v>0.20298936468200399</v>
      </c>
      <c r="D1323">
        <v>10</v>
      </c>
      <c r="E1323">
        <v>0.116662244176075</v>
      </c>
      <c r="F1323">
        <v>259709.217508017</v>
      </c>
      <c r="G1323">
        <v>895.55358912211295</v>
      </c>
      <c r="H1323">
        <v>565.06636170763397</v>
      </c>
      <c r="I1323">
        <v>0.88432685495624797</v>
      </c>
      <c r="J1323">
        <v>2.0298936468200401</v>
      </c>
      <c r="K1323">
        <v>0.95166667823448003</v>
      </c>
      <c r="L1323">
        <v>4.4903060673210198E-2</v>
      </c>
      <c r="M1323">
        <v>5.9247910976409898E-2</v>
      </c>
    </row>
    <row r="1324" spans="1:13" x14ac:dyDescent="0.25">
      <c r="A1324">
        <v>125</v>
      </c>
      <c r="B1324">
        <v>9</v>
      </c>
      <c r="C1324">
        <v>0.20298936468200399</v>
      </c>
      <c r="D1324">
        <v>10</v>
      </c>
      <c r="E1324">
        <v>0.117865978426722</v>
      </c>
      <c r="F1324">
        <v>254673.44371688299</v>
      </c>
      <c r="G1324">
        <v>895.55358912211295</v>
      </c>
      <c r="H1324">
        <v>565.06636170763397</v>
      </c>
      <c r="I1324">
        <v>0.88432685495624797</v>
      </c>
      <c r="J1324">
        <v>2.0298936468200401</v>
      </c>
      <c r="K1324">
        <v>0.97034122870417505</v>
      </c>
      <c r="L1324">
        <v>4.4903060673210198E-2</v>
      </c>
      <c r="M1324">
        <v>5.9247910976409898E-2</v>
      </c>
    </row>
    <row r="1325" spans="1:13" x14ac:dyDescent="0.25">
      <c r="A1325">
        <v>126</v>
      </c>
      <c r="B1325">
        <v>9</v>
      </c>
      <c r="C1325">
        <v>0.14203541427486999</v>
      </c>
      <c r="D1325">
        <v>10</v>
      </c>
      <c r="E1325">
        <v>8.3254293903798293E-2</v>
      </c>
      <c r="F1325">
        <v>224125.138334722</v>
      </c>
      <c r="G1325">
        <v>892.02467620380503</v>
      </c>
      <c r="H1325">
        <v>565.06636170763397</v>
      </c>
      <c r="I1325">
        <v>0.88923788121093705</v>
      </c>
      <c r="J1325">
        <v>1.4203541427487001</v>
      </c>
      <c r="K1325">
        <v>0.95907832954857197</v>
      </c>
      <c r="L1325">
        <v>4.4669813336946897E-2</v>
      </c>
      <c r="M1325">
        <v>5.7427947427712199E-2</v>
      </c>
    </row>
    <row r="1326" spans="1:13" x14ac:dyDescent="0.25">
      <c r="A1326">
        <v>127</v>
      </c>
      <c r="B1326">
        <v>9</v>
      </c>
      <c r="C1326">
        <v>6.9119555294302998E-2</v>
      </c>
      <c r="D1326">
        <v>10</v>
      </c>
      <c r="E1326">
        <v>4.24739218634008E-2</v>
      </c>
      <c r="F1326">
        <v>192698.21630390899</v>
      </c>
      <c r="G1326">
        <v>887.80323173650902</v>
      </c>
      <c r="H1326">
        <v>565.06636170763397</v>
      </c>
      <c r="I1326">
        <v>0.89518480375916398</v>
      </c>
      <c r="J1326">
        <v>0.69119555294303003</v>
      </c>
      <c r="K1326">
        <v>0.97563185898398597</v>
      </c>
      <c r="L1326">
        <v>4.4252849796065898E-2</v>
      </c>
      <c r="M1326">
        <v>5.7427947427712199E-2</v>
      </c>
    </row>
    <row r="1327" spans="1:13" x14ac:dyDescent="0.25">
      <c r="A1327">
        <v>128</v>
      </c>
      <c r="B1327">
        <v>9</v>
      </c>
      <c r="C1327">
        <v>6.9119555294302998E-2</v>
      </c>
      <c r="D1327">
        <v>10</v>
      </c>
      <c r="E1327">
        <v>4.36150547423357E-2</v>
      </c>
      <c r="F1327">
        <v>198491.23759103799</v>
      </c>
      <c r="G1327">
        <v>887.80323173650902</v>
      </c>
      <c r="H1327">
        <v>565.06636170763397</v>
      </c>
      <c r="I1327">
        <v>0.89518480375916398</v>
      </c>
      <c r="J1327">
        <v>0.69119555294303003</v>
      </c>
      <c r="K1327">
        <v>1.0087393172430199</v>
      </c>
      <c r="L1327">
        <v>4.4252849796065898E-2</v>
      </c>
      <c r="M1327">
        <v>5.7427947427712199E-2</v>
      </c>
    </row>
    <row r="1328" spans="1:13" x14ac:dyDescent="0.25">
      <c r="A1328">
        <v>129</v>
      </c>
      <c r="B1328">
        <v>9</v>
      </c>
      <c r="C1328">
        <v>3.6718979437954997E-2</v>
      </c>
      <c r="D1328">
        <v>10</v>
      </c>
      <c r="E1328">
        <v>2.3079538149811198E-2</v>
      </c>
      <c r="F1328">
        <v>180478.30780243201</v>
      </c>
      <c r="G1328">
        <v>885.92740892377299</v>
      </c>
      <c r="H1328">
        <v>565.06636170763397</v>
      </c>
      <c r="I1328">
        <v>0.89785295396945797</v>
      </c>
      <c r="J1328">
        <v>0.36718979437955002</v>
      </c>
      <c r="K1328">
        <v>1.0102010596699</v>
      </c>
      <c r="L1328">
        <v>4.41379089505387E-2</v>
      </c>
      <c r="M1328">
        <v>5.0337437321158002E-2</v>
      </c>
    </row>
    <row r="1329" spans="1:13" x14ac:dyDescent="0.25">
      <c r="A1329">
        <v>130</v>
      </c>
      <c r="B1329">
        <v>9</v>
      </c>
      <c r="C1329">
        <v>3.6718979437954997E-2</v>
      </c>
      <c r="D1329">
        <v>10</v>
      </c>
      <c r="E1329">
        <v>2.3326417928985599E-2</v>
      </c>
      <c r="F1329">
        <v>182169.807445452</v>
      </c>
      <c r="G1329">
        <v>885.92740892377299</v>
      </c>
      <c r="H1329">
        <v>565.06636170763397</v>
      </c>
      <c r="I1329">
        <v>0.89785295396945797</v>
      </c>
      <c r="J1329">
        <v>0.36718979437955002</v>
      </c>
      <c r="K1329">
        <v>1.03326955736268</v>
      </c>
      <c r="L1329">
        <v>4.41379089505387E-2</v>
      </c>
      <c r="M1329">
        <v>5.0337437321158002E-2</v>
      </c>
    </row>
    <row r="1330" spans="1:13" x14ac:dyDescent="0.25">
      <c r="A1330">
        <v>1</v>
      </c>
      <c r="B1330">
        <v>9</v>
      </c>
      <c r="C1330">
        <v>0</v>
      </c>
      <c r="D1330">
        <v>10</v>
      </c>
      <c r="E1330">
        <v>0</v>
      </c>
      <c r="F1330">
        <v>0</v>
      </c>
      <c r="G1330">
        <v>2.75</v>
      </c>
      <c r="H1330">
        <v>0</v>
      </c>
      <c r="I1330" t="s">
        <v>79</v>
      </c>
      <c r="J1330">
        <v>0</v>
      </c>
      <c r="K1330">
        <v>1.2</v>
      </c>
      <c r="L1330" t="s">
        <v>79</v>
      </c>
      <c r="M1330" t="e">
        <v>#NAME?</v>
      </c>
    </row>
    <row r="1331" spans="1:13" x14ac:dyDescent="0.25">
      <c r="A1331">
        <v>2</v>
      </c>
      <c r="B1331">
        <v>9</v>
      </c>
      <c r="C1331">
        <v>0</v>
      </c>
      <c r="D1331">
        <v>10</v>
      </c>
      <c r="E1331">
        <v>0</v>
      </c>
      <c r="F1331">
        <v>0</v>
      </c>
      <c r="G1331">
        <v>2.73277690456066</v>
      </c>
      <c r="H1331">
        <v>0</v>
      </c>
      <c r="I1331" t="s">
        <v>79</v>
      </c>
      <c r="J1331">
        <v>0</v>
      </c>
      <c r="K1331">
        <v>1.2</v>
      </c>
      <c r="L1331" t="s">
        <v>79</v>
      </c>
      <c r="M1331" t="e">
        <v>#NAME?</v>
      </c>
    </row>
    <row r="1332" spans="1:13" x14ac:dyDescent="0.25">
      <c r="A1332">
        <v>3</v>
      </c>
      <c r="B1332">
        <v>9</v>
      </c>
      <c r="C1332" s="18">
        <v>8.5241375503733799E-4</v>
      </c>
      <c r="D1332">
        <v>10</v>
      </c>
      <c r="E1332">
        <v>0</v>
      </c>
      <c r="F1332">
        <v>0</v>
      </c>
      <c r="G1332">
        <v>2.6491663467686299</v>
      </c>
      <c r="H1332">
        <v>0</v>
      </c>
      <c r="I1332">
        <v>0</v>
      </c>
      <c r="J1332">
        <v>8.5241375503733799E-3</v>
      </c>
      <c r="K1332">
        <v>1.2</v>
      </c>
      <c r="L1332">
        <v>8.3435224551780506E-3</v>
      </c>
      <c r="M1332">
        <v>8.3435224551780506E-3</v>
      </c>
    </row>
    <row r="1333" spans="1:13" x14ac:dyDescent="0.25">
      <c r="A1333">
        <v>4</v>
      </c>
      <c r="B1333">
        <v>9</v>
      </c>
      <c r="C1333">
        <v>4.8324333374560697E-3</v>
      </c>
      <c r="D1333">
        <v>10</v>
      </c>
      <c r="E1333" s="18">
        <v>2.7090888773095498E-4</v>
      </c>
      <c r="F1333">
        <v>678.00588687990501</v>
      </c>
      <c r="G1333">
        <v>2.4404479895999902</v>
      </c>
      <c r="H1333">
        <v>0</v>
      </c>
      <c r="I1333">
        <v>0</v>
      </c>
      <c r="J1333">
        <v>4.8324333374560699E-2</v>
      </c>
      <c r="K1333">
        <v>1.1982904361254101</v>
      </c>
      <c r="L1333">
        <v>1.00057687015593E-2</v>
      </c>
      <c r="M1333">
        <v>1.43418198122697E-2</v>
      </c>
    </row>
    <row r="1334" spans="1:13" x14ac:dyDescent="0.25">
      <c r="A1334">
        <v>5</v>
      </c>
      <c r="B1334">
        <v>9</v>
      </c>
      <c r="C1334">
        <v>1.0548893799633601E-2</v>
      </c>
      <c r="D1334">
        <v>10</v>
      </c>
      <c r="E1334">
        <v>1.14888120031787E-3</v>
      </c>
      <c r="F1334">
        <v>2698.38746512328</v>
      </c>
      <c r="G1334">
        <v>2.2054326052058499</v>
      </c>
      <c r="H1334">
        <v>0</v>
      </c>
      <c r="I1334">
        <v>0</v>
      </c>
      <c r="J1334">
        <v>0.105488937996336</v>
      </c>
      <c r="K1334">
        <v>1.1595786312063501</v>
      </c>
      <c r="L1334">
        <v>1.11890937540259E-2</v>
      </c>
      <c r="M1334">
        <v>1.5515436728795301E-2</v>
      </c>
    </row>
    <row r="1335" spans="1:13" x14ac:dyDescent="0.25">
      <c r="A1335">
        <v>6</v>
      </c>
      <c r="B1335">
        <v>9</v>
      </c>
      <c r="C1335">
        <v>1.56692388182177E-2</v>
      </c>
      <c r="D1335">
        <v>10</v>
      </c>
      <c r="E1335">
        <v>2.3458307688238298E-3</v>
      </c>
      <c r="F1335">
        <v>5046.3926217058197</v>
      </c>
      <c r="G1335">
        <v>2.07626532131613</v>
      </c>
      <c r="H1335">
        <v>0</v>
      </c>
      <c r="I1335">
        <v>0</v>
      </c>
      <c r="J1335">
        <v>0.15669238818217701</v>
      </c>
      <c r="K1335">
        <v>1.1086830194769901</v>
      </c>
      <c r="L1335">
        <v>1.0560710443485499E-2</v>
      </c>
      <c r="M1335">
        <v>1.6195395705746601E-2</v>
      </c>
    </row>
    <row r="1336" spans="1:13" x14ac:dyDescent="0.25">
      <c r="A1336">
        <v>7</v>
      </c>
      <c r="B1336">
        <v>9</v>
      </c>
      <c r="C1336">
        <v>2.1042809387035899E-2</v>
      </c>
      <c r="D1336">
        <v>10</v>
      </c>
      <c r="E1336">
        <v>3.6829950524261E-3</v>
      </c>
      <c r="F1336">
        <v>7519.3630637972501</v>
      </c>
      <c r="G1336">
        <v>2.0239577049515298</v>
      </c>
      <c r="H1336">
        <v>0</v>
      </c>
      <c r="I1336">
        <v>0</v>
      </c>
      <c r="J1336">
        <v>0.21042809387035899</v>
      </c>
      <c r="K1336">
        <v>1.0444061205103401</v>
      </c>
      <c r="L1336">
        <v>1.0337745611844701E-2</v>
      </c>
      <c r="M1336">
        <v>1.6816357771555501E-2</v>
      </c>
    </row>
    <row r="1337" spans="1:13" x14ac:dyDescent="0.25">
      <c r="A1337">
        <v>8</v>
      </c>
      <c r="B1337">
        <v>9</v>
      </c>
      <c r="C1337">
        <v>2.3188716990148701E-2</v>
      </c>
      <c r="D1337">
        <v>10</v>
      </c>
      <c r="E1337">
        <v>4.9695704090706398E-3</v>
      </c>
      <c r="F1337">
        <v>9862.0652522255605</v>
      </c>
      <c r="G1337">
        <v>2.1805274729278499</v>
      </c>
      <c r="H1337">
        <v>0</v>
      </c>
      <c r="I1337">
        <v>0</v>
      </c>
      <c r="J1337">
        <v>0.231887169901487</v>
      </c>
      <c r="K1337">
        <v>1.0064671671583001</v>
      </c>
      <c r="L1337">
        <v>9.8068694067090009E-3</v>
      </c>
      <c r="M1337">
        <v>1.7463268310415898E-2</v>
      </c>
    </row>
    <row r="1338" spans="1:13" x14ac:dyDescent="0.25">
      <c r="A1338">
        <v>9</v>
      </c>
      <c r="B1338">
        <v>9</v>
      </c>
      <c r="C1338">
        <v>2.5678576947161001E-2</v>
      </c>
      <c r="D1338">
        <v>10</v>
      </c>
      <c r="E1338">
        <v>5.9112991652989499E-3</v>
      </c>
      <c r="F1338">
        <v>11213.850567264901</v>
      </c>
      <c r="G1338">
        <v>2.36128270111237</v>
      </c>
      <c r="H1338">
        <v>0</v>
      </c>
      <c r="I1338">
        <v>0</v>
      </c>
      <c r="J1338">
        <v>0.25678576947161003</v>
      </c>
      <c r="K1338">
        <v>1.0236703537660701</v>
      </c>
      <c r="L1338">
        <v>8.5866448889468198E-3</v>
      </c>
      <c r="M1338">
        <v>1.8285848930770201E-2</v>
      </c>
    </row>
    <row r="1339" spans="1:13" x14ac:dyDescent="0.25">
      <c r="A1339">
        <v>10</v>
      </c>
      <c r="B1339">
        <v>9</v>
      </c>
      <c r="C1339">
        <v>2.8658309413208301E-2</v>
      </c>
      <c r="D1339">
        <v>10</v>
      </c>
      <c r="E1339">
        <v>6.9775899850235698E-3</v>
      </c>
      <c r="F1339">
        <v>13163.6045422442</v>
      </c>
      <c r="G1339">
        <v>2.5748013193865402</v>
      </c>
      <c r="H1339">
        <v>0</v>
      </c>
      <c r="I1339">
        <v>0</v>
      </c>
      <c r="J1339">
        <v>0.28658309413208299</v>
      </c>
      <c r="K1339">
        <v>1.03338250294018</v>
      </c>
      <c r="L1339">
        <v>8.3911909533813493E-3</v>
      </c>
      <c r="M1339">
        <v>1.9069853074410299E-2</v>
      </c>
    </row>
    <row r="1340" spans="1:13" x14ac:dyDescent="0.25">
      <c r="A1340">
        <v>11</v>
      </c>
      <c r="B1340">
        <v>9</v>
      </c>
      <c r="C1340">
        <v>3.2274214858974699E-2</v>
      </c>
      <c r="D1340">
        <v>10</v>
      </c>
      <c r="E1340">
        <v>8.5749632793075698E-3</v>
      </c>
      <c r="F1340">
        <v>15848.5346835851</v>
      </c>
      <c r="G1340">
        <v>2.8336753854285601</v>
      </c>
      <c r="H1340">
        <v>0</v>
      </c>
      <c r="I1340">
        <v>0</v>
      </c>
      <c r="J1340">
        <v>0.32274214858974698</v>
      </c>
      <c r="K1340">
        <v>1.0507566924135701</v>
      </c>
      <c r="L1340">
        <v>8.1460669805549606E-3</v>
      </c>
      <c r="M1340">
        <v>1.9855131121242701E-2</v>
      </c>
    </row>
    <row r="1341" spans="1:13" x14ac:dyDescent="0.25">
      <c r="A1341">
        <v>12</v>
      </c>
      <c r="B1341">
        <v>9</v>
      </c>
      <c r="C1341">
        <v>3.6728045200599198E-2</v>
      </c>
      <c r="D1341">
        <v>10</v>
      </c>
      <c r="E1341">
        <v>1.0771902285897099E-2</v>
      </c>
      <c r="F1341">
        <v>19573.696394480401</v>
      </c>
      <c r="G1341">
        <v>3.1557286805490099</v>
      </c>
      <c r="H1341">
        <v>0</v>
      </c>
      <c r="I1341">
        <v>0</v>
      </c>
      <c r="J1341">
        <v>0.36728045200599202</v>
      </c>
      <c r="K1341">
        <v>1.05413894745172</v>
      </c>
      <c r="L1341">
        <v>8.1553109756302197E-3</v>
      </c>
      <c r="M1341">
        <v>2.0605011605748898E-2</v>
      </c>
    </row>
    <row r="1342" spans="1:13" x14ac:dyDescent="0.25">
      <c r="A1342">
        <v>13</v>
      </c>
      <c r="B1342">
        <v>9</v>
      </c>
      <c r="C1342">
        <v>4.20962859268754E-2</v>
      </c>
      <c r="D1342">
        <v>10</v>
      </c>
      <c r="E1342">
        <v>1.31765367731207E-2</v>
      </c>
      <c r="F1342">
        <v>23910.127921113701</v>
      </c>
      <c r="G1342">
        <v>3.5511890680756002</v>
      </c>
      <c r="H1342">
        <v>0</v>
      </c>
      <c r="I1342">
        <v>0</v>
      </c>
      <c r="J1342">
        <v>0.42096285926875399</v>
      </c>
      <c r="K1342">
        <v>1.06546709987607</v>
      </c>
      <c r="L1342">
        <v>8.6250805271861804E-3</v>
      </c>
      <c r="M1342">
        <v>2.1374237303640301E-2</v>
      </c>
    </row>
    <row r="1343" spans="1:13" x14ac:dyDescent="0.25">
      <c r="A1343">
        <v>14</v>
      </c>
      <c r="B1343">
        <v>9</v>
      </c>
      <c r="C1343">
        <v>4.8720700530780099E-2</v>
      </c>
      <c r="D1343">
        <v>10</v>
      </c>
      <c r="E1343">
        <v>1.6968629644549801E-2</v>
      </c>
      <c r="F1343">
        <v>29916.085791379399</v>
      </c>
      <c r="G1343">
        <v>4.0486588097980496</v>
      </c>
      <c r="H1343">
        <v>0</v>
      </c>
      <c r="I1343">
        <v>0</v>
      </c>
      <c r="J1343">
        <v>0.48720700530780098</v>
      </c>
      <c r="K1343">
        <v>1.05165270016668</v>
      </c>
      <c r="L1343">
        <v>8.8395413392750397E-3</v>
      </c>
      <c r="M1343">
        <v>2.21970735811719E-2</v>
      </c>
    </row>
    <row r="1344" spans="1:13" x14ac:dyDescent="0.25">
      <c r="A1344">
        <v>15</v>
      </c>
      <c r="B1344">
        <v>9</v>
      </c>
      <c r="C1344">
        <v>5.69302811638491E-2</v>
      </c>
      <c r="D1344">
        <v>10</v>
      </c>
      <c r="E1344">
        <v>2.15748867419575E-2</v>
      </c>
      <c r="F1344">
        <v>37708.270855093702</v>
      </c>
      <c r="G1344">
        <v>4.6785814748222299</v>
      </c>
      <c r="H1344">
        <v>0</v>
      </c>
      <c r="I1344">
        <v>0</v>
      </c>
      <c r="J1344">
        <v>0.56930281163849095</v>
      </c>
      <c r="K1344">
        <v>1.0620847924828001</v>
      </c>
      <c r="L1344">
        <v>9.0708161000249091E-3</v>
      </c>
      <c r="M1344">
        <v>2.3057253337373899E-2</v>
      </c>
    </row>
    <row r="1345" spans="1:13" x14ac:dyDescent="0.25">
      <c r="A1345">
        <v>16</v>
      </c>
      <c r="B1345">
        <v>9</v>
      </c>
      <c r="C1345">
        <v>6.6821427968096495E-2</v>
      </c>
      <c r="D1345">
        <v>10</v>
      </c>
      <c r="E1345">
        <v>2.6600988704295701E-2</v>
      </c>
      <c r="F1345">
        <v>46356.6431991379</v>
      </c>
      <c r="G1345">
        <v>5.4549869877425703</v>
      </c>
      <c r="H1345">
        <v>0</v>
      </c>
      <c r="I1345">
        <v>0</v>
      </c>
      <c r="J1345">
        <v>0.66821427968096403</v>
      </c>
      <c r="K1345">
        <v>1.0495107271706501</v>
      </c>
      <c r="L1345">
        <v>9.4606142990858802E-3</v>
      </c>
      <c r="M1345">
        <v>2.3966491514561199E-2</v>
      </c>
    </row>
    <row r="1346" spans="1:13" x14ac:dyDescent="0.25">
      <c r="A1346">
        <v>17</v>
      </c>
      <c r="B1346">
        <v>9</v>
      </c>
      <c r="C1346">
        <v>7.8471495074499797E-2</v>
      </c>
      <c r="D1346">
        <v>10</v>
      </c>
      <c r="E1346">
        <v>3.1775042267162303E-2</v>
      </c>
      <c r="F1346">
        <v>55714.932810187303</v>
      </c>
      <c r="G1346">
        <v>6.3892616357597198</v>
      </c>
      <c r="H1346">
        <v>0</v>
      </c>
      <c r="I1346">
        <v>0</v>
      </c>
      <c r="J1346">
        <v>0.78471495074499797</v>
      </c>
      <c r="K1346">
        <v>1.0469535376675601</v>
      </c>
      <c r="L1346">
        <v>9.9500211457053695E-3</v>
      </c>
      <c r="M1346">
        <v>2.4934884379891699E-2</v>
      </c>
    </row>
    <row r="1347" spans="1:13" x14ac:dyDescent="0.25">
      <c r="A1347">
        <v>18</v>
      </c>
      <c r="B1347">
        <v>9</v>
      </c>
      <c r="C1347">
        <v>9.2070064138773403E-2</v>
      </c>
      <c r="D1347">
        <v>10</v>
      </c>
      <c r="E1347">
        <v>3.7430569515740503E-2</v>
      </c>
      <c r="F1347">
        <v>66304.727220236105</v>
      </c>
      <c r="G1347">
        <v>7.5018052602329703</v>
      </c>
      <c r="H1347">
        <v>0</v>
      </c>
      <c r="I1347">
        <v>0</v>
      </c>
      <c r="J1347">
        <v>0.920700641387734</v>
      </c>
      <c r="K1347">
        <v>1.0222107497516499</v>
      </c>
      <c r="L1347">
        <v>1.07273186864152E-2</v>
      </c>
      <c r="M1347">
        <v>2.59210052443485E-2</v>
      </c>
    </row>
    <row r="1348" spans="1:13" x14ac:dyDescent="0.25">
      <c r="A1348">
        <v>19</v>
      </c>
      <c r="B1348">
        <v>9</v>
      </c>
      <c r="C1348">
        <v>0.10759273113452</v>
      </c>
      <c r="D1348">
        <v>10</v>
      </c>
      <c r="E1348">
        <v>4.3309632137966202E-2</v>
      </c>
      <c r="F1348">
        <v>77092.959760921105</v>
      </c>
      <c r="G1348">
        <v>8.79487612621603</v>
      </c>
      <c r="H1348">
        <v>0</v>
      </c>
      <c r="I1348">
        <v>0</v>
      </c>
      <c r="J1348">
        <v>1.0759273113451999</v>
      </c>
      <c r="K1348">
        <v>1.0188510841968901</v>
      </c>
      <c r="L1348">
        <v>1.0999751868781001E-2</v>
      </c>
      <c r="M1348">
        <v>2.68936595496009E-2</v>
      </c>
    </row>
    <row r="1349" spans="1:13" x14ac:dyDescent="0.25">
      <c r="A1349">
        <v>20</v>
      </c>
      <c r="B1349">
        <v>9</v>
      </c>
      <c r="C1349">
        <v>0.125295642594838</v>
      </c>
      <c r="D1349">
        <v>10</v>
      </c>
      <c r="E1349">
        <v>5.01450226094819E-2</v>
      </c>
      <c r="F1349">
        <v>89484.534380215395</v>
      </c>
      <c r="G1349">
        <v>10.2952019059313</v>
      </c>
      <c r="H1349">
        <v>0</v>
      </c>
      <c r="I1349">
        <v>0</v>
      </c>
      <c r="J1349">
        <v>1.2529564259483801</v>
      </c>
      <c r="K1349">
        <v>1.0158274210533</v>
      </c>
      <c r="L1349">
        <v>1.16149116380613E-2</v>
      </c>
      <c r="M1349">
        <v>2.7880911149230601E-2</v>
      </c>
    </row>
    <row r="1350" spans="1:13" x14ac:dyDescent="0.25">
      <c r="A1350">
        <v>21</v>
      </c>
      <c r="B1350">
        <v>9</v>
      </c>
      <c r="C1350">
        <v>0.14574980010135999</v>
      </c>
      <c r="D1350">
        <v>10</v>
      </c>
      <c r="E1350">
        <v>5.8385131174344601E-2</v>
      </c>
      <c r="F1350">
        <v>105224.90182374499</v>
      </c>
      <c r="G1350">
        <v>12.0597499866888</v>
      </c>
      <c r="H1350">
        <v>0</v>
      </c>
      <c r="I1350">
        <v>0</v>
      </c>
      <c r="J1350">
        <v>1.4574980010136001</v>
      </c>
      <c r="K1350">
        <v>1.01412238778647</v>
      </c>
      <c r="L1350">
        <v>1.2160738496527599E-2</v>
      </c>
      <c r="M1350">
        <v>2.8926741843129999E-2</v>
      </c>
    </row>
    <row r="1351" spans="1:13" x14ac:dyDescent="0.25">
      <c r="A1351">
        <v>22</v>
      </c>
      <c r="B1351">
        <v>9</v>
      </c>
      <c r="C1351">
        <v>0.16947563668033</v>
      </c>
      <c r="D1351">
        <v>10</v>
      </c>
      <c r="E1351">
        <v>6.7350924562561698E-2</v>
      </c>
      <c r="F1351">
        <v>124098.880934161</v>
      </c>
      <c r="G1351">
        <v>14.1413540827437</v>
      </c>
      <c r="H1351">
        <v>0</v>
      </c>
      <c r="I1351">
        <v>0</v>
      </c>
      <c r="J1351">
        <v>1.6947563668033001</v>
      </c>
      <c r="K1351">
        <v>1.0108272009044099</v>
      </c>
      <c r="L1351">
        <v>1.28171599284341E-2</v>
      </c>
      <c r="M1351">
        <v>2.99679940822077E-2</v>
      </c>
    </row>
    <row r="1352" spans="1:13" x14ac:dyDescent="0.25">
      <c r="A1352">
        <v>23</v>
      </c>
      <c r="B1352">
        <v>9</v>
      </c>
      <c r="C1352">
        <v>0.196579357159757</v>
      </c>
      <c r="D1352">
        <v>10</v>
      </c>
      <c r="E1352">
        <v>7.6948700611378498E-2</v>
      </c>
      <c r="F1352">
        <v>145291.455686962</v>
      </c>
      <c r="G1352">
        <v>16.566530095095299</v>
      </c>
      <c r="H1352">
        <v>0</v>
      </c>
      <c r="I1352">
        <v>0</v>
      </c>
      <c r="J1352">
        <v>1.9657935715975701</v>
      </c>
      <c r="K1352">
        <v>1.00446284067473</v>
      </c>
      <c r="L1352">
        <v>1.37918937390004E-2</v>
      </c>
      <c r="M1352">
        <v>3.1111304666481699E-2</v>
      </c>
    </row>
    <row r="1353" spans="1:13" x14ac:dyDescent="0.25">
      <c r="A1353">
        <v>24</v>
      </c>
      <c r="B1353">
        <v>9</v>
      </c>
      <c r="C1353">
        <v>0.22713867790693401</v>
      </c>
      <c r="D1353">
        <v>10</v>
      </c>
      <c r="E1353">
        <v>8.8664736284314899E-2</v>
      </c>
      <c r="F1353">
        <v>165447.55884642099</v>
      </c>
      <c r="G1353">
        <v>19.3384176521682</v>
      </c>
      <c r="H1353">
        <v>0</v>
      </c>
      <c r="I1353">
        <v>0</v>
      </c>
      <c r="J1353">
        <v>2.2713867790693398</v>
      </c>
      <c r="K1353">
        <v>0.99184033041227304</v>
      </c>
      <c r="L1353">
        <v>1.43134411660743E-2</v>
      </c>
      <c r="M1353">
        <v>3.2284072801178502E-2</v>
      </c>
    </row>
    <row r="1354" spans="1:13" x14ac:dyDescent="0.25">
      <c r="A1354">
        <v>25</v>
      </c>
      <c r="B1354">
        <v>9</v>
      </c>
      <c r="C1354">
        <v>0.26185337242592099</v>
      </c>
      <c r="D1354">
        <v>10</v>
      </c>
      <c r="E1354">
        <v>0.10161396829543901</v>
      </c>
      <c r="F1354">
        <v>190976.37952684701</v>
      </c>
      <c r="G1354">
        <v>22.536560127872502</v>
      </c>
      <c r="H1354">
        <v>0</v>
      </c>
      <c r="I1354">
        <v>0</v>
      </c>
      <c r="J1354">
        <v>2.6185337242592102</v>
      </c>
      <c r="K1354">
        <v>0.98390651278038799</v>
      </c>
      <c r="L1354">
        <v>1.4833067559360501E-2</v>
      </c>
      <c r="M1354">
        <v>3.3463715922598697E-2</v>
      </c>
    </row>
    <row r="1355" spans="1:13" x14ac:dyDescent="0.25">
      <c r="A1355">
        <v>26</v>
      </c>
      <c r="B1355">
        <v>9</v>
      </c>
      <c r="C1355">
        <v>0.30206989888861502</v>
      </c>
      <c r="D1355">
        <v>10</v>
      </c>
      <c r="E1355">
        <v>0.116302855198737</v>
      </c>
      <c r="F1355">
        <v>224570.681070297</v>
      </c>
      <c r="G1355">
        <v>26.298652851957598</v>
      </c>
      <c r="H1355">
        <v>0</v>
      </c>
      <c r="I1355">
        <v>0</v>
      </c>
      <c r="J1355">
        <v>3.0206989888861502</v>
      </c>
      <c r="K1355">
        <v>0.96992499410062205</v>
      </c>
      <c r="L1355">
        <v>1.5905530568791199E-2</v>
      </c>
      <c r="M1355">
        <v>3.4671840714473302E-2</v>
      </c>
    </row>
    <row r="1356" spans="1:13" x14ac:dyDescent="0.25">
      <c r="A1356">
        <v>27</v>
      </c>
      <c r="B1356">
        <v>9</v>
      </c>
      <c r="C1356">
        <v>0.34720685689908598</v>
      </c>
      <c r="D1356">
        <v>10</v>
      </c>
      <c r="E1356">
        <v>0.132379880158293</v>
      </c>
      <c r="F1356">
        <v>256153.688597203</v>
      </c>
      <c r="G1356">
        <v>30.5858465596827</v>
      </c>
      <c r="H1356">
        <v>0</v>
      </c>
      <c r="I1356">
        <v>0</v>
      </c>
      <c r="J1356">
        <v>3.4720685689908599</v>
      </c>
      <c r="K1356">
        <v>0.96054578789477796</v>
      </c>
      <c r="L1356">
        <v>1.6777740473568701E-2</v>
      </c>
      <c r="M1356">
        <v>3.5842870380364197E-2</v>
      </c>
    </row>
    <row r="1357" spans="1:13" x14ac:dyDescent="0.25">
      <c r="A1357">
        <v>28</v>
      </c>
      <c r="B1357">
        <v>9</v>
      </c>
      <c r="C1357">
        <v>0.39605417844729701</v>
      </c>
      <c r="D1357">
        <v>10</v>
      </c>
      <c r="E1357">
        <v>0.14897943615027701</v>
      </c>
      <c r="F1357">
        <v>288229.059192602</v>
      </c>
      <c r="G1357">
        <v>35.403187155089199</v>
      </c>
      <c r="H1357">
        <v>0.110448139821354</v>
      </c>
      <c r="I1357">
        <v>3.46801084664668E-3</v>
      </c>
      <c r="J1357">
        <v>3.9605417844729698</v>
      </c>
      <c r="K1357">
        <v>0.94412049371955697</v>
      </c>
      <c r="L1357">
        <v>1.8073143267936201E-2</v>
      </c>
      <c r="M1357">
        <v>3.6945708242117098E-2</v>
      </c>
    </row>
    <row r="1358" spans="1:13" x14ac:dyDescent="0.25">
      <c r="A1358">
        <v>29</v>
      </c>
      <c r="B1358">
        <v>9</v>
      </c>
      <c r="C1358">
        <v>0.44737079301000099</v>
      </c>
      <c r="D1358">
        <v>10</v>
      </c>
      <c r="E1358">
        <v>0.16799035235472601</v>
      </c>
      <c r="F1358">
        <v>324434.278634505</v>
      </c>
      <c r="G1358">
        <v>40.819080529832199</v>
      </c>
      <c r="H1358">
        <v>0.51028490821755101</v>
      </c>
      <c r="I1358">
        <v>1.38187023021729E-2</v>
      </c>
      <c r="J1358">
        <v>4.4737079301000104</v>
      </c>
      <c r="K1358">
        <v>0.925188843873327</v>
      </c>
      <c r="L1358">
        <v>1.9221579441036502E-2</v>
      </c>
      <c r="M1358">
        <v>3.7846971376269398E-2</v>
      </c>
    </row>
    <row r="1359" spans="1:13" x14ac:dyDescent="0.25">
      <c r="A1359">
        <v>30</v>
      </c>
      <c r="B1359">
        <v>9</v>
      </c>
      <c r="C1359">
        <v>0.50216068273315495</v>
      </c>
      <c r="D1359">
        <v>10</v>
      </c>
      <c r="E1359">
        <v>0.18924858969338099</v>
      </c>
      <c r="F1359">
        <v>375225.828699823</v>
      </c>
      <c r="G1359">
        <v>47.083707213252701</v>
      </c>
      <c r="H1359">
        <v>1.3324739673084101</v>
      </c>
      <c r="I1359">
        <v>3.11108087396859E-2</v>
      </c>
      <c r="J1359">
        <v>5.0216068273315502</v>
      </c>
      <c r="K1359">
        <v>0.91220575947264904</v>
      </c>
      <c r="L1359">
        <v>2.07923967047225E-2</v>
      </c>
      <c r="M1359">
        <v>3.8590045536265598E-2</v>
      </c>
    </row>
    <row r="1360" spans="1:13" x14ac:dyDescent="0.25">
      <c r="A1360">
        <v>31</v>
      </c>
      <c r="B1360">
        <v>9</v>
      </c>
      <c r="C1360">
        <v>0.55794437785713502</v>
      </c>
      <c r="D1360">
        <v>10</v>
      </c>
      <c r="E1360">
        <v>0.20792444702633101</v>
      </c>
      <c r="F1360">
        <v>422417.69680723001</v>
      </c>
      <c r="G1360">
        <v>54.128618419541702</v>
      </c>
      <c r="H1360">
        <v>2.7317836480593898</v>
      </c>
      <c r="I1360">
        <v>5.5186889271290403E-2</v>
      </c>
      <c r="J1360">
        <v>5.57944377857135</v>
      </c>
      <c r="K1360">
        <v>0.88950518090777497</v>
      </c>
      <c r="L1360">
        <v>2.2279879018916902E-2</v>
      </c>
      <c r="M1360">
        <v>3.9173922702377899E-2</v>
      </c>
    </row>
    <row r="1361" spans="1:13" x14ac:dyDescent="0.25">
      <c r="A1361">
        <v>32</v>
      </c>
      <c r="B1361">
        <v>9</v>
      </c>
      <c r="C1361">
        <v>0.61349972572140798</v>
      </c>
      <c r="D1361">
        <v>10</v>
      </c>
      <c r="E1361">
        <v>0.22979762522746999</v>
      </c>
      <c r="F1361">
        <v>461299.89273999003</v>
      </c>
      <c r="G1361">
        <v>61.803740639018201</v>
      </c>
      <c r="H1361">
        <v>4.6695014501811398</v>
      </c>
      <c r="I1361">
        <v>8.2218074082077805E-2</v>
      </c>
      <c r="J1361">
        <v>6.1349972572140796</v>
      </c>
      <c r="K1361">
        <v>0.871839277641277</v>
      </c>
      <c r="L1361">
        <v>2.3708073399897299E-2</v>
      </c>
      <c r="M1361">
        <v>3.9672007163365601E-2</v>
      </c>
    </row>
    <row r="1362" spans="1:13" x14ac:dyDescent="0.25">
      <c r="A1362">
        <v>33</v>
      </c>
      <c r="B1362">
        <v>9</v>
      </c>
      <c r="C1362">
        <v>0.66934932854308404</v>
      </c>
      <c r="D1362">
        <v>10</v>
      </c>
      <c r="E1362">
        <v>0.25031662016349199</v>
      </c>
      <c r="F1362">
        <v>511836.72037169698</v>
      </c>
      <c r="G1362">
        <v>70.271327803669394</v>
      </c>
      <c r="H1362">
        <v>7.2061797139110997</v>
      </c>
      <c r="I1362">
        <v>0.111104089735703</v>
      </c>
      <c r="J1362">
        <v>6.69349328543084</v>
      </c>
      <c r="K1362">
        <v>0.85043567904802997</v>
      </c>
      <c r="L1362">
        <v>2.50540673801024E-2</v>
      </c>
      <c r="M1362">
        <v>4.01785034759371E-2</v>
      </c>
    </row>
    <row r="1363" spans="1:13" x14ac:dyDescent="0.25">
      <c r="A1363">
        <v>34</v>
      </c>
      <c r="B1363">
        <v>9</v>
      </c>
      <c r="C1363">
        <v>0.72664972299945796</v>
      </c>
      <c r="D1363">
        <v>10</v>
      </c>
      <c r="E1363">
        <v>0.26993360453678999</v>
      </c>
      <c r="F1363">
        <v>564817.86990422499</v>
      </c>
      <c r="G1363">
        <v>79.641884468871098</v>
      </c>
      <c r="H1363">
        <v>10.3809560235945</v>
      </c>
      <c r="I1363">
        <v>0.14065610232010001</v>
      </c>
      <c r="J1363">
        <v>7.2664972299945703</v>
      </c>
      <c r="K1363">
        <v>0.83813124680316897</v>
      </c>
      <c r="L1363">
        <v>2.63473883864353E-2</v>
      </c>
      <c r="M1363">
        <v>4.0522705690533498E-2</v>
      </c>
    </row>
    <row r="1364" spans="1:13" x14ac:dyDescent="0.25">
      <c r="A1364">
        <v>35</v>
      </c>
      <c r="B1364">
        <v>9</v>
      </c>
      <c r="C1364">
        <v>0.78421329179722099</v>
      </c>
      <c r="D1364">
        <v>10</v>
      </c>
      <c r="E1364">
        <v>0.289016410182317</v>
      </c>
      <c r="F1364">
        <v>615068.85661226697</v>
      </c>
      <c r="G1364">
        <v>89.825130732911006</v>
      </c>
      <c r="H1364">
        <v>14.2027210382953</v>
      </c>
      <c r="I1364">
        <v>0.17001760837133101</v>
      </c>
      <c r="J1364">
        <v>7.8421329179722097</v>
      </c>
      <c r="K1364">
        <v>0.81888408845099003</v>
      </c>
      <c r="L1364">
        <v>2.7577521826998502E-2</v>
      </c>
      <c r="M1364">
        <v>4.0694145010966798E-2</v>
      </c>
    </row>
    <row r="1365" spans="1:13" x14ac:dyDescent="0.25">
      <c r="A1365">
        <v>36</v>
      </c>
      <c r="B1365">
        <v>9</v>
      </c>
      <c r="C1365">
        <v>0.84016057767551899</v>
      </c>
      <c r="D1365">
        <v>10</v>
      </c>
      <c r="E1365">
        <v>0.307812032368732</v>
      </c>
      <c r="F1365">
        <v>654673.58207911602</v>
      </c>
      <c r="G1365">
        <v>100.589142655486</v>
      </c>
      <c r="H1365">
        <v>18.620324815867601</v>
      </c>
      <c r="I1365">
        <v>0.198440726983347</v>
      </c>
      <c r="J1365">
        <v>8.4016057767551899</v>
      </c>
      <c r="K1365">
        <v>0.80259774145482099</v>
      </c>
      <c r="L1365">
        <v>2.87240583192017E-2</v>
      </c>
      <c r="M1365">
        <v>4.1650656391592503E-2</v>
      </c>
    </row>
    <row r="1366" spans="1:13" x14ac:dyDescent="0.25">
      <c r="A1366">
        <v>37</v>
      </c>
      <c r="B1366">
        <v>9</v>
      </c>
      <c r="C1366">
        <v>0.89761805259360095</v>
      </c>
      <c r="D1366">
        <v>10</v>
      </c>
      <c r="E1366">
        <v>0.32599154536242197</v>
      </c>
      <c r="F1366">
        <v>714666.42415910901</v>
      </c>
      <c r="G1366">
        <v>112.367154400717</v>
      </c>
      <c r="H1366">
        <v>23.8059481285364</v>
      </c>
      <c r="I1366">
        <v>0.22648727511296099</v>
      </c>
      <c r="J1366">
        <v>8.9761805259360106</v>
      </c>
      <c r="K1366">
        <v>0.78650267649599503</v>
      </c>
      <c r="L1366">
        <v>2.98339348541437E-2</v>
      </c>
      <c r="M1366">
        <v>4.2673819789699398E-2</v>
      </c>
    </row>
    <row r="1367" spans="1:13" x14ac:dyDescent="0.25">
      <c r="A1367">
        <v>38</v>
      </c>
      <c r="B1367">
        <v>9</v>
      </c>
      <c r="C1367">
        <v>0.95410072736905605</v>
      </c>
      <c r="D1367">
        <v>10</v>
      </c>
      <c r="E1367">
        <v>0.34257179590062498</v>
      </c>
      <c r="F1367">
        <v>757008.09612859902</v>
      </c>
      <c r="G1367">
        <v>124.80380553629701</v>
      </c>
      <c r="H1367">
        <v>29.658180348686901</v>
      </c>
      <c r="I1367">
        <v>0.25344209073993701</v>
      </c>
      <c r="J1367">
        <v>9.5410072736905605</v>
      </c>
      <c r="K1367">
        <v>0.772607401943468</v>
      </c>
      <c r="L1367">
        <v>3.0873899427626899E-2</v>
      </c>
      <c r="M1367">
        <v>4.3657737619736597E-2</v>
      </c>
    </row>
    <row r="1368" spans="1:13" x14ac:dyDescent="0.25">
      <c r="A1368">
        <v>39</v>
      </c>
      <c r="B1368">
        <v>9</v>
      </c>
      <c r="C1368">
        <v>1.0078821622827401</v>
      </c>
      <c r="D1368">
        <v>10</v>
      </c>
      <c r="E1368">
        <v>0.36123899380657198</v>
      </c>
      <c r="F1368">
        <v>786213.77424554003</v>
      </c>
      <c r="G1368">
        <v>137.631790971897</v>
      </c>
      <c r="H1368">
        <v>36.091023290870503</v>
      </c>
      <c r="I1368">
        <v>0.27910567680406601</v>
      </c>
      <c r="J1368">
        <v>10.0788216228274</v>
      </c>
      <c r="K1368">
        <v>0.75845651379877499</v>
      </c>
      <c r="L1368">
        <v>3.1832560170916402E-2</v>
      </c>
      <c r="M1368">
        <v>4.4633337095672E-2</v>
      </c>
    </row>
    <row r="1369" spans="1:13" x14ac:dyDescent="0.25">
      <c r="A1369">
        <v>40</v>
      </c>
      <c r="B1369">
        <v>9</v>
      </c>
      <c r="C1369">
        <v>1.0588337925642799</v>
      </c>
      <c r="D1369">
        <v>10</v>
      </c>
      <c r="E1369">
        <v>0.37513201262121798</v>
      </c>
      <c r="F1369">
        <v>825457.32408100099</v>
      </c>
      <c r="G1369">
        <v>150.98029498686</v>
      </c>
      <c r="H1369">
        <v>43.216052636268302</v>
      </c>
      <c r="I1369">
        <v>0.30413906369495097</v>
      </c>
      <c r="J1369">
        <v>10.588337925642801</v>
      </c>
      <c r="K1369">
        <v>0.74306217014439901</v>
      </c>
      <c r="L1369">
        <v>3.2729172514465998E-2</v>
      </c>
      <c r="M1369">
        <v>4.5555493995255103E-2</v>
      </c>
    </row>
    <row r="1370" spans="1:13" x14ac:dyDescent="0.25">
      <c r="A1370">
        <v>41</v>
      </c>
      <c r="B1370">
        <v>9</v>
      </c>
      <c r="C1370">
        <v>1.1091390585580501</v>
      </c>
      <c r="D1370">
        <v>10</v>
      </c>
      <c r="E1370">
        <v>0.38954193392727798</v>
      </c>
      <c r="F1370">
        <v>855817.40962236596</v>
      </c>
      <c r="G1370">
        <v>164.86090167738499</v>
      </c>
      <c r="H1370">
        <v>50.971517313518802</v>
      </c>
      <c r="I1370">
        <v>0.328026562738709</v>
      </c>
      <c r="J1370">
        <v>11.0913905855805</v>
      </c>
      <c r="K1370">
        <v>0.73150988589878596</v>
      </c>
      <c r="L1370">
        <v>3.3560858528601002E-2</v>
      </c>
      <c r="M1370">
        <v>4.6341629589305197E-2</v>
      </c>
    </row>
    <row r="1371" spans="1:13" x14ac:dyDescent="0.25">
      <c r="A1371">
        <v>42</v>
      </c>
      <c r="B1371">
        <v>9</v>
      </c>
      <c r="C1371">
        <v>1.1572640167989601</v>
      </c>
      <c r="D1371">
        <v>10</v>
      </c>
      <c r="E1371">
        <v>0.40307598167194802</v>
      </c>
      <c r="F1371">
        <v>885157.30130759499</v>
      </c>
      <c r="G1371">
        <v>179.17754412818999</v>
      </c>
      <c r="H1371">
        <v>59.3658024417403</v>
      </c>
      <c r="I1371">
        <v>0.35107252812086998</v>
      </c>
      <c r="J1371">
        <v>11.572640167989601</v>
      </c>
      <c r="K1371">
        <v>0.71961421880366805</v>
      </c>
      <c r="L1371">
        <v>3.4316637144624601E-2</v>
      </c>
      <c r="M1371">
        <v>4.71966991237565E-2</v>
      </c>
    </row>
    <row r="1372" spans="1:13" x14ac:dyDescent="0.25">
      <c r="A1372">
        <v>43</v>
      </c>
      <c r="B1372">
        <v>9</v>
      </c>
      <c r="C1372">
        <v>1.20177481615604</v>
      </c>
      <c r="D1372">
        <v>10</v>
      </c>
      <c r="E1372">
        <v>0.41686721869361398</v>
      </c>
      <c r="F1372">
        <v>908004.55262772297</v>
      </c>
      <c r="G1372">
        <v>193.76187757288599</v>
      </c>
      <c r="H1372">
        <v>68.345908350429298</v>
      </c>
      <c r="I1372">
        <v>0.37335597008257498</v>
      </c>
      <c r="J1372">
        <v>12.0177481615604</v>
      </c>
      <c r="K1372">
        <v>0.71018718941166803</v>
      </c>
      <c r="L1372">
        <v>3.5003878635645601E-2</v>
      </c>
      <c r="M1372">
        <v>4.8119606924991898E-2</v>
      </c>
    </row>
    <row r="1373" spans="1:13" x14ac:dyDescent="0.25">
      <c r="A1373">
        <v>44</v>
      </c>
      <c r="B1373">
        <v>9</v>
      </c>
      <c r="C1373">
        <v>1.2437753075625</v>
      </c>
      <c r="D1373">
        <v>10</v>
      </c>
      <c r="E1373">
        <v>0.42661434661763797</v>
      </c>
      <c r="F1373">
        <v>947853.43096862</v>
      </c>
      <c r="G1373">
        <v>208.93144829325499</v>
      </c>
      <c r="H1373">
        <v>78.113724124761006</v>
      </c>
      <c r="I1373">
        <v>0.39537008343660901</v>
      </c>
      <c r="J1373">
        <v>12.437753075625</v>
      </c>
      <c r="K1373">
        <v>0.69774465964453802</v>
      </c>
      <c r="L1373">
        <v>3.5633010301233503E-2</v>
      </c>
      <c r="M1373">
        <v>4.8883025552712199E-2</v>
      </c>
    </row>
    <row r="1374" spans="1:13" x14ac:dyDescent="0.25">
      <c r="A1374">
        <v>45</v>
      </c>
      <c r="B1374">
        <v>9</v>
      </c>
      <c r="C1374">
        <v>1.2830412012736201</v>
      </c>
      <c r="D1374">
        <v>10</v>
      </c>
      <c r="E1374">
        <v>0.43518122076583998</v>
      </c>
      <c r="F1374">
        <v>978036.80575497297</v>
      </c>
      <c r="G1374">
        <v>224.53850001850299</v>
      </c>
      <c r="H1374">
        <v>88.576949028497495</v>
      </c>
      <c r="I1374">
        <v>0.41684147707103197</v>
      </c>
      <c r="J1374">
        <v>12.8304120127362</v>
      </c>
      <c r="K1374">
        <v>0.68781901635630005</v>
      </c>
      <c r="L1374">
        <v>3.6205220203478501E-2</v>
      </c>
      <c r="M1374">
        <v>4.9650429510602702E-2</v>
      </c>
    </row>
    <row r="1375" spans="1:13" x14ac:dyDescent="0.25">
      <c r="A1375">
        <v>46</v>
      </c>
      <c r="B1375">
        <v>9</v>
      </c>
      <c r="C1375">
        <v>1.3184213182425699</v>
      </c>
      <c r="D1375">
        <v>10</v>
      </c>
      <c r="E1375">
        <v>0.44411562158818302</v>
      </c>
      <c r="F1375">
        <v>984668.19638540898</v>
      </c>
      <c r="G1375">
        <v>240.15678223717899</v>
      </c>
      <c r="H1375">
        <v>99.448873704808804</v>
      </c>
      <c r="I1375">
        <v>0.43728595547869398</v>
      </c>
      <c r="J1375">
        <v>13.184213182425699</v>
      </c>
      <c r="K1375">
        <v>0.682873928653836</v>
      </c>
      <c r="L1375">
        <v>3.6707987451005702E-2</v>
      </c>
      <c r="M1375">
        <v>5.03873532893611E-2</v>
      </c>
    </row>
    <row r="1376" spans="1:13" x14ac:dyDescent="0.25">
      <c r="A1376">
        <v>47</v>
      </c>
      <c r="B1376">
        <v>9</v>
      </c>
      <c r="C1376">
        <v>1.3491040988301</v>
      </c>
      <c r="D1376">
        <v>10</v>
      </c>
      <c r="E1376">
        <v>0.45137602060308202</v>
      </c>
      <c r="F1376">
        <v>1000033.04941342</v>
      </c>
      <c r="G1376">
        <v>255.87196632944401</v>
      </c>
      <c r="H1376">
        <v>110.837731804581</v>
      </c>
      <c r="I1376">
        <v>0.45719256337650499</v>
      </c>
      <c r="J1376">
        <v>13.491040988301</v>
      </c>
      <c r="K1376">
        <v>0.67348710179564397</v>
      </c>
      <c r="L1376">
        <v>3.7160477182090201E-2</v>
      </c>
      <c r="M1376">
        <v>5.1055340205921798E-2</v>
      </c>
    </row>
    <row r="1377" spans="1:13" x14ac:dyDescent="0.25">
      <c r="A1377">
        <v>48</v>
      </c>
      <c r="B1377">
        <v>9</v>
      </c>
      <c r="C1377">
        <v>1.37763378011197</v>
      </c>
      <c r="D1377">
        <v>10</v>
      </c>
      <c r="E1377">
        <v>0.458937418233058</v>
      </c>
      <c r="F1377">
        <v>1009458.25670027</v>
      </c>
      <c r="G1377">
        <v>271.74223437155598</v>
      </c>
      <c r="H1377">
        <v>122.674661601257</v>
      </c>
      <c r="I1377">
        <v>0.47625550163751401</v>
      </c>
      <c r="J1377">
        <v>13.7763378011197</v>
      </c>
      <c r="K1377">
        <v>0.66731025887804696</v>
      </c>
      <c r="L1377">
        <v>3.7537171993034003E-2</v>
      </c>
      <c r="M1377">
        <v>5.1588375194399898E-2</v>
      </c>
    </row>
    <row r="1378" spans="1:13" x14ac:dyDescent="0.25">
      <c r="A1378">
        <v>49</v>
      </c>
      <c r="B1378">
        <v>9</v>
      </c>
      <c r="C1378">
        <v>1.40245903249572</v>
      </c>
      <c r="D1378">
        <v>10</v>
      </c>
      <c r="E1378">
        <v>0.46407532654477901</v>
      </c>
      <c r="F1378">
        <v>1026621.76996527</v>
      </c>
      <c r="G1378">
        <v>287.80478879185102</v>
      </c>
      <c r="H1378">
        <v>135.07321020264399</v>
      </c>
      <c r="I1378">
        <v>0.49494835055407299</v>
      </c>
      <c r="J1378">
        <v>14.024590324957201</v>
      </c>
      <c r="K1378">
        <v>0.66282656742409696</v>
      </c>
      <c r="L1378">
        <v>3.7857966163673602E-2</v>
      </c>
      <c r="M1378">
        <v>5.2258150250303899E-2</v>
      </c>
    </row>
    <row r="1379" spans="1:13" x14ac:dyDescent="0.25">
      <c r="A1379">
        <v>50</v>
      </c>
      <c r="B1379">
        <v>9</v>
      </c>
      <c r="C1379">
        <v>1.4225360559693101</v>
      </c>
      <c r="D1379">
        <v>10</v>
      </c>
      <c r="E1379">
        <v>0.47054780048806499</v>
      </c>
      <c r="F1379">
        <v>1025880.42926009</v>
      </c>
      <c r="G1379">
        <v>303.70715205422698</v>
      </c>
      <c r="H1379">
        <v>147.78219682360299</v>
      </c>
      <c r="I1379">
        <v>0.51302797911095199</v>
      </c>
      <c r="J1379">
        <v>14.225360559693099</v>
      </c>
      <c r="K1379">
        <v>0.65958804961347595</v>
      </c>
      <c r="L1379">
        <v>3.8124666636436898E-2</v>
      </c>
      <c r="M1379">
        <v>5.2817995641745698E-2</v>
      </c>
    </row>
    <row r="1380" spans="1:13" x14ac:dyDescent="0.25">
      <c r="A1380">
        <v>51</v>
      </c>
      <c r="B1380">
        <v>9</v>
      </c>
      <c r="C1380">
        <v>1.4391556374210099</v>
      </c>
      <c r="D1380">
        <v>10</v>
      </c>
      <c r="E1380">
        <v>0.47389449555242003</v>
      </c>
      <c r="F1380">
        <v>1039811.62277991</v>
      </c>
      <c r="G1380">
        <v>319.74442551321403</v>
      </c>
      <c r="H1380">
        <v>160.97992839833299</v>
      </c>
      <c r="I1380">
        <v>0.53070815565912499</v>
      </c>
      <c r="J1380">
        <v>14.391556374210101</v>
      </c>
      <c r="K1380">
        <v>0.65591149804112803</v>
      </c>
      <c r="L1380">
        <v>3.8343736829450102E-2</v>
      </c>
      <c r="M1380">
        <v>5.35651690819684E-2</v>
      </c>
    </row>
    <row r="1381" spans="1:13" x14ac:dyDescent="0.25">
      <c r="A1381">
        <v>52</v>
      </c>
      <c r="B1381">
        <v>9</v>
      </c>
      <c r="C1381">
        <v>1.45288678117211</v>
      </c>
      <c r="D1381">
        <v>10</v>
      </c>
      <c r="E1381">
        <v>0.47618728935137999</v>
      </c>
      <c r="F1381">
        <v>1030868.4718970601</v>
      </c>
      <c r="G1381">
        <v>335.55784053414197</v>
      </c>
      <c r="H1381">
        <v>174.31164795630599</v>
      </c>
      <c r="I1381">
        <v>0.54749688131977003</v>
      </c>
      <c r="J1381">
        <v>14.528867811721099</v>
      </c>
      <c r="K1381">
        <v>0.65286311472166803</v>
      </c>
      <c r="L1381">
        <v>3.8511821531707797E-2</v>
      </c>
      <c r="M1381">
        <v>5.4096532802955698E-2</v>
      </c>
    </row>
    <row r="1382" spans="1:13" x14ac:dyDescent="0.25">
      <c r="A1382">
        <v>53</v>
      </c>
      <c r="B1382">
        <v>9</v>
      </c>
      <c r="C1382">
        <v>1.46281683274411</v>
      </c>
      <c r="D1382">
        <v>10</v>
      </c>
      <c r="E1382">
        <v>0.47803969521890899</v>
      </c>
      <c r="F1382">
        <v>1024137.6066952799</v>
      </c>
      <c r="G1382">
        <v>351.10790207871798</v>
      </c>
      <c r="H1382">
        <v>187.771112004717</v>
      </c>
      <c r="I1382">
        <v>0.56359837809053803</v>
      </c>
      <c r="J1382">
        <v>14.628168327441101</v>
      </c>
      <c r="K1382">
        <v>0.65065903882986098</v>
      </c>
      <c r="L1382">
        <v>3.8644014610652998E-2</v>
      </c>
      <c r="M1382">
        <v>5.4799300782820699E-2</v>
      </c>
    </row>
    <row r="1383" spans="1:13" x14ac:dyDescent="0.25">
      <c r="A1383">
        <v>54</v>
      </c>
      <c r="B1383">
        <v>9</v>
      </c>
      <c r="C1383">
        <v>1.47004242140068</v>
      </c>
      <c r="D1383">
        <v>10</v>
      </c>
      <c r="E1383">
        <v>0.48052078998391401</v>
      </c>
      <c r="F1383">
        <v>1032452.99041954</v>
      </c>
      <c r="G1383">
        <v>366.695780478112</v>
      </c>
      <c r="H1383">
        <v>201.56139564976499</v>
      </c>
      <c r="I1383">
        <v>0.57924053941313003</v>
      </c>
      <c r="J1383">
        <v>14.7004242140068</v>
      </c>
      <c r="K1383">
        <v>0.64885292433061903</v>
      </c>
      <c r="L1383">
        <v>3.8742353876482297E-2</v>
      </c>
      <c r="M1383">
        <v>5.5311561799516802E-2</v>
      </c>
    </row>
    <row r="1384" spans="1:13" x14ac:dyDescent="0.25">
      <c r="A1384">
        <v>55</v>
      </c>
      <c r="B1384">
        <v>9</v>
      </c>
      <c r="C1384">
        <v>1.47565823301652</v>
      </c>
      <c r="D1384">
        <v>10</v>
      </c>
      <c r="E1384">
        <v>0.48253534987149799</v>
      </c>
      <c r="F1384">
        <v>1043903.31950864</v>
      </c>
      <c r="G1384">
        <v>382.42028978019698</v>
      </c>
      <c r="H1384">
        <v>215.70410196508701</v>
      </c>
      <c r="I1384">
        <v>0.594377887946965</v>
      </c>
      <c r="J1384">
        <v>14.7565823301652</v>
      </c>
      <c r="K1384">
        <v>0.64921898451582505</v>
      </c>
      <c r="L1384">
        <v>3.8808682778013498E-2</v>
      </c>
      <c r="M1384">
        <v>5.5986537652857098E-2</v>
      </c>
    </row>
    <row r="1385" spans="1:13" x14ac:dyDescent="0.25">
      <c r="A1385">
        <v>56</v>
      </c>
      <c r="B1385">
        <v>9</v>
      </c>
      <c r="C1385">
        <v>1.47805433710401</v>
      </c>
      <c r="D1385">
        <v>10</v>
      </c>
      <c r="E1385">
        <v>0.48330776473470899</v>
      </c>
      <c r="F1385">
        <v>1022612.7508603</v>
      </c>
      <c r="G1385">
        <v>397.59583567199002</v>
      </c>
      <c r="H1385">
        <v>229.63176771930901</v>
      </c>
      <c r="I1385">
        <v>0.60860913578545695</v>
      </c>
      <c r="J1385">
        <v>14.7805433710401</v>
      </c>
      <c r="K1385">
        <v>0.64919513645468796</v>
      </c>
      <c r="L1385">
        <v>3.8862066048160303E-2</v>
      </c>
      <c r="M1385">
        <v>5.6471363002178698E-2</v>
      </c>
    </row>
    <row r="1386" spans="1:13" x14ac:dyDescent="0.25">
      <c r="A1386">
        <v>57</v>
      </c>
      <c r="B1386">
        <v>9</v>
      </c>
      <c r="C1386">
        <v>1.4798032973333</v>
      </c>
      <c r="D1386">
        <v>10</v>
      </c>
      <c r="E1386">
        <v>0.483440851198219</v>
      </c>
      <c r="F1386">
        <v>1013823.20173755</v>
      </c>
      <c r="G1386">
        <v>412.56653066669003</v>
      </c>
      <c r="H1386">
        <v>243.50821773702401</v>
      </c>
      <c r="I1386">
        <v>0.62198091681363499</v>
      </c>
      <c r="J1386">
        <v>14.798032973332999</v>
      </c>
      <c r="K1386">
        <v>0.64734038064555199</v>
      </c>
      <c r="L1386">
        <v>3.8897050623940999E-2</v>
      </c>
      <c r="M1386">
        <v>5.6742692694944398E-2</v>
      </c>
    </row>
    <row r="1387" spans="1:13" x14ac:dyDescent="0.25">
      <c r="A1387">
        <v>58</v>
      </c>
      <c r="B1387">
        <v>9</v>
      </c>
      <c r="C1387">
        <v>1.4807593692387599</v>
      </c>
      <c r="D1387">
        <v>10</v>
      </c>
      <c r="E1387">
        <v>0.48455540611231401</v>
      </c>
      <c r="F1387">
        <v>1002537.1594349</v>
      </c>
      <c r="G1387">
        <v>427.261310295388</v>
      </c>
      <c r="H1387">
        <v>257.26022218111598</v>
      </c>
      <c r="I1387">
        <v>0.634529547051219</v>
      </c>
      <c r="J1387">
        <v>14.8075936923876</v>
      </c>
      <c r="K1387">
        <v>0.64858605877295705</v>
      </c>
      <c r="L1387">
        <v>3.8908339660079901E-2</v>
      </c>
      <c r="M1387">
        <v>5.6789406374389E-2</v>
      </c>
    </row>
    <row r="1388" spans="1:13" x14ac:dyDescent="0.25">
      <c r="A1388">
        <v>59</v>
      </c>
      <c r="B1388">
        <v>9</v>
      </c>
      <c r="C1388">
        <v>1.4805908036697699</v>
      </c>
      <c r="D1388">
        <v>10</v>
      </c>
      <c r="E1388">
        <v>0.48358178073956698</v>
      </c>
      <c r="F1388">
        <v>992076.48084338696</v>
      </c>
      <c r="G1388">
        <v>441.64436474375401</v>
      </c>
      <c r="H1388">
        <v>270.84056830549702</v>
      </c>
      <c r="I1388">
        <v>0.64630164472498997</v>
      </c>
      <c r="J1388">
        <v>14.8059080366977</v>
      </c>
      <c r="K1388">
        <v>0.64997048878697805</v>
      </c>
      <c r="L1388">
        <v>3.8919593918637897E-2</v>
      </c>
      <c r="M1388">
        <v>5.6789406374389E-2</v>
      </c>
    </row>
    <row r="1389" spans="1:13" x14ac:dyDescent="0.25">
      <c r="A1389">
        <v>60</v>
      </c>
      <c r="B1389">
        <v>9</v>
      </c>
      <c r="C1389">
        <v>1.48006849190774</v>
      </c>
      <c r="D1389">
        <v>10</v>
      </c>
      <c r="E1389">
        <v>0.48394175787708699</v>
      </c>
      <c r="F1389">
        <v>984859.66595581104</v>
      </c>
      <c r="G1389">
        <v>455.80249115345202</v>
      </c>
      <c r="H1389">
        <v>284.26243047791201</v>
      </c>
      <c r="I1389">
        <v>0.65729683771051906</v>
      </c>
      <c r="J1389">
        <v>14.800684919077399</v>
      </c>
      <c r="K1389">
        <v>0.649828213363702</v>
      </c>
      <c r="L1389">
        <v>3.8926401313383797E-2</v>
      </c>
      <c r="M1389">
        <v>5.6789406374389E-2</v>
      </c>
    </row>
    <row r="1390" spans="1:13" x14ac:dyDescent="0.25">
      <c r="A1390">
        <v>61</v>
      </c>
      <c r="B1390">
        <v>9</v>
      </c>
      <c r="C1390">
        <v>1.48006849190774</v>
      </c>
      <c r="D1390">
        <v>10</v>
      </c>
      <c r="E1390">
        <v>0.48307406396028102</v>
      </c>
      <c r="F1390">
        <v>980753.91990844801</v>
      </c>
      <c r="G1390">
        <v>469.82656886901401</v>
      </c>
      <c r="H1390">
        <v>297.54134888031098</v>
      </c>
      <c r="I1390">
        <v>0.66750324009458895</v>
      </c>
      <c r="J1390">
        <v>14.800684919077399</v>
      </c>
      <c r="K1390">
        <v>0.65176858995345399</v>
      </c>
      <c r="L1390">
        <v>3.8926401313383797E-2</v>
      </c>
      <c r="M1390">
        <v>5.6789406374389E-2</v>
      </c>
    </row>
    <row r="1391" spans="1:13" x14ac:dyDescent="0.25">
      <c r="A1391">
        <v>62</v>
      </c>
      <c r="B1391">
        <v>9</v>
      </c>
      <c r="C1391">
        <v>1.48006849190774</v>
      </c>
      <c r="D1391">
        <v>10</v>
      </c>
      <c r="E1391">
        <v>0.48360930890104098</v>
      </c>
      <c r="F1391">
        <v>974873.418622709</v>
      </c>
      <c r="G1391">
        <v>483.65375135220802</v>
      </c>
      <c r="H1391">
        <v>310.63158421311903</v>
      </c>
      <c r="I1391">
        <v>0.67698897218564402</v>
      </c>
      <c r="J1391">
        <v>14.800684919077399</v>
      </c>
      <c r="K1391">
        <v>0.65435015700055599</v>
      </c>
      <c r="L1391">
        <v>3.8926401313383797E-2</v>
      </c>
      <c r="M1391">
        <v>5.6789406374389E-2</v>
      </c>
    </row>
    <row r="1392" spans="1:13" x14ac:dyDescent="0.25">
      <c r="A1392">
        <v>63</v>
      </c>
      <c r="B1392">
        <v>9</v>
      </c>
      <c r="C1392">
        <v>1.47939757025249</v>
      </c>
      <c r="D1392">
        <v>10</v>
      </c>
      <c r="E1392">
        <v>0.48322039053552301</v>
      </c>
      <c r="F1392">
        <v>969300.58227261901</v>
      </c>
      <c r="G1392">
        <v>497.251883241256</v>
      </c>
      <c r="H1392">
        <v>323.536611673533</v>
      </c>
      <c r="I1392">
        <v>0.68588166150960295</v>
      </c>
      <c r="J1392">
        <v>14.7939757025249</v>
      </c>
      <c r="K1392">
        <v>0.65152225540511599</v>
      </c>
      <c r="L1392">
        <v>3.8930917252690801E-2</v>
      </c>
      <c r="M1392">
        <v>5.6789406374389E-2</v>
      </c>
    </row>
    <row r="1393" spans="1:13" x14ac:dyDescent="0.25">
      <c r="A1393">
        <v>64</v>
      </c>
      <c r="B1393">
        <v>9</v>
      </c>
      <c r="C1393">
        <v>1.47939757025249</v>
      </c>
      <c r="D1393">
        <v>10</v>
      </c>
      <c r="E1393">
        <v>0.48291692852727802</v>
      </c>
      <c r="F1393">
        <v>977337.10513317504</v>
      </c>
      <c r="G1393">
        <v>510.937375538053</v>
      </c>
      <c r="H1393">
        <v>336.48107269553498</v>
      </c>
      <c r="I1393">
        <v>0.69427135062596401</v>
      </c>
      <c r="J1393">
        <v>14.7939757025249</v>
      </c>
      <c r="K1393">
        <v>0.65381186422581306</v>
      </c>
      <c r="L1393">
        <v>3.8930917252690801E-2</v>
      </c>
      <c r="M1393">
        <v>5.6789406374389E-2</v>
      </c>
    </row>
    <row r="1394" spans="1:13" x14ac:dyDescent="0.25">
      <c r="A1394">
        <v>65</v>
      </c>
      <c r="B1394">
        <v>9</v>
      </c>
      <c r="C1394">
        <v>1.47939757025249</v>
      </c>
      <c r="D1394">
        <v>10</v>
      </c>
      <c r="E1394">
        <v>0.48204597017960099</v>
      </c>
      <c r="F1394">
        <v>966096.85049162805</v>
      </c>
      <c r="G1394">
        <v>524.334842392425</v>
      </c>
      <c r="H1394">
        <v>349.14539759978101</v>
      </c>
      <c r="I1394">
        <v>0.70205680770797196</v>
      </c>
      <c r="J1394">
        <v>14.7939757025249</v>
      </c>
      <c r="K1394">
        <v>0.65484294678722099</v>
      </c>
      <c r="L1394">
        <v>3.8930917252690801E-2</v>
      </c>
      <c r="M1394">
        <v>5.6789406374389E-2</v>
      </c>
    </row>
    <row r="1395" spans="1:13" x14ac:dyDescent="0.25">
      <c r="A1395">
        <v>66</v>
      </c>
      <c r="B1395">
        <v>9</v>
      </c>
      <c r="C1395">
        <v>1.47939757025249</v>
      </c>
      <c r="D1395">
        <v>10</v>
      </c>
      <c r="E1395">
        <v>0.48267863932328098</v>
      </c>
      <c r="F1395">
        <v>959495.65519549104</v>
      </c>
      <c r="G1395">
        <v>537.52707213235999</v>
      </c>
      <c r="H1395">
        <v>361.60667501978003</v>
      </c>
      <c r="I1395">
        <v>0.70933986896913503</v>
      </c>
      <c r="J1395">
        <v>14.7939757025249</v>
      </c>
      <c r="K1395">
        <v>0.65507982979911195</v>
      </c>
      <c r="L1395">
        <v>3.8930917252690801E-2</v>
      </c>
      <c r="M1395">
        <v>5.6789406374389E-2</v>
      </c>
    </row>
    <row r="1396" spans="1:13" x14ac:dyDescent="0.25">
      <c r="A1396">
        <v>67</v>
      </c>
      <c r="B1396">
        <v>9</v>
      </c>
      <c r="C1396">
        <v>1.47939757025249</v>
      </c>
      <c r="D1396">
        <v>10</v>
      </c>
      <c r="E1396">
        <v>0.48189220541081801</v>
      </c>
      <c r="F1396">
        <v>946637.09933866095</v>
      </c>
      <c r="G1396">
        <v>550.40639338455503</v>
      </c>
      <c r="H1396">
        <v>373.76196069397503</v>
      </c>
      <c r="I1396">
        <v>0.71610902748701799</v>
      </c>
      <c r="J1396">
        <v>14.7939757025249</v>
      </c>
      <c r="K1396">
        <v>0.65662432325072795</v>
      </c>
      <c r="L1396">
        <v>3.8930917252690801E-2</v>
      </c>
      <c r="M1396">
        <v>5.6789406374389E-2</v>
      </c>
    </row>
    <row r="1397" spans="1:13" x14ac:dyDescent="0.25">
      <c r="A1397">
        <v>68</v>
      </c>
      <c r="B1397">
        <v>9</v>
      </c>
      <c r="C1397">
        <v>1.47939757025249</v>
      </c>
      <c r="D1397">
        <v>10</v>
      </c>
      <c r="E1397">
        <v>0.481353559214239</v>
      </c>
      <c r="F1397">
        <v>954939.52841409505</v>
      </c>
      <c r="G1397">
        <v>563.34370544791</v>
      </c>
      <c r="H1397">
        <v>385.95974152333099</v>
      </c>
      <c r="I1397">
        <v>0.72259214114167802</v>
      </c>
      <c r="J1397">
        <v>14.7939757025249</v>
      </c>
      <c r="K1397">
        <v>0.65811850796289295</v>
      </c>
      <c r="L1397">
        <v>3.8930917252690801E-2</v>
      </c>
      <c r="M1397">
        <v>5.6789406374389E-2</v>
      </c>
    </row>
    <row r="1398" spans="1:13" x14ac:dyDescent="0.25">
      <c r="A1398">
        <v>69</v>
      </c>
      <c r="B1398">
        <v>9</v>
      </c>
      <c r="C1398">
        <v>1.4788148822249001</v>
      </c>
      <c r="D1398">
        <v>10</v>
      </c>
      <c r="E1398">
        <v>0.48071029438548402</v>
      </c>
      <c r="F1398">
        <v>951098.39442794095</v>
      </c>
      <c r="G1398">
        <v>576.09324582697104</v>
      </c>
      <c r="H1398">
        <v>397.99822724942101</v>
      </c>
      <c r="I1398">
        <v>0.72875167087032</v>
      </c>
      <c r="J1398">
        <v>14.788148822248999</v>
      </c>
      <c r="K1398">
        <v>0.65679102751757701</v>
      </c>
      <c r="L1398">
        <v>3.8936929403863403E-2</v>
      </c>
      <c r="M1398">
        <v>5.6789406374389E-2</v>
      </c>
    </row>
    <row r="1399" spans="1:13" x14ac:dyDescent="0.25">
      <c r="A1399">
        <v>70</v>
      </c>
      <c r="B1399">
        <v>9</v>
      </c>
      <c r="C1399">
        <v>1.4788148822249001</v>
      </c>
      <c r="D1399">
        <v>10</v>
      </c>
      <c r="E1399">
        <v>0.480434180079994</v>
      </c>
      <c r="F1399">
        <v>945399.08854564803</v>
      </c>
      <c r="G1399">
        <v>588.69136359527397</v>
      </c>
      <c r="H1399">
        <v>409.84631943990797</v>
      </c>
      <c r="I1399">
        <v>0.73451127886863399</v>
      </c>
      <c r="J1399">
        <v>14.788148822248999</v>
      </c>
      <c r="K1399">
        <v>0.65854146810918102</v>
      </c>
      <c r="L1399">
        <v>3.8936929403863403E-2</v>
      </c>
      <c r="M1399">
        <v>5.6789406374389E-2</v>
      </c>
    </row>
    <row r="1400" spans="1:13" x14ac:dyDescent="0.25">
      <c r="A1400">
        <v>71</v>
      </c>
      <c r="B1400">
        <v>9</v>
      </c>
      <c r="C1400">
        <v>1.4788148822249001</v>
      </c>
      <c r="D1400">
        <v>10</v>
      </c>
      <c r="E1400">
        <v>0.47944890126837902</v>
      </c>
      <c r="F1400">
        <v>934738.69638679805</v>
      </c>
      <c r="G1400">
        <v>601.01888194663104</v>
      </c>
      <c r="H1400">
        <v>421.42175843712698</v>
      </c>
      <c r="I1400">
        <v>0.73990692780409595</v>
      </c>
      <c r="J1400">
        <v>14.788148822248999</v>
      </c>
      <c r="K1400">
        <v>0.66021821994566499</v>
      </c>
      <c r="L1400">
        <v>3.8936929403863403E-2</v>
      </c>
      <c r="M1400">
        <v>5.6789406374389E-2</v>
      </c>
    </row>
    <row r="1401" spans="1:13" x14ac:dyDescent="0.25">
      <c r="A1401">
        <v>72</v>
      </c>
      <c r="B1401">
        <v>9</v>
      </c>
      <c r="C1401">
        <v>1.4788148822249001</v>
      </c>
      <c r="D1401">
        <v>10</v>
      </c>
      <c r="E1401">
        <v>0.47965570459582302</v>
      </c>
      <c r="F1401">
        <v>914291.94491220103</v>
      </c>
      <c r="G1401">
        <v>612.90706627761904</v>
      </c>
      <c r="H1401">
        <v>432.56434504433798</v>
      </c>
      <c r="I1401">
        <v>0.74489761867279802</v>
      </c>
      <c r="J1401">
        <v>14.788148822248999</v>
      </c>
      <c r="K1401">
        <v>0.66109139332129896</v>
      </c>
      <c r="L1401">
        <v>3.8936929403863403E-2</v>
      </c>
      <c r="M1401">
        <v>5.6789406374389E-2</v>
      </c>
    </row>
    <row r="1402" spans="1:13" x14ac:dyDescent="0.25">
      <c r="A1402">
        <v>73</v>
      </c>
      <c r="B1402">
        <v>9</v>
      </c>
      <c r="C1402">
        <v>1.4788148822249001</v>
      </c>
      <c r="D1402">
        <v>10</v>
      </c>
      <c r="E1402">
        <v>0.47983334706316799</v>
      </c>
      <c r="F1402">
        <v>917991.042840746</v>
      </c>
      <c r="G1402">
        <v>624.77968708242497</v>
      </c>
      <c r="H1402">
        <v>443.66872296545699</v>
      </c>
      <c r="I1402">
        <v>0.74968423159869002</v>
      </c>
      <c r="J1402">
        <v>14.788148822248999</v>
      </c>
      <c r="K1402">
        <v>0.66170392284341595</v>
      </c>
      <c r="L1402">
        <v>3.8936929403863403E-2</v>
      </c>
      <c r="M1402">
        <v>5.6789406374389E-2</v>
      </c>
    </row>
    <row r="1403" spans="1:13" x14ac:dyDescent="0.25">
      <c r="A1403">
        <v>74</v>
      </c>
      <c r="B1403">
        <v>9</v>
      </c>
      <c r="C1403">
        <v>1.4788148822249001</v>
      </c>
      <c r="D1403">
        <v>10</v>
      </c>
      <c r="E1403">
        <v>0.47892536460782198</v>
      </c>
      <c r="F1403">
        <v>910237.340097829</v>
      </c>
      <c r="G1403">
        <v>636.43725018271698</v>
      </c>
      <c r="H1403">
        <v>454.54496984677701</v>
      </c>
      <c r="I1403">
        <v>0.75420151994067797</v>
      </c>
      <c r="J1403">
        <v>14.788148822248999</v>
      </c>
      <c r="K1403">
        <v>0.66254567734904002</v>
      </c>
      <c r="L1403">
        <v>3.8936929403863403E-2</v>
      </c>
      <c r="M1403">
        <v>5.6789406374389E-2</v>
      </c>
    </row>
    <row r="1404" spans="1:13" x14ac:dyDescent="0.25">
      <c r="A1404">
        <v>75</v>
      </c>
      <c r="B1404">
        <v>9</v>
      </c>
      <c r="C1404">
        <v>1.47827928643122</v>
      </c>
      <c r="D1404">
        <v>10</v>
      </c>
      <c r="E1404">
        <v>0.477881555979632</v>
      </c>
      <c r="F1404">
        <v>911767.81080494402</v>
      </c>
      <c r="G1404">
        <v>648.01199937295496</v>
      </c>
      <c r="H1404">
        <v>465.34133110276798</v>
      </c>
      <c r="I1404">
        <v>0.75856555888744004</v>
      </c>
      <c r="J1404">
        <v>14.782792864312199</v>
      </c>
      <c r="K1404">
        <v>0.66426089277480405</v>
      </c>
      <c r="L1404">
        <v>3.8943791990922898E-2</v>
      </c>
      <c r="M1404">
        <v>5.6789406374389E-2</v>
      </c>
    </row>
    <row r="1405" spans="1:13" x14ac:dyDescent="0.25">
      <c r="A1405">
        <v>76</v>
      </c>
      <c r="B1405">
        <v>9</v>
      </c>
      <c r="C1405">
        <v>1.47827928643122</v>
      </c>
      <c r="D1405">
        <v>10</v>
      </c>
      <c r="E1405">
        <v>0.477273312891829</v>
      </c>
      <c r="F1405">
        <v>894803.58696796803</v>
      </c>
      <c r="G1405">
        <v>659.24418371470995</v>
      </c>
      <c r="H1405">
        <v>475.75409577929298</v>
      </c>
      <c r="I1405">
        <v>0.76259529738041798</v>
      </c>
      <c r="J1405">
        <v>14.782792864312199</v>
      </c>
      <c r="K1405">
        <v>0.66542357891619697</v>
      </c>
      <c r="L1405">
        <v>3.8943791990922898E-2</v>
      </c>
      <c r="M1405">
        <v>5.6789406374389E-2</v>
      </c>
    </row>
    <row r="1406" spans="1:13" x14ac:dyDescent="0.25">
      <c r="A1406">
        <v>77</v>
      </c>
      <c r="B1406">
        <v>9</v>
      </c>
      <c r="C1406">
        <v>1.47827928643122</v>
      </c>
      <c r="D1406">
        <v>10</v>
      </c>
      <c r="E1406">
        <v>0.47756461092693803</v>
      </c>
      <c r="F1406">
        <v>880385.98052967503</v>
      </c>
      <c r="G1406">
        <v>670.14948352317401</v>
      </c>
      <c r="H1406">
        <v>485.82183085687899</v>
      </c>
      <c r="I1406">
        <v>0.76636563369800603</v>
      </c>
      <c r="J1406">
        <v>14.782792864312199</v>
      </c>
      <c r="K1406">
        <v>0.66635873481996399</v>
      </c>
      <c r="L1406">
        <v>3.8943791990922898E-2</v>
      </c>
      <c r="M1406">
        <v>5.6789406374389E-2</v>
      </c>
    </row>
    <row r="1407" spans="1:13" x14ac:dyDescent="0.25">
      <c r="A1407">
        <v>78</v>
      </c>
      <c r="B1407">
        <v>9</v>
      </c>
      <c r="C1407">
        <v>1.47793702995097</v>
      </c>
      <c r="D1407">
        <v>10</v>
      </c>
      <c r="E1407">
        <v>0.477067013972438</v>
      </c>
      <c r="F1407">
        <v>874099.28046110203</v>
      </c>
      <c r="G1407">
        <v>680.85198964714505</v>
      </c>
      <c r="H1407">
        <v>495.67057201351798</v>
      </c>
      <c r="I1407">
        <v>0.76996355102042702</v>
      </c>
      <c r="J1407">
        <v>14.779370299509701</v>
      </c>
      <c r="K1407">
        <v>0.66716067901685905</v>
      </c>
      <c r="L1407">
        <v>3.89545927952041E-2</v>
      </c>
      <c r="M1407">
        <v>5.6789406374389E-2</v>
      </c>
    </row>
    <row r="1408" spans="1:13" x14ac:dyDescent="0.25">
      <c r="A1408">
        <v>79</v>
      </c>
      <c r="B1408">
        <v>9</v>
      </c>
      <c r="C1408">
        <v>1.47793702995097</v>
      </c>
      <c r="D1408">
        <v>10</v>
      </c>
      <c r="E1408">
        <v>0.47681912215802602</v>
      </c>
      <c r="F1408">
        <v>861523.22807822598</v>
      </c>
      <c r="G1408">
        <v>691.283086410858</v>
      </c>
      <c r="H1408">
        <v>505.19177355175998</v>
      </c>
      <c r="I1408">
        <v>0.77331620903867904</v>
      </c>
      <c r="J1408">
        <v>14.779370299509701</v>
      </c>
      <c r="K1408">
        <v>0.66829511028520905</v>
      </c>
      <c r="L1408">
        <v>3.89545927952041E-2</v>
      </c>
      <c r="M1408">
        <v>5.6789406374389E-2</v>
      </c>
    </row>
    <row r="1409" spans="1:13" x14ac:dyDescent="0.25">
      <c r="A1409">
        <v>80</v>
      </c>
      <c r="B1409">
        <v>9</v>
      </c>
      <c r="C1409">
        <v>1.47793702995097</v>
      </c>
      <c r="D1409">
        <v>10</v>
      </c>
      <c r="E1409">
        <v>0.47606326434387802</v>
      </c>
      <c r="F1409">
        <v>856989.07331291295</v>
      </c>
      <c r="G1409">
        <v>701.56493996327504</v>
      </c>
      <c r="H1409">
        <v>514.50214907915597</v>
      </c>
      <c r="I1409">
        <v>0.77650145332265297</v>
      </c>
      <c r="J1409">
        <v>14.779370299509701</v>
      </c>
      <c r="K1409">
        <v>0.67050689334632096</v>
      </c>
      <c r="L1409">
        <v>3.89545927952041E-2</v>
      </c>
      <c r="M1409">
        <v>5.6789406374389E-2</v>
      </c>
    </row>
    <row r="1410" spans="1:13" x14ac:dyDescent="0.25">
      <c r="A1410">
        <v>81</v>
      </c>
      <c r="B1410">
        <v>9</v>
      </c>
      <c r="C1410">
        <v>1.47793702995097</v>
      </c>
      <c r="D1410">
        <v>10</v>
      </c>
      <c r="E1410">
        <v>0.47633872688436102</v>
      </c>
      <c r="F1410">
        <v>846207.02033043897</v>
      </c>
      <c r="G1410">
        <v>711.58966688948101</v>
      </c>
      <c r="H1410">
        <v>523.48573640811196</v>
      </c>
      <c r="I1410">
        <v>0.77949117560033199</v>
      </c>
      <c r="J1410">
        <v>14.779370299509701</v>
      </c>
      <c r="K1410">
        <v>0.67177399511564395</v>
      </c>
      <c r="L1410">
        <v>3.89545927952041E-2</v>
      </c>
      <c r="M1410">
        <v>5.6789406374389E-2</v>
      </c>
    </row>
    <row r="1411" spans="1:13" x14ac:dyDescent="0.25">
      <c r="A1411">
        <v>82</v>
      </c>
      <c r="B1411">
        <v>9</v>
      </c>
      <c r="C1411">
        <v>1.47793702995097</v>
      </c>
      <c r="D1411">
        <v>10</v>
      </c>
      <c r="E1411">
        <v>0.47536641094232601</v>
      </c>
      <c r="F1411">
        <v>843738.356883139</v>
      </c>
      <c r="G1411">
        <v>721.50388358620501</v>
      </c>
      <c r="H1411">
        <v>532.24499077243104</v>
      </c>
      <c r="I1411">
        <v>0.78233021640097</v>
      </c>
      <c r="J1411">
        <v>14.779370299509701</v>
      </c>
      <c r="K1411">
        <v>0.67137729687409697</v>
      </c>
      <c r="L1411">
        <v>3.89545927952041E-2</v>
      </c>
      <c r="M1411">
        <v>5.6789406374389E-2</v>
      </c>
    </row>
    <row r="1412" spans="1:13" x14ac:dyDescent="0.25">
      <c r="A1412">
        <v>83</v>
      </c>
      <c r="B1412">
        <v>9</v>
      </c>
      <c r="C1412">
        <v>1.47793702995097</v>
      </c>
      <c r="D1412">
        <v>10</v>
      </c>
      <c r="E1412">
        <v>0.47437676473607099</v>
      </c>
      <c r="F1412">
        <v>843014.88923837198</v>
      </c>
      <c r="G1412">
        <v>731.33874921095401</v>
      </c>
      <c r="H1412">
        <v>540.75822262342797</v>
      </c>
      <c r="I1412">
        <v>0.78502032850118597</v>
      </c>
      <c r="J1412">
        <v>14.779370299509701</v>
      </c>
      <c r="K1412">
        <v>0.67215902259412297</v>
      </c>
      <c r="L1412">
        <v>3.89545927952041E-2</v>
      </c>
      <c r="M1412">
        <v>5.6789406374389E-2</v>
      </c>
    </row>
    <row r="1413" spans="1:13" x14ac:dyDescent="0.25">
      <c r="A1413">
        <v>84</v>
      </c>
      <c r="B1413">
        <v>9</v>
      </c>
      <c r="C1413">
        <v>1.47793702995097</v>
      </c>
      <c r="D1413">
        <v>10</v>
      </c>
      <c r="E1413">
        <v>0.475175506753373</v>
      </c>
      <c r="F1413">
        <v>830749.53272234905</v>
      </c>
      <c r="G1413">
        <v>740.89364637756898</v>
      </c>
      <c r="H1413">
        <v>548.76571080200995</v>
      </c>
      <c r="I1413">
        <v>0.78749064236636801</v>
      </c>
      <c r="J1413">
        <v>14.779370299509701</v>
      </c>
      <c r="K1413">
        <v>0.67353441183785501</v>
      </c>
      <c r="L1413">
        <v>3.89545927952041E-2</v>
      </c>
      <c r="M1413">
        <v>5.6789406374389E-2</v>
      </c>
    </row>
    <row r="1414" spans="1:13" x14ac:dyDescent="0.25">
      <c r="A1414">
        <v>85</v>
      </c>
      <c r="B1414">
        <v>9</v>
      </c>
      <c r="C1414">
        <v>1.47793702995097</v>
      </c>
      <c r="D1414">
        <v>10</v>
      </c>
      <c r="E1414">
        <v>0.47480898186266002</v>
      </c>
      <c r="F1414">
        <v>827310.36210052401</v>
      </c>
      <c r="G1414">
        <v>750.51214531431901</v>
      </c>
      <c r="H1414">
        <v>555.95882188672704</v>
      </c>
      <c r="I1414">
        <v>0.78966180989275203</v>
      </c>
      <c r="J1414">
        <v>14.779370299509701</v>
      </c>
      <c r="K1414">
        <v>0.67447500786216297</v>
      </c>
      <c r="L1414">
        <v>3.89545927952041E-2</v>
      </c>
      <c r="M1414">
        <v>5.6789406374389E-2</v>
      </c>
    </row>
    <row r="1415" spans="1:13" x14ac:dyDescent="0.25">
      <c r="A1415">
        <v>86</v>
      </c>
      <c r="B1415">
        <v>9</v>
      </c>
      <c r="C1415">
        <v>1.47793702995097</v>
      </c>
      <c r="D1415">
        <v>10</v>
      </c>
      <c r="E1415">
        <v>0.473510249176187</v>
      </c>
      <c r="F1415">
        <v>819245.92335004394</v>
      </c>
      <c r="G1415">
        <v>760.56349817731405</v>
      </c>
      <c r="H1415">
        <v>561.42699208303304</v>
      </c>
      <c r="I1415">
        <v>0.79128286817913696</v>
      </c>
      <c r="J1415">
        <v>14.779370299509701</v>
      </c>
      <c r="K1415">
        <v>0.67694697009696503</v>
      </c>
      <c r="L1415">
        <v>3.89545927952041E-2</v>
      </c>
      <c r="M1415">
        <v>5.6789406374389E-2</v>
      </c>
    </row>
    <row r="1416" spans="1:13" x14ac:dyDescent="0.25">
      <c r="A1416">
        <v>87</v>
      </c>
      <c r="B1416">
        <v>9</v>
      </c>
      <c r="C1416">
        <v>1.47793702995097</v>
      </c>
      <c r="D1416">
        <v>10</v>
      </c>
      <c r="E1416">
        <v>0.47408293473838897</v>
      </c>
      <c r="F1416">
        <v>811665.32239947503</v>
      </c>
      <c r="G1416">
        <v>771.21723960498502</v>
      </c>
      <c r="H1416">
        <v>564.91833296477398</v>
      </c>
      <c r="I1416">
        <v>0.79230488257989495</v>
      </c>
      <c r="J1416">
        <v>14.779370299509701</v>
      </c>
      <c r="K1416">
        <v>0.67842059705489999</v>
      </c>
      <c r="L1416">
        <v>3.89545927952041E-2</v>
      </c>
      <c r="M1416">
        <v>5.6789406374389E-2</v>
      </c>
    </row>
    <row r="1417" spans="1:13" x14ac:dyDescent="0.25">
      <c r="A1417">
        <v>88</v>
      </c>
      <c r="B1417">
        <v>9</v>
      </c>
      <c r="C1417">
        <v>1.47793702995097</v>
      </c>
      <c r="D1417">
        <v>10</v>
      </c>
      <c r="E1417">
        <v>0.47295446793437801</v>
      </c>
      <c r="F1417">
        <v>806864.972645759</v>
      </c>
      <c r="G1417">
        <v>782.372651622239</v>
      </c>
      <c r="H1417">
        <v>566.83091394117002</v>
      </c>
      <c r="I1417">
        <v>0.79286051730849705</v>
      </c>
      <c r="J1417">
        <v>14.779370299509701</v>
      </c>
      <c r="K1417">
        <v>0.680304812734011</v>
      </c>
      <c r="L1417">
        <v>3.89545927952041E-2</v>
      </c>
      <c r="M1417">
        <v>5.6789406374389E-2</v>
      </c>
    </row>
    <row r="1418" spans="1:13" x14ac:dyDescent="0.25">
      <c r="A1418">
        <v>89</v>
      </c>
      <c r="B1418">
        <v>9</v>
      </c>
      <c r="C1418">
        <v>1.47793702995097</v>
      </c>
      <c r="D1418">
        <v>10</v>
      </c>
      <c r="E1418">
        <v>0.47336476145547401</v>
      </c>
      <c r="F1418">
        <v>784549.60795053805</v>
      </c>
      <c r="G1418">
        <v>793.504744592831</v>
      </c>
      <c r="H1418">
        <v>567.41219172678905</v>
      </c>
      <c r="I1418">
        <v>0.79302879901577505</v>
      </c>
      <c r="J1418">
        <v>14.779370299509701</v>
      </c>
      <c r="K1418">
        <v>0.68044677921345997</v>
      </c>
      <c r="L1418">
        <v>3.89545927952041E-2</v>
      </c>
      <c r="M1418">
        <v>5.6789406374389E-2</v>
      </c>
    </row>
    <row r="1419" spans="1:13" x14ac:dyDescent="0.25">
      <c r="A1419">
        <v>90</v>
      </c>
      <c r="B1419">
        <v>9</v>
      </c>
      <c r="C1419">
        <v>1.47793702995097</v>
      </c>
      <c r="D1419">
        <v>10</v>
      </c>
      <c r="E1419">
        <v>0.47341384837034001</v>
      </c>
      <c r="F1419">
        <v>782873.93568490597</v>
      </c>
      <c r="G1419">
        <v>804.82517528413598</v>
      </c>
      <c r="H1419">
        <v>567.41219172678905</v>
      </c>
      <c r="I1419">
        <v>0.79302879901577505</v>
      </c>
      <c r="J1419">
        <v>14.779370299509701</v>
      </c>
      <c r="K1419">
        <v>0.68143090816873297</v>
      </c>
      <c r="L1419">
        <v>3.89545927952041E-2</v>
      </c>
      <c r="M1419">
        <v>5.6789406374389E-2</v>
      </c>
    </row>
    <row r="1420" spans="1:13" x14ac:dyDescent="0.25">
      <c r="A1420">
        <v>91</v>
      </c>
      <c r="B1420">
        <v>9</v>
      </c>
      <c r="C1420">
        <v>1.47793702995097</v>
      </c>
      <c r="D1420">
        <v>10</v>
      </c>
      <c r="E1420">
        <v>0.474042197321978</v>
      </c>
      <c r="F1420">
        <v>785349.78236432804</v>
      </c>
      <c r="G1420">
        <v>816.144746104349</v>
      </c>
      <c r="H1420">
        <v>567.41219172678905</v>
      </c>
      <c r="I1420">
        <v>0.79302879901577505</v>
      </c>
      <c r="J1420">
        <v>14.779370299509701</v>
      </c>
      <c r="K1420">
        <v>0.68266867354587701</v>
      </c>
      <c r="L1420">
        <v>3.89545927952041E-2</v>
      </c>
      <c r="M1420">
        <v>5.6789406374389E-2</v>
      </c>
    </row>
    <row r="1421" spans="1:13" x14ac:dyDescent="0.25">
      <c r="A1421">
        <v>92</v>
      </c>
      <c r="B1421">
        <v>9</v>
      </c>
      <c r="C1421">
        <v>1.47793702995097</v>
      </c>
      <c r="D1421">
        <v>10</v>
      </c>
      <c r="E1421">
        <v>0.474029244380541</v>
      </c>
      <c r="F1421">
        <v>782440.72727226699</v>
      </c>
      <c r="G1421">
        <v>827.321804934954</v>
      </c>
      <c r="H1421">
        <v>567.41219172678905</v>
      </c>
      <c r="I1421">
        <v>0.79302879901577505</v>
      </c>
      <c r="J1421">
        <v>14.779370299509701</v>
      </c>
      <c r="K1421">
        <v>0.68356201685276297</v>
      </c>
      <c r="L1421">
        <v>3.89545927952041E-2</v>
      </c>
      <c r="M1421">
        <v>5.6789406374389E-2</v>
      </c>
    </row>
    <row r="1422" spans="1:13" x14ac:dyDescent="0.25">
      <c r="A1422">
        <v>93</v>
      </c>
      <c r="B1422">
        <v>9</v>
      </c>
      <c r="C1422">
        <v>1.4770717948118699</v>
      </c>
      <c r="D1422">
        <v>10</v>
      </c>
      <c r="E1422">
        <v>0.47351821500894697</v>
      </c>
      <c r="F1422">
        <v>768045.852590619</v>
      </c>
      <c r="G1422">
        <v>838.00488662188104</v>
      </c>
      <c r="H1422">
        <v>567.41219172678905</v>
      </c>
      <c r="I1422">
        <v>0.79308432329050504</v>
      </c>
      <c r="J1422">
        <v>14.770717948118699</v>
      </c>
      <c r="K1422">
        <v>0.68625157030047601</v>
      </c>
      <c r="L1422">
        <v>3.8956165554257398E-2</v>
      </c>
      <c r="M1422">
        <v>5.6789406374389E-2</v>
      </c>
    </row>
    <row r="1423" spans="1:13" x14ac:dyDescent="0.25">
      <c r="A1423">
        <v>94</v>
      </c>
      <c r="B1423">
        <v>9</v>
      </c>
      <c r="C1423">
        <v>1.46278123544867</v>
      </c>
      <c r="D1423">
        <v>10</v>
      </c>
      <c r="E1423">
        <v>0.47218954034078597</v>
      </c>
      <c r="F1423">
        <v>740737.93323379697</v>
      </c>
      <c r="G1423">
        <v>847.13129259191601</v>
      </c>
      <c r="H1423">
        <v>567.41219172678905</v>
      </c>
      <c r="I1423">
        <v>0.79400250976295195</v>
      </c>
      <c r="J1423">
        <v>14.6278123544867</v>
      </c>
      <c r="K1423">
        <v>0.68595524522158102</v>
      </c>
      <c r="L1423">
        <v>3.9019723057751698E-2</v>
      </c>
      <c r="M1423">
        <v>5.6789406374389E-2</v>
      </c>
    </row>
    <row r="1424" spans="1:13" x14ac:dyDescent="0.25">
      <c r="A1424">
        <v>95</v>
      </c>
      <c r="B1424">
        <v>9</v>
      </c>
      <c r="C1424">
        <v>1.4250283877602401</v>
      </c>
      <c r="D1424">
        <v>10</v>
      </c>
      <c r="E1424">
        <v>0.46527587065429898</v>
      </c>
      <c r="F1424">
        <v>727981.866568584</v>
      </c>
      <c r="G1424">
        <v>854.520408697633</v>
      </c>
      <c r="H1424">
        <v>567.41219172678905</v>
      </c>
      <c r="I1424">
        <v>0.79643843650612201</v>
      </c>
      <c r="J1424">
        <v>14.250283877602399</v>
      </c>
      <c r="K1424">
        <v>0.69040273605866298</v>
      </c>
      <c r="L1424">
        <v>3.9243414374849302E-2</v>
      </c>
      <c r="M1424">
        <v>5.6789406374389E-2</v>
      </c>
    </row>
    <row r="1425" spans="1:13" x14ac:dyDescent="0.25">
      <c r="A1425">
        <v>96</v>
      </c>
      <c r="B1425">
        <v>9</v>
      </c>
      <c r="C1425">
        <v>1.38852215119543</v>
      </c>
      <c r="D1425">
        <v>10</v>
      </c>
      <c r="E1425">
        <v>0.460465318213577</v>
      </c>
      <c r="F1425">
        <v>711996.13131531002</v>
      </c>
      <c r="G1425">
        <v>861.53545977372198</v>
      </c>
      <c r="H1425">
        <v>567.41219172678905</v>
      </c>
      <c r="I1425">
        <v>0.79880818470634396</v>
      </c>
      <c r="J1425">
        <v>13.885221511954301</v>
      </c>
      <c r="K1425">
        <v>0.695059166171895</v>
      </c>
      <c r="L1425">
        <v>3.9491162125088297E-2</v>
      </c>
      <c r="M1425">
        <v>5.6789406374389E-2</v>
      </c>
    </row>
    <row r="1426" spans="1:13" x14ac:dyDescent="0.25">
      <c r="A1426">
        <v>97</v>
      </c>
      <c r="B1426">
        <v>9</v>
      </c>
      <c r="C1426">
        <v>1.38852215119543</v>
      </c>
      <c r="D1426">
        <v>10</v>
      </c>
      <c r="E1426">
        <v>0.460579999065094</v>
      </c>
      <c r="F1426">
        <v>705843.04210358299</v>
      </c>
      <c r="G1426">
        <v>870.48145415716897</v>
      </c>
      <c r="H1426">
        <v>567.41219172678905</v>
      </c>
      <c r="I1426">
        <v>0.79880818470634396</v>
      </c>
      <c r="J1426">
        <v>13.885221511954301</v>
      </c>
      <c r="K1426">
        <v>0.69941026958317398</v>
      </c>
      <c r="L1426">
        <v>3.9491162125088297E-2</v>
      </c>
      <c r="M1426">
        <v>5.6789406374389E-2</v>
      </c>
    </row>
    <row r="1427" spans="1:13" x14ac:dyDescent="0.25">
      <c r="A1427">
        <v>98</v>
      </c>
      <c r="B1427">
        <v>9</v>
      </c>
      <c r="C1427">
        <v>1.3440626289164399</v>
      </c>
      <c r="D1427">
        <v>10</v>
      </c>
      <c r="E1427">
        <v>0.45269930205353898</v>
      </c>
      <c r="F1427">
        <v>691325.15641843202</v>
      </c>
      <c r="G1427">
        <v>876.43046571467403</v>
      </c>
      <c r="H1427">
        <v>567.41219172678905</v>
      </c>
      <c r="I1427">
        <v>0.80171332305992005</v>
      </c>
      <c r="J1427">
        <v>13.440626289164401</v>
      </c>
      <c r="K1427">
        <v>0.70114927659634996</v>
      </c>
      <c r="L1427">
        <v>3.9792161427783197E-2</v>
      </c>
      <c r="M1427">
        <v>5.6789406374389E-2</v>
      </c>
    </row>
    <row r="1428" spans="1:13" x14ac:dyDescent="0.25">
      <c r="A1428">
        <v>99</v>
      </c>
      <c r="B1428">
        <v>9</v>
      </c>
      <c r="C1428">
        <v>1.3069598725987699</v>
      </c>
      <c r="D1428">
        <v>10</v>
      </c>
      <c r="E1428">
        <v>0.446461671277952</v>
      </c>
      <c r="F1428">
        <v>686783.67587967205</v>
      </c>
      <c r="G1428">
        <v>882.67646875580499</v>
      </c>
      <c r="H1428">
        <v>567.41219172678905</v>
      </c>
      <c r="I1428">
        <v>0.80415396969971698</v>
      </c>
      <c r="J1428">
        <v>13.069598725987699</v>
      </c>
      <c r="K1428">
        <v>0.70861907532773105</v>
      </c>
      <c r="L1428">
        <v>4.0112918571573501E-2</v>
      </c>
      <c r="M1428">
        <v>5.6789406374389E-2</v>
      </c>
    </row>
    <row r="1429" spans="1:13" x14ac:dyDescent="0.25">
      <c r="A1429">
        <v>100</v>
      </c>
      <c r="B1429">
        <v>9</v>
      </c>
      <c r="C1429">
        <v>1.2830763956267499</v>
      </c>
      <c r="D1429">
        <v>10</v>
      </c>
      <c r="E1429">
        <v>0.44265520568144501</v>
      </c>
      <c r="F1429">
        <v>677112.68534704996</v>
      </c>
      <c r="G1429">
        <v>889.42039890725198</v>
      </c>
      <c r="H1429">
        <v>567.41219172678905</v>
      </c>
      <c r="I1429">
        <v>0.80573291938491498</v>
      </c>
      <c r="J1429">
        <v>12.8307639562675</v>
      </c>
      <c r="K1429">
        <v>0.71328135011319405</v>
      </c>
      <c r="L1429">
        <v>4.02784976378339E-2</v>
      </c>
      <c r="M1429">
        <v>5.6789406374389E-2</v>
      </c>
    </row>
    <row r="1430" spans="1:13" x14ac:dyDescent="0.25">
      <c r="A1430">
        <v>101</v>
      </c>
      <c r="B1430">
        <v>9</v>
      </c>
      <c r="C1430">
        <v>1.24676617612913</v>
      </c>
      <c r="D1430">
        <v>10</v>
      </c>
      <c r="E1430">
        <v>0.43601639150372201</v>
      </c>
      <c r="F1430">
        <v>655941.82063082699</v>
      </c>
      <c r="G1430">
        <v>894.86868671786306</v>
      </c>
      <c r="H1430">
        <v>567.41219172678905</v>
      </c>
      <c r="I1430">
        <v>0.80814532242289905</v>
      </c>
      <c r="J1430">
        <v>12.4676617612913</v>
      </c>
      <c r="K1430">
        <v>0.71808122288322496</v>
      </c>
      <c r="L1430">
        <v>4.0581423533255903E-2</v>
      </c>
      <c r="M1430">
        <v>5.6789406374389E-2</v>
      </c>
    </row>
    <row r="1431" spans="1:13" x14ac:dyDescent="0.25">
      <c r="A1431">
        <v>102</v>
      </c>
      <c r="B1431">
        <v>9</v>
      </c>
      <c r="C1431">
        <v>1.21569731964679</v>
      </c>
      <c r="D1431">
        <v>10</v>
      </c>
      <c r="E1431">
        <v>0.43004943586450001</v>
      </c>
      <c r="F1431">
        <v>651604.46804980503</v>
      </c>
      <c r="G1431">
        <v>900.501824468829</v>
      </c>
      <c r="H1431">
        <v>567.41219172678905</v>
      </c>
      <c r="I1431">
        <v>0.81022099403564196</v>
      </c>
      <c r="J1431">
        <v>12.1569731964679</v>
      </c>
      <c r="K1431">
        <v>0.72080444040866398</v>
      </c>
      <c r="L1431">
        <v>4.0776964161868101E-2</v>
      </c>
      <c r="M1431">
        <v>5.6789406374389E-2</v>
      </c>
    </row>
    <row r="1432" spans="1:13" x14ac:dyDescent="0.25">
      <c r="A1432">
        <v>103</v>
      </c>
      <c r="B1432">
        <v>9</v>
      </c>
      <c r="C1432">
        <v>1.1691705964012999</v>
      </c>
      <c r="D1432">
        <v>10</v>
      </c>
      <c r="E1432">
        <v>0.42146917811618201</v>
      </c>
      <c r="F1432">
        <v>628921.60422095004</v>
      </c>
      <c r="G1432">
        <v>904.63493418266296</v>
      </c>
      <c r="H1432">
        <v>567.41219172678905</v>
      </c>
      <c r="I1432">
        <v>0.81334940308186698</v>
      </c>
      <c r="J1432">
        <v>11.691705964013</v>
      </c>
      <c r="K1432">
        <v>0.72785850085285098</v>
      </c>
      <c r="L1432">
        <v>4.1163652130079199E-2</v>
      </c>
      <c r="M1432">
        <v>5.6789406374389E-2</v>
      </c>
    </row>
    <row r="1433" spans="1:13" x14ac:dyDescent="0.25">
      <c r="A1433">
        <v>104</v>
      </c>
      <c r="B1433">
        <v>9</v>
      </c>
      <c r="C1433">
        <v>1.13543159464049</v>
      </c>
      <c r="D1433">
        <v>10</v>
      </c>
      <c r="E1433">
        <v>0.41520789064380897</v>
      </c>
      <c r="F1433">
        <v>617267.75723828899</v>
      </c>
      <c r="G1433">
        <v>909.20956938992697</v>
      </c>
      <c r="H1433">
        <v>567.41219172678905</v>
      </c>
      <c r="I1433">
        <v>0.81563313258074899</v>
      </c>
      <c r="J1433">
        <v>11.354315946404901</v>
      </c>
      <c r="K1433">
        <v>0.73106609909462195</v>
      </c>
      <c r="L1433">
        <v>4.1344249711074102E-2</v>
      </c>
      <c r="M1433">
        <v>5.6789406374389E-2</v>
      </c>
    </row>
    <row r="1434" spans="1:13" x14ac:dyDescent="0.25">
      <c r="A1434">
        <v>105</v>
      </c>
      <c r="B1434">
        <v>9</v>
      </c>
      <c r="C1434">
        <v>1.08509920657084</v>
      </c>
      <c r="D1434">
        <v>10</v>
      </c>
      <c r="E1434">
        <v>0.40512534397459699</v>
      </c>
      <c r="F1434">
        <v>586708.03119658597</v>
      </c>
      <c r="G1434">
        <v>912.02067676684999</v>
      </c>
      <c r="H1434">
        <v>567.41219172678905</v>
      </c>
      <c r="I1434">
        <v>0.81906397397295805</v>
      </c>
      <c r="J1434">
        <v>10.8509920657084</v>
      </c>
      <c r="K1434">
        <v>0.73940644745492501</v>
      </c>
      <c r="L1434">
        <v>4.1720930328127501E-2</v>
      </c>
      <c r="M1434">
        <v>5.6789406374389E-2</v>
      </c>
    </row>
    <row r="1435" spans="1:13" x14ac:dyDescent="0.25">
      <c r="A1435">
        <v>106</v>
      </c>
      <c r="B1435">
        <v>9</v>
      </c>
      <c r="C1435">
        <v>1.0486486051497199</v>
      </c>
      <c r="D1435">
        <v>10</v>
      </c>
      <c r="E1435">
        <v>0.396603521678633</v>
      </c>
      <c r="F1435">
        <v>573919.36470883898</v>
      </c>
      <c r="G1435">
        <v>915.31948620914397</v>
      </c>
      <c r="H1435">
        <v>567.41219172678905</v>
      </c>
      <c r="I1435">
        <v>0.82156665642611604</v>
      </c>
      <c r="J1435">
        <v>10.4864860514972</v>
      </c>
      <c r="K1435">
        <v>0.74567402915015002</v>
      </c>
      <c r="L1435">
        <v>4.1883799911470003E-2</v>
      </c>
      <c r="M1435">
        <v>5.6789406374389E-2</v>
      </c>
    </row>
    <row r="1436" spans="1:13" x14ac:dyDescent="0.25">
      <c r="A1436">
        <v>107</v>
      </c>
      <c r="B1436">
        <v>9</v>
      </c>
      <c r="C1436">
        <v>0.99449234440112499</v>
      </c>
      <c r="D1436">
        <v>10</v>
      </c>
      <c r="E1436">
        <v>0.38451449162637202</v>
      </c>
      <c r="F1436">
        <v>557127.31280197401</v>
      </c>
      <c r="G1436">
        <v>917.16613151944603</v>
      </c>
      <c r="H1436">
        <v>567.41219172678905</v>
      </c>
      <c r="I1436">
        <v>0.82531337245843095</v>
      </c>
      <c r="J1436">
        <v>9.9449234440112502</v>
      </c>
      <c r="K1436">
        <v>0.75342925115357795</v>
      </c>
      <c r="L1436">
        <v>4.2249362837203E-2</v>
      </c>
      <c r="M1436">
        <v>5.6789406374389E-2</v>
      </c>
    </row>
    <row r="1437" spans="1:13" x14ac:dyDescent="0.25">
      <c r="A1437">
        <v>108</v>
      </c>
      <c r="B1437">
        <v>9</v>
      </c>
      <c r="C1437">
        <v>0.92378917691833395</v>
      </c>
      <c r="D1437">
        <v>10</v>
      </c>
      <c r="E1437">
        <v>0.367210948050191</v>
      </c>
      <c r="F1437">
        <v>537688.33287294896</v>
      </c>
      <c r="G1437">
        <v>917.57212113724199</v>
      </c>
      <c r="H1437">
        <v>567.41219172678905</v>
      </c>
      <c r="I1437">
        <v>0.83025659895092996</v>
      </c>
      <c r="J1437">
        <v>9.2378917691833404</v>
      </c>
      <c r="K1437">
        <v>0.76367271225197797</v>
      </c>
      <c r="L1437">
        <v>4.25412669455646E-2</v>
      </c>
      <c r="M1437">
        <v>5.6789406374389E-2</v>
      </c>
    </row>
    <row r="1438" spans="1:13" x14ac:dyDescent="0.25">
      <c r="A1438">
        <v>109</v>
      </c>
      <c r="B1438">
        <v>9</v>
      </c>
      <c r="C1438">
        <v>0.92378917691833395</v>
      </c>
      <c r="D1438">
        <v>10</v>
      </c>
      <c r="E1438">
        <v>0.367316044337054</v>
      </c>
      <c r="F1438">
        <v>528086.47090471</v>
      </c>
      <c r="G1438">
        <v>921.86267766977198</v>
      </c>
      <c r="H1438">
        <v>567.41219172678905</v>
      </c>
      <c r="I1438">
        <v>0.83025659895092996</v>
      </c>
      <c r="J1438">
        <v>9.2378917691833404</v>
      </c>
      <c r="K1438">
        <v>0.77424902646830596</v>
      </c>
      <c r="L1438">
        <v>4.25412669455646E-2</v>
      </c>
      <c r="M1438">
        <v>5.6789406374389E-2</v>
      </c>
    </row>
    <row r="1439" spans="1:13" x14ac:dyDescent="0.25">
      <c r="A1439">
        <v>110</v>
      </c>
      <c r="B1439">
        <v>9</v>
      </c>
      <c r="C1439">
        <v>0.87872740301246499</v>
      </c>
      <c r="D1439">
        <v>10</v>
      </c>
      <c r="E1439">
        <v>0.35689372735240299</v>
      </c>
      <c r="F1439">
        <v>504975.60015472799</v>
      </c>
      <c r="G1439">
        <v>922.93867124403801</v>
      </c>
      <c r="H1439">
        <v>567.41219172678905</v>
      </c>
      <c r="I1439">
        <v>0.833438117065878</v>
      </c>
      <c r="J1439">
        <v>8.7872740301246495</v>
      </c>
      <c r="K1439">
        <v>0.774446468433174</v>
      </c>
      <c r="L1439">
        <v>4.2878399061770003E-2</v>
      </c>
      <c r="M1439">
        <v>5.6789406374389E-2</v>
      </c>
    </row>
    <row r="1440" spans="1:13" x14ac:dyDescent="0.25">
      <c r="A1440">
        <v>111</v>
      </c>
      <c r="B1440">
        <v>9</v>
      </c>
      <c r="C1440">
        <v>0.83089536679599596</v>
      </c>
      <c r="D1440">
        <v>10</v>
      </c>
      <c r="E1440">
        <v>0.344322652103286</v>
      </c>
      <c r="F1440">
        <v>488658.37900437502</v>
      </c>
      <c r="G1440">
        <v>923.46007600138</v>
      </c>
      <c r="H1440">
        <v>567.41219172678905</v>
      </c>
      <c r="I1440">
        <v>0.83684201182495499</v>
      </c>
      <c r="J1440">
        <v>8.30895366795996</v>
      </c>
      <c r="K1440">
        <v>0.78642636280593903</v>
      </c>
      <c r="L1440">
        <v>4.3147428423043498E-2</v>
      </c>
      <c r="M1440">
        <v>5.6789406374389E-2</v>
      </c>
    </row>
    <row r="1441" spans="1:13" x14ac:dyDescent="0.25">
      <c r="A1441">
        <v>112</v>
      </c>
      <c r="B1441">
        <v>9</v>
      </c>
      <c r="C1441">
        <v>0.79598629870639104</v>
      </c>
      <c r="D1441">
        <v>10</v>
      </c>
      <c r="E1441">
        <v>0.33479680947174401</v>
      </c>
      <c r="F1441">
        <v>479006.84159091499</v>
      </c>
      <c r="G1441">
        <v>924.51639983670304</v>
      </c>
      <c r="H1441">
        <v>567.41219172678905</v>
      </c>
      <c r="I1441">
        <v>0.83934386646099901</v>
      </c>
      <c r="J1441">
        <v>7.9598629870639099</v>
      </c>
      <c r="K1441">
        <v>0.79540557477685503</v>
      </c>
      <c r="L1441">
        <v>4.3265801442527001E-2</v>
      </c>
      <c r="M1441">
        <v>5.6789406374389E-2</v>
      </c>
    </row>
    <row r="1442" spans="1:13" x14ac:dyDescent="0.25">
      <c r="A1442">
        <v>113</v>
      </c>
      <c r="B1442">
        <v>9</v>
      </c>
      <c r="C1442">
        <v>0.75134144500158295</v>
      </c>
      <c r="D1442">
        <v>10</v>
      </c>
      <c r="E1442">
        <v>0.32220458894589599</v>
      </c>
      <c r="F1442">
        <v>454235.69743630203</v>
      </c>
      <c r="G1442">
        <v>924.39034508016198</v>
      </c>
      <c r="H1442">
        <v>567.41219172678905</v>
      </c>
      <c r="I1442">
        <v>0.84256534571839503</v>
      </c>
      <c r="J1442">
        <v>7.51341445001583</v>
      </c>
      <c r="K1442">
        <v>0.80439186371021798</v>
      </c>
      <c r="L1442">
        <v>4.3349605363804701E-2</v>
      </c>
      <c r="M1442">
        <v>5.6789406374389E-2</v>
      </c>
    </row>
    <row r="1443" spans="1:13" x14ac:dyDescent="0.25">
      <c r="A1443">
        <v>114</v>
      </c>
      <c r="B1443">
        <v>9</v>
      </c>
      <c r="C1443">
        <v>0.75134144500158295</v>
      </c>
      <c r="D1443">
        <v>10</v>
      </c>
      <c r="E1443">
        <v>0.32330045931992102</v>
      </c>
      <c r="F1443">
        <v>452268.42755521397</v>
      </c>
      <c r="G1443">
        <v>926.527430912976</v>
      </c>
      <c r="H1443">
        <v>567.41219172678905</v>
      </c>
      <c r="I1443">
        <v>0.84256534571839503</v>
      </c>
      <c r="J1443">
        <v>7.51341445001583</v>
      </c>
      <c r="K1443">
        <v>0.81281706355941996</v>
      </c>
      <c r="L1443">
        <v>4.3349605363804701E-2</v>
      </c>
      <c r="M1443">
        <v>5.6789406374389E-2</v>
      </c>
    </row>
    <row r="1444" spans="1:13" x14ac:dyDescent="0.25">
      <c r="A1444">
        <v>115</v>
      </c>
      <c r="B1444">
        <v>9</v>
      </c>
      <c r="C1444">
        <v>0.66195080868988698</v>
      </c>
      <c r="D1444">
        <v>10</v>
      </c>
      <c r="E1444">
        <v>0.29659191161047999</v>
      </c>
      <c r="F1444">
        <v>416731.19178449101</v>
      </c>
      <c r="G1444">
        <v>922.39664310126705</v>
      </c>
      <c r="H1444">
        <v>567.41219172678905</v>
      </c>
      <c r="I1444">
        <v>0.84909048849167601</v>
      </c>
      <c r="J1444">
        <v>6.61950808689887</v>
      </c>
      <c r="K1444">
        <v>0.81591282508087304</v>
      </c>
      <c r="L1444">
        <v>4.3659071739496999E-2</v>
      </c>
      <c r="M1444">
        <v>5.6789406374389E-2</v>
      </c>
    </row>
    <row r="1445" spans="1:13" x14ac:dyDescent="0.25">
      <c r="A1445">
        <v>116</v>
      </c>
      <c r="B1445">
        <v>9</v>
      </c>
      <c r="C1445">
        <v>0.60106539881651599</v>
      </c>
      <c r="D1445">
        <v>10</v>
      </c>
      <c r="E1445">
        <v>0.27627002788797</v>
      </c>
      <c r="F1445">
        <v>389255.31481237902</v>
      </c>
      <c r="G1445">
        <v>919.43954807798002</v>
      </c>
      <c r="H1445">
        <v>567.41219172678905</v>
      </c>
      <c r="I1445">
        <v>0.85359303798462105</v>
      </c>
      <c r="J1445">
        <v>6.0106539881651599</v>
      </c>
      <c r="K1445">
        <v>0.83586042713658604</v>
      </c>
      <c r="L1445">
        <v>4.3810521374627799E-2</v>
      </c>
      <c r="M1445">
        <v>5.6789406374389E-2</v>
      </c>
    </row>
    <row r="1446" spans="1:13" x14ac:dyDescent="0.25">
      <c r="A1446">
        <v>117</v>
      </c>
      <c r="B1446">
        <v>9</v>
      </c>
      <c r="C1446">
        <v>0.52261347920482304</v>
      </c>
      <c r="D1446">
        <v>10</v>
      </c>
      <c r="E1446">
        <v>0.24962180217482099</v>
      </c>
      <c r="F1446">
        <v>365218.907398979</v>
      </c>
      <c r="G1446">
        <v>915.24598734581798</v>
      </c>
      <c r="H1446">
        <v>567.41219172678905</v>
      </c>
      <c r="I1446">
        <v>0.859465542097407</v>
      </c>
      <c r="J1446">
        <v>5.2261347920482297</v>
      </c>
      <c r="K1446">
        <v>0.85545935682638297</v>
      </c>
      <c r="L1446">
        <v>4.4105616320211399E-2</v>
      </c>
      <c r="M1446">
        <v>5.6789406374389E-2</v>
      </c>
    </row>
    <row r="1447" spans="1:13" x14ac:dyDescent="0.25">
      <c r="A1447">
        <v>118</v>
      </c>
      <c r="B1447">
        <v>9</v>
      </c>
      <c r="C1447">
        <v>0.52261347920482304</v>
      </c>
      <c r="D1447">
        <v>10</v>
      </c>
      <c r="E1447">
        <v>0.25055977523362399</v>
      </c>
      <c r="F1447">
        <v>364250.185286636</v>
      </c>
      <c r="G1447">
        <v>915.24598734581798</v>
      </c>
      <c r="H1447">
        <v>567.41219172678905</v>
      </c>
      <c r="I1447">
        <v>0.859465542097407</v>
      </c>
      <c r="J1447">
        <v>5.2261347920482297</v>
      </c>
      <c r="K1447">
        <v>0.87899799589609395</v>
      </c>
      <c r="L1447">
        <v>4.4105616320211399E-2</v>
      </c>
      <c r="M1447">
        <v>5.6789406374389E-2</v>
      </c>
    </row>
    <row r="1448" spans="1:13" x14ac:dyDescent="0.25">
      <c r="A1448">
        <v>119</v>
      </c>
      <c r="B1448">
        <v>9</v>
      </c>
      <c r="C1448">
        <v>0.45178185485441502</v>
      </c>
      <c r="D1448">
        <v>10</v>
      </c>
      <c r="E1448">
        <v>0.22464094972391699</v>
      </c>
      <c r="F1448">
        <v>340526.06737194199</v>
      </c>
      <c r="G1448">
        <v>911.14520909395196</v>
      </c>
      <c r="H1448">
        <v>567.41219172678905</v>
      </c>
      <c r="I1448">
        <v>0.86483747515788401</v>
      </c>
      <c r="J1448">
        <v>4.5178185485441498</v>
      </c>
      <c r="K1448">
        <v>0.87729836134198902</v>
      </c>
      <c r="L1448">
        <v>4.4466421754047102E-2</v>
      </c>
      <c r="M1448">
        <v>5.6789406374389E-2</v>
      </c>
    </row>
    <row r="1449" spans="1:13" x14ac:dyDescent="0.25">
      <c r="A1449">
        <v>120</v>
      </c>
      <c r="B1449">
        <v>9</v>
      </c>
      <c r="C1449">
        <v>0.400992147743438</v>
      </c>
      <c r="D1449">
        <v>10</v>
      </c>
      <c r="E1449">
        <v>0.20472186581123</v>
      </c>
      <c r="F1449">
        <v>327631.53658594599</v>
      </c>
      <c r="G1449">
        <v>908.20475236647496</v>
      </c>
      <c r="H1449">
        <v>567.41219172678905</v>
      </c>
      <c r="I1449">
        <v>0.86873093695291204</v>
      </c>
      <c r="J1449">
        <v>4.0099214774343803</v>
      </c>
      <c r="K1449">
        <v>0.90262807924993504</v>
      </c>
      <c r="L1449">
        <v>4.4431375965221502E-2</v>
      </c>
      <c r="M1449">
        <v>5.6789406374389E-2</v>
      </c>
    </row>
    <row r="1450" spans="1:13" x14ac:dyDescent="0.25">
      <c r="A1450">
        <v>121</v>
      </c>
      <c r="B1450">
        <v>9</v>
      </c>
      <c r="C1450">
        <v>0.32695959042758299</v>
      </c>
      <c r="D1450">
        <v>10</v>
      </c>
      <c r="E1450">
        <v>0.17467492066865101</v>
      </c>
      <c r="F1450">
        <v>304981.51830927702</v>
      </c>
      <c r="G1450">
        <v>903.91865694292596</v>
      </c>
      <c r="H1450">
        <v>567.41219172678905</v>
      </c>
      <c r="I1450">
        <v>0.87446936658971097</v>
      </c>
      <c r="J1450">
        <v>3.26959590427583</v>
      </c>
      <c r="K1450">
        <v>0.92015635809858598</v>
      </c>
      <c r="L1450">
        <v>4.4787647531899698E-2</v>
      </c>
      <c r="M1450">
        <v>5.6789406374389E-2</v>
      </c>
    </row>
    <row r="1451" spans="1:13" x14ac:dyDescent="0.25">
      <c r="A1451">
        <v>122</v>
      </c>
      <c r="B1451">
        <v>9</v>
      </c>
      <c r="C1451">
        <v>0.32695959042758299</v>
      </c>
      <c r="D1451">
        <v>10</v>
      </c>
      <c r="E1451">
        <v>0.17502195103024301</v>
      </c>
      <c r="F1451">
        <v>308933.18196215801</v>
      </c>
      <c r="G1451">
        <v>903.91865694292596</v>
      </c>
      <c r="H1451">
        <v>567.41219172678905</v>
      </c>
      <c r="I1451">
        <v>0.87446936658971097</v>
      </c>
      <c r="J1451">
        <v>3.26959590427583</v>
      </c>
      <c r="K1451">
        <v>0.94144077155046801</v>
      </c>
      <c r="L1451">
        <v>4.4787647531899698E-2</v>
      </c>
      <c r="M1451">
        <v>5.6789406374389E-2</v>
      </c>
    </row>
    <row r="1452" spans="1:13" x14ac:dyDescent="0.25">
      <c r="A1452">
        <v>123</v>
      </c>
      <c r="B1452">
        <v>9</v>
      </c>
      <c r="C1452">
        <v>0.24131076314980501</v>
      </c>
      <c r="D1452">
        <v>10</v>
      </c>
      <c r="E1452">
        <v>0.13731899322316299</v>
      </c>
      <c r="F1452">
        <v>270079.52377539402</v>
      </c>
      <c r="G1452">
        <v>898.96004062684301</v>
      </c>
      <c r="H1452">
        <v>567.41219172678905</v>
      </c>
      <c r="I1452">
        <v>0.88120351468597202</v>
      </c>
      <c r="J1452">
        <v>2.41310763149805</v>
      </c>
      <c r="K1452">
        <v>0.94241094809690695</v>
      </c>
      <c r="L1452">
        <v>4.5115816581547501E-2</v>
      </c>
      <c r="M1452">
        <v>5.6789406374389E-2</v>
      </c>
    </row>
    <row r="1453" spans="1:13" x14ac:dyDescent="0.25">
      <c r="A1453">
        <v>124</v>
      </c>
      <c r="B1453">
        <v>9</v>
      </c>
      <c r="C1453">
        <v>0.197652924341673</v>
      </c>
      <c r="D1453">
        <v>10</v>
      </c>
      <c r="E1453">
        <v>0.11527563625922201</v>
      </c>
      <c r="F1453">
        <v>252537.882433319</v>
      </c>
      <c r="G1453">
        <v>896.43248153795196</v>
      </c>
      <c r="H1453">
        <v>567.41219172678905</v>
      </c>
      <c r="I1453">
        <v>0.88467618224502198</v>
      </c>
      <c r="J1453">
        <v>1.9765292434167301</v>
      </c>
      <c r="K1453">
        <v>0.97144678821868402</v>
      </c>
      <c r="L1453">
        <v>4.5024317975169099E-2</v>
      </c>
      <c r="M1453">
        <v>5.6789406374389E-2</v>
      </c>
    </row>
    <row r="1454" spans="1:13" x14ac:dyDescent="0.25">
      <c r="A1454">
        <v>125</v>
      </c>
      <c r="B1454">
        <v>9</v>
      </c>
      <c r="C1454">
        <v>0.197652924341673</v>
      </c>
      <c r="D1454">
        <v>10</v>
      </c>
      <c r="E1454">
        <v>0.116344244461658</v>
      </c>
      <c r="F1454">
        <v>249403.16492996601</v>
      </c>
      <c r="G1454">
        <v>896.43248153795196</v>
      </c>
      <c r="H1454">
        <v>567.41219172678905</v>
      </c>
      <c r="I1454">
        <v>0.88467618224502198</v>
      </c>
      <c r="J1454">
        <v>1.9765292434167301</v>
      </c>
      <c r="K1454">
        <v>0.99222577583552296</v>
      </c>
      <c r="L1454">
        <v>4.5024317975169099E-2</v>
      </c>
      <c r="M1454">
        <v>5.6789406374389E-2</v>
      </c>
    </row>
    <row r="1455" spans="1:13" x14ac:dyDescent="0.25">
      <c r="A1455">
        <v>126</v>
      </c>
      <c r="B1455">
        <v>9</v>
      </c>
      <c r="C1455">
        <v>0.14273460318713199</v>
      </c>
      <c r="D1455">
        <v>10</v>
      </c>
      <c r="E1455">
        <v>8.3537849627472294E-2</v>
      </c>
      <c r="F1455">
        <v>223451.21377954999</v>
      </c>
      <c r="G1455">
        <v>893.25299978689895</v>
      </c>
      <c r="H1455">
        <v>567.41219172678905</v>
      </c>
      <c r="I1455">
        <v>0.88908360398981001</v>
      </c>
      <c r="J1455">
        <v>1.42734603187132</v>
      </c>
      <c r="K1455">
        <v>0.98659529399402401</v>
      </c>
      <c r="L1455">
        <v>4.4491206978094097E-2</v>
      </c>
      <c r="M1455">
        <v>5.6789406374389E-2</v>
      </c>
    </row>
    <row r="1456" spans="1:13" x14ac:dyDescent="0.25">
      <c r="A1456">
        <v>127</v>
      </c>
      <c r="B1456">
        <v>9</v>
      </c>
      <c r="C1456">
        <v>6.2925800054592099E-2</v>
      </c>
      <c r="D1456">
        <v>10</v>
      </c>
      <c r="E1456">
        <v>3.86437875197067E-2</v>
      </c>
      <c r="F1456">
        <v>187359.74967637699</v>
      </c>
      <c r="G1456">
        <v>888.63249013185703</v>
      </c>
      <c r="H1456">
        <v>567.41219172678905</v>
      </c>
      <c r="I1456">
        <v>0.89556744141137001</v>
      </c>
      <c r="J1456">
        <v>0.62925800054592096</v>
      </c>
      <c r="K1456">
        <v>0.99754300930511697</v>
      </c>
      <c r="L1456">
        <v>4.4332449139953302E-2</v>
      </c>
      <c r="M1456">
        <v>5.4778912488151997E-2</v>
      </c>
    </row>
    <row r="1457" spans="1:13" x14ac:dyDescent="0.25">
      <c r="A1457">
        <v>128</v>
      </c>
      <c r="B1457">
        <v>9</v>
      </c>
      <c r="C1457">
        <v>6.2925800054592099E-2</v>
      </c>
      <c r="D1457">
        <v>10</v>
      </c>
      <c r="E1457">
        <v>3.9303528544742401E-2</v>
      </c>
      <c r="F1457">
        <v>195651.70634944001</v>
      </c>
      <c r="G1457">
        <v>888.63249013185703</v>
      </c>
      <c r="H1457">
        <v>567.41219172678905</v>
      </c>
      <c r="I1457">
        <v>0.89556744141137001</v>
      </c>
      <c r="J1457">
        <v>0.62925800054592096</v>
      </c>
      <c r="K1457">
        <v>1.0389222503636799</v>
      </c>
      <c r="L1457">
        <v>4.4332449139953302E-2</v>
      </c>
      <c r="M1457">
        <v>5.4778912488151997E-2</v>
      </c>
    </row>
    <row r="1458" spans="1:13" x14ac:dyDescent="0.25">
      <c r="A1458">
        <v>129</v>
      </c>
      <c r="B1458">
        <v>9</v>
      </c>
      <c r="C1458">
        <v>3.5718063719007598E-2</v>
      </c>
      <c r="D1458">
        <v>10</v>
      </c>
      <c r="E1458">
        <v>2.2101454838596699E-2</v>
      </c>
      <c r="F1458">
        <v>180817.57618885499</v>
      </c>
      <c r="G1458">
        <v>887.05730539664</v>
      </c>
      <c r="H1458">
        <v>567.41219172678905</v>
      </c>
      <c r="I1458">
        <v>0.89779952523036499</v>
      </c>
      <c r="J1458">
        <v>0.35718063719007698</v>
      </c>
      <c r="K1458">
        <v>1.0330303359853299</v>
      </c>
      <c r="L1458">
        <v>4.3407612410326701E-2</v>
      </c>
      <c r="M1458">
        <v>5.4652018874299199E-2</v>
      </c>
    </row>
    <row r="1459" spans="1:13" x14ac:dyDescent="0.25">
      <c r="A1459">
        <v>130</v>
      </c>
      <c r="B1459">
        <v>9</v>
      </c>
      <c r="C1459">
        <v>3.5718063719007598E-2</v>
      </c>
      <c r="D1459">
        <v>10</v>
      </c>
      <c r="E1459">
        <v>2.2214804585956899E-2</v>
      </c>
      <c r="F1459">
        <v>179415.829960823</v>
      </c>
      <c r="G1459">
        <v>887.05730539664</v>
      </c>
      <c r="H1459">
        <v>567.41219172678905</v>
      </c>
      <c r="I1459">
        <v>0.89779952523036499</v>
      </c>
      <c r="J1459">
        <v>0.35718063719007698</v>
      </c>
      <c r="K1459">
        <v>1.0545845407616901</v>
      </c>
      <c r="L1459">
        <v>4.3407612410326701E-2</v>
      </c>
      <c r="M1459">
        <v>5.4652018874299199E-2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2376-F7DA-4BA0-8164-D3412551984C}">
  <sheetPr>
    <tabColor rgb="FFFF0000"/>
  </sheetPr>
  <dimension ref="A1:T99"/>
  <sheetViews>
    <sheetView topLeftCell="A11" zoomScale="80" zoomScaleNormal="80" workbookViewId="0">
      <selection activeCell="L19" sqref="L19:T29"/>
    </sheetView>
  </sheetViews>
  <sheetFormatPr defaultRowHeight="15" x14ac:dyDescent="0.25"/>
  <sheetData>
    <row r="1" spans="2:12" x14ac:dyDescent="0.25">
      <c r="B1" t="s">
        <v>83</v>
      </c>
      <c r="L1" t="s">
        <v>82</v>
      </c>
    </row>
    <row r="4" spans="2:12" x14ac:dyDescent="0.25">
      <c r="B4" s="23"/>
      <c r="C4" s="23"/>
      <c r="D4" s="23"/>
      <c r="E4" s="23"/>
      <c r="F4" s="23"/>
      <c r="G4" s="23"/>
      <c r="H4" s="23"/>
      <c r="I4" s="23"/>
      <c r="J4" s="23"/>
    </row>
    <row r="5" spans="2:12" x14ac:dyDescent="0.25">
      <c r="B5" s="4"/>
      <c r="C5" s="4"/>
      <c r="D5" s="4"/>
      <c r="E5" s="4"/>
      <c r="F5" s="4"/>
      <c r="G5" s="4"/>
      <c r="H5" s="4"/>
      <c r="I5" s="4"/>
      <c r="J5" s="4"/>
    </row>
    <row r="6" spans="2:12" x14ac:dyDescent="0.25">
      <c r="B6" s="4"/>
      <c r="C6" s="4"/>
      <c r="D6" s="4"/>
      <c r="E6" s="4"/>
      <c r="F6" s="4"/>
      <c r="G6" s="4"/>
      <c r="H6" s="4"/>
      <c r="I6" s="4"/>
      <c r="J6" s="4"/>
    </row>
    <row r="7" spans="2:12" x14ac:dyDescent="0.25">
      <c r="B7" s="4"/>
      <c r="C7" s="4"/>
      <c r="D7" s="4"/>
      <c r="E7" s="4"/>
      <c r="F7" s="4"/>
      <c r="G7" s="4"/>
      <c r="H7" s="4"/>
      <c r="I7" s="4"/>
      <c r="J7" s="4"/>
    </row>
    <row r="8" spans="2:12" x14ac:dyDescent="0.25">
      <c r="B8" s="4"/>
      <c r="C8" s="4"/>
      <c r="D8" s="4"/>
      <c r="E8" s="4"/>
      <c r="F8" s="4"/>
      <c r="G8" s="4"/>
      <c r="H8" s="4"/>
      <c r="I8" s="4"/>
      <c r="J8" s="4"/>
    </row>
    <row r="9" spans="2:12" x14ac:dyDescent="0.25">
      <c r="B9" s="4"/>
      <c r="C9" s="4"/>
      <c r="D9" s="4"/>
      <c r="E9" s="4"/>
      <c r="F9" s="4"/>
      <c r="G9" s="4"/>
      <c r="H9" s="4"/>
      <c r="I9" s="4"/>
      <c r="J9" s="4"/>
    </row>
    <row r="10" spans="2:12" x14ac:dyDescent="0.25">
      <c r="B10" s="4"/>
      <c r="C10" s="4"/>
      <c r="D10" s="4"/>
      <c r="E10" s="4"/>
      <c r="F10" s="4"/>
      <c r="G10" s="4"/>
      <c r="H10" s="4"/>
      <c r="I10" s="4"/>
      <c r="J10" s="4"/>
    </row>
    <row r="11" spans="2:12" x14ac:dyDescent="0.25">
      <c r="B11" s="4"/>
      <c r="C11" s="4"/>
      <c r="D11" s="4"/>
      <c r="E11" s="4"/>
      <c r="F11" s="4"/>
      <c r="G11" s="4"/>
      <c r="H11" s="4"/>
      <c r="I11" s="4"/>
      <c r="J11" s="4"/>
    </row>
    <row r="12" spans="2:12" x14ac:dyDescent="0.25">
      <c r="B12" s="4"/>
      <c r="C12" s="4"/>
      <c r="D12" s="4"/>
      <c r="E12" s="4"/>
      <c r="F12" s="4"/>
      <c r="G12" s="4"/>
      <c r="H12" s="4"/>
      <c r="I12" s="4"/>
      <c r="J12" s="4"/>
    </row>
    <row r="13" spans="2:12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2:12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2:12" x14ac:dyDescent="0.25">
      <c r="B15" s="24"/>
      <c r="C15" s="24"/>
      <c r="D15" s="24"/>
      <c r="E15" s="24"/>
      <c r="F15" s="24"/>
      <c r="G15" s="24"/>
      <c r="H15" s="24"/>
      <c r="I15" s="24"/>
      <c r="J15" s="24"/>
    </row>
    <row r="17" spans="1:20" x14ac:dyDescent="0.25">
      <c r="B17" t="s">
        <v>66</v>
      </c>
    </row>
    <row r="18" spans="1:20" x14ac:dyDescent="0.25">
      <c r="B18" s="2" t="s">
        <v>57</v>
      </c>
      <c r="C18" s="2" t="s">
        <v>58</v>
      </c>
      <c r="D18" s="2" t="s">
        <v>59</v>
      </c>
      <c r="E18" s="2" t="s">
        <v>60</v>
      </c>
      <c r="F18" s="2" t="s">
        <v>61</v>
      </c>
      <c r="G18" s="2" t="s">
        <v>62</v>
      </c>
      <c r="H18" s="2" t="s">
        <v>63</v>
      </c>
      <c r="I18" s="2" t="s">
        <v>64</v>
      </c>
      <c r="J18" s="2" t="s">
        <v>65</v>
      </c>
      <c r="L18" t="s">
        <v>57</v>
      </c>
      <c r="M18" t="s">
        <v>58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  <c r="S18" t="s">
        <v>64</v>
      </c>
      <c r="T18" t="s">
        <v>65</v>
      </c>
    </row>
    <row r="19" spans="1:20" x14ac:dyDescent="0.25">
      <c r="A19">
        <v>1</v>
      </c>
      <c r="B19" s="3"/>
      <c r="C19" s="3"/>
      <c r="D19" s="3"/>
      <c r="E19" s="3"/>
      <c r="F19" s="3"/>
      <c r="G19" s="3"/>
      <c r="H19" s="3"/>
      <c r="I19" s="3"/>
      <c r="J19" s="3"/>
      <c r="L19">
        <v>1.5116645390643499</v>
      </c>
      <c r="M19">
        <v>10</v>
      </c>
      <c r="N19">
        <v>0.49311776125653101</v>
      </c>
      <c r="O19">
        <v>1066067.9347097301</v>
      </c>
      <c r="P19">
        <v>905.80500025006302</v>
      </c>
      <c r="Q19">
        <v>575.68408217015303</v>
      </c>
      <c r="R19">
        <v>0.804861248717752</v>
      </c>
      <c r="S19">
        <v>15.1166453906435</v>
      </c>
      <c r="T19">
        <v>1.2062296408291999</v>
      </c>
    </row>
    <row r="20" spans="1:20" x14ac:dyDescent="0.25">
      <c r="A20">
        <v>2</v>
      </c>
      <c r="B20" s="4"/>
      <c r="C20" s="4"/>
      <c r="D20" s="4"/>
      <c r="E20" s="4"/>
      <c r="F20" s="4"/>
      <c r="G20" s="4"/>
      <c r="H20" s="4"/>
      <c r="I20" s="4"/>
      <c r="J20" s="4"/>
      <c r="L20">
        <v>1.47403825171069</v>
      </c>
      <c r="M20">
        <v>10</v>
      </c>
      <c r="N20">
        <v>0.48429562125473802</v>
      </c>
      <c r="O20">
        <v>1041248.37702038</v>
      </c>
      <c r="P20">
        <v>890.58897598805095</v>
      </c>
      <c r="Q20">
        <v>567.34319654785895</v>
      </c>
      <c r="R20">
        <v>0.80645027117923496</v>
      </c>
      <c r="S20">
        <v>14.7403825171069</v>
      </c>
      <c r="T20">
        <v>1.2216492225030899</v>
      </c>
    </row>
    <row r="21" spans="1:20" x14ac:dyDescent="0.25">
      <c r="A21">
        <v>3</v>
      </c>
      <c r="B21" s="3"/>
      <c r="C21" s="3"/>
      <c r="D21" s="3"/>
      <c r="E21" s="3"/>
      <c r="F21" s="3"/>
      <c r="G21" s="3"/>
      <c r="H21" s="3"/>
      <c r="I21" s="3"/>
      <c r="J21" s="3"/>
      <c r="L21">
        <v>1.5415419569603399</v>
      </c>
      <c r="M21">
        <v>10</v>
      </c>
      <c r="N21">
        <v>0.50157707192034096</v>
      </c>
      <c r="O21">
        <v>1077779.6367776401</v>
      </c>
      <c r="P21">
        <v>917.572445570691</v>
      </c>
      <c r="Q21">
        <v>584.97274834511404</v>
      </c>
      <c r="R21">
        <v>0.80403994084720298</v>
      </c>
      <c r="S21">
        <v>15.415419569603401</v>
      </c>
      <c r="T21">
        <v>1.21041344387587</v>
      </c>
    </row>
    <row r="22" spans="1:20" x14ac:dyDescent="0.25">
      <c r="A22">
        <v>4</v>
      </c>
      <c r="B22" s="4"/>
      <c r="C22" s="4"/>
      <c r="D22" s="4"/>
      <c r="E22" s="4"/>
      <c r="F22" s="4"/>
      <c r="G22" s="4"/>
      <c r="H22" s="4"/>
      <c r="I22" s="4"/>
      <c r="J22" s="4"/>
      <c r="L22">
        <v>1.5001908235122701</v>
      </c>
      <c r="M22">
        <v>10</v>
      </c>
      <c r="N22">
        <v>0.49062767659757101</v>
      </c>
      <c r="O22">
        <v>1054892.7397125501</v>
      </c>
      <c r="P22">
        <v>902.29746037815505</v>
      </c>
      <c r="Q22">
        <v>574.20160716614203</v>
      </c>
      <c r="R22">
        <v>0.805675890860161</v>
      </c>
      <c r="S22">
        <v>15.0019082351227</v>
      </c>
      <c r="T22">
        <v>1.21803433215998</v>
      </c>
    </row>
    <row r="23" spans="1:20" x14ac:dyDescent="0.25">
      <c r="A23">
        <v>5</v>
      </c>
      <c r="B23" s="3"/>
      <c r="C23" s="3"/>
      <c r="D23" s="3"/>
      <c r="E23" s="3"/>
      <c r="F23" s="3"/>
      <c r="G23" s="3"/>
      <c r="H23" s="3"/>
      <c r="I23" s="3"/>
      <c r="J23" s="3"/>
      <c r="L23">
        <v>1.50763981833654</v>
      </c>
      <c r="M23">
        <v>10</v>
      </c>
      <c r="N23">
        <v>0.49101912056156799</v>
      </c>
      <c r="O23">
        <v>1054896.9456662801</v>
      </c>
      <c r="P23">
        <v>898.85209494784499</v>
      </c>
      <c r="Q23">
        <v>572.42738552042101</v>
      </c>
      <c r="R23">
        <v>0.80459430230769202</v>
      </c>
      <c r="S23">
        <v>15.0763981833654</v>
      </c>
      <c r="T23">
        <v>1.2065677984251499</v>
      </c>
    </row>
    <row r="24" spans="1:20" x14ac:dyDescent="0.25">
      <c r="A24">
        <v>6</v>
      </c>
      <c r="B24" s="4"/>
      <c r="C24" s="4"/>
      <c r="D24" s="4"/>
      <c r="E24" s="4"/>
      <c r="F24" s="4"/>
      <c r="G24" s="4"/>
      <c r="H24" s="4"/>
      <c r="I24" s="4"/>
      <c r="J24" s="4"/>
      <c r="L24">
        <v>1.49746264877697</v>
      </c>
      <c r="M24">
        <v>10</v>
      </c>
      <c r="N24">
        <v>0.48904493342281602</v>
      </c>
      <c r="O24">
        <v>1051274.5737906401</v>
      </c>
      <c r="P24">
        <v>897.86530026995104</v>
      </c>
      <c r="Q24">
        <v>572.04377157485101</v>
      </c>
      <c r="R24">
        <v>0.80587901373766402</v>
      </c>
      <c r="S24">
        <v>14.974626487769701</v>
      </c>
      <c r="T24">
        <v>1.2100201190256099</v>
      </c>
    </row>
    <row r="25" spans="1:20" x14ac:dyDescent="0.25">
      <c r="A25">
        <v>7</v>
      </c>
      <c r="B25" s="3"/>
      <c r="C25" s="3"/>
      <c r="D25" s="3"/>
      <c r="E25" s="3"/>
      <c r="F25" s="3"/>
      <c r="G25" s="3"/>
      <c r="H25" s="3"/>
      <c r="I25" s="3"/>
      <c r="J25" s="3"/>
      <c r="L25">
        <v>1.4884856528226</v>
      </c>
      <c r="M25">
        <v>10</v>
      </c>
      <c r="N25">
        <v>0.48512584883543503</v>
      </c>
      <c r="O25">
        <v>1044319.37489516</v>
      </c>
      <c r="P25">
        <v>893.24086887105</v>
      </c>
      <c r="Q25">
        <v>569.22888863808396</v>
      </c>
      <c r="R25">
        <v>0.80539314382100602</v>
      </c>
      <c r="S25">
        <v>14.884856528226001</v>
      </c>
      <c r="T25">
        <v>1.2142745064054301</v>
      </c>
    </row>
    <row r="26" spans="1:20" x14ac:dyDescent="0.25">
      <c r="A26">
        <v>8</v>
      </c>
      <c r="B26" s="4"/>
      <c r="C26" s="4"/>
      <c r="D26" s="4"/>
      <c r="E26" s="4"/>
      <c r="F26" s="4"/>
      <c r="G26" s="4"/>
      <c r="H26" s="4"/>
      <c r="I26" s="4"/>
      <c r="J26" s="4"/>
      <c r="L26">
        <v>1.48687302946403</v>
      </c>
      <c r="M26">
        <v>10</v>
      </c>
      <c r="N26">
        <v>0.48260144505283997</v>
      </c>
      <c r="O26">
        <v>1042386.04460424</v>
      </c>
      <c r="P26">
        <v>887.75606232707298</v>
      </c>
      <c r="Q26">
        <v>566.14549868364804</v>
      </c>
      <c r="R26">
        <v>0.80510754661430295</v>
      </c>
      <c r="S26">
        <v>14.868730294640301</v>
      </c>
      <c r="T26">
        <v>1.2097362647488501</v>
      </c>
    </row>
    <row r="27" spans="1:20" x14ac:dyDescent="0.25">
      <c r="A27">
        <v>9</v>
      </c>
      <c r="B27" s="3"/>
      <c r="C27" s="3"/>
      <c r="D27" s="3"/>
      <c r="E27" s="3"/>
      <c r="F27" s="3"/>
      <c r="G27" s="3"/>
      <c r="H27" s="3"/>
      <c r="I27" s="3"/>
      <c r="J27" s="3"/>
      <c r="L27">
        <v>1.5020274251874299</v>
      </c>
      <c r="M27">
        <v>10</v>
      </c>
      <c r="N27">
        <v>0.48928194573997003</v>
      </c>
      <c r="O27">
        <v>1052741.7683387401</v>
      </c>
      <c r="P27">
        <v>900.90941166442803</v>
      </c>
      <c r="Q27">
        <v>572.94785340521503</v>
      </c>
      <c r="R27">
        <v>0.805676351528271</v>
      </c>
      <c r="S27">
        <v>15.0202742518743</v>
      </c>
      <c r="T27">
        <v>1.2360628291270701</v>
      </c>
    </row>
    <row r="28" spans="1:20" x14ac:dyDescent="0.25">
      <c r="A28">
        <v>10</v>
      </c>
      <c r="B28" s="4"/>
      <c r="C28" s="4"/>
      <c r="D28" s="4"/>
      <c r="E28" s="4"/>
      <c r="F28" s="4"/>
      <c r="G28" s="4"/>
      <c r="H28" s="4"/>
      <c r="I28" s="4"/>
      <c r="J28" s="4"/>
      <c r="L28">
        <v>1.4961253928965601</v>
      </c>
      <c r="M28">
        <v>10</v>
      </c>
      <c r="N28">
        <v>0.48783540955973598</v>
      </c>
      <c r="O28">
        <v>1055335.0486321</v>
      </c>
      <c r="P28">
        <v>901.96186895493395</v>
      </c>
      <c r="Q28">
        <v>574.78193277615003</v>
      </c>
      <c r="R28">
        <v>0.80676310641549298</v>
      </c>
      <c r="S28">
        <v>14.961253928965601</v>
      </c>
      <c r="T28">
        <v>1.2171319714138999</v>
      </c>
    </row>
    <row r="29" spans="1:20" x14ac:dyDescent="0.25">
      <c r="A29">
        <v>11</v>
      </c>
      <c r="B29" s="3"/>
      <c r="C29" s="3"/>
      <c r="D29" s="3"/>
      <c r="E29" s="3"/>
      <c r="F29" s="3"/>
      <c r="G29" s="3"/>
      <c r="H29" s="3"/>
      <c r="I29" s="3"/>
      <c r="J29" s="3"/>
      <c r="L29">
        <v>1.5121035338661599</v>
      </c>
      <c r="M29">
        <v>10</v>
      </c>
      <c r="N29">
        <v>0.48990481136508401</v>
      </c>
      <c r="O29">
        <v>1055670.0113256001</v>
      </c>
      <c r="P29">
        <v>903.75119424836998</v>
      </c>
      <c r="Q29">
        <v>574.32287130735494</v>
      </c>
      <c r="R29">
        <v>0.804937677823931</v>
      </c>
      <c r="S29">
        <v>15.121035338661599</v>
      </c>
      <c r="T29">
        <v>1.2086333308228101</v>
      </c>
    </row>
    <row r="31" spans="1:20" x14ac:dyDescent="0.25">
      <c r="B31" t="s">
        <v>67</v>
      </c>
    </row>
    <row r="32" spans="1:20" x14ac:dyDescent="0.25">
      <c r="B32" s="2" t="s">
        <v>57</v>
      </c>
      <c r="C32" s="2" t="s">
        <v>58</v>
      </c>
      <c r="D32" s="2" t="s">
        <v>59</v>
      </c>
      <c r="E32" s="2" t="s">
        <v>60</v>
      </c>
      <c r="F32" s="2" t="s">
        <v>61</v>
      </c>
      <c r="G32" s="2" t="s">
        <v>62</v>
      </c>
      <c r="H32" s="2" t="s">
        <v>63</v>
      </c>
      <c r="I32" s="2" t="s">
        <v>64</v>
      </c>
      <c r="J32" s="2" t="s">
        <v>65</v>
      </c>
      <c r="L32" t="s">
        <v>57</v>
      </c>
      <c r="M32" t="s">
        <v>58</v>
      </c>
      <c r="N32" t="s">
        <v>59</v>
      </c>
      <c r="O32" t="s">
        <v>60</v>
      </c>
      <c r="P32" t="s">
        <v>61</v>
      </c>
      <c r="Q32" t="s">
        <v>62</v>
      </c>
      <c r="R32" t="s">
        <v>63</v>
      </c>
      <c r="S32" t="s">
        <v>64</v>
      </c>
      <c r="T32" t="s">
        <v>65</v>
      </c>
    </row>
    <row r="33" spans="1:20" x14ac:dyDescent="0.25">
      <c r="A33">
        <v>1</v>
      </c>
      <c r="B33" s="3"/>
      <c r="C33" s="3"/>
      <c r="D33" s="3"/>
      <c r="E33" s="3"/>
      <c r="F33" s="3"/>
      <c r="G33" s="3"/>
      <c r="H33" s="3"/>
      <c r="I33" s="3"/>
      <c r="J33" s="3"/>
      <c r="L33">
        <v>1.51474243926139</v>
      </c>
      <c r="M33">
        <v>10</v>
      </c>
      <c r="N33">
        <v>0.49510393181971002</v>
      </c>
      <c r="O33">
        <v>1063668.70425259</v>
      </c>
      <c r="P33">
        <v>905.17395904397495</v>
      </c>
      <c r="Q33">
        <v>576.68490895540401</v>
      </c>
      <c r="R33">
        <v>0.805051348508521</v>
      </c>
      <c r="S33">
        <v>15.1474243926139</v>
      </c>
      <c r="T33">
        <v>1.22645781210836</v>
      </c>
    </row>
    <row r="34" spans="1:20" x14ac:dyDescent="0.25">
      <c r="A34">
        <v>2</v>
      </c>
      <c r="B34" s="4"/>
      <c r="C34" s="4"/>
      <c r="D34" s="4"/>
      <c r="E34" s="4"/>
      <c r="F34" s="4"/>
      <c r="G34" s="4"/>
      <c r="H34" s="4"/>
      <c r="I34" s="4"/>
      <c r="J34" s="4"/>
      <c r="L34">
        <v>1.4752467679794199</v>
      </c>
      <c r="M34">
        <v>10</v>
      </c>
      <c r="N34">
        <v>0.48270771912675597</v>
      </c>
      <c r="O34">
        <v>1040973.16290527</v>
      </c>
      <c r="P34">
        <v>887.36690987635097</v>
      </c>
      <c r="Q34">
        <v>566.08884209640803</v>
      </c>
      <c r="R34">
        <v>0.80638514079947199</v>
      </c>
      <c r="S34">
        <v>14.752467679794201</v>
      </c>
      <c r="T34">
        <v>1.2100194908205399</v>
      </c>
    </row>
    <row r="35" spans="1:20" x14ac:dyDescent="0.25">
      <c r="A35">
        <v>3</v>
      </c>
      <c r="B35" s="3"/>
      <c r="C35" s="3"/>
      <c r="D35" s="3"/>
      <c r="E35" s="3"/>
      <c r="F35" s="3"/>
      <c r="G35" s="3"/>
      <c r="H35" s="3"/>
      <c r="I35" s="3"/>
      <c r="J35" s="3"/>
      <c r="L35">
        <v>1.5327594412111101</v>
      </c>
      <c r="M35">
        <v>10</v>
      </c>
      <c r="N35">
        <v>0.49605083914571102</v>
      </c>
      <c r="O35">
        <v>1066916.3005357999</v>
      </c>
      <c r="P35">
        <v>909.73132459463795</v>
      </c>
      <c r="Q35">
        <v>578.72248502007903</v>
      </c>
      <c r="R35">
        <v>0.80427361022340005</v>
      </c>
      <c r="S35">
        <v>15.3275944121111</v>
      </c>
      <c r="T35">
        <v>1.20142347718627</v>
      </c>
    </row>
    <row r="36" spans="1:20" x14ac:dyDescent="0.25">
      <c r="A36">
        <v>4</v>
      </c>
      <c r="B36" s="4"/>
      <c r="C36" s="4"/>
      <c r="D36" s="4"/>
      <c r="E36" s="4"/>
      <c r="F36" s="4"/>
      <c r="G36" s="4"/>
      <c r="H36" s="4"/>
      <c r="I36" s="4"/>
      <c r="J36" s="4"/>
      <c r="L36">
        <v>1.51438822634131</v>
      </c>
      <c r="M36">
        <v>10</v>
      </c>
      <c r="N36">
        <v>0.49117845056037301</v>
      </c>
      <c r="O36">
        <v>1059645.70053337</v>
      </c>
      <c r="P36">
        <v>902.71527441997898</v>
      </c>
      <c r="Q36">
        <v>573.85504643139302</v>
      </c>
      <c r="R36">
        <v>0.80443824396589902</v>
      </c>
      <c r="S36">
        <v>15.143882263413101</v>
      </c>
      <c r="T36">
        <v>1.2206173785010901</v>
      </c>
    </row>
    <row r="37" spans="1:20" x14ac:dyDescent="0.25">
      <c r="A37">
        <v>5</v>
      </c>
      <c r="B37" s="3"/>
      <c r="C37" s="3"/>
      <c r="D37" s="3"/>
      <c r="E37" s="3"/>
      <c r="F37" s="3"/>
      <c r="G37" s="3"/>
      <c r="H37" s="3"/>
      <c r="I37" s="3"/>
      <c r="J37" s="3"/>
      <c r="L37">
        <v>1.51616272489034</v>
      </c>
      <c r="M37">
        <v>10</v>
      </c>
      <c r="N37">
        <v>0.49435798212940402</v>
      </c>
      <c r="O37">
        <v>1058701.6806620201</v>
      </c>
      <c r="P37">
        <v>905.79642012370005</v>
      </c>
      <c r="Q37">
        <v>576.78982596415904</v>
      </c>
      <c r="R37">
        <v>0.80434962362925699</v>
      </c>
      <c r="S37">
        <v>15.1616272489034</v>
      </c>
      <c r="T37">
        <v>1.2206587847099399</v>
      </c>
    </row>
    <row r="38" spans="1:20" x14ac:dyDescent="0.25">
      <c r="A38">
        <v>6</v>
      </c>
      <c r="B38" s="4"/>
      <c r="C38" s="4"/>
      <c r="D38" s="4"/>
      <c r="E38" s="4"/>
      <c r="F38" s="4"/>
      <c r="G38" s="4"/>
      <c r="H38" s="4"/>
      <c r="I38" s="4"/>
      <c r="J38" s="4"/>
      <c r="L38">
        <v>1.46730221401759</v>
      </c>
      <c r="M38">
        <v>10</v>
      </c>
      <c r="N38">
        <v>0.47912335586377203</v>
      </c>
      <c r="O38">
        <v>1034748.28643443</v>
      </c>
      <c r="P38">
        <v>884.89010679149703</v>
      </c>
      <c r="Q38">
        <v>563.87936466710596</v>
      </c>
      <c r="R38">
        <v>0.80637635755417403</v>
      </c>
      <c r="S38">
        <v>14.673022140175901</v>
      </c>
      <c r="T38">
        <v>1.2041317238984901</v>
      </c>
    </row>
    <row r="39" spans="1:20" x14ac:dyDescent="0.25">
      <c r="A39">
        <v>7</v>
      </c>
      <c r="B39" s="3"/>
      <c r="C39" s="3"/>
      <c r="D39" s="3"/>
      <c r="E39" s="3"/>
      <c r="F39" s="3"/>
      <c r="G39" s="3"/>
      <c r="H39" s="3"/>
      <c r="I39" s="3"/>
      <c r="J39" s="3"/>
      <c r="L39">
        <v>1.5261150448915499</v>
      </c>
      <c r="M39">
        <v>10</v>
      </c>
      <c r="N39">
        <v>0.49392843656181801</v>
      </c>
      <c r="O39">
        <v>1059329.59815837</v>
      </c>
      <c r="P39">
        <v>907.41813582598502</v>
      </c>
      <c r="Q39">
        <v>576.592909858962</v>
      </c>
      <c r="R39">
        <v>0.80425554065273797</v>
      </c>
      <c r="S39">
        <v>15.261150448915499</v>
      </c>
      <c r="T39">
        <v>1.22237917282574</v>
      </c>
    </row>
    <row r="40" spans="1:20" x14ac:dyDescent="0.25">
      <c r="A40">
        <v>8</v>
      </c>
      <c r="B40" s="4"/>
      <c r="C40" s="4"/>
      <c r="D40" s="4"/>
      <c r="E40" s="4"/>
      <c r="F40" s="4"/>
      <c r="G40" s="4"/>
      <c r="H40" s="4"/>
      <c r="I40" s="4"/>
      <c r="J40" s="4"/>
      <c r="L40">
        <v>1.4937709307134599</v>
      </c>
      <c r="M40">
        <v>10</v>
      </c>
      <c r="N40">
        <v>0.48417449685417002</v>
      </c>
      <c r="O40">
        <v>1043855.07027145</v>
      </c>
      <c r="P40">
        <v>893.45554804816504</v>
      </c>
      <c r="Q40">
        <v>568.83563525224201</v>
      </c>
      <c r="R40">
        <v>0.80506519471397797</v>
      </c>
      <c r="S40">
        <v>14.9377093071346</v>
      </c>
      <c r="T40">
        <v>1.2139591854179901</v>
      </c>
    </row>
    <row r="41" spans="1:20" x14ac:dyDescent="0.25">
      <c r="A41">
        <v>9</v>
      </c>
      <c r="B41" s="3"/>
      <c r="C41" s="3"/>
      <c r="D41" s="3"/>
      <c r="E41" s="3"/>
      <c r="F41" s="3"/>
      <c r="G41" s="3"/>
      <c r="H41" s="3"/>
      <c r="I41" s="3"/>
      <c r="J41" s="3"/>
      <c r="L41">
        <v>1.5457456746628699</v>
      </c>
      <c r="M41">
        <v>10</v>
      </c>
      <c r="N41">
        <v>0.50360566016938602</v>
      </c>
      <c r="O41">
        <v>1072812.7576859</v>
      </c>
      <c r="P41">
        <v>920.036834232876</v>
      </c>
      <c r="Q41">
        <v>584.56213864521703</v>
      </c>
      <c r="R41">
        <v>0.80403614615771901</v>
      </c>
      <c r="S41">
        <v>15.457456746628701</v>
      </c>
      <c r="T41">
        <v>1.2</v>
      </c>
    </row>
    <row r="42" spans="1:20" x14ac:dyDescent="0.25">
      <c r="A42">
        <v>10</v>
      </c>
      <c r="B42" s="4"/>
      <c r="C42" s="4"/>
      <c r="D42" s="4"/>
      <c r="E42" s="4"/>
      <c r="F42" s="4"/>
      <c r="G42" s="4"/>
      <c r="H42" s="4"/>
      <c r="I42" s="4"/>
      <c r="J42" s="4"/>
      <c r="L42">
        <v>1.50900805392853</v>
      </c>
      <c r="M42">
        <v>10</v>
      </c>
      <c r="N42">
        <v>0.49164332551341799</v>
      </c>
      <c r="O42">
        <v>1055282.2258702</v>
      </c>
      <c r="P42">
        <v>902.89633106510701</v>
      </c>
      <c r="Q42">
        <v>575.45298400398099</v>
      </c>
      <c r="R42">
        <v>0.80502926199827796</v>
      </c>
      <c r="S42">
        <v>15.090080539285299</v>
      </c>
      <c r="T42">
        <v>1.20778352967266</v>
      </c>
    </row>
    <row r="43" spans="1:20" x14ac:dyDescent="0.25">
      <c r="A43">
        <v>11</v>
      </c>
      <c r="B43" s="3"/>
      <c r="C43" s="3"/>
      <c r="D43" s="3"/>
      <c r="E43" s="3"/>
      <c r="F43" s="3"/>
      <c r="G43" s="3"/>
      <c r="H43" s="3"/>
      <c r="I43" s="3"/>
      <c r="J43" s="3"/>
      <c r="L43">
        <v>1.4702658907113599</v>
      </c>
      <c r="M43">
        <v>10</v>
      </c>
      <c r="N43">
        <v>0.48030473722864298</v>
      </c>
      <c r="O43">
        <v>1035940.23370127</v>
      </c>
      <c r="P43">
        <v>884.87526551442795</v>
      </c>
      <c r="Q43">
        <v>563.30267838803195</v>
      </c>
      <c r="R43">
        <v>0.806397900920379</v>
      </c>
      <c r="S43">
        <v>14.7026589071136</v>
      </c>
      <c r="T43">
        <v>1.2143173930926301</v>
      </c>
    </row>
    <row r="45" spans="1:20" x14ac:dyDescent="0.25">
      <c r="B45" t="s">
        <v>68</v>
      </c>
    </row>
    <row r="46" spans="1:20" x14ac:dyDescent="0.25">
      <c r="B46" s="2" t="s">
        <v>57</v>
      </c>
      <c r="C46" s="2" t="s">
        <v>58</v>
      </c>
      <c r="D46" s="2" t="s">
        <v>59</v>
      </c>
      <c r="E46" s="2" t="s">
        <v>60</v>
      </c>
      <c r="F46" s="2" t="s">
        <v>61</v>
      </c>
      <c r="G46" s="2" t="s">
        <v>62</v>
      </c>
      <c r="H46" s="2" t="s">
        <v>63</v>
      </c>
      <c r="I46" s="2" t="s">
        <v>64</v>
      </c>
      <c r="J46" s="2" t="s">
        <v>65</v>
      </c>
      <c r="L46" t="s">
        <v>57</v>
      </c>
      <c r="M46" t="s">
        <v>58</v>
      </c>
      <c r="N46" t="s">
        <v>59</v>
      </c>
      <c r="O46" t="s">
        <v>60</v>
      </c>
      <c r="P46" t="s">
        <v>61</v>
      </c>
      <c r="Q46" t="s">
        <v>62</v>
      </c>
      <c r="R46" t="s">
        <v>63</v>
      </c>
      <c r="S46" t="s">
        <v>64</v>
      </c>
      <c r="T46" t="s">
        <v>65</v>
      </c>
    </row>
    <row r="47" spans="1:20" x14ac:dyDescent="0.25">
      <c r="A47">
        <v>1</v>
      </c>
      <c r="B47" s="3"/>
      <c r="C47" s="3"/>
      <c r="D47" s="3"/>
      <c r="E47" s="3"/>
      <c r="F47" s="3"/>
      <c r="G47" s="3"/>
      <c r="H47" s="3"/>
      <c r="I47" s="3"/>
      <c r="J47" s="3"/>
      <c r="L47">
        <v>1.49358887931565</v>
      </c>
      <c r="M47">
        <v>10</v>
      </c>
      <c r="N47">
        <v>0.48874060184598001</v>
      </c>
      <c r="O47">
        <v>1049277.9259025301</v>
      </c>
      <c r="P47">
        <v>892.34647975896098</v>
      </c>
      <c r="Q47">
        <v>569.51176515644704</v>
      </c>
      <c r="R47">
        <v>0.804988668835382</v>
      </c>
      <c r="S47">
        <v>14.935888793156501</v>
      </c>
      <c r="T47">
        <v>1.20817287269985</v>
      </c>
    </row>
    <row r="48" spans="1:20" x14ac:dyDescent="0.25">
      <c r="A48">
        <v>2</v>
      </c>
      <c r="B48" s="4"/>
      <c r="C48" s="4"/>
      <c r="D48" s="4"/>
      <c r="E48" s="4"/>
      <c r="F48" s="4"/>
      <c r="G48" s="4"/>
      <c r="H48" s="4"/>
      <c r="I48" s="4"/>
      <c r="J48" s="4"/>
      <c r="L48">
        <v>1.4667210938425601</v>
      </c>
      <c r="M48">
        <v>10</v>
      </c>
      <c r="N48">
        <v>0.48157249217189102</v>
      </c>
      <c r="O48">
        <v>1043882.67518373</v>
      </c>
      <c r="P48">
        <v>891.45594375216103</v>
      </c>
      <c r="Q48">
        <v>566.91469747804001</v>
      </c>
      <c r="R48">
        <v>0.80819897764503601</v>
      </c>
      <c r="S48">
        <v>14.667210938425599</v>
      </c>
      <c r="T48">
        <v>1.20722642713441</v>
      </c>
    </row>
    <row r="49" spans="1:20" x14ac:dyDescent="0.25">
      <c r="A49">
        <v>3</v>
      </c>
      <c r="B49" s="3"/>
      <c r="C49" s="3"/>
      <c r="D49" s="3"/>
      <c r="E49" s="3"/>
      <c r="F49" s="3"/>
      <c r="G49" s="3"/>
      <c r="H49" s="3"/>
      <c r="I49" s="3"/>
      <c r="J49" s="3"/>
      <c r="L49">
        <v>1.5131547063755</v>
      </c>
      <c r="M49">
        <v>10</v>
      </c>
      <c r="N49">
        <v>0.49352293326185998</v>
      </c>
      <c r="O49">
        <v>1057222.12208861</v>
      </c>
      <c r="P49">
        <v>910.24459361865695</v>
      </c>
      <c r="Q49">
        <v>578.04495568587095</v>
      </c>
      <c r="R49">
        <v>0.80606394913398205</v>
      </c>
      <c r="S49">
        <v>15.131547063755001</v>
      </c>
      <c r="T49">
        <v>1.2122021244136201</v>
      </c>
    </row>
    <row r="50" spans="1:20" x14ac:dyDescent="0.25">
      <c r="A50">
        <v>4</v>
      </c>
      <c r="B50" s="4"/>
      <c r="C50" s="4"/>
      <c r="D50" s="4"/>
      <c r="E50" s="4"/>
      <c r="F50" s="4"/>
      <c r="G50" s="4"/>
      <c r="H50" s="4"/>
      <c r="I50" s="4"/>
      <c r="J50" s="4"/>
      <c r="L50">
        <v>1.47756769141338</v>
      </c>
      <c r="M50">
        <v>10</v>
      </c>
      <c r="N50">
        <v>0.48404003788179201</v>
      </c>
      <c r="O50">
        <v>1040584.04380703</v>
      </c>
      <c r="P50">
        <v>888.10694114879198</v>
      </c>
      <c r="Q50">
        <v>565.797013397314</v>
      </c>
      <c r="R50">
        <v>0.80537552238088395</v>
      </c>
      <c r="S50">
        <v>14.7756769141338</v>
      </c>
      <c r="T50">
        <v>1.22113007230698</v>
      </c>
    </row>
    <row r="51" spans="1:20" x14ac:dyDescent="0.25">
      <c r="A51">
        <v>5</v>
      </c>
      <c r="B51" s="3"/>
      <c r="C51" s="3"/>
      <c r="D51" s="3"/>
      <c r="E51" s="3"/>
      <c r="F51" s="3"/>
      <c r="G51" s="3"/>
      <c r="H51" s="3"/>
      <c r="I51" s="3"/>
      <c r="J51" s="3"/>
      <c r="L51">
        <v>1.49349373769301</v>
      </c>
      <c r="M51">
        <v>10</v>
      </c>
      <c r="N51">
        <v>0.48657056787064801</v>
      </c>
      <c r="O51">
        <v>1051189.41807942</v>
      </c>
      <c r="P51">
        <v>898.19098474107398</v>
      </c>
      <c r="Q51">
        <v>572.11531515451304</v>
      </c>
      <c r="R51">
        <v>0.80598704237187802</v>
      </c>
      <c r="S51">
        <v>14.934937376930099</v>
      </c>
      <c r="T51">
        <v>1.22552069314941</v>
      </c>
    </row>
    <row r="52" spans="1:20" x14ac:dyDescent="0.25">
      <c r="A52">
        <v>6</v>
      </c>
      <c r="B52" s="4"/>
      <c r="C52" s="4"/>
      <c r="D52" s="4"/>
      <c r="E52" s="4"/>
      <c r="F52" s="4"/>
      <c r="G52" s="4"/>
      <c r="H52" s="4"/>
      <c r="I52" s="4"/>
      <c r="J52" s="4"/>
      <c r="L52">
        <v>1.5237702117166301</v>
      </c>
      <c r="M52">
        <v>10</v>
      </c>
      <c r="N52">
        <v>0.49595937440806898</v>
      </c>
      <c r="O52">
        <v>1058506.22358243</v>
      </c>
      <c r="P52">
        <v>902.55979658700903</v>
      </c>
      <c r="Q52">
        <v>574.50312494769105</v>
      </c>
      <c r="R52">
        <v>0.80400149874697002</v>
      </c>
      <c r="S52">
        <v>15.2377021171663</v>
      </c>
      <c r="T52">
        <v>1.2243675747501901</v>
      </c>
    </row>
    <row r="53" spans="1:20" x14ac:dyDescent="0.25">
      <c r="A53">
        <v>7</v>
      </c>
      <c r="B53" s="3"/>
      <c r="C53" s="3"/>
      <c r="D53" s="3"/>
      <c r="E53" s="3"/>
      <c r="F53" s="3"/>
      <c r="G53" s="3"/>
      <c r="H53" s="3"/>
      <c r="I53" s="3"/>
      <c r="J53" s="3"/>
      <c r="L53">
        <v>1.49314971257962</v>
      </c>
      <c r="M53">
        <v>10</v>
      </c>
      <c r="N53">
        <v>0.48460320197964601</v>
      </c>
      <c r="O53">
        <v>1053729.80792491</v>
      </c>
      <c r="P53">
        <v>898.48106230804899</v>
      </c>
      <c r="Q53">
        <v>571.25285234294699</v>
      </c>
      <c r="R53">
        <v>0.80592648650655996</v>
      </c>
      <c r="S53">
        <v>14.9314971257962</v>
      </c>
      <c r="T53">
        <v>1.2148251115908399</v>
      </c>
    </row>
    <row r="54" spans="1:20" x14ac:dyDescent="0.25">
      <c r="A54">
        <v>8</v>
      </c>
      <c r="B54" s="4"/>
      <c r="C54" s="4"/>
      <c r="D54" s="4"/>
      <c r="E54" s="4"/>
      <c r="F54" s="4"/>
      <c r="G54" s="4"/>
      <c r="H54" s="4"/>
      <c r="I54" s="4"/>
      <c r="J54" s="4"/>
      <c r="L54">
        <v>1.4601914966115299</v>
      </c>
      <c r="M54">
        <v>10</v>
      </c>
      <c r="N54">
        <v>0.47732405506905801</v>
      </c>
      <c r="O54">
        <v>1033386.76763924</v>
      </c>
      <c r="P54">
        <v>890.01635451909794</v>
      </c>
      <c r="Q54">
        <v>566.57533280667099</v>
      </c>
      <c r="R54">
        <v>0.80798298246740297</v>
      </c>
      <c r="S54">
        <v>14.6019149661153</v>
      </c>
      <c r="T54">
        <v>1.2149364652983801</v>
      </c>
    </row>
    <row r="55" spans="1:20" x14ac:dyDescent="0.25">
      <c r="A55">
        <v>9</v>
      </c>
      <c r="B55" s="3"/>
      <c r="C55" s="3"/>
      <c r="D55" s="3"/>
      <c r="E55" s="3"/>
      <c r="F55" s="3"/>
      <c r="G55" s="3"/>
      <c r="H55" s="3"/>
      <c r="I55" s="3"/>
      <c r="J55" s="3"/>
      <c r="L55">
        <v>1.4977966331496499</v>
      </c>
      <c r="M55">
        <v>10</v>
      </c>
      <c r="N55">
        <v>0.49053760471045299</v>
      </c>
      <c r="O55">
        <v>1059044.2990616299</v>
      </c>
      <c r="P55">
        <v>905.42897037521004</v>
      </c>
      <c r="Q55">
        <v>575.94356678281599</v>
      </c>
      <c r="R55">
        <v>0.80609270613349204</v>
      </c>
      <c r="S55">
        <v>14.9779663314965</v>
      </c>
      <c r="T55">
        <v>1.2319121222943199</v>
      </c>
    </row>
    <row r="56" spans="1:20" x14ac:dyDescent="0.25">
      <c r="A56">
        <v>10</v>
      </c>
      <c r="B56" s="4"/>
      <c r="C56" s="4"/>
      <c r="D56" s="4"/>
      <c r="E56" s="4"/>
      <c r="F56" s="4"/>
      <c r="G56" s="4"/>
      <c r="H56" s="4"/>
      <c r="I56" s="4"/>
      <c r="J56" s="4"/>
      <c r="L56">
        <v>1.4854871429279599</v>
      </c>
      <c r="M56">
        <v>10</v>
      </c>
      <c r="N56">
        <v>0.48515740567191301</v>
      </c>
      <c r="O56">
        <v>1053657.8591456099</v>
      </c>
      <c r="P56">
        <v>894.199043537237</v>
      </c>
      <c r="Q56">
        <v>569.17221514161997</v>
      </c>
      <c r="R56">
        <v>0.806035235229975</v>
      </c>
      <c r="S56">
        <v>14.8548714292796</v>
      </c>
      <c r="T56">
        <v>1.2204769015133801</v>
      </c>
    </row>
    <row r="57" spans="1:20" x14ac:dyDescent="0.25">
      <c r="A57">
        <v>11</v>
      </c>
      <c r="B57" s="21"/>
      <c r="C57" s="21"/>
      <c r="D57" s="21"/>
      <c r="E57" s="21"/>
      <c r="F57" s="21"/>
      <c r="G57" s="21"/>
      <c r="H57" s="21"/>
      <c r="I57" s="21"/>
      <c r="J57" s="21"/>
      <c r="L57">
        <v>1.5103542930923199</v>
      </c>
      <c r="M57">
        <v>10</v>
      </c>
      <c r="N57">
        <v>0.49298787132017202</v>
      </c>
      <c r="O57">
        <v>1054054.48459837</v>
      </c>
      <c r="P57">
        <v>903.39320815677797</v>
      </c>
      <c r="Q57">
        <v>574.99819838361702</v>
      </c>
      <c r="R57">
        <v>0.80485340756323998</v>
      </c>
      <c r="S57">
        <v>15.103542930923201</v>
      </c>
      <c r="T57">
        <v>1.2226935332276501</v>
      </c>
    </row>
    <row r="60" spans="1:20" x14ac:dyDescent="0.25">
      <c r="B60" s="2"/>
      <c r="C60" s="2"/>
      <c r="D60" s="2"/>
      <c r="E60" s="2"/>
      <c r="F60" s="2"/>
      <c r="G60" s="2"/>
      <c r="H60" s="2"/>
      <c r="I60" s="2"/>
      <c r="J60" s="2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</row>
    <row r="62" spans="1:20" x14ac:dyDescent="0.25">
      <c r="B62" s="4"/>
      <c r="C62" s="4"/>
      <c r="D62" s="4"/>
      <c r="E62" s="4"/>
      <c r="F62" s="4"/>
      <c r="G62" s="4"/>
      <c r="H62" s="4"/>
      <c r="I62" s="4"/>
      <c r="J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</row>
    <row r="64" spans="1:20" x14ac:dyDescent="0.25">
      <c r="B64" s="4"/>
      <c r="C64" s="4"/>
      <c r="D64" s="4"/>
      <c r="E64" s="4"/>
      <c r="F64" s="4"/>
      <c r="G64" s="4"/>
      <c r="H64" s="4"/>
      <c r="I64" s="4"/>
      <c r="J64" s="4"/>
    </row>
    <row r="65" spans="1:20" x14ac:dyDescent="0.25">
      <c r="B65" s="3"/>
      <c r="C65" s="3"/>
      <c r="D65" s="3"/>
      <c r="E65" s="3"/>
      <c r="F65" s="3"/>
      <c r="G65" s="3"/>
      <c r="H65" s="3"/>
      <c r="I65" s="3"/>
      <c r="J65" s="3"/>
    </row>
    <row r="66" spans="1:20" x14ac:dyDescent="0.25">
      <c r="B66" s="4"/>
      <c r="C66" s="4"/>
      <c r="D66" s="4"/>
      <c r="E66" s="4"/>
      <c r="F66" s="4"/>
      <c r="G66" s="4"/>
      <c r="H66" s="4"/>
      <c r="I66" s="4"/>
      <c r="J66" s="4"/>
    </row>
    <row r="67" spans="1:20" x14ac:dyDescent="0.25">
      <c r="B67" s="3"/>
      <c r="C67" s="3"/>
      <c r="D67" s="3"/>
      <c r="E67" s="3"/>
      <c r="F67" s="3"/>
      <c r="G67" s="3"/>
      <c r="H67" s="3"/>
      <c r="I67" s="3"/>
      <c r="J67" s="3"/>
    </row>
    <row r="68" spans="1:20" x14ac:dyDescent="0.25">
      <c r="B68" s="4"/>
      <c r="C68" s="4"/>
      <c r="D68" s="4"/>
      <c r="E68" s="4"/>
      <c r="F68" s="4"/>
      <c r="G68" s="4"/>
      <c r="H68" s="4"/>
      <c r="I68" s="4"/>
      <c r="J68" s="4"/>
    </row>
    <row r="69" spans="1:20" x14ac:dyDescent="0.25">
      <c r="B69" s="3"/>
      <c r="C69" s="3"/>
      <c r="D69" s="3"/>
      <c r="E69" s="3"/>
      <c r="F69" s="3"/>
      <c r="G69" s="3"/>
      <c r="H69" s="3"/>
      <c r="I69" s="3"/>
      <c r="J69" s="3"/>
    </row>
    <row r="70" spans="1:20" x14ac:dyDescent="0.25">
      <c r="B70" s="4"/>
      <c r="C70" s="4"/>
      <c r="D70" s="4"/>
      <c r="E70" s="4"/>
      <c r="F70" s="4"/>
      <c r="G70" s="4"/>
      <c r="H70" s="4"/>
      <c r="I70" s="4"/>
      <c r="J70" s="4"/>
    </row>
    <row r="71" spans="1:20" x14ac:dyDescent="0.25">
      <c r="B71" s="21"/>
      <c r="C71" s="21"/>
      <c r="D71" s="21"/>
      <c r="E71" s="21"/>
      <c r="F71" s="21"/>
      <c r="G71" s="21"/>
      <c r="H71" s="21"/>
      <c r="I71" s="21"/>
      <c r="J71" s="21"/>
    </row>
    <row r="73" spans="1:20" x14ac:dyDescent="0.25">
      <c r="B73" t="s">
        <v>74</v>
      </c>
    </row>
    <row r="74" spans="1:20" x14ac:dyDescent="0.25">
      <c r="B74" s="2" t="s">
        <v>57</v>
      </c>
      <c r="C74" s="2" t="s">
        <v>58</v>
      </c>
      <c r="D74" s="2" t="s">
        <v>59</v>
      </c>
      <c r="E74" s="2" t="s">
        <v>60</v>
      </c>
      <c r="F74" s="2" t="s">
        <v>61</v>
      </c>
      <c r="G74" s="2" t="s">
        <v>62</v>
      </c>
      <c r="H74" s="2" t="s">
        <v>63</v>
      </c>
      <c r="I74" s="2" t="s">
        <v>64</v>
      </c>
      <c r="J74" s="2" t="s">
        <v>65</v>
      </c>
      <c r="L74" t="s">
        <v>57</v>
      </c>
      <c r="M74" t="s">
        <v>58</v>
      </c>
      <c r="N74" t="s">
        <v>59</v>
      </c>
      <c r="O74" t="s">
        <v>60</v>
      </c>
      <c r="P74" t="s">
        <v>61</v>
      </c>
      <c r="Q74" t="s">
        <v>62</v>
      </c>
      <c r="R74" t="s">
        <v>63</v>
      </c>
      <c r="S74" t="s">
        <v>64</v>
      </c>
      <c r="T74" t="s">
        <v>65</v>
      </c>
    </row>
    <row r="75" spans="1:20" x14ac:dyDescent="0.25">
      <c r="A75">
        <v>1</v>
      </c>
      <c r="B75" s="3"/>
      <c r="C75" s="3"/>
      <c r="D75" s="3"/>
      <c r="E75" s="3"/>
      <c r="F75" s="3"/>
      <c r="G75" s="3"/>
      <c r="H75" s="3"/>
      <c r="I75" s="3"/>
      <c r="J75" s="3"/>
      <c r="L75">
        <v>1.5383833917991501</v>
      </c>
      <c r="M75">
        <v>10</v>
      </c>
      <c r="N75">
        <v>0.50078548193456995</v>
      </c>
      <c r="O75">
        <v>1073023.3072264499</v>
      </c>
      <c r="P75">
        <v>914.66884212113598</v>
      </c>
      <c r="Q75">
        <v>581.90636124928403</v>
      </c>
      <c r="R75">
        <v>0.80399299014080805</v>
      </c>
      <c r="S75">
        <v>15.383833917991501</v>
      </c>
      <c r="T75">
        <v>1.21784869108903</v>
      </c>
    </row>
    <row r="76" spans="1:20" x14ac:dyDescent="0.25">
      <c r="A76">
        <v>2</v>
      </c>
      <c r="B76" s="4"/>
      <c r="C76" s="4"/>
      <c r="D76" s="4"/>
      <c r="E76" s="4"/>
      <c r="F76" s="4"/>
      <c r="G76" s="4"/>
      <c r="H76" s="4"/>
      <c r="I76" s="4"/>
      <c r="J76" s="4"/>
      <c r="L76">
        <v>1.47583661009385</v>
      </c>
      <c r="M76">
        <v>10</v>
      </c>
      <c r="N76">
        <v>0.48044862229952401</v>
      </c>
      <c r="O76">
        <v>1036176.89031908</v>
      </c>
      <c r="P76">
        <v>882.86687335704198</v>
      </c>
      <c r="Q76">
        <v>562.80972445764701</v>
      </c>
      <c r="R76">
        <v>0.80513674117272105</v>
      </c>
      <c r="S76">
        <v>14.758366100938501</v>
      </c>
      <c r="T76">
        <v>1.20945415832111</v>
      </c>
    </row>
    <row r="77" spans="1:20" x14ac:dyDescent="0.25">
      <c r="A77">
        <v>3</v>
      </c>
      <c r="B77" s="3"/>
      <c r="C77" s="3"/>
      <c r="D77" s="3"/>
      <c r="E77" s="3"/>
      <c r="F77" s="3"/>
      <c r="G77" s="3"/>
      <c r="H77" s="3"/>
      <c r="I77" s="3"/>
      <c r="J77" s="3"/>
      <c r="L77">
        <v>1.5023005995916801</v>
      </c>
      <c r="M77">
        <v>10</v>
      </c>
      <c r="N77">
        <v>0.49072309344556703</v>
      </c>
      <c r="O77">
        <v>1058287.89291207</v>
      </c>
      <c r="P77">
        <v>902.53844174516996</v>
      </c>
      <c r="Q77">
        <v>574.14719208685699</v>
      </c>
      <c r="R77">
        <v>0.80585922434960799</v>
      </c>
      <c r="S77">
        <v>15.023005995916799</v>
      </c>
      <c r="T77">
        <v>1.22676395691741</v>
      </c>
    </row>
    <row r="78" spans="1:20" x14ac:dyDescent="0.25">
      <c r="A78">
        <v>4</v>
      </c>
      <c r="B78" s="4"/>
      <c r="C78" s="4"/>
      <c r="D78" s="4"/>
      <c r="E78" s="4"/>
      <c r="F78" s="4"/>
      <c r="G78" s="4"/>
      <c r="H78" s="4"/>
      <c r="I78" s="4"/>
      <c r="J78" s="4"/>
      <c r="L78">
        <v>1.47894961337557</v>
      </c>
      <c r="M78">
        <v>10</v>
      </c>
      <c r="N78">
        <v>0.48369876715763899</v>
      </c>
      <c r="O78">
        <v>1050016.2735113299</v>
      </c>
      <c r="P78">
        <v>891.59524293955303</v>
      </c>
      <c r="Q78">
        <v>567.04087265501801</v>
      </c>
      <c r="R78">
        <v>0.806734794526903</v>
      </c>
      <c r="S78">
        <v>14.7894961337557</v>
      </c>
      <c r="T78">
        <v>1.2083079437756701</v>
      </c>
    </row>
    <row r="79" spans="1:20" x14ac:dyDescent="0.25">
      <c r="A79">
        <v>5</v>
      </c>
      <c r="B79" s="3"/>
      <c r="C79" s="3"/>
      <c r="D79" s="3"/>
      <c r="E79" s="3"/>
      <c r="F79" s="3"/>
      <c r="G79" s="3"/>
      <c r="H79" s="3"/>
      <c r="I79" s="3"/>
      <c r="J79" s="3"/>
      <c r="L79">
        <v>1.5189711307134799</v>
      </c>
      <c r="M79">
        <v>10</v>
      </c>
      <c r="N79">
        <v>0.491102352208448</v>
      </c>
      <c r="O79">
        <v>1061088.5251810399</v>
      </c>
      <c r="P79">
        <v>902.37140819865704</v>
      </c>
      <c r="Q79">
        <v>574.01373624133805</v>
      </c>
      <c r="R79">
        <v>0.80433315747648604</v>
      </c>
      <c r="S79">
        <v>15.1897113071348</v>
      </c>
      <c r="T79">
        <v>1.20824334586461</v>
      </c>
    </row>
    <row r="80" spans="1:20" x14ac:dyDescent="0.25">
      <c r="A80">
        <v>6</v>
      </c>
      <c r="B80" s="4"/>
      <c r="C80" s="4"/>
      <c r="D80" s="4"/>
      <c r="E80" s="4"/>
      <c r="F80" s="4"/>
      <c r="G80" s="4"/>
      <c r="H80" s="4"/>
      <c r="I80" s="4"/>
      <c r="J80" s="4"/>
      <c r="L80">
        <v>1.49783821573367</v>
      </c>
      <c r="M80">
        <v>10</v>
      </c>
      <c r="N80">
        <v>0.488068944353448</v>
      </c>
      <c r="O80">
        <v>1052692.38612249</v>
      </c>
      <c r="P80">
        <v>896.39750896884698</v>
      </c>
      <c r="Q80">
        <v>570.62377069796196</v>
      </c>
      <c r="R80">
        <v>0.80535168570540505</v>
      </c>
      <c r="S80">
        <v>14.9783821573367</v>
      </c>
      <c r="T80">
        <v>1.2265863562913399</v>
      </c>
    </row>
    <row r="81" spans="1:20" x14ac:dyDescent="0.25">
      <c r="A81">
        <v>7</v>
      </c>
      <c r="B81" s="3"/>
      <c r="C81" s="3"/>
      <c r="D81" s="3"/>
      <c r="E81" s="3"/>
      <c r="F81" s="3"/>
      <c r="G81" s="3"/>
      <c r="H81" s="3"/>
      <c r="I81" s="3"/>
      <c r="J81" s="3"/>
      <c r="L81">
        <v>1.4924338474644701</v>
      </c>
      <c r="M81">
        <v>10</v>
      </c>
      <c r="N81">
        <v>0.48695808739619001</v>
      </c>
      <c r="O81">
        <v>1046011.65017741</v>
      </c>
      <c r="P81">
        <v>889.60882947256698</v>
      </c>
      <c r="Q81">
        <v>567.27875941032698</v>
      </c>
      <c r="R81">
        <v>0.80468918362340003</v>
      </c>
      <c r="S81">
        <v>14.924338474644699</v>
      </c>
      <c r="T81">
        <v>1.20417311930784</v>
      </c>
    </row>
    <row r="82" spans="1:20" x14ac:dyDescent="0.25">
      <c r="A82">
        <v>8</v>
      </c>
      <c r="B82" s="4"/>
      <c r="C82" s="4"/>
      <c r="D82" s="4"/>
      <c r="E82" s="4"/>
      <c r="F82" s="4"/>
      <c r="G82" s="4"/>
      <c r="H82" s="4"/>
      <c r="I82" s="4"/>
      <c r="J82" s="4"/>
      <c r="L82">
        <v>1.49556057525539</v>
      </c>
      <c r="M82">
        <v>10</v>
      </c>
      <c r="N82">
        <v>0.49047762545439999</v>
      </c>
      <c r="O82">
        <v>1056595.9658028199</v>
      </c>
      <c r="P82">
        <v>902.17418590646298</v>
      </c>
      <c r="Q82">
        <v>574.07749273236004</v>
      </c>
      <c r="R82">
        <v>0.80633543884353998</v>
      </c>
      <c r="S82">
        <v>14.9556057525539</v>
      </c>
      <c r="T82">
        <v>1.20305294929358</v>
      </c>
    </row>
    <row r="83" spans="1:20" x14ac:dyDescent="0.25">
      <c r="A83">
        <v>9</v>
      </c>
      <c r="B83" s="3"/>
      <c r="C83" s="3"/>
      <c r="D83" s="3"/>
      <c r="E83" s="3"/>
      <c r="F83" s="3"/>
      <c r="G83" s="3"/>
      <c r="H83" s="3"/>
      <c r="I83" s="3"/>
      <c r="J83" s="3"/>
      <c r="L83">
        <v>1.4916869223047</v>
      </c>
      <c r="M83">
        <v>10</v>
      </c>
      <c r="N83">
        <v>0.48624012229331498</v>
      </c>
      <c r="O83">
        <v>1047337.15316122</v>
      </c>
      <c r="P83">
        <v>894.52770147921399</v>
      </c>
      <c r="Q83">
        <v>570.97363801964104</v>
      </c>
      <c r="R83">
        <v>0.80551656569867802</v>
      </c>
      <c r="S83">
        <v>14.916869223047</v>
      </c>
      <c r="T83">
        <v>1.20654413930861</v>
      </c>
    </row>
    <row r="84" spans="1:20" x14ac:dyDescent="0.25">
      <c r="A84">
        <v>10</v>
      </c>
      <c r="B84" s="4"/>
      <c r="C84" s="4"/>
      <c r="D84" s="4"/>
      <c r="E84" s="4"/>
      <c r="F84" s="4"/>
      <c r="G84" s="4"/>
      <c r="H84" s="4"/>
      <c r="I84" s="4"/>
      <c r="J84" s="4"/>
      <c r="L84">
        <v>1.47688300934786</v>
      </c>
      <c r="M84">
        <v>10</v>
      </c>
      <c r="N84">
        <v>0.48483515947624101</v>
      </c>
      <c r="O84">
        <v>1047884.29043754</v>
      </c>
      <c r="P84">
        <v>892.31579980672097</v>
      </c>
      <c r="Q84">
        <v>567.29423624120795</v>
      </c>
      <c r="R84">
        <v>0.80646058242032703</v>
      </c>
      <c r="S84">
        <v>14.7688300934786</v>
      </c>
      <c r="T84">
        <v>1.22559607444875</v>
      </c>
    </row>
    <row r="85" spans="1:20" x14ac:dyDescent="0.25">
      <c r="A85">
        <v>11</v>
      </c>
      <c r="B85" s="21"/>
      <c r="C85" s="21"/>
      <c r="D85" s="21"/>
      <c r="E85" s="21"/>
      <c r="F85" s="21"/>
      <c r="G85" s="21"/>
      <c r="H85" s="21"/>
      <c r="I85" s="21"/>
      <c r="J85" s="21"/>
      <c r="L85">
        <v>1.50289284290463</v>
      </c>
      <c r="M85">
        <v>10</v>
      </c>
      <c r="N85">
        <v>0.49097762213261198</v>
      </c>
      <c r="O85">
        <v>1050603.9367009399</v>
      </c>
      <c r="P85">
        <v>900.19139257131303</v>
      </c>
      <c r="Q85">
        <v>573.03757614461597</v>
      </c>
      <c r="R85">
        <v>0.80478307359531698</v>
      </c>
      <c r="S85">
        <v>15.028928429046299</v>
      </c>
      <c r="T85">
        <v>1.2</v>
      </c>
    </row>
    <row r="87" spans="1:20" x14ac:dyDescent="0.25">
      <c r="B87" t="s">
        <v>69</v>
      </c>
    </row>
    <row r="88" spans="1:20" x14ac:dyDescent="0.25">
      <c r="B88" s="2" t="s">
        <v>57</v>
      </c>
      <c r="C88" s="2" t="s">
        <v>58</v>
      </c>
      <c r="D88" s="2" t="s">
        <v>59</v>
      </c>
      <c r="E88" s="2" t="s">
        <v>60</v>
      </c>
      <c r="F88" s="2" t="s">
        <v>61</v>
      </c>
      <c r="G88" s="2" t="s">
        <v>62</v>
      </c>
      <c r="H88" s="2" t="s">
        <v>63</v>
      </c>
      <c r="I88" s="2" t="s">
        <v>64</v>
      </c>
      <c r="J88" s="2" t="s">
        <v>65</v>
      </c>
      <c r="L88" t="s">
        <v>57</v>
      </c>
      <c r="M88" t="s">
        <v>58</v>
      </c>
      <c r="N88" t="s">
        <v>59</v>
      </c>
      <c r="O88" t="s">
        <v>60</v>
      </c>
      <c r="P88" t="s">
        <v>61</v>
      </c>
      <c r="Q88" t="s">
        <v>62</v>
      </c>
      <c r="R88" t="s">
        <v>63</v>
      </c>
      <c r="S88" t="s">
        <v>64</v>
      </c>
      <c r="T88" t="s">
        <v>65</v>
      </c>
    </row>
    <row r="89" spans="1:20" x14ac:dyDescent="0.25">
      <c r="A89">
        <v>1</v>
      </c>
      <c r="B89" s="3"/>
      <c r="C89" s="3"/>
      <c r="D89" s="3"/>
      <c r="E89" s="3"/>
      <c r="F89" s="3"/>
      <c r="G89" s="3"/>
      <c r="H89" s="3"/>
      <c r="I89" s="3"/>
      <c r="J89" s="3"/>
      <c r="L89">
        <v>1.5347157439144901</v>
      </c>
      <c r="M89">
        <v>10</v>
      </c>
      <c r="N89">
        <v>0.49920606790524902</v>
      </c>
      <c r="O89">
        <v>1065240.7540897899</v>
      </c>
      <c r="P89">
        <v>921.02153286529597</v>
      </c>
      <c r="Q89">
        <v>584.909702248298</v>
      </c>
      <c r="R89">
        <v>0.80551098862362003</v>
      </c>
      <c r="S89">
        <v>15.347157439144899</v>
      </c>
      <c r="T89">
        <v>1.2131705590513999</v>
      </c>
    </row>
    <row r="90" spans="1:20" x14ac:dyDescent="0.25">
      <c r="A90">
        <v>2</v>
      </c>
      <c r="B90" s="4"/>
      <c r="C90" s="4"/>
      <c r="D90" s="4"/>
      <c r="E90" s="4"/>
      <c r="F90" s="4"/>
      <c r="G90" s="4"/>
      <c r="H90" s="4"/>
      <c r="I90" s="4"/>
      <c r="J90" s="4"/>
      <c r="L90">
        <v>1.52198922004308</v>
      </c>
      <c r="M90">
        <v>10</v>
      </c>
      <c r="N90">
        <v>0.49894114578444998</v>
      </c>
      <c r="O90">
        <v>1073719.4671024701</v>
      </c>
      <c r="P90">
        <v>922.57372070382598</v>
      </c>
      <c r="Q90">
        <v>585.55210567674499</v>
      </c>
      <c r="R90">
        <v>0.80710870515803201</v>
      </c>
      <c r="S90">
        <v>15.219892200430801</v>
      </c>
      <c r="T90">
        <v>1.2237486659010599</v>
      </c>
    </row>
    <row r="91" spans="1:20" x14ac:dyDescent="0.25">
      <c r="A91">
        <v>3</v>
      </c>
      <c r="B91" s="3"/>
      <c r="C91" s="3"/>
      <c r="D91" s="3"/>
      <c r="E91" s="3"/>
      <c r="F91" s="3"/>
      <c r="G91" s="3"/>
      <c r="H91" s="3"/>
      <c r="I91" s="3"/>
      <c r="J91" s="3"/>
      <c r="L91">
        <v>1.5144742335679</v>
      </c>
      <c r="M91">
        <v>10</v>
      </c>
      <c r="N91">
        <v>0.491903173017467</v>
      </c>
      <c r="O91">
        <v>1066182.5586468601</v>
      </c>
      <c r="P91">
        <v>903.91673281531303</v>
      </c>
      <c r="Q91">
        <v>574.83052965133004</v>
      </c>
      <c r="R91">
        <v>0.80496285077872398</v>
      </c>
      <c r="S91">
        <v>15.144742335679</v>
      </c>
      <c r="T91">
        <v>1.2130280611865201</v>
      </c>
    </row>
    <row r="92" spans="1:20" x14ac:dyDescent="0.25">
      <c r="A92">
        <v>4</v>
      </c>
      <c r="B92" s="4"/>
      <c r="C92" s="4"/>
      <c r="D92" s="4"/>
      <c r="E92" s="4"/>
      <c r="F92" s="4"/>
      <c r="G92" s="4"/>
      <c r="H92" s="4"/>
      <c r="I92" s="4"/>
      <c r="J92" s="4"/>
      <c r="L92">
        <v>1.52103328712931</v>
      </c>
      <c r="M92">
        <v>10</v>
      </c>
      <c r="N92">
        <v>0.495334733914925</v>
      </c>
      <c r="O92">
        <v>1062152.51112189</v>
      </c>
      <c r="P92">
        <v>906.397788656854</v>
      </c>
      <c r="Q92">
        <v>577.29886584299902</v>
      </c>
      <c r="R92">
        <v>0.80424287210602896</v>
      </c>
      <c r="S92">
        <v>15.210332871293099</v>
      </c>
      <c r="T92">
        <v>1.21453034445918</v>
      </c>
    </row>
    <row r="93" spans="1:20" x14ac:dyDescent="0.25">
      <c r="A93">
        <v>5</v>
      </c>
      <c r="B93" s="3"/>
      <c r="C93" s="3"/>
      <c r="D93" s="3"/>
      <c r="E93" s="3"/>
      <c r="F93" s="3"/>
      <c r="G93" s="3"/>
      <c r="H93" s="3"/>
      <c r="I93" s="3"/>
      <c r="J93" s="3"/>
      <c r="L93">
        <v>1.4920693309297199</v>
      </c>
      <c r="M93">
        <v>10</v>
      </c>
      <c r="N93">
        <v>0.48829127373783998</v>
      </c>
      <c r="O93">
        <v>1049129.96960919</v>
      </c>
      <c r="P93">
        <v>896.03326769664397</v>
      </c>
      <c r="Q93">
        <v>570.78721206246496</v>
      </c>
      <c r="R93">
        <v>0.80537993353687698</v>
      </c>
      <c r="S93">
        <v>14.920693309297199</v>
      </c>
      <c r="T93">
        <v>1.20572498127522</v>
      </c>
    </row>
    <row r="94" spans="1:20" x14ac:dyDescent="0.25">
      <c r="A94">
        <v>6</v>
      </c>
      <c r="B94" s="4"/>
      <c r="C94" s="4"/>
      <c r="D94" s="4"/>
      <c r="E94" s="4"/>
      <c r="F94" s="4"/>
      <c r="G94" s="4"/>
      <c r="H94" s="4"/>
      <c r="I94" s="4"/>
      <c r="J94" s="4"/>
      <c r="L94">
        <v>1.51398586935156</v>
      </c>
      <c r="M94">
        <v>10</v>
      </c>
      <c r="N94">
        <v>0.49337823720789697</v>
      </c>
      <c r="O94">
        <v>1061867.3737118801</v>
      </c>
      <c r="P94">
        <v>907.50376181484705</v>
      </c>
      <c r="Q94">
        <v>577.24934883207095</v>
      </c>
      <c r="R94">
        <v>0.80534107344875105</v>
      </c>
      <c r="S94">
        <v>15.139858693515601</v>
      </c>
      <c r="T94">
        <v>1.2264465741341299</v>
      </c>
    </row>
    <row r="95" spans="1:20" x14ac:dyDescent="0.25">
      <c r="A95">
        <v>7</v>
      </c>
      <c r="B95" s="3"/>
      <c r="C95" s="3"/>
      <c r="D95" s="3"/>
      <c r="E95" s="3"/>
      <c r="F95" s="3"/>
      <c r="G95" s="3"/>
      <c r="H95" s="3"/>
      <c r="I95" s="3"/>
      <c r="J95" s="3"/>
      <c r="L95">
        <v>1.51046580817392</v>
      </c>
      <c r="M95">
        <v>10</v>
      </c>
      <c r="N95">
        <v>0.490315759438679</v>
      </c>
      <c r="O95">
        <v>1059207.8382540301</v>
      </c>
      <c r="P95">
        <v>900.99424805440799</v>
      </c>
      <c r="Q95">
        <v>574.173075796994</v>
      </c>
      <c r="R95">
        <v>0.80489361548838201</v>
      </c>
      <c r="S95">
        <v>15.104658081739201</v>
      </c>
      <c r="T95">
        <v>1.2019903519036199</v>
      </c>
    </row>
    <row r="96" spans="1:20" x14ac:dyDescent="0.25">
      <c r="A96">
        <v>8</v>
      </c>
      <c r="B96" s="4"/>
      <c r="C96" s="4"/>
      <c r="D96" s="4"/>
      <c r="E96" s="4"/>
      <c r="F96" s="4"/>
      <c r="G96" s="4"/>
      <c r="H96" s="4"/>
      <c r="I96" s="4"/>
      <c r="J96" s="4"/>
      <c r="L96">
        <v>1.5098492657253599</v>
      </c>
      <c r="M96">
        <v>10</v>
      </c>
      <c r="N96">
        <v>0.48819274360199999</v>
      </c>
      <c r="O96">
        <v>1049435.01626819</v>
      </c>
      <c r="P96">
        <v>897.10660445605004</v>
      </c>
      <c r="Q96">
        <v>570.76812710803097</v>
      </c>
      <c r="R96">
        <v>0.80382488828061105</v>
      </c>
      <c r="S96">
        <v>15.098492657253599</v>
      </c>
      <c r="T96">
        <v>1.20044554340265</v>
      </c>
    </row>
    <row r="97" spans="1:20" x14ac:dyDescent="0.25">
      <c r="A97">
        <v>9</v>
      </c>
      <c r="B97" s="3"/>
      <c r="C97" s="3"/>
      <c r="D97" s="3"/>
      <c r="E97" s="3"/>
      <c r="F97" s="3"/>
      <c r="G97" s="3"/>
      <c r="H97" s="3"/>
      <c r="I97" s="3"/>
      <c r="J97" s="3"/>
      <c r="L97">
        <v>1.5100770428371699</v>
      </c>
      <c r="M97">
        <v>10</v>
      </c>
      <c r="N97">
        <v>0.49107086740949801</v>
      </c>
      <c r="O97">
        <v>1052024.2242043901</v>
      </c>
      <c r="P97">
        <v>894.40658235594799</v>
      </c>
      <c r="Q97">
        <v>569.48582561440003</v>
      </c>
      <c r="R97">
        <v>0.80394899209725401</v>
      </c>
      <c r="S97">
        <v>15.1007704283717</v>
      </c>
      <c r="T97">
        <v>1.21374898777261</v>
      </c>
    </row>
    <row r="98" spans="1:20" x14ac:dyDescent="0.25">
      <c r="A98">
        <v>10</v>
      </c>
      <c r="B98" s="4"/>
      <c r="C98" s="4"/>
      <c r="D98" s="4"/>
      <c r="E98" s="4"/>
      <c r="F98" s="4"/>
      <c r="G98" s="4"/>
      <c r="H98" s="4"/>
      <c r="I98" s="4"/>
      <c r="J98" s="4"/>
      <c r="L98">
        <v>1.46857302844813</v>
      </c>
      <c r="M98">
        <v>10</v>
      </c>
      <c r="N98">
        <v>0.48233331889417602</v>
      </c>
      <c r="O98">
        <v>1035193.67644154</v>
      </c>
      <c r="P98">
        <v>886.60386649631903</v>
      </c>
      <c r="Q98">
        <v>565.06636170763397</v>
      </c>
      <c r="R98">
        <v>0.80592325571375301</v>
      </c>
      <c r="S98">
        <v>14.6857302844813</v>
      </c>
      <c r="T98">
        <v>1.22531228795447</v>
      </c>
    </row>
    <row r="99" spans="1:20" x14ac:dyDescent="0.25">
      <c r="A99">
        <v>11</v>
      </c>
      <c r="B99" s="21"/>
      <c r="C99" s="21"/>
      <c r="D99" s="21"/>
      <c r="E99" s="21"/>
      <c r="F99" s="21"/>
      <c r="G99" s="21"/>
      <c r="H99" s="21"/>
      <c r="I99" s="21"/>
      <c r="J99" s="21"/>
      <c r="L99">
        <v>1.4807593692387599</v>
      </c>
      <c r="M99">
        <v>10</v>
      </c>
      <c r="N99">
        <v>0.48455540611231401</v>
      </c>
      <c r="O99">
        <v>1043903.31950864</v>
      </c>
      <c r="P99">
        <v>889.42039890725198</v>
      </c>
      <c r="Q99">
        <v>567.41219172678905</v>
      </c>
      <c r="R99">
        <v>0.80573291938491498</v>
      </c>
      <c r="S99">
        <v>14.8075936923876</v>
      </c>
      <c r="T99">
        <v>1.2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C43F-829E-499C-971E-0E20AAA04CD1}">
  <dimension ref="A1:T99"/>
  <sheetViews>
    <sheetView topLeftCell="A37" zoomScale="80" zoomScaleNormal="80" workbookViewId="0">
      <selection activeCell="W81" sqref="W81"/>
    </sheetView>
  </sheetViews>
  <sheetFormatPr defaultRowHeight="15" x14ac:dyDescent="0.25"/>
  <sheetData>
    <row r="1" spans="1:20" x14ac:dyDescent="0.25">
      <c r="B1" t="s">
        <v>75</v>
      </c>
      <c r="L1" t="s">
        <v>76</v>
      </c>
    </row>
    <row r="3" spans="1:20" x14ac:dyDescent="0.25">
      <c r="B3" t="s">
        <v>72</v>
      </c>
    </row>
    <row r="4" spans="1:20" x14ac:dyDescent="0.25">
      <c r="B4" s="2" t="s">
        <v>57</v>
      </c>
      <c r="C4" s="2" t="s">
        <v>58</v>
      </c>
      <c r="D4" s="2" t="s">
        <v>59</v>
      </c>
      <c r="E4" s="2" t="s">
        <v>60</v>
      </c>
      <c r="F4" s="2" t="s">
        <v>61</v>
      </c>
      <c r="G4" s="2" t="s">
        <v>62</v>
      </c>
      <c r="H4" s="2" t="s">
        <v>63</v>
      </c>
      <c r="I4" s="2" t="s">
        <v>64</v>
      </c>
      <c r="J4" s="2" t="s">
        <v>65</v>
      </c>
      <c r="L4" t="s">
        <v>57</v>
      </c>
      <c r="M4" t="s">
        <v>58</v>
      </c>
      <c r="N4" t="s">
        <v>59</v>
      </c>
      <c r="O4" t="s">
        <v>60</v>
      </c>
      <c r="P4" t="s">
        <v>61</v>
      </c>
      <c r="Q4" t="s">
        <v>62</v>
      </c>
      <c r="R4" t="s">
        <v>63</v>
      </c>
      <c r="S4" t="s">
        <v>64</v>
      </c>
      <c r="T4" t="s">
        <v>65</v>
      </c>
    </row>
    <row r="5" spans="1:20" x14ac:dyDescent="0.25">
      <c r="A5">
        <v>1</v>
      </c>
      <c r="B5" s="3"/>
      <c r="C5" s="3"/>
      <c r="D5" s="3"/>
      <c r="E5" s="3"/>
      <c r="F5" s="3"/>
      <c r="G5" s="3"/>
      <c r="H5" s="3"/>
      <c r="I5" s="3"/>
      <c r="J5" s="3"/>
    </row>
    <row r="6" spans="1:20" x14ac:dyDescent="0.25">
      <c r="A6">
        <v>2</v>
      </c>
      <c r="B6" s="4"/>
      <c r="C6" s="4"/>
      <c r="D6" s="4"/>
      <c r="E6" s="4"/>
      <c r="F6" s="4"/>
      <c r="G6" s="4"/>
      <c r="H6" s="4"/>
      <c r="I6" s="4"/>
      <c r="J6" s="4"/>
    </row>
    <row r="7" spans="1:20" x14ac:dyDescent="0.25">
      <c r="A7">
        <v>3</v>
      </c>
      <c r="B7" s="3"/>
      <c r="C7" s="3"/>
      <c r="D7" s="3"/>
      <c r="E7" s="3"/>
      <c r="F7" s="3"/>
      <c r="G7" s="3"/>
      <c r="H7" s="3"/>
      <c r="I7" s="3"/>
      <c r="J7" s="3"/>
    </row>
    <row r="8" spans="1:20" x14ac:dyDescent="0.25">
      <c r="A8">
        <v>4</v>
      </c>
      <c r="B8" s="4"/>
      <c r="C8" s="4"/>
      <c r="D8" s="4"/>
      <c r="E8" s="4"/>
      <c r="F8" s="4"/>
      <c r="G8" s="4"/>
      <c r="H8" s="4"/>
      <c r="I8" s="4"/>
      <c r="J8" s="4"/>
    </row>
    <row r="9" spans="1:20" x14ac:dyDescent="0.25">
      <c r="A9">
        <v>5</v>
      </c>
      <c r="B9" s="3"/>
      <c r="C9" s="3"/>
      <c r="D9" s="3"/>
      <c r="E9" s="3"/>
      <c r="F9" s="3"/>
      <c r="G9" s="3"/>
      <c r="H9" s="3"/>
      <c r="I9" s="3"/>
      <c r="J9" s="3"/>
    </row>
    <row r="10" spans="1:20" x14ac:dyDescent="0.25">
      <c r="A10">
        <v>6</v>
      </c>
      <c r="B10" s="4"/>
      <c r="C10" s="4"/>
      <c r="D10" s="4"/>
      <c r="E10" s="4"/>
      <c r="F10" s="4"/>
      <c r="G10" s="4"/>
      <c r="H10" s="4"/>
      <c r="I10" s="4"/>
      <c r="J10" s="4"/>
    </row>
    <row r="11" spans="1:20" x14ac:dyDescent="0.25">
      <c r="A11">
        <v>7</v>
      </c>
      <c r="B11" s="3"/>
      <c r="C11" s="3"/>
      <c r="D11" s="3"/>
      <c r="E11" s="3"/>
      <c r="F11" s="3"/>
      <c r="G11" s="3"/>
      <c r="H11" s="3"/>
      <c r="I11" s="3"/>
      <c r="J11" s="3"/>
    </row>
    <row r="12" spans="1:20" x14ac:dyDescent="0.25">
      <c r="A12">
        <v>8</v>
      </c>
      <c r="B12" s="4"/>
      <c r="C12" s="4"/>
      <c r="D12" s="4"/>
      <c r="E12" s="4"/>
      <c r="F12" s="4"/>
      <c r="G12" s="4"/>
      <c r="H12" s="4"/>
      <c r="I12" s="4"/>
      <c r="J12" s="4"/>
    </row>
    <row r="13" spans="1:20" x14ac:dyDescent="0.25">
      <c r="A13">
        <v>9</v>
      </c>
      <c r="B13" s="3"/>
      <c r="C13" s="3"/>
      <c r="D13" s="3"/>
      <c r="E13" s="3"/>
      <c r="F13" s="3"/>
      <c r="G13" s="3"/>
      <c r="H13" s="3"/>
      <c r="I13" s="3"/>
      <c r="J13" s="3"/>
    </row>
    <row r="14" spans="1:20" x14ac:dyDescent="0.25">
      <c r="A14">
        <v>10</v>
      </c>
      <c r="B14" s="4"/>
      <c r="C14" s="4"/>
      <c r="D14" s="4"/>
      <c r="E14" s="4"/>
      <c r="F14" s="4"/>
      <c r="G14" s="4"/>
      <c r="H14" s="4"/>
      <c r="I14" s="4"/>
      <c r="J14" s="4"/>
    </row>
    <row r="15" spans="1:20" x14ac:dyDescent="0.25">
      <c r="A15">
        <v>11</v>
      </c>
      <c r="B15" s="3"/>
      <c r="C15" s="3"/>
      <c r="D15" s="3"/>
      <c r="E15" s="3"/>
      <c r="F15" s="3"/>
      <c r="G15" s="3"/>
      <c r="H15" s="3"/>
      <c r="I15" s="3"/>
      <c r="J15" s="3"/>
    </row>
    <row r="17" spans="1:20" x14ac:dyDescent="0.25">
      <c r="B17" t="s">
        <v>66</v>
      </c>
    </row>
    <row r="18" spans="1:20" x14ac:dyDescent="0.25">
      <c r="B18" s="2" t="s">
        <v>57</v>
      </c>
      <c r="C18" s="2" t="s">
        <v>58</v>
      </c>
      <c r="D18" s="2" t="s">
        <v>59</v>
      </c>
      <c r="E18" s="2" t="s">
        <v>60</v>
      </c>
      <c r="F18" s="2" t="s">
        <v>61</v>
      </c>
      <c r="G18" s="2" t="s">
        <v>62</v>
      </c>
      <c r="H18" s="2" t="s">
        <v>63</v>
      </c>
      <c r="I18" s="2" t="s">
        <v>64</v>
      </c>
      <c r="J18" s="2" t="s">
        <v>65</v>
      </c>
      <c r="L18" t="s">
        <v>57</v>
      </c>
      <c r="M18" t="s">
        <v>58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  <c r="S18" t="s">
        <v>64</v>
      </c>
      <c r="T18" t="s">
        <v>65</v>
      </c>
    </row>
    <row r="19" spans="1:20" x14ac:dyDescent="0.25">
      <c r="A19">
        <v>1</v>
      </c>
      <c r="B19" s="3"/>
      <c r="C19" s="3"/>
      <c r="D19" s="3"/>
      <c r="E19" s="3"/>
      <c r="F19" s="3"/>
      <c r="G19" s="3"/>
      <c r="H19" s="3"/>
      <c r="I19" s="3"/>
      <c r="J19" s="3"/>
    </row>
    <row r="20" spans="1:20" x14ac:dyDescent="0.25">
      <c r="A20">
        <v>2</v>
      </c>
      <c r="B20" s="4"/>
      <c r="C20" s="4"/>
      <c r="D20" s="4"/>
      <c r="E20" s="4"/>
      <c r="F20" s="4"/>
      <c r="G20" s="4"/>
      <c r="H20" s="4"/>
      <c r="I20" s="4"/>
      <c r="J20" s="4"/>
    </row>
    <row r="21" spans="1:20" x14ac:dyDescent="0.25">
      <c r="A21">
        <v>3</v>
      </c>
      <c r="B21" s="3"/>
      <c r="C21" s="3"/>
      <c r="D21" s="3"/>
      <c r="E21" s="3"/>
      <c r="F21" s="3"/>
      <c r="G21" s="3"/>
      <c r="H21" s="3"/>
      <c r="I21" s="3"/>
      <c r="J21" s="3"/>
    </row>
    <row r="22" spans="1:20" x14ac:dyDescent="0.25">
      <c r="A22">
        <v>4</v>
      </c>
      <c r="B22" s="4"/>
      <c r="C22" s="4"/>
      <c r="D22" s="4"/>
      <c r="E22" s="4"/>
      <c r="F22" s="4"/>
      <c r="G22" s="4"/>
      <c r="H22" s="4"/>
      <c r="I22" s="4"/>
      <c r="J22" s="4"/>
    </row>
    <row r="23" spans="1:20" x14ac:dyDescent="0.25">
      <c r="A23">
        <v>5</v>
      </c>
      <c r="B23" s="3"/>
      <c r="C23" s="3"/>
      <c r="D23" s="3"/>
      <c r="E23" s="3"/>
      <c r="F23" s="3"/>
      <c r="G23" s="3"/>
      <c r="H23" s="3"/>
      <c r="I23" s="3"/>
      <c r="J23" s="3"/>
    </row>
    <row r="24" spans="1:20" x14ac:dyDescent="0.25">
      <c r="A24">
        <v>6</v>
      </c>
      <c r="B24" s="4"/>
      <c r="C24" s="4"/>
      <c r="D24" s="4"/>
      <c r="E24" s="4"/>
      <c r="F24" s="4"/>
      <c r="G24" s="4"/>
      <c r="H24" s="4"/>
      <c r="I24" s="4"/>
      <c r="J24" s="4"/>
    </row>
    <row r="25" spans="1:20" x14ac:dyDescent="0.25">
      <c r="A25">
        <v>7</v>
      </c>
      <c r="B25" s="3"/>
      <c r="C25" s="3"/>
      <c r="D25" s="3"/>
      <c r="E25" s="3"/>
      <c r="F25" s="3"/>
      <c r="G25" s="3"/>
      <c r="H25" s="3"/>
      <c r="I25" s="3"/>
      <c r="J25" s="3"/>
    </row>
    <row r="26" spans="1:20" x14ac:dyDescent="0.25">
      <c r="A26">
        <v>8</v>
      </c>
      <c r="B26" s="4"/>
      <c r="C26" s="4"/>
      <c r="D26" s="4"/>
      <c r="E26" s="4"/>
      <c r="F26" s="4"/>
      <c r="G26" s="4"/>
      <c r="H26" s="4"/>
      <c r="I26" s="4"/>
      <c r="J26" s="4"/>
    </row>
    <row r="27" spans="1:20" x14ac:dyDescent="0.25">
      <c r="A27">
        <v>9</v>
      </c>
      <c r="B27" s="3"/>
      <c r="C27" s="3"/>
      <c r="D27" s="3"/>
      <c r="E27" s="3"/>
      <c r="F27" s="3"/>
      <c r="G27" s="3"/>
      <c r="H27" s="3"/>
      <c r="I27" s="3"/>
      <c r="J27" s="3"/>
    </row>
    <row r="28" spans="1:20" x14ac:dyDescent="0.25">
      <c r="A28">
        <v>10</v>
      </c>
      <c r="B28" s="4"/>
      <c r="C28" s="4"/>
      <c r="D28" s="4"/>
      <c r="E28" s="4"/>
      <c r="F28" s="4"/>
      <c r="G28" s="4"/>
      <c r="H28" s="4"/>
      <c r="I28" s="4"/>
      <c r="J28" s="4"/>
    </row>
    <row r="29" spans="1:20" x14ac:dyDescent="0.25">
      <c r="A29">
        <v>11</v>
      </c>
      <c r="B29" s="3"/>
      <c r="C29" s="3"/>
      <c r="D29" s="3"/>
      <c r="E29" s="3"/>
      <c r="F29" s="3"/>
      <c r="G29" s="3"/>
      <c r="H29" s="3"/>
      <c r="I29" s="3"/>
      <c r="J29" s="3"/>
    </row>
    <row r="31" spans="1:20" x14ac:dyDescent="0.25">
      <c r="B31" t="s">
        <v>67</v>
      </c>
    </row>
    <row r="32" spans="1:20" x14ac:dyDescent="0.25">
      <c r="B32" s="2" t="s">
        <v>57</v>
      </c>
      <c r="C32" s="2" t="s">
        <v>58</v>
      </c>
      <c r="D32" s="2" t="s">
        <v>59</v>
      </c>
      <c r="E32" s="2" t="s">
        <v>60</v>
      </c>
      <c r="F32" s="2" t="s">
        <v>61</v>
      </c>
      <c r="G32" s="2" t="s">
        <v>62</v>
      </c>
      <c r="H32" s="2" t="s">
        <v>63</v>
      </c>
      <c r="I32" s="2" t="s">
        <v>64</v>
      </c>
      <c r="J32" s="2" t="s">
        <v>65</v>
      </c>
      <c r="L32" t="s">
        <v>57</v>
      </c>
      <c r="M32" t="s">
        <v>58</v>
      </c>
      <c r="N32" t="s">
        <v>59</v>
      </c>
      <c r="O32" t="s">
        <v>60</v>
      </c>
      <c r="P32" t="s">
        <v>61</v>
      </c>
      <c r="Q32" t="s">
        <v>62</v>
      </c>
      <c r="R32" t="s">
        <v>63</v>
      </c>
      <c r="S32" t="s">
        <v>64</v>
      </c>
      <c r="T32" t="s">
        <v>65</v>
      </c>
    </row>
    <row r="33" spans="1:20" x14ac:dyDescent="0.25">
      <c r="A33">
        <v>1</v>
      </c>
      <c r="B33" s="3"/>
      <c r="C33" s="3"/>
      <c r="D33" s="3"/>
      <c r="E33" s="3"/>
      <c r="F33" s="3"/>
      <c r="G33" s="3"/>
      <c r="H33" s="3"/>
      <c r="I33" s="3"/>
      <c r="J33" s="3"/>
    </row>
    <row r="34" spans="1:20" x14ac:dyDescent="0.25">
      <c r="A34">
        <v>2</v>
      </c>
      <c r="B34" s="4"/>
      <c r="C34" s="4"/>
      <c r="D34" s="4"/>
      <c r="E34" s="4"/>
      <c r="F34" s="4"/>
      <c r="G34" s="4"/>
      <c r="H34" s="4"/>
      <c r="I34" s="4"/>
      <c r="J34" s="4"/>
    </row>
    <row r="35" spans="1:20" x14ac:dyDescent="0.25">
      <c r="A35">
        <v>3</v>
      </c>
      <c r="B35" s="3"/>
      <c r="C35" s="3"/>
      <c r="D35" s="3"/>
      <c r="E35" s="3"/>
      <c r="F35" s="3"/>
      <c r="G35" s="3"/>
      <c r="H35" s="3"/>
      <c r="I35" s="3"/>
      <c r="J35" s="3"/>
    </row>
    <row r="36" spans="1:20" x14ac:dyDescent="0.25">
      <c r="A36">
        <v>4</v>
      </c>
      <c r="B36" s="4"/>
      <c r="C36" s="4"/>
      <c r="D36" s="4"/>
      <c r="E36" s="4"/>
      <c r="F36" s="4"/>
      <c r="G36" s="4"/>
      <c r="H36" s="4"/>
      <c r="I36" s="4"/>
      <c r="J36" s="4"/>
    </row>
    <row r="37" spans="1:20" x14ac:dyDescent="0.25">
      <c r="A37">
        <v>5</v>
      </c>
      <c r="B37" s="3"/>
      <c r="C37" s="3"/>
      <c r="D37" s="3"/>
      <c r="E37" s="3"/>
      <c r="F37" s="3"/>
      <c r="G37" s="3"/>
      <c r="H37" s="3"/>
      <c r="I37" s="3"/>
      <c r="J37" s="3"/>
    </row>
    <row r="38" spans="1:20" x14ac:dyDescent="0.25">
      <c r="A38">
        <v>6</v>
      </c>
      <c r="B38" s="4"/>
      <c r="C38" s="4"/>
      <c r="D38" s="4"/>
      <c r="E38" s="4"/>
      <c r="F38" s="4"/>
      <c r="G38" s="4"/>
      <c r="H38" s="4"/>
      <c r="I38" s="4"/>
      <c r="J38" s="4"/>
    </row>
    <row r="39" spans="1:20" x14ac:dyDescent="0.25">
      <c r="A39">
        <v>7</v>
      </c>
      <c r="B39" s="3"/>
      <c r="C39" s="3"/>
      <c r="D39" s="3"/>
      <c r="E39" s="3"/>
      <c r="F39" s="3"/>
      <c r="G39" s="3"/>
      <c r="H39" s="3"/>
      <c r="I39" s="3"/>
      <c r="J39" s="3"/>
    </row>
    <row r="40" spans="1:20" x14ac:dyDescent="0.25">
      <c r="A40">
        <v>8</v>
      </c>
      <c r="B40" s="4"/>
      <c r="C40" s="4"/>
      <c r="D40" s="4"/>
      <c r="E40" s="4"/>
      <c r="F40" s="4"/>
      <c r="G40" s="4"/>
      <c r="H40" s="4"/>
      <c r="I40" s="4"/>
      <c r="J40" s="4"/>
    </row>
    <row r="41" spans="1:20" x14ac:dyDescent="0.25">
      <c r="A41">
        <v>9</v>
      </c>
      <c r="B41" s="3"/>
      <c r="C41" s="3"/>
      <c r="D41" s="3"/>
      <c r="E41" s="3"/>
      <c r="F41" s="3"/>
      <c r="G41" s="3"/>
      <c r="H41" s="3"/>
      <c r="I41" s="3"/>
      <c r="J41" s="3"/>
    </row>
    <row r="42" spans="1:20" x14ac:dyDescent="0.25">
      <c r="A42">
        <v>10</v>
      </c>
      <c r="B42" s="4"/>
      <c r="C42" s="4"/>
      <c r="D42" s="4"/>
      <c r="E42" s="4"/>
      <c r="F42" s="4"/>
      <c r="G42" s="4"/>
      <c r="H42" s="4"/>
      <c r="I42" s="4"/>
      <c r="J42" s="4"/>
    </row>
    <row r="43" spans="1:20" x14ac:dyDescent="0.25">
      <c r="A43">
        <v>11</v>
      </c>
      <c r="B43" s="3"/>
      <c r="C43" s="3"/>
      <c r="D43" s="3"/>
      <c r="E43" s="3"/>
      <c r="F43" s="3"/>
      <c r="G43" s="3"/>
      <c r="H43" s="3"/>
      <c r="I43" s="3"/>
      <c r="J43" s="3"/>
    </row>
    <row r="45" spans="1:20" x14ac:dyDescent="0.25">
      <c r="B45" t="s">
        <v>68</v>
      </c>
    </row>
    <row r="46" spans="1:20" x14ac:dyDescent="0.25">
      <c r="B46" s="2" t="s">
        <v>57</v>
      </c>
      <c r="C46" s="2" t="s">
        <v>58</v>
      </c>
      <c r="D46" s="2" t="s">
        <v>59</v>
      </c>
      <c r="E46" s="2" t="s">
        <v>60</v>
      </c>
      <c r="F46" s="2" t="s">
        <v>61</v>
      </c>
      <c r="G46" s="2" t="s">
        <v>62</v>
      </c>
      <c r="H46" s="2" t="s">
        <v>63</v>
      </c>
      <c r="I46" s="2" t="s">
        <v>64</v>
      </c>
      <c r="J46" s="2" t="s">
        <v>65</v>
      </c>
      <c r="L46" t="s">
        <v>57</v>
      </c>
      <c r="M46" t="s">
        <v>58</v>
      </c>
      <c r="N46" t="s">
        <v>59</v>
      </c>
      <c r="O46" t="s">
        <v>60</v>
      </c>
      <c r="P46" t="s">
        <v>61</v>
      </c>
      <c r="Q46" t="s">
        <v>62</v>
      </c>
      <c r="R46" t="s">
        <v>63</v>
      </c>
      <c r="S46" t="s">
        <v>64</v>
      </c>
      <c r="T46" t="s">
        <v>65</v>
      </c>
    </row>
    <row r="47" spans="1:20" x14ac:dyDescent="0.25">
      <c r="A47">
        <v>1</v>
      </c>
      <c r="B47" s="3"/>
      <c r="C47" s="3"/>
      <c r="D47" s="3"/>
      <c r="E47" s="3"/>
      <c r="F47" s="3"/>
      <c r="G47" s="3"/>
      <c r="H47" s="3"/>
      <c r="I47" s="3"/>
      <c r="J47" s="3"/>
    </row>
    <row r="48" spans="1:20" x14ac:dyDescent="0.25">
      <c r="A48">
        <v>2</v>
      </c>
      <c r="B48" s="4"/>
      <c r="C48" s="4"/>
      <c r="D48" s="4"/>
      <c r="E48" s="4"/>
      <c r="F48" s="4"/>
      <c r="G48" s="4"/>
      <c r="H48" s="4"/>
      <c r="I48" s="4"/>
      <c r="J48" s="4"/>
    </row>
    <row r="49" spans="1:20" x14ac:dyDescent="0.25">
      <c r="A49">
        <v>3</v>
      </c>
      <c r="B49" s="3"/>
      <c r="C49" s="3"/>
      <c r="D49" s="3"/>
      <c r="E49" s="3"/>
      <c r="F49" s="3"/>
      <c r="G49" s="3"/>
      <c r="H49" s="3"/>
      <c r="I49" s="3"/>
      <c r="J49" s="3"/>
    </row>
    <row r="50" spans="1:20" x14ac:dyDescent="0.25">
      <c r="A50">
        <v>4</v>
      </c>
      <c r="B50" s="4"/>
      <c r="C50" s="4"/>
      <c r="D50" s="4"/>
      <c r="E50" s="4"/>
      <c r="F50" s="4"/>
      <c r="G50" s="4"/>
      <c r="H50" s="4"/>
      <c r="I50" s="4"/>
      <c r="J50" s="4"/>
    </row>
    <row r="51" spans="1:20" x14ac:dyDescent="0.25">
      <c r="A51">
        <v>5</v>
      </c>
      <c r="B51" s="3"/>
      <c r="C51" s="3"/>
      <c r="D51" s="3"/>
      <c r="E51" s="3"/>
      <c r="F51" s="3"/>
      <c r="G51" s="3"/>
      <c r="H51" s="3"/>
      <c r="I51" s="3"/>
      <c r="J51" s="3"/>
    </row>
    <row r="52" spans="1:20" x14ac:dyDescent="0.25">
      <c r="A52">
        <v>6</v>
      </c>
      <c r="B52" s="4"/>
      <c r="C52" s="4"/>
      <c r="D52" s="4"/>
      <c r="E52" s="4"/>
      <c r="F52" s="4"/>
      <c r="G52" s="4"/>
      <c r="H52" s="4"/>
      <c r="I52" s="4"/>
      <c r="J52" s="4"/>
    </row>
    <row r="53" spans="1:20" x14ac:dyDescent="0.25">
      <c r="A53">
        <v>7</v>
      </c>
      <c r="B53" s="3"/>
      <c r="C53" s="3"/>
      <c r="D53" s="3"/>
      <c r="E53" s="3"/>
      <c r="F53" s="3"/>
      <c r="G53" s="3"/>
      <c r="H53" s="3"/>
      <c r="I53" s="3"/>
      <c r="J53" s="3"/>
    </row>
    <row r="54" spans="1:20" x14ac:dyDescent="0.25">
      <c r="A54">
        <v>8</v>
      </c>
      <c r="B54" s="4"/>
      <c r="C54" s="4"/>
      <c r="D54" s="4"/>
      <c r="E54" s="4"/>
      <c r="F54" s="4"/>
      <c r="G54" s="4"/>
      <c r="H54" s="4"/>
      <c r="I54" s="4"/>
      <c r="J54" s="4"/>
    </row>
    <row r="55" spans="1:20" x14ac:dyDescent="0.25">
      <c r="A55">
        <v>9</v>
      </c>
      <c r="B55" s="3"/>
      <c r="C55" s="3"/>
      <c r="D55" s="3"/>
      <c r="E55" s="3"/>
      <c r="F55" s="3"/>
      <c r="G55" s="3"/>
      <c r="H55" s="3"/>
      <c r="I55" s="3"/>
      <c r="J55" s="3"/>
    </row>
    <row r="56" spans="1:20" x14ac:dyDescent="0.25">
      <c r="A56">
        <v>10</v>
      </c>
      <c r="B56" s="4"/>
      <c r="C56" s="4"/>
      <c r="D56" s="4"/>
      <c r="E56" s="4"/>
      <c r="F56" s="4"/>
      <c r="G56" s="4"/>
      <c r="H56" s="4"/>
      <c r="I56" s="4"/>
      <c r="J56" s="4"/>
    </row>
    <row r="57" spans="1:20" x14ac:dyDescent="0.25">
      <c r="A57">
        <v>11</v>
      </c>
      <c r="B57" s="3"/>
      <c r="C57" s="3"/>
      <c r="D57" s="3"/>
      <c r="E57" s="3"/>
      <c r="F57" s="3"/>
      <c r="G57" s="3"/>
      <c r="H57" s="3"/>
      <c r="I57" s="3"/>
      <c r="J57" s="3"/>
    </row>
    <row r="59" spans="1:20" x14ac:dyDescent="0.25">
      <c r="B59" t="s">
        <v>73</v>
      </c>
    </row>
    <row r="60" spans="1:20" x14ac:dyDescent="0.25">
      <c r="B60" s="2" t="s">
        <v>57</v>
      </c>
      <c r="C60" s="2" t="s">
        <v>58</v>
      </c>
      <c r="D60" s="2" t="s">
        <v>59</v>
      </c>
      <c r="E60" s="2" t="s">
        <v>60</v>
      </c>
      <c r="F60" s="2" t="s">
        <v>61</v>
      </c>
      <c r="G60" s="2" t="s">
        <v>62</v>
      </c>
      <c r="H60" s="2" t="s">
        <v>63</v>
      </c>
      <c r="I60" s="2" t="s">
        <v>64</v>
      </c>
      <c r="J60" s="2" t="s">
        <v>65</v>
      </c>
      <c r="L60" t="s">
        <v>57</v>
      </c>
      <c r="M60" t="s">
        <v>58</v>
      </c>
      <c r="N60" t="s">
        <v>59</v>
      </c>
      <c r="O60" t="s">
        <v>60</v>
      </c>
      <c r="P60" t="s">
        <v>61</v>
      </c>
      <c r="Q60" t="s">
        <v>62</v>
      </c>
      <c r="R60" t="s">
        <v>63</v>
      </c>
      <c r="S60" t="s">
        <v>64</v>
      </c>
      <c r="T60" t="s">
        <v>65</v>
      </c>
    </row>
    <row r="61" spans="1:20" x14ac:dyDescent="0.25">
      <c r="A61">
        <v>1</v>
      </c>
      <c r="B61" s="3"/>
      <c r="C61" s="3"/>
      <c r="D61" s="3"/>
      <c r="E61" s="3"/>
      <c r="F61" s="3"/>
      <c r="G61" s="3"/>
      <c r="H61" s="3"/>
      <c r="I61" s="3"/>
      <c r="J61" s="3"/>
    </row>
    <row r="62" spans="1:20" x14ac:dyDescent="0.25">
      <c r="A62">
        <v>2</v>
      </c>
      <c r="B62" s="4"/>
      <c r="C62" s="4"/>
      <c r="D62" s="4"/>
      <c r="E62" s="4"/>
      <c r="F62" s="4"/>
      <c r="G62" s="4"/>
      <c r="H62" s="4"/>
      <c r="I62" s="4"/>
      <c r="J62" s="4"/>
    </row>
    <row r="63" spans="1:20" x14ac:dyDescent="0.25">
      <c r="A63">
        <v>3</v>
      </c>
      <c r="B63" s="3"/>
      <c r="C63" s="3"/>
      <c r="D63" s="3"/>
      <c r="E63" s="3"/>
      <c r="F63" s="3"/>
      <c r="G63" s="3"/>
      <c r="H63" s="3"/>
      <c r="I63" s="3"/>
      <c r="J63" s="3"/>
    </row>
    <row r="64" spans="1:20" x14ac:dyDescent="0.25">
      <c r="A64">
        <v>4</v>
      </c>
      <c r="B64" s="4"/>
      <c r="C64" s="4"/>
      <c r="D64" s="4"/>
      <c r="E64" s="4"/>
      <c r="F64" s="4"/>
      <c r="G64" s="4"/>
      <c r="H64" s="4"/>
      <c r="I64" s="4"/>
      <c r="J64" s="4"/>
    </row>
    <row r="65" spans="1:20" x14ac:dyDescent="0.25">
      <c r="A65">
        <v>5</v>
      </c>
      <c r="B65" s="3"/>
      <c r="C65" s="3"/>
      <c r="D65" s="3"/>
      <c r="E65" s="3"/>
      <c r="F65" s="3"/>
      <c r="G65" s="3"/>
      <c r="H65" s="3"/>
      <c r="I65" s="3"/>
      <c r="J65" s="3"/>
    </row>
    <row r="66" spans="1:20" x14ac:dyDescent="0.25">
      <c r="A66">
        <v>6</v>
      </c>
      <c r="B66" s="4"/>
      <c r="C66" s="4"/>
      <c r="D66" s="4"/>
      <c r="E66" s="4"/>
      <c r="F66" s="4"/>
      <c r="G66" s="4"/>
      <c r="H66" s="4"/>
      <c r="I66" s="4"/>
      <c r="J66" s="4"/>
    </row>
    <row r="67" spans="1:20" x14ac:dyDescent="0.25">
      <c r="A67">
        <v>7</v>
      </c>
      <c r="B67" s="3"/>
      <c r="C67" s="3"/>
      <c r="D67" s="3"/>
      <c r="E67" s="3"/>
      <c r="F67" s="3"/>
      <c r="G67" s="3"/>
      <c r="H67" s="3"/>
      <c r="I67" s="3"/>
      <c r="J67" s="3"/>
    </row>
    <row r="68" spans="1:20" x14ac:dyDescent="0.25">
      <c r="A68">
        <v>8</v>
      </c>
      <c r="B68" s="4"/>
      <c r="C68" s="4"/>
      <c r="D68" s="4"/>
      <c r="E68" s="4"/>
      <c r="F68" s="4"/>
      <c r="G68" s="4"/>
      <c r="H68" s="4"/>
      <c r="I68" s="4"/>
      <c r="J68" s="4"/>
    </row>
    <row r="69" spans="1:20" x14ac:dyDescent="0.25">
      <c r="A69">
        <v>9</v>
      </c>
      <c r="B69" s="3"/>
      <c r="C69" s="3"/>
      <c r="D69" s="3"/>
      <c r="E69" s="3"/>
      <c r="F69" s="3"/>
      <c r="G69" s="3"/>
      <c r="H69" s="3"/>
      <c r="I69" s="3"/>
      <c r="J69" s="3"/>
    </row>
    <row r="70" spans="1:20" x14ac:dyDescent="0.25">
      <c r="A70">
        <v>10</v>
      </c>
      <c r="B70" s="4"/>
      <c r="C70" s="4"/>
      <c r="D70" s="4"/>
      <c r="E70" s="4"/>
      <c r="F70" s="4"/>
      <c r="G70" s="4"/>
      <c r="H70" s="4"/>
      <c r="I70" s="4"/>
      <c r="J70" s="4"/>
    </row>
    <row r="71" spans="1:20" x14ac:dyDescent="0.25">
      <c r="A71">
        <v>11</v>
      </c>
      <c r="B71" s="3"/>
      <c r="C71" s="3"/>
      <c r="D71" s="3"/>
      <c r="E71" s="3"/>
      <c r="F71" s="3"/>
      <c r="G71" s="3"/>
      <c r="H71" s="3"/>
      <c r="I71" s="3"/>
      <c r="J71" s="3"/>
    </row>
    <row r="73" spans="1:20" x14ac:dyDescent="0.25">
      <c r="B73" t="s">
        <v>74</v>
      </c>
    </row>
    <row r="74" spans="1:20" x14ac:dyDescent="0.25">
      <c r="B74" s="2" t="s">
        <v>57</v>
      </c>
      <c r="C74" s="2" t="s">
        <v>58</v>
      </c>
      <c r="D74" s="2" t="s">
        <v>59</v>
      </c>
      <c r="E74" s="2" t="s">
        <v>60</v>
      </c>
      <c r="F74" s="2" t="s">
        <v>61</v>
      </c>
      <c r="G74" s="2" t="s">
        <v>62</v>
      </c>
      <c r="H74" s="2" t="s">
        <v>63</v>
      </c>
      <c r="I74" s="2" t="s">
        <v>64</v>
      </c>
      <c r="J74" s="2" t="s">
        <v>65</v>
      </c>
      <c r="L74" t="s">
        <v>57</v>
      </c>
      <c r="M74" t="s">
        <v>58</v>
      </c>
      <c r="N74" t="s">
        <v>59</v>
      </c>
      <c r="O74" t="s">
        <v>60</v>
      </c>
      <c r="P74" t="s">
        <v>61</v>
      </c>
      <c r="Q74" t="s">
        <v>62</v>
      </c>
      <c r="R74" t="s">
        <v>63</v>
      </c>
      <c r="S74" t="s">
        <v>64</v>
      </c>
      <c r="T74" t="s">
        <v>65</v>
      </c>
    </row>
    <row r="75" spans="1:20" x14ac:dyDescent="0.25">
      <c r="A75">
        <v>1</v>
      </c>
      <c r="B75" s="3"/>
      <c r="C75" s="3"/>
      <c r="D75" s="3"/>
      <c r="E75" s="3"/>
      <c r="F75" s="3"/>
      <c r="G75" s="3"/>
      <c r="H75" s="3"/>
      <c r="I75" s="3"/>
      <c r="J75" s="3"/>
    </row>
    <row r="76" spans="1:20" x14ac:dyDescent="0.25">
      <c r="A76">
        <v>2</v>
      </c>
      <c r="B76" s="4"/>
      <c r="C76" s="4"/>
      <c r="D76" s="4"/>
      <c r="E76" s="4"/>
      <c r="F76" s="4"/>
      <c r="G76" s="4"/>
      <c r="H76" s="4"/>
      <c r="I76" s="4"/>
      <c r="J76" s="4"/>
    </row>
    <row r="77" spans="1:20" x14ac:dyDescent="0.25">
      <c r="A77">
        <v>3</v>
      </c>
      <c r="B77" s="3"/>
      <c r="C77" s="3"/>
      <c r="D77" s="3"/>
      <c r="E77" s="3"/>
      <c r="F77" s="3"/>
      <c r="G77" s="3"/>
      <c r="H77" s="3"/>
      <c r="I77" s="3"/>
      <c r="J77" s="3"/>
    </row>
    <row r="78" spans="1:20" x14ac:dyDescent="0.25">
      <c r="A78">
        <v>4</v>
      </c>
      <c r="B78" s="4"/>
      <c r="C78" s="4"/>
      <c r="D78" s="4"/>
      <c r="E78" s="4"/>
      <c r="F78" s="4"/>
      <c r="G78" s="4"/>
      <c r="H78" s="4"/>
      <c r="I78" s="4"/>
      <c r="J78" s="4"/>
    </row>
    <row r="79" spans="1:20" x14ac:dyDescent="0.25">
      <c r="A79">
        <v>5</v>
      </c>
      <c r="B79" s="3"/>
      <c r="C79" s="3"/>
      <c r="D79" s="3"/>
      <c r="E79" s="3"/>
      <c r="F79" s="3"/>
      <c r="G79" s="3"/>
      <c r="H79" s="3"/>
      <c r="I79" s="3"/>
      <c r="J79" s="3"/>
    </row>
    <row r="80" spans="1:20" x14ac:dyDescent="0.25">
      <c r="A80">
        <v>6</v>
      </c>
      <c r="B80" s="4"/>
      <c r="C80" s="4"/>
      <c r="D80" s="4"/>
      <c r="E80" s="4"/>
      <c r="F80" s="4"/>
      <c r="G80" s="4"/>
      <c r="H80" s="4"/>
      <c r="I80" s="4"/>
      <c r="J80" s="4"/>
    </row>
    <row r="81" spans="1:20" x14ac:dyDescent="0.25">
      <c r="A81">
        <v>7</v>
      </c>
      <c r="B81" s="3"/>
      <c r="C81" s="3"/>
      <c r="D81" s="3"/>
      <c r="E81" s="3"/>
      <c r="F81" s="3"/>
      <c r="G81" s="3"/>
      <c r="H81" s="3"/>
      <c r="I81" s="3"/>
      <c r="J81" s="3"/>
    </row>
    <row r="82" spans="1:20" x14ac:dyDescent="0.25">
      <c r="A82">
        <v>8</v>
      </c>
      <c r="B82" s="4"/>
      <c r="C82" s="4"/>
      <c r="D82" s="4"/>
      <c r="E82" s="4"/>
      <c r="F82" s="4"/>
      <c r="G82" s="4"/>
      <c r="H82" s="4"/>
      <c r="I82" s="4"/>
      <c r="J82" s="4"/>
    </row>
    <row r="83" spans="1:20" x14ac:dyDescent="0.25">
      <c r="A83">
        <v>9</v>
      </c>
      <c r="B83" s="3"/>
      <c r="C83" s="3"/>
      <c r="D83" s="3"/>
      <c r="E83" s="3"/>
      <c r="F83" s="3"/>
      <c r="G83" s="3"/>
      <c r="H83" s="3"/>
      <c r="I83" s="3"/>
      <c r="J83" s="3"/>
    </row>
    <row r="84" spans="1:20" x14ac:dyDescent="0.25">
      <c r="A84">
        <v>10</v>
      </c>
      <c r="B84" s="4"/>
      <c r="C84" s="4"/>
      <c r="D84" s="4"/>
      <c r="E84" s="4"/>
      <c r="F84" s="4"/>
      <c r="G84" s="4"/>
      <c r="H84" s="4"/>
      <c r="I84" s="4"/>
      <c r="J84" s="4"/>
    </row>
    <row r="85" spans="1:20" x14ac:dyDescent="0.25">
      <c r="A85">
        <v>11</v>
      </c>
      <c r="B85" s="3"/>
      <c r="C85" s="3"/>
      <c r="D85" s="3"/>
      <c r="E85" s="3"/>
      <c r="F85" s="3"/>
      <c r="G85" s="3"/>
      <c r="H85" s="3"/>
      <c r="I85" s="3"/>
      <c r="J85" s="3"/>
    </row>
    <row r="87" spans="1:20" x14ac:dyDescent="0.25">
      <c r="B87" t="s">
        <v>69</v>
      </c>
    </row>
    <row r="88" spans="1:20" x14ac:dyDescent="0.25">
      <c r="B88" s="2" t="s">
        <v>57</v>
      </c>
      <c r="C88" s="2" t="s">
        <v>58</v>
      </c>
      <c r="D88" s="2" t="s">
        <v>59</v>
      </c>
      <c r="E88" s="2" t="s">
        <v>60</v>
      </c>
      <c r="F88" s="2" t="s">
        <v>61</v>
      </c>
      <c r="G88" s="2" t="s">
        <v>62</v>
      </c>
      <c r="H88" s="2" t="s">
        <v>63</v>
      </c>
      <c r="I88" s="2" t="s">
        <v>64</v>
      </c>
      <c r="J88" s="2" t="s">
        <v>65</v>
      </c>
      <c r="L88" t="s">
        <v>57</v>
      </c>
      <c r="M88" t="s">
        <v>58</v>
      </c>
      <c r="N88" t="s">
        <v>59</v>
      </c>
      <c r="O88" t="s">
        <v>60</v>
      </c>
      <c r="P88" t="s">
        <v>61</v>
      </c>
      <c r="Q88" t="s">
        <v>62</v>
      </c>
      <c r="R88" t="s">
        <v>63</v>
      </c>
      <c r="S88" t="s">
        <v>64</v>
      </c>
      <c r="T88" t="s">
        <v>65</v>
      </c>
    </row>
    <row r="89" spans="1:20" x14ac:dyDescent="0.25">
      <c r="A89">
        <v>1</v>
      </c>
      <c r="B89" s="3"/>
      <c r="C89" s="3"/>
      <c r="D89" s="3"/>
      <c r="E89" s="3"/>
      <c r="F89" s="3"/>
      <c r="G89" s="3"/>
      <c r="H89" s="3"/>
      <c r="I89" s="3"/>
      <c r="J89" s="3"/>
    </row>
    <row r="90" spans="1:20" x14ac:dyDescent="0.25">
      <c r="A90">
        <v>2</v>
      </c>
      <c r="B90" s="4"/>
      <c r="C90" s="4"/>
      <c r="D90" s="4"/>
      <c r="E90" s="4"/>
      <c r="F90" s="4"/>
      <c r="G90" s="4"/>
      <c r="H90" s="4"/>
      <c r="I90" s="4"/>
      <c r="J90" s="4"/>
    </row>
    <row r="91" spans="1:20" x14ac:dyDescent="0.25">
      <c r="A91">
        <v>3</v>
      </c>
      <c r="B91" s="3"/>
      <c r="C91" s="3"/>
      <c r="D91" s="3"/>
      <c r="E91" s="3"/>
      <c r="F91" s="3"/>
      <c r="G91" s="3"/>
      <c r="H91" s="3"/>
      <c r="I91" s="3"/>
      <c r="J91" s="3"/>
    </row>
    <row r="92" spans="1:20" x14ac:dyDescent="0.25">
      <c r="A92">
        <v>4</v>
      </c>
      <c r="B92" s="4"/>
      <c r="C92" s="4"/>
      <c r="D92" s="4"/>
      <c r="E92" s="4"/>
      <c r="F92" s="4"/>
      <c r="G92" s="4"/>
      <c r="H92" s="4"/>
      <c r="I92" s="4"/>
      <c r="J92" s="4"/>
    </row>
    <row r="93" spans="1:20" x14ac:dyDescent="0.25">
      <c r="A93">
        <v>5</v>
      </c>
      <c r="B93" s="3"/>
      <c r="C93" s="3"/>
      <c r="D93" s="3"/>
      <c r="E93" s="3"/>
      <c r="F93" s="3"/>
      <c r="G93" s="3"/>
      <c r="H93" s="3"/>
      <c r="I93" s="3"/>
      <c r="J93" s="3"/>
    </row>
    <row r="94" spans="1:20" x14ac:dyDescent="0.25">
      <c r="A94">
        <v>6</v>
      </c>
      <c r="B94" s="4"/>
      <c r="C94" s="4"/>
      <c r="D94" s="4"/>
      <c r="E94" s="4"/>
      <c r="F94" s="4"/>
      <c r="G94" s="4"/>
      <c r="H94" s="4"/>
      <c r="I94" s="4"/>
      <c r="J94" s="4"/>
    </row>
    <row r="95" spans="1:20" x14ac:dyDescent="0.25">
      <c r="A95">
        <v>7</v>
      </c>
      <c r="B95" s="3"/>
      <c r="C95" s="3"/>
      <c r="D95" s="3"/>
      <c r="E95" s="3"/>
      <c r="F95" s="3"/>
      <c r="G95" s="3"/>
      <c r="H95" s="3"/>
      <c r="I95" s="3"/>
      <c r="J95" s="3"/>
    </row>
    <row r="96" spans="1:20" x14ac:dyDescent="0.25">
      <c r="A96">
        <v>8</v>
      </c>
      <c r="B96" s="4"/>
      <c r="C96" s="4"/>
      <c r="D96" s="4"/>
      <c r="E96" s="4"/>
      <c r="F96" s="4"/>
      <c r="G96" s="4"/>
      <c r="H96" s="4"/>
      <c r="I96" s="4"/>
      <c r="J96" s="4"/>
    </row>
    <row r="97" spans="1:10" x14ac:dyDescent="0.25">
      <c r="A97">
        <v>9</v>
      </c>
      <c r="B97" s="3"/>
      <c r="C97" s="3"/>
      <c r="D97" s="3"/>
      <c r="E97" s="3"/>
      <c r="F97" s="3"/>
      <c r="G97" s="3"/>
      <c r="H97" s="3"/>
      <c r="I97" s="3"/>
      <c r="J97" s="3"/>
    </row>
    <row r="98" spans="1:10" x14ac:dyDescent="0.25">
      <c r="A98">
        <v>10</v>
      </c>
      <c r="B98" s="4"/>
      <c r="C98" s="4"/>
      <c r="D98" s="4"/>
      <c r="E98" s="4"/>
      <c r="F98" s="4"/>
      <c r="G98" s="4"/>
      <c r="H98" s="4"/>
      <c r="I98" s="4"/>
      <c r="J98" s="4"/>
    </row>
    <row r="99" spans="1:10" x14ac:dyDescent="0.25">
      <c r="A99">
        <v>11</v>
      </c>
      <c r="B99" s="3"/>
      <c r="C99" s="3"/>
      <c r="D99" s="3"/>
      <c r="E99" s="3"/>
      <c r="F99" s="3"/>
      <c r="G99" s="3"/>
      <c r="H99" s="3"/>
      <c r="I99" s="3"/>
      <c r="J99" s="3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8B97-C3EB-4226-BA54-DC45293E4714}">
  <dimension ref="A2:BQ45"/>
  <sheetViews>
    <sheetView tabSelected="1" topLeftCell="B13" zoomScale="90" zoomScaleNormal="90" workbookViewId="0">
      <selection activeCell="F23" sqref="F23"/>
    </sheetView>
  </sheetViews>
  <sheetFormatPr defaultRowHeight="15" x14ac:dyDescent="0.25"/>
  <sheetData>
    <row r="2" spans="1:51" x14ac:dyDescent="0.25">
      <c r="F2">
        <v>1</v>
      </c>
      <c r="AE2" t="s">
        <v>17</v>
      </c>
      <c r="AY2" t="s">
        <v>21</v>
      </c>
    </row>
    <row r="3" spans="1:51" x14ac:dyDescent="0.25">
      <c r="A3" t="s">
        <v>15</v>
      </c>
      <c r="F3">
        <v>2</v>
      </c>
    </row>
    <row r="4" spans="1:51" x14ac:dyDescent="0.25">
      <c r="A4" t="s">
        <v>16</v>
      </c>
      <c r="F4">
        <v>3</v>
      </c>
    </row>
    <row r="5" spans="1:51" x14ac:dyDescent="0.25">
      <c r="F5">
        <v>4</v>
      </c>
    </row>
    <row r="6" spans="1:51" x14ac:dyDescent="0.25">
      <c r="F6">
        <v>5</v>
      </c>
    </row>
    <row r="7" spans="1:51" x14ac:dyDescent="0.25">
      <c r="A7" t="s">
        <v>12</v>
      </c>
      <c r="F7">
        <v>6</v>
      </c>
    </row>
    <row r="8" spans="1:51" x14ac:dyDescent="0.25">
      <c r="A8" t="s">
        <v>13</v>
      </c>
      <c r="F8">
        <v>7</v>
      </c>
    </row>
    <row r="9" spans="1:51" x14ac:dyDescent="0.25">
      <c r="A9" t="s">
        <v>14</v>
      </c>
      <c r="F9">
        <v>8</v>
      </c>
    </row>
    <row r="10" spans="1:51" x14ac:dyDescent="0.25">
      <c r="F10">
        <v>9</v>
      </c>
    </row>
    <row r="11" spans="1:51" x14ac:dyDescent="0.25">
      <c r="F11">
        <v>10</v>
      </c>
    </row>
    <row r="12" spans="1:51" x14ac:dyDescent="0.25">
      <c r="F12">
        <v>11</v>
      </c>
    </row>
    <row r="16" spans="1:51" x14ac:dyDescent="0.25">
      <c r="A16" t="s">
        <v>18</v>
      </c>
    </row>
    <row r="20" spans="1:51" x14ac:dyDescent="0.25">
      <c r="A20">
        <v>1</v>
      </c>
      <c r="B20" t="s">
        <v>1</v>
      </c>
    </row>
    <row r="21" spans="1:51" x14ac:dyDescent="0.25">
      <c r="A21">
        <v>6</v>
      </c>
      <c r="B21" t="s">
        <v>20</v>
      </c>
    </row>
    <row r="22" spans="1:51" x14ac:dyDescent="0.25">
      <c r="A22">
        <v>11</v>
      </c>
      <c r="B22" t="s">
        <v>2</v>
      </c>
    </row>
    <row r="23" spans="1:51" x14ac:dyDescent="0.25">
      <c r="AY23" t="s">
        <v>22</v>
      </c>
    </row>
    <row r="39" spans="49:69" x14ac:dyDescent="0.25">
      <c r="AW39" t="s">
        <v>19</v>
      </c>
    </row>
    <row r="41" spans="49:69" x14ac:dyDescent="0.25">
      <c r="BQ41" t="s">
        <v>19</v>
      </c>
    </row>
    <row r="43" spans="49:69" x14ac:dyDescent="0.25">
      <c r="BD43" t="s">
        <v>17</v>
      </c>
    </row>
    <row r="45" spans="49:69" x14ac:dyDescent="0.25">
      <c r="AY45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73019-226D-41BA-B555-21C6AF77542A}">
  <sheetPr>
    <tabColor theme="9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35C9-FC1F-4A8F-A44C-92F9893C2D7F}">
  <sheetPr>
    <tabColor theme="9"/>
  </sheetPr>
  <dimension ref="A1:AG1459"/>
  <sheetViews>
    <sheetView topLeftCell="A9" zoomScale="90" zoomScaleNormal="90" workbookViewId="0">
      <selection activeCell="P30" sqref="P30:X40"/>
    </sheetView>
  </sheetViews>
  <sheetFormatPr defaultRowHeight="15" x14ac:dyDescent="0.25"/>
  <cols>
    <col min="1" max="1" width="9.85546875" customWidth="1"/>
    <col min="2" max="2" width="9.7109375" customWidth="1"/>
    <col min="4" max="4" width="11" customWidth="1"/>
    <col min="6" max="6" width="19" customWidth="1"/>
    <col min="7" max="7" width="20.140625" customWidth="1"/>
    <col min="8" max="8" width="14.28515625" customWidth="1"/>
    <col min="9" max="9" width="14.7109375" customWidth="1"/>
    <col min="10" max="10" width="10.7109375" customWidth="1"/>
    <col min="11" max="11" width="10.5703125" customWidth="1"/>
    <col min="12" max="12" width="15.42578125" customWidth="1"/>
    <col min="13" max="13" width="16.28515625" customWidth="1"/>
    <col min="14" max="14" width="11" customWidth="1"/>
  </cols>
  <sheetData>
    <row r="1" spans="1:33" x14ac:dyDescent="0.25">
      <c r="A1" t="s">
        <v>48</v>
      </c>
      <c r="B1" t="s">
        <v>52</v>
      </c>
      <c r="C1" t="s">
        <v>49</v>
      </c>
      <c r="D1" t="s">
        <v>50</v>
      </c>
      <c r="E1">
        <v>2000</v>
      </c>
      <c r="F1" t="s">
        <v>51</v>
      </c>
      <c r="G1">
        <v>200</v>
      </c>
    </row>
    <row r="2" spans="1:33" x14ac:dyDescent="0.25">
      <c r="A2">
        <v>1</v>
      </c>
      <c r="B2">
        <f>(A2-1)/(11-1)</f>
        <v>0</v>
      </c>
      <c r="C2">
        <f>($E$1-$G$1)*B2+$G$1</f>
        <v>200</v>
      </c>
    </row>
    <row r="3" spans="1:33" x14ac:dyDescent="0.25">
      <c r="A3">
        <v>2</v>
      </c>
      <c r="B3">
        <f t="shared" ref="B3:B12" si="0">(A3-1)/(11-1)</f>
        <v>0.1</v>
      </c>
      <c r="C3">
        <f t="shared" ref="C3:C12" si="1">($E$1-$G$1)*B3+$G$1</f>
        <v>380</v>
      </c>
    </row>
    <row r="4" spans="1:33" x14ac:dyDescent="0.25">
      <c r="A4">
        <v>3</v>
      </c>
      <c r="B4">
        <f t="shared" si="0"/>
        <v>0.2</v>
      </c>
      <c r="C4">
        <f t="shared" si="1"/>
        <v>560</v>
      </c>
    </row>
    <row r="5" spans="1:33" x14ac:dyDescent="0.25">
      <c r="A5">
        <v>4</v>
      </c>
      <c r="B5">
        <f t="shared" si="0"/>
        <v>0.3</v>
      </c>
      <c r="C5">
        <f t="shared" si="1"/>
        <v>740</v>
      </c>
    </row>
    <row r="6" spans="1:33" x14ac:dyDescent="0.25">
      <c r="A6">
        <v>5</v>
      </c>
      <c r="B6">
        <f t="shared" si="0"/>
        <v>0.4</v>
      </c>
      <c r="C6">
        <f t="shared" si="1"/>
        <v>920</v>
      </c>
    </row>
    <row r="7" spans="1:33" x14ac:dyDescent="0.25">
      <c r="A7">
        <v>6</v>
      </c>
      <c r="B7">
        <f t="shared" si="0"/>
        <v>0.5</v>
      </c>
      <c r="C7">
        <f t="shared" si="1"/>
        <v>1100</v>
      </c>
    </row>
    <row r="8" spans="1:33" x14ac:dyDescent="0.25">
      <c r="A8">
        <v>7</v>
      </c>
      <c r="B8">
        <f t="shared" si="0"/>
        <v>0.6</v>
      </c>
      <c r="C8">
        <f t="shared" si="1"/>
        <v>1280</v>
      </c>
    </row>
    <row r="9" spans="1:33" x14ac:dyDescent="0.25">
      <c r="A9">
        <v>8</v>
      </c>
      <c r="B9">
        <f t="shared" si="0"/>
        <v>0.7</v>
      </c>
      <c r="C9">
        <f t="shared" si="1"/>
        <v>1460</v>
      </c>
    </row>
    <row r="10" spans="1:33" x14ac:dyDescent="0.25">
      <c r="A10">
        <v>9</v>
      </c>
      <c r="B10">
        <f t="shared" si="0"/>
        <v>0.8</v>
      </c>
      <c r="C10">
        <f t="shared" si="1"/>
        <v>1640</v>
      </c>
    </row>
    <row r="11" spans="1:33" x14ac:dyDescent="0.25">
      <c r="A11">
        <v>10</v>
      </c>
      <c r="B11">
        <f t="shared" si="0"/>
        <v>0.9</v>
      </c>
      <c r="C11">
        <f t="shared" si="1"/>
        <v>1820</v>
      </c>
    </row>
    <row r="12" spans="1:33" x14ac:dyDescent="0.25">
      <c r="A12">
        <v>11</v>
      </c>
      <c r="B12">
        <f t="shared" si="0"/>
        <v>1</v>
      </c>
      <c r="C12">
        <f t="shared" si="1"/>
        <v>2000</v>
      </c>
    </row>
    <row r="14" spans="1:33" x14ac:dyDescent="0.25">
      <c r="A14" s="17" t="s">
        <v>53</v>
      </c>
    </row>
    <row r="15" spans="1:33" x14ac:dyDescent="0.25">
      <c r="A15" s="8" t="s">
        <v>71</v>
      </c>
      <c r="B15" s="12" t="s">
        <v>30</v>
      </c>
      <c r="C15" s="12" t="s">
        <v>35</v>
      </c>
      <c r="D15" s="12" t="s">
        <v>36</v>
      </c>
      <c r="E15" s="12" t="s">
        <v>44</v>
      </c>
      <c r="F15" s="12" t="s">
        <v>25</v>
      </c>
      <c r="G15" s="12" t="s">
        <v>45</v>
      </c>
      <c r="H15" s="15"/>
      <c r="I15" s="15"/>
      <c r="K15" s="15"/>
      <c r="L15" s="15"/>
      <c r="M15" s="16"/>
      <c r="N15" s="16"/>
      <c r="O15" s="16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6"/>
      <c r="AF15" s="16"/>
      <c r="AG15" s="16"/>
    </row>
    <row r="16" spans="1:33" x14ac:dyDescent="0.25">
      <c r="A16">
        <v>27</v>
      </c>
      <c r="B16">
        <v>200</v>
      </c>
      <c r="C16">
        <v>2</v>
      </c>
      <c r="D16">
        <v>5.5</v>
      </c>
      <c r="E16">
        <v>8</v>
      </c>
      <c r="F16">
        <v>62.5</v>
      </c>
      <c r="G16">
        <v>55</v>
      </c>
    </row>
    <row r="17" spans="1:26" x14ac:dyDescent="0.25">
      <c r="A17">
        <v>27</v>
      </c>
      <c r="B17">
        <v>380</v>
      </c>
      <c r="C17">
        <v>2</v>
      </c>
      <c r="D17">
        <v>5.5</v>
      </c>
      <c r="E17">
        <v>8</v>
      </c>
      <c r="F17">
        <v>62.5</v>
      </c>
      <c r="G17">
        <v>55</v>
      </c>
    </row>
    <row r="18" spans="1:26" x14ac:dyDescent="0.25">
      <c r="A18">
        <v>27</v>
      </c>
      <c r="B18">
        <v>560</v>
      </c>
      <c r="C18">
        <v>2</v>
      </c>
      <c r="D18">
        <v>5.5</v>
      </c>
      <c r="E18">
        <v>8</v>
      </c>
      <c r="F18">
        <v>62.5</v>
      </c>
      <c r="G18">
        <v>55</v>
      </c>
    </row>
    <row r="19" spans="1:26" x14ac:dyDescent="0.25">
      <c r="A19">
        <v>27</v>
      </c>
      <c r="B19">
        <v>740</v>
      </c>
      <c r="C19">
        <v>2</v>
      </c>
      <c r="D19">
        <v>5.5</v>
      </c>
      <c r="E19">
        <v>8</v>
      </c>
      <c r="F19">
        <v>62.5</v>
      </c>
      <c r="G19">
        <v>55</v>
      </c>
    </row>
    <row r="20" spans="1:26" x14ac:dyDescent="0.25">
      <c r="A20">
        <v>27</v>
      </c>
      <c r="B20">
        <v>920</v>
      </c>
      <c r="C20">
        <v>2</v>
      </c>
      <c r="D20">
        <v>5.5</v>
      </c>
      <c r="E20">
        <v>8</v>
      </c>
      <c r="F20">
        <v>62.5</v>
      </c>
      <c r="G20">
        <v>55</v>
      </c>
    </row>
    <row r="21" spans="1:26" x14ac:dyDescent="0.25">
      <c r="A21">
        <v>27</v>
      </c>
      <c r="B21">
        <v>1100</v>
      </c>
      <c r="C21">
        <v>2</v>
      </c>
      <c r="D21">
        <v>5.5</v>
      </c>
      <c r="E21">
        <v>8</v>
      </c>
      <c r="F21">
        <v>62.5</v>
      </c>
      <c r="G21">
        <v>55</v>
      </c>
    </row>
    <row r="22" spans="1:26" x14ac:dyDescent="0.25">
      <c r="A22">
        <v>27</v>
      </c>
      <c r="B22">
        <v>1280</v>
      </c>
      <c r="C22">
        <v>2</v>
      </c>
      <c r="D22">
        <v>5.5</v>
      </c>
      <c r="E22">
        <v>8</v>
      </c>
      <c r="F22">
        <v>62.5</v>
      </c>
      <c r="G22">
        <v>55</v>
      </c>
    </row>
    <row r="23" spans="1:26" x14ac:dyDescent="0.25">
      <c r="A23">
        <v>27</v>
      </c>
      <c r="B23">
        <v>1460</v>
      </c>
      <c r="C23">
        <v>2</v>
      </c>
      <c r="D23">
        <v>5.5</v>
      </c>
      <c r="E23">
        <v>8</v>
      </c>
      <c r="F23">
        <v>62.5</v>
      </c>
      <c r="G23">
        <v>55</v>
      </c>
    </row>
    <row r="24" spans="1:26" x14ac:dyDescent="0.25">
      <c r="A24">
        <v>27</v>
      </c>
      <c r="B24">
        <v>1640</v>
      </c>
      <c r="C24">
        <v>2</v>
      </c>
      <c r="D24">
        <v>5.5</v>
      </c>
      <c r="E24">
        <v>8</v>
      </c>
      <c r="F24">
        <v>62.5</v>
      </c>
      <c r="G24">
        <v>55</v>
      </c>
    </row>
    <row r="25" spans="1:26" x14ac:dyDescent="0.25">
      <c r="A25">
        <v>27</v>
      </c>
      <c r="B25">
        <v>1820</v>
      </c>
      <c r="C25">
        <v>2</v>
      </c>
      <c r="D25">
        <v>5.5</v>
      </c>
      <c r="E25">
        <v>8</v>
      </c>
      <c r="F25">
        <v>62.5</v>
      </c>
      <c r="G25">
        <v>55</v>
      </c>
    </row>
    <row r="26" spans="1:26" x14ac:dyDescent="0.25">
      <c r="A26">
        <v>27</v>
      </c>
      <c r="B26">
        <v>2000</v>
      </c>
      <c r="C26">
        <v>2</v>
      </c>
      <c r="D26">
        <v>5.5</v>
      </c>
      <c r="E26">
        <v>8</v>
      </c>
      <c r="F26">
        <v>62.5</v>
      </c>
      <c r="G26">
        <v>55</v>
      </c>
    </row>
    <row r="28" spans="1:26" x14ac:dyDescent="0.25">
      <c r="A28" s="17" t="s">
        <v>54</v>
      </c>
    </row>
    <row r="29" spans="1:26" x14ac:dyDescent="0.25">
      <c r="A29" t="s">
        <v>55</v>
      </c>
      <c r="B29" t="s">
        <v>56</v>
      </c>
      <c r="C29" t="s">
        <v>57</v>
      </c>
      <c r="D29" t="s">
        <v>58</v>
      </c>
      <c r="E29" t="s">
        <v>59</v>
      </c>
      <c r="F29" t="s">
        <v>60</v>
      </c>
      <c r="G29" t="s">
        <v>61</v>
      </c>
      <c r="H29" t="s">
        <v>62</v>
      </c>
      <c r="I29" t="s">
        <v>63</v>
      </c>
      <c r="J29" t="s">
        <v>64</v>
      </c>
      <c r="K29" t="s">
        <v>65</v>
      </c>
      <c r="L29" t="s">
        <v>77</v>
      </c>
      <c r="M29" t="s">
        <v>78</v>
      </c>
      <c r="P29" s="2" t="s">
        <v>57</v>
      </c>
      <c r="Q29" s="2" t="s">
        <v>58</v>
      </c>
      <c r="R29" s="2" t="s">
        <v>59</v>
      </c>
      <c r="S29" s="2" t="s">
        <v>60</v>
      </c>
      <c r="T29" s="2" t="s">
        <v>61</v>
      </c>
      <c r="U29" s="2" t="s">
        <v>62</v>
      </c>
      <c r="V29" s="2" t="s">
        <v>63</v>
      </c>
      <c r="W29" s="2" t="s">
        <v>64</v>
      </c>
      <c r="X29" s="2" t="s">
        <v>65</v>
      </c>
    </row>
    <row r="30" spans="1:26" x14ac:dyDescent="0.25">
      <c r="A30">
        <v>1</v>
      </c>
      <c r="B30">
        <v>16</v>
      </c>
      <c r="C30">
        <v>0</v>
      </c>
      <c r="D30">
        <v>10</v>
      </c>
      <c r="E30">
        <v>0</v>
      </c>
      <c r="F30">
        <v>0</v>
      </c>
      <c r="G30">
        <v>3.75</v>
      </c>
      <c r="H30">
        <v>0</v>
      </c>
      <c r="I30" t="s">
        <v>79</v>
      </c>
      <c r="J30">
        <v>0</v>
      </c>
      <c r="K30">
        <v>1.2</v>
      </c>
      <c r="L30" t="s">
        <v>79</v>
      </c>
      <c r="M30" t="e">
        <v>#NAME?</v>
      </c>
      <c r="O30">
        <v>1</v>
      </c>
      <c r="P30">
        <f>MAX( C56:C155 )</f>
        <v>8.1098255322510499E-3</v>
      </c>
      <c r="Q30">
        <f t="shared" ref="Q30:Z30" si="2">MAX( D56:D155 )</f>
        <v>69.599999999999994</v>
      </c>
      <c r="R30">
        <f t="shared" si="2"/>
        <v>7.7155674853890898E-4</v>
      </c>
      <c r="S30">
        <f t="shared" si="2"/>
        <v>2063.0836732224898</v>
      </c>
      <c r="T30">
        <f t="shared" si="2"/>
        <v>3.75</v>
      </c>
      <c r="U30">
        <f t="shared" si="2"/>
        <v>2.2932043633615202E-3</v>
      </c>
      <c r="V30">
        <f t="shared" si="2"/>
        <v>1.4069753593023301E-3</v>
      </c>
      <c r="W30">
        <f t="shared" si="2"/>
        <v>8.1098255322510499E-2</v>
      </c>
      <c r="X30">
        <f t="shared" si="2"/>
        <v>1.2</v>
      </c>
      <c r="Y30">
        <f t="shared" si="2"/>
        <v>2.0493591430463899E-2</v>
      </c>
      <c r="Z30" t="e">
        <f t="shared" si="2"/>
        <v>#NAME?</v>
      </c>
    </row>
    <row r="31" spans="1:26" x14ac:dyDescent="0.25">
      <c r="A31">
        <v>2</v>
      </c>
      <c r="B31">
        <v>16</v>
      </c>
      <c r="C31">
        <v>0</v>
      </c>
      <c r="D31">
        <v>10</v>
      </c>
      <c r="E31">
        <v>0</v>
      </c>
      <c r="F31">
        <v>0</v>
      </c>
      <c r="G31">
        <v>3.75</v>
      </c>
      <c r="H31">
        <v>0</v>
      </c>
      <c r="I31" t="s">
        <v>79</v>
      </c>
      <c r="J31">
        <v>0</v>
      </c>
      <c r="K31">
        <v>1.2</v>
      </c>
      <c r="L31" t="s">
        <v>79</v>
      </c>
      <c r="M31" t="e">
        <v>#NAME?</v>
      </c>
      <c r="O31">
        <v>2</v>
      </c>
      <c r="P31">
        <f>MAX( C186:C285 )</f>
        <v>1.3781552270915501E-2</v>
      </c>
      <c r="Q31">
        <f t="shared" ref="Q31:Z31" si="3">MAX( D186:D285 )</f>
        <v>64.8</v>
      </c>
      <c r="R31">
        <f t="shared" si="3"/>
        <v>1.3240478652226299E-3</v>
      </c>
      <c r="S31">
        <f t="shared" si="3"/>
        <v>3345.30986117562</v>
      </c>
      <c r="T31">
        <f t="shared" si="3"/>
        <v>3.75</v>
      </c>
      <c r="U31">
        <f t="shared" si="3"/>
        <v>5.0078078813415002E-3</v>
      </c>
      <c r="V31">
        <f t="shared" si="3"/>
        <v>3.3399718073288398E-3</v>
      </c>
      <c r="W31">
        <f t="shared" si="3"/>
        <v>0.13781552270915501</v>
      </c>
      <c r="X31">
        <f t="shared" si="3"/>
        <v>1.2</v>
      </c>
      <c r="Y31">
        <f t="shared" si="3"/>
        <v>2.6850925625434899E-2</v>
      </c>
      <c r="Z31" t="e">
        <f t="shared" si="3"/>
        <v>#NAME?</v>
      </c>
    </row>
    <row r="32" spans="1:26" x14ac:dyDescent="0.25">
      <c r="A32">
        <v>3</v>
      </c>
      <c r="B32">
        <v>16</v>
      </c>
      <c r="C32">
        <v>0</v>
      </c>
      <c r="D32">
        <v>10</v>
      </c>
      <c r="E32">
        <v>0</v>
      </c>
      <c r="F32">
        <v>0</v>
      </c>
      <c r="G32">
        <v>3.75</v>
      </c>
      <c r="H32">
        <v>0</v>
      </c>
      <c r="I32" t="s">
        <v>79</v>
      </c>
      <c r="J32">
        <v>0</v>
      </c>
      <c r="K32">
        <v>1.2</v>
      </c>
      <c r="L32" t="s">
        <v>79</v>
      </c>
      <c r="M32" t="e">
        <v>#NAME?</v>
      </c>
      <c r="O32">
        <v>3</v>
      </c>
      <c r="P32">
        <f>MAX( C316:C415 )</f>
        <v>1.8776726891211199E-2</v>
      </c>
      <c r="Q32">
        <f t="shared" ref="Q32:Z32" si="4">MAX( D316:D415 )</f>
        <v>63.9</v>
      </c>
      <c r="R32">
        <f t="shared" si="4"/>
        <v>1.8786791876979399E-3</v>
      </c>
      <c r="S32">
        <f t="shared" si="4"/>
        <v>4920.5119580424098</v>
      </c>
      <c r="T32">
        <f t="shared" si="4"/>
        <v>3.75</v>
      </c>
      <c r="U32">
        <f t="shared" si="4"/>
        <v>2.40456056621496E-2</v>
      </c>
      <c r="V32">
        <f t="shared" si="4"/>
        <v>1.64022013585138E-2</v>
      </c>
      <c r="W32">
        <f t="shared" si="4"/>
        <v>0.18776726891211201</v>
      </c>
      <c r="X32">
        <f t="shared" si="4"/>
        <v>1.2</v>
      </c>
      <c r="Y32">
        <f t="shared" si="4"/>
        <v>3.1803679705730399E-2</v>
      </c>
      <c r="Z32" t="e">
        <f t="shared" si="4"/>
        <v>#NAME?</v>
      </c>
    </row>
    <row r="33" spans="1:26" x14ac:dyDescent="0.25">
      <c r="A33">
        <v>4</v>
      </c>
      <c r="B33">
        <v>16</v>
      </c>
      <c r="C33">
        <v>0</v>
      </c>
      <c r="D33">
        <v>10</v>
      </c>
      <c r="E33">
        <v>0</v>
      </c>
      <c r="F33">
        <v>0</v>
      </c>
      <c r="G33">
        <v>3.75</v>
      </c>
      <c r="H33">
        <v>0</v>
      </c>
      <c r="I33" t="s">
        <v>79</v>
      </c>
      <c r="J33">
        <v>0</v>
      </c>
      <c r="K33">
        <v>1.2</v>
      </c>
      <c r="L33" t="s">
        <v>79</v>
      </c>
      <c r="M33" t="e">
        <v>#NAME?</v>
      </c>
      <c r="O33">
        <v>4</v>
      </c>
      <c r="P33">
        <f>MAX( C446:C545 )</f>
        <v>2.2176829344529601E-2</v>
      </c>
      <c r="Q33">
        <f t="shared" ref="Q33:Z33" si="5">MAX( D446:D545 )</f>
        <v>64.2</v>
      </c>
      <c r="R33">
        <f t="shared" si="5"/>
        <v>2.0684926494633602E-3</v>
      </c>
      <c r="S33">
        <f t="shared" si="5"/>
        <v>5501.5140981902196</v>
      </c>
      <c r="T33">
        <f t="shared" si="5"/>
        <v>3.75</v>
      </c>
      <c r="U33">
        <f t="shared" si="5"/>
        <v>0.109543924705089</v>
      </c>
      <c r="V33">
        <f t="shared" si="5"/>
        <v>7.1051872290636198E-2</v>
      </c>
      <c r="W33">
        <f t="shared" si="5"/>
        <v>0.221768293445296</v>
      </c>
      <c r="X33">
        <f t="shared" si="5"/>
        <v>1.2</v>
      </c>
      <c r="Y33">
        <f t="shared" si="5"/>
        <v>3.5321351672921802E-2</v>
      </c>
      <c r="Z33" t="e">
        <f t="shared" si="5"/>
        <v>#NAME?</v>
      </c>
    </row>
    <row r="34" spans="1:26" x14ac:dyDescent="0.25">
      <c r="A34">
        <v>5</v>
      </c>
      <c r="B34">
        <v>16</v>
      </c>
      <c r="C34">
        <v>0</v>
      </c>
      <c r="D34">
        <v>10</v>
      </c>
      <c r="E34">
        <v>0</v>
      </c>
      <c r="F34">
        <v>0</v>
      </c>
      <c r="G34">
        <v>3.75</v>
      </c>
      <c r="H34">
        <v>0</v>
      </c>
      <c r="I34" t="s">
        <v>79</v>
      </c>
      <c r="J34">
        <v>0</v>
      </c>
      <c r="K34">
        <v>1.2</v>
      </c>
      <c r="L34" t="s">
        <v>79</v>
      </c>
      <c r="M34" t="e">
        <v>#NAME?</v>
      </c>
      <c r="O34">
        <v>5</v>
      </c>
      <c r="P34">
        <f>MAX( C576:C675 )</f>
        <v>2.59978027615206E-2</v>
      </c>
      <c r="Q34">
        <f t="shared" ref="Q34:Z34" si="6">MAX( D576:D675 )</f>
        <v>66.900000000000006</v>
      </c>
      <c r="R34">
        <f t="shared" si="6"/>
        <v>2.5539051788359001E-3</v>
      </c>
      <c r="S34">
        <f t="shared" si="6"/>
        <v>6675.5972165793501</v>
      </c>
      <c r="T34">
        <f t="shared" si="6"/>
        <v>3.75</v>
      </c>
      <c r="U34">
        <f t="shared" si="6"/>
        <v>0.169176100439549</v>
      </c>
      <c r="V34">
        <f t="shared" si="6"/>
        <v>0.10738418199710199</v>
      </c>
      <c r="W34">
        <f t="shared" si="6"/>
        <v>0.259978027615206</v>
      </c>
      <c r="X34">
        <f t="shared" si="6"/>
        <v>1.2</v>
      </c>
      <c r="Y34">
        <f t="shared" si="6"/>
        <v>3.7547689729503203E-2</v>
      </c>
      <c r="Z34" t="e">
        <f t="shared" si="6"/>
        <v>#NAME?</v>
      </c>
    </row>
    <row r="35" spans="1:26" x14ac:dyDescent="0.25">
      <c r="A35">
        <v>6</v>
      </c>
      <c r="B35">
        <v>16</v>
      </c>
      <c r="C35">
        <v>0</v>
      </c>
      <c r="D35">
        <v>10</v>
      </c>
      <c r="E35">
        <v>0</v>
      </c>
      <c r="F35">
        <v>0</v>
      </c>
      <c r="G35">
        <v>3.75</v>
      </c>
      <c r="H35">
        <v>0</v>
      </c>
      <c r="I35" t="s">
        <v>79</v>
      </c>
      <c r="J35">
        <v>0</v>
      </c>
      <c r="K35">
        <v>1.2</v>
      </c>
      <c r="L35" t="s">
        <v>79</v>
      </c>
      <c r="M35" t="e">
        <v>#NAME?</v>
      </c>
      <c r="O35">
        <v>6</v>
      </c>
      <c r="P35">
        <f>MAX( C706:C805 )</f>
        <v>2.86194307989142E-2</v>
      </c>
      <c r="Q35">
        <f t="shared" ref="Q35:Z35" si="7">MAX( D706:D805 )</f>
        <v>61.7</v>
      </c>
      <c r="R35">
        <f t="shared" si="7"/>
        <v>2.5351771507506299E-3</v>
      </c>
      <c r="S35">
        <f t="shared" si="7"/>
        <v>6790.0678547187199</v>
      </c>
      <c r="T35">
        <f t="shared" si="7"/>
        <v>3.75</v>
      </c>
      <c r="U35">
        <f t="shared" si="7"/>
        <v>0.280054762365465</v>
      </c>
      <c r="V35">
        <f t="shared" si="7"/>
        <v>0.16602129461755499</v>
      </c>
      <c r="W35">
        <f t="shared" si="7"/>
        <v>0.28619430798914203</v>
      </c>
      <c r="X35">
        <f t="shared" si="7"/>
        <v>1.2</v>
      </c>
      <c r="Y35">
        <f t="shared" si="7"/>
        <v>3.9232710429600297E-2</v>
      </c>
      <c r="Z35" t="e">
        <f t="shared" si="7"/>
        <v>#NAME?</v>
      </c>
    </row>
    <row r="36" spans="1:26" x14ac:dyDescent="0.25">
      <c r="A36">
        <v>7</v>
      </c>
      <c r="B36">
        <v>16</v>
      </c>
      <c r="C36">
        <v>0</v>
      </c>
      <c r="D36">
        <v>10</v>
      </c>
      <c r="E36">
        <v>0</v>
      </c>
      <c r="F36">
        <v>0</v>
      </c>
      <c r="G36">
        <v>3.75</v>
      </c>
      <c r="H36">
        <v>0</v>
      </c>
      <c r="I36" t="s">
        <v>79</v>
      </c>
      <c r="J36">
        <v>0</v>
      </c>
      <c r="K36">
        <v>1.2</v>
      </c>
      <c r="L36" t="s">
        <v>79</v>
      </c>
      <c r="M36" t="e">
        <v>#NAME?</v>
      </c>
      <c r="O36">
        <v>7</v>
      </c>
      <c r="P36">
        <f>MAX( C836:C935 )</f>
        <v>3.1370638266842103E-2</v>
      </c>
      <c r="Q36">
        <f t="shared" ref="Q36:Z36" si="8">MAX( D836:D935 )</f>
        <v>64.3</v>
      </c>
      <c r="R36">
        <f t="shared" si="8"/>
        <v>2.9679849870655698E-3</v>
      </c>
      <c r="S36">
        <f t="shared" si="8"/>
        <v>8117.2693813288397</v>
      </c>
      <c r="T36">
        <f t="shared" si="8"/>
        <v>3.75</v>
      </c>
      <c r="U36">
        <f t="shared" si="8"/>
        <v>0.27443138962076002</v>
      </c>
      <c r="V36">
        <f t="shared" si="8"/>
        <v>0.16870693298674899</v>
      </c>
      <c r="W36">
        <f t="shared" si="8"/>
        <v>0.31370638266842099</v>
      </c>
      <c r="X36">
        <f t="shared" si="8"/>
        <v>1.2</v>
      </c>
      <c r="Y36">
        <f t="shared" si="8"/>
        <v>4.0651728638580797E-2</v>
      </c>
      <c r="Z36" t="e">
        <f t="shared" si="8"/>
        <v>#NAME?</v>
      </c>
    </row>
    <row r="37" spans="1:26" x14ac:dyDescent="0.25">
      <c r="A37">
        <v>8</v>
      </c>
      <c r="B37">
        <v>16</v>
      </c>
      <c r="C37">
        <v>0</v>
      </c>
      <c r="D37">
        <v>10</v>
      </c>
      <c r="E37">
        <v>0</v>
      </c>
      <c r="F37">
        <v>0</v>
      </c>
      <c r="G37">
        <v>3.75</v>
      </c>
      <c r="H37">
        <v>0</v>
      </c>
      <c r="I37" t="s">
        <v>79</v>
      </c>
      <c r="J37">
        <v>0</v>
      </c>
      <c r="K37">
        <v>1.2</v>
      </c>
      <c r="L37" t="s">
        <v>79</v>
      </c>
      <c r="M37" t="e">
        <v>#NAME?</v>
      </c>
      <c r="O37">
        <v>8</v>
      </c>
      <c r="P37">
        <f>MAX( C966:C1065 )</f>
        <v>3.3783777297103801E-2</v>
      </c>
      <c r="Q37">
        <f t="shared" ref="Q37:Z37" si="9">MAX( D966:D1065 )</f>
        <v>65</v>
      </c>
      <c r="R37">
        <f t="shared" si="9"/>
        <v>3.2794277276806702E-3</v>
      </c>
      <c r="S37">
        <f t="shared" si="9"/>
        <v>9064.1525856154803</v>
      </c>
      <c r="T37">
        <f t="shared" si="9"/>
        <v>3.75</v>
      </c>
      <c r="U37">
        <f t="shared" si="9"/>
        <v>0.48619822534506202</v>
      </c>
      <c r="V37">
        <f t="shared" si="9"/>
        <v>0.24320353652012699</v>
      </c>
      <c r="W37">
        <f t="shared" si="9"/>
        <v>0.33783777297103801</v>
      </c>
      <c r="X37">
        <f t="shared" si="9"/>
        <v>1.2</v>
      </c>
      <c r="Y37">
        <f t="shared" si="9"/>
        <v>4.17964954993554E-2</v>
      </c>
      <c r="Z37" t="e">
        <f t="shared" si="9"/>
        <v>#NAME?</v>
      </c>
    </row>
    <row r="38" spans="1:26" x14ac:dyDescent="0.25">
      <c r="A38">
        <v>9</v>
      </c>
      <c r="B38">
        <v>16</v>
      </c>
      <c r="C38">
        <v>0</v>
      </c>
      <c r="D38">
        <v>10</v>
      </c>
      <c r="E38">
        <v>0</v>
      </c>
      <c r="F38">
        <v>0</v>
      </c>
      <c r="G38">
        <v>3.75</v>
      </c>
      <c r="H38">
        <v>0</v>
      </c>
      <c r="I38" t="s">
        <v>79</v>
      </c>
      <c r="J38">
        <v>0</v>
      </c>
      <c r="K38">
        <v>1.2</v>
      </c>
      <c r="L38" t="s">
        <v>79</v>
      </c>
      <c r="M38" t="e">
        <v>#NAME?</v>
      </c>
      <c r="O38">
        <v>9</v>
      </c>
      <c r="P38">
        <f>MAX( C1096:C1195 )</f>
        <v>3.6063365259702898E-2</v>
      </c>
      <c r="Q38">
        <f t="shared" ref="Q38:Z38" si="10">MAX( D1096:D1195 )</f>
        <v>66.599999999999994</v>
      </c>
      <c r="R38">
        <f t="shared" si="10"/>
        <v>3.4043566162232902E-3</v>
      </c>
      <c r="S38">
        <f t="shared" si="10"/>
        <v>9458.5482995295097</v>
      </c>
      <c r="T38">
        <f t="shared" si="10"/>
        <v>3.75</v>
      </c>
      <c r="U38">
        <f t="shared" si="10"/>
        <v>0.61360079424045899</v>
      </c>
      <c r="V38">
        <f t="shared" si="10"/>
        <v>0.29010657280686197</v>
      </c>
      <c r="W38">
        <f t="shared" si="10"/>
        <v>0.36063365259702901</v>
      </c>
      <c r="X38">
        <f t="shared" si="10"/>
        <v>1.2</v>
      </c>
      <c r="Y38">
        <f t="shared" si="10"/>
        <v>4.2785822094551097E-2</v>
      </c>
      <c r="Z38" t="e">
        <f t="shared" si="10"/>
        <v>#NAME?</v>
      </c>
    </row>
    <row r="39" spans="1:26" x14ac:dyDescent="0.25">
      <c r="A39">
        <v>10</v>
      </c>
      <c r="B39">
        <v>16</v>
      </c>
      <c r="C39">
        <v>0</v>
      </c>
      <c r="D39">
        <v>10</v>
      </c>
      <c r="E39">
        <v>0</v>
      </c>
      <c r="F39">
        <v>0</v>
      </c>
      <c r="G39">
        <v>3.75</v>
      </c>
      <c r="H39">
        <v>0</v>
      </c>
      <c r="I39" t="s">
        <v>79</v>
      </c>
      <c r="J39">
        <v>0</v>
      </c>
      <c r="K39">
        <v>1.2</v>
      </c>
      <c r="L39" t="s">
        <v>79</v>
      </c>
      <c r="M39" t="e">
        <v>#NAME?</v>
      </c>
      <c r="O39">
        <v>10</v>
      </c>
      <c r="P39">
        <f>MAX( C1226:C1325 )</f>
        <v>3.7093473965463301E-2</v>
      </c>
      <c r="Q39">
        <f t="shared" ref="Q39:Z39" si="11">MAX( D1226:D1325 )</f>
        <v>67.900000000000006</v>
      </c>
      <c r="R39">
        <f t="shared" si="11"/>
        <v>3.2284361909620399E-3</v>
      </c>
      <c r="S39">
        <f t="shared" si="11"/>
        <v>8945.8018190953608</v>
      </c>
      <c r="T39">
        <f t="shared" si="11"/>
        <v>3.75</v>
      </c>
      <c r="U39">
        <f t="shared" si="11"/>
        <v>0.64415260590800405</v>
      </c>
      <c r="V39">
        <f t="shared" si="11"/>
        <v>0.29527444978073097</v>
      </c>
      <c r="W39">
        <f t="shared" si="11"/>
        <v>0.37093473965463297</v>
      </c>
      <c r="X39">
        <f t="shared" si="11"/>
        <v>1.2</v>
      </c>
      <c r="Y39">
        <f t="shared" si="11"/>
        <v>4.3754652009478603E-2</v>
      </c>
      <c r="Z39" t="e">
        <f t="shared" si="11"/>
        <v>#NAME?</v>
      </c>
    </row>
    <row r="40" spans="1:26" x14ac:dyDescent="0.25">
      <c r="A40">
        <v>11</v>
      </c>
      <c r="B40">
        <v>16</v>
      </c>
      <c r="C40">
        <v>0</v>
      </c>
      <c r="D40">
        <v>10</v>
      </c>
      <c r="E40">
        <v>0</v>
      </c>
      <c r="F40">
        <v>0</v>
      </c>
      <c r="G40">
        <v>3.75</v>
      </c>
      <c r="H40">
        <v>0</v>
      </c>
      <c r="I40" t="s">
        <v>79</v>
      </c>
      <c r="J40">
        <v>0</v>
      </c>
      <c r="K40">
        <v>1.2</v>
      </c>
      <c r="L40" t="s">
        <v>79</v>
      </c>
      <c r="M40" t="e">
        <v>#NAME?</v>
      </c>
      <c r="O40">
        <v>11</v>
      </c>
      <c r="P40">
        <f>MAX( C1356:C1455 )</f>
        <v>3.9892203328327901E-2</v>
      </c>
      <c r="Q40">
        <f t="shared" ref="Q40:Z40" si="12">MAX( D1356:D1455 )</f>
        <v>65.400000000000006</v>
      </c>
      <c r="R40">
        <f t="shared" si="12"/>
        <v>3.9131872924268096E-3</v>
      </c>
      <c r="S40">
        <f t="shared" si="12"/>
        <v>10989.495928168801</v>
      </c>
      <c r="T40">
        <f t="shared" si="12"/>
        <v>3.75</v>
      </c>
      <c r="U40">
        <f t="shared" si="12"/>
        <v>0.69631572073777104</v>
      </c>
      <c r="V40">
        <f t="shared" si="12"/>
        <v>0.30043636657161898</v>
      </c>
      <c r="W40">
        <f t="shared" si="12"/>
        <v>0.39892203328327902</v>
      </c>
      <c r="X40">
        <f t="shared" si="12"/>
        <v>1.2</v>
      </c>
      <c r="Y40">
        <f t="shared" si="12"/>
        <v>4.4835290605468398E-2</v>
      </c>
      <c r="Z40" t="e">
        <f t="shared" si="12"/>
        <v>#NAME?</v>
      </c>
    </row>
    <row r="41" spans="1:26" x14ac:dyDescent="0.25">
      <c r="A41">
        <v>12</v>
      </c>
      <c r="B41">
        <v>16</v>
      </c>
      <c r="C41">
        <v>0</v>
      </c>
      <c r="D41">
        <v>10</v>
      </c>
      <c r="E41">
        <v>0</v>
      </c>
      <c r="F41">
        <v>0</v>
      </c>
      <c r="G41">
        <v>3.75</v>
      </c>
      <c r="H41">
        <v>0</v>
      </c>
      <c r="I41" t="s">
        <v>79</v>
      </c>
      <c r="J41">
        <v>0</v>
      </c>
      <c r="K41">
        <v>1.2</v>
      </c>
      <c r="L41" t="s">
        <v>79</v>
      </c>
      <c r="M41" t="e">
        <v>#NAME?</v>
      </c>
    </row>
    <row r="42" spans="1:26" x14ac:dyDescent="0.25">
      <c r="A42">
        <v>13</v>
      </c>
      <c r="B42">
        <v>16</v>
      </c>
      <c r="C42">
        <v>0</v>
      </c>
      <c r="D42">
        <v>10</v>
      </c>
      <c r="E42">
        <v>0</v>
      </c>
      <c r="F42">
        <v>0</v>
      </c>
      <c r="G42">
        <v>3.75</v>
      </c>
      <c r="H42">
        <v>0</v>
      </c>
      <c r="I42" t="s">
        <v>79</v>
      </c>
      <c r="J42">
        <v>0</v>
      </c>
      <c r="K42">
        <v>1.2</v>
      </c>
      <c r="L42" t="s">
        <v>79</v>
      </c>
      <c r="M42" t="e">
        <v>#NAME?</v>
      </c>
    </row>
    <row r="43" spans="1:26" x14ac:dyDescent="0.25">
      <c r="A43">
        <v>14</v>
      </c>
      <c r="B43">
        <v>16</v>
      </c>
      <c r="C43">
        <v>0</v>
      </c>
      <c r="D43">
        <v>10</v>
      </c>
      <c r="E43">
        <v>0</v>
      </c>
      <c r="F43">
        <v>0</v>
      </c>
      <c r="G43">
        <v>3.75</v>
      </c>
      <c r="H43">
        <v>0</v>
      </c>
      <c r="I43" t="s">
        <v>79</v>
      </c>
      <c r="J43">
        <v>0</v>
      </c>
      <c r="K43">
        <v>1.2</v>
      </c>
      <c r="L43" t="s">
        <v>79</v>
      </c>
      <c r="M43" t="e">
        <v>#NAME?</v>
      </c>
    </row>
    <row r="44" spans="1:26" x14ac:dyDescent="0.25">
      <c r="A44">
        <v>15</v>
      </c>
      <c r="B44">
        <v>16</v>
      </c>
      <c r="C44">
        <v>0</v>
      </c>
      <c r="D44">
        <v>10</v>
      </c>
      <c r="E44">
        <v>0</v>
      </c>
      <c r="F44">
        <v>0</v>
      </c>
      <c r="G44">
        <v>3.75</v>
      </c>
      <c r="H44">
        <v>0</v>
      </c>
      <c r="I44" t="s">
        <v>79</v>
      </c>
      <c r="J44">
        <v>0</v>
      </c>
      <c r="K44">
        <v>1.2</v>
      </c>
      <c r="L44" t="s">
        <v>79</v>
      </c>
      <c r="M44" t="e">
        <v>#NAME?</v>
      </c>
    </row>
    <row r="45" spans="1:26" x14ac:dyDescent="0.25">
      <c r="A45">
        <v>16</v>
      </c>
      <c r="B45">
        <v>16</v>
      </c>
      <c r="C45">
        <v>0</v>
      </c>
      <c r="D45">
        <v>10</v>
      </c>
      <c r="E45">
        <v>0</v>
      </c>
      <c r="F45">
        <v>0</v>
      </c>
      <c r="G45">
        <v>3.75</v>
      </c>
      <c r="H45">
        <v>0</v>
      </c>
      <c r="I45" t="s">
        <v>79</v>
      </c>
      <c r="J45">
        <v>0</v>
      </c>
      <c r="K45">
        <v>1.2</v>
      </c>
      <c r="L45" t="s">
        <v>79</v>
      </c>
      <c r="M45" t="e">
        <v>#NAME?</v>
      </c>
    </row>
    <row r="46" spans="1:26" x14ac:dyDescent="0.25">
      <c r="A46">
        <v>17</v>
      </c>
      <c r="B46">
        <v>16</v>
      </c>
      <c r="C46">
        <v>0</v>
      </c>
      <c r="D46">
        <v>10</v>
      </c>
      <c r="E46">
        <v>0</v>
      </c>
      <c r="F46">
        <v>0</v>
      </c>
      <c r="G46">
        <v>3.75</v>
      </c>
      <c r="H46">
        <v>0</v>
      </c>
      <c r="I46" t="s">
        <v>79</v>
      </c>
      <c r="J46">
        <v>0</v>
      </c>
      <c r="K46">
        <v>1.2</v>
      </c>
      <c r="L46" t="s">
        <v>79</v>
      </c>
      <c r="M46" t="e">
        <v>#NAME?</v>
      </c>
    </row>
    <row r="47" spans="1:26" x14ac:dyDescent="0.25">
      <c r="A47">
        <v>18</v>
      </c>
      <c r="B47">
        <v>16</v>
      </c>
      <c r="C47">
        <v>0</v>
      </c>
      <c r="D47">
        <v>10</v>
      </c>
      <c r="E47">
        <v>0</v>
      </c>
      <c r="F47">
        <v>0</v>
      </c>
      <c r="G47">
        <v>3.75</v>
      </c>
      <c r="H47">
        <v>0</v>
      </c>
      <c r="I47" t="s">
        <v>79</v>
      </c>
      <c r="J47">
        <v>0</v>
      </c>
      <c r="K47">
        <v>1.2</v>
      </c>
      <c r="L47" t="s">
        <v>79</v>
      </c>
      <c r="M47" t="e">
        <v>#NAME?</v>
      </c>
    </row>
    <row r="48" spans="1:26" x14ac:dyDescent="0.25">
      <c r="A48">
        <v>19</v>
      </c>
      <c r="B48">
        <v>16</v>
      </c>
      <c r="C48">
        <v>0</v>
      </c>
      <c r="D48">
        <v>10</v>
      </c>
      <c r="E48">
        <v>0</v>
      </c>
      <c r="F48">
        <v>0</v>
      </c>
      <c r="G48">
        <v>3.75</v>
      </c>
      <c r="H48">
        <v>0</v>
      </c>
      <c r="I48" t="s">
        <v>79</v>
      </c>
      <c r="J48">
        <v>0</v>
      </c>
      <c r="K48">
        <v>1.2</v>
      </c>
      <c r="L48" t="s">
        <v>79</v>
      </c>
      <c r="M48" t="e">
        <v>#NAME?</v>
      </c>
    </row>
    <row r="49" spans="1:13" x14ac:dyDescent="0.25">
      <c r="A49">
        <v>20</v>
      </c>
      <c r="B49">
        <v>16</v>
      </c>
      <c r="C49">
        <v>0</v>
      </c>
      <c r="D49">
        <v>10</v>
      </c>
      <c r="E49">
        <v>0</v>
      </c>
      <c r="F49">
        <v>0</v>
      </c>
      <c r="G49">
        <v>3.75</v>
      </c>
      <c r="H49">
        <v>0</v>
      </c>
      <c r="I49" t="s">
        <v>79</v>
      </c>
      <c r="J49">
        <v>0</v>
      </c>
      <c r="K49">
        <v>1.2</v>
      </c>
      <c r="L49" t="s">
        <v>79</v>
      </c>
      <c r="M49" t="e">
        <v>#NAME?</v>
      </c>
    </row>
    <row r="50" spans="1:13" x14ac:dyDescent="0.25">
      <c r="A50">
        <v>21</v>
      </c>
      <c r="B50">
        <v>16</v>
      </c>
      <c r="C50">
        <v>0</v>
      </c>
      <c r="D50">
        <v>10</v>
      </c>
      <c r="E50">
        <v>0</v>
      </c>
      <c r="F50">
        <v>0</v>
      </c>
      <c r="G50">
        <v>3.75</v>
      </c>
      <c r="H50">
        <v>0</v>
      </c>
      <c r="I50" t="s">
        <v>79</v>
      </c>
      <c r="J50">
        <v>0</v>
      </c>
      <c r="K50">
        <v>1.2</v>
      </c>
      <c r="L50" t="s">
        <v>79</v>
      </c>
      <c r="M50" t="e">
        <v>#NAME?</v>
      </c>
    </row>
    <row r="51" spans="1:13" x14ac:dyDescent="0.25">
      <c r="A51">
        <v>22</v>
      </c>
      <c r="B51">
        <v>16</v>
      </c>
      <c r="C51">
        <v>0</v>
      </c>
      <c r="D51">
        <v>10</v>
      </c>
      <c r="E51">
        <v>0</v>
      </c>
      <c r="F51">
        <v>0</v>
      </c>
      <c r="G51">
        <v>3.75</v>
      </c>
      <c r="H51">
        <v>0</v>
      </c>
      <c r="I51" t="s">
        <v>79</v>
      </c>
      <c r="J51">
        <v>0</v>
      </c>
      <c r="K51">
        <v>1.2</v>
      </c>
      <c r="L51" t="s">
        <v>79</v>
      </c>
      <c r="M51" t="e">
        <v>#NAME?</v>
      </c>
    </row>
    <row r="52" spans="1:13" x14ac:dyDescent="0.25">
      <c r="A52">
        <v>23</v>
      </c>
      <c r="B52">
        <v>16</v>
      </c>
      <c r="C52">
        <v>0</v>
      </c>
      <c r="D52">
        <v>10</v>
      </c>
      <c r="E52">
        <v>0</v>
      </c>
      <c r="F52">
        <v>0</v>
      </c>
      <c r="G52">
        <v>3.75</v>
      </c>
      <c r="H52">
        <v>0</v>
      </c>
      <c r="I52" t="s">
        <v>79</v>
      </c>
      <c r="J52">
        <v>0</v>
      </c>
      <c r="K52">
        <v>1.2</v>
      </c>
      <c r="L52" t="s">
        <v>79</v>
      </c>
      <c r="M52" t="e">
        <v>#NAME?</v>
      </c>
    </row>
    <row r="53" spans="1:13" x14ac:dyDescent="0.25">
      <c r="A53">
        <v>24</v>
      </c>
      <c r="B53">
        <v>16</v>
      </c>
      <c r="C53">
        <v>0</v>
      </c>
      <c r="D53">
        <v>10</v>
      </c>
      <c r="E53">
        <v>0</v>
      </c>
      <c r="F53">
        <v>0</v>
      </c>
      <c r="G53">
        <v>3.75</v>
      </c>
      <c r="H53">
        <v>0</v>
      </c>
      <c r="I53" t="s">
        <v>79</v>
      </c>
      <c r="J53">
        <v>0</v>
      </c>
      <c r="K53">
        <v>1.2</v>
      </c>
      <c r="L53" t="s">
        <v>79</v>
      </c>
      <c r="M53" t="e">
        <v>#NAME?</v>
      </c>
    </row>
    <row r="54" spans="1:13" x14ac:dyDescent="0.25">
      <c r="A54">
        <v>25</v>
      </c>
      <c r="B54">
        <v>16</v>
      </c>
      <c r="C54">
        <v>0</v>
      </c>
      <c r="D54">
        <v>10</v>
      </c>
      <c r="E54">
        <v>0</v>
      </c>
      <c r="F54">
        <v>0</v>
      </c>
      <c r="G54">
        <v>3.75</v>
      </c>
      <c r="H54">
        <v>0</v>
      </c>
      <c r="I54" t="s">
        <v>79</v>
      </c>
      <c r="J54">
        <v>0</v>
      </c>
      <c r="K54">
        <v>1.2</v>
      </c>
      <c r="L54" t="s">
        <v>79</v>
      </c>
      <c r="M54" t="e">
        <v>#NAME?</v>
      </c>
    </row>
    <row r="55" spans="1:13" x14ac:dyDescent="0.25">
      <c r="A55">
        <v>26</v>
      </c>
      <c r="B55">
        <v>16</v>
      </c>
      <c r="C55">
        <v>0</v>
      </c>
      <c r="D55">
        <v>10</v>
      </c>
      <c r="E55">
        <v>0</v>
      </c>
      <c r="F55">
        <v>0</v>
      </c>
      <c r="G55">
        <v>3.75</v>
      </c>
      <c r="H55">
        <v>0</v>
      </c>
      <c r="I55" t="s">
        <v>79</v>
      </c>
      <c r="J55">
        <v>0</v>
      </c>
      <c r="K55">
        <v>1.2</v>
      </c>
      <c r="L55" t="s">
        <v>79</v>
      </c>
      <c r="M55" t="e">
        <v>#NAME?</v>
      </c>
    </row>
    <row r="56" spans="1:13" x14ac:dyDescent="0.25">
      <c r="A56">
        <v>27</v>
      </c>
      <c r="B56">
        <v>16</v>
      </c>
      <c r="C56">
        <v>0</v>
      </c>
      <c r="D56">
        <v>10</v>
      </c>
      <c r="E56">
        <v>0</v>
      </c>
      <c r="F56">
        <v>0</v>
      </c>
      <c r="G56">
        <v>3.75</v>
      </c>
      <c r="H56">
        <v>0</v>
      </c>
      <c r="I56" t="s">
        <v>79</v>
      </c>
      <c r="J56">
        <v>0</v>
      </c>
      <c r="K56">
        <v>1.2</v>
      </c>
      <c r="L56" t="s">
        <v>79</v>
      </c>
      <c r="M56" t="e">
        <v>#NAME?</v>
      </c>
    </row>
    <row r="57" spans="1:13" x14ac:dyDescent="0.25">
      <c r="A57">
        <v>28</v>
      </c>
      <c r="B57">
        <v>16</v>
      </c>
      <c r="C57">
        <v>0</v>
      </c>
      <c r="D57">
        <v>10</v>
      </c>
      <c r="E57">
        <v>0</v>
      </c>
      <c r="F57">
        <v>0</v>
      </c>
      <c r="G57">
        <v>3.75</v>
      </c>
      <c r="H57">
        <v>0</v>
      </c>
      <c r="I57" t="s">
        <v>79</v>
      </c>
      <c r="J57">
        <v>0</v>
      </c>
      <c r="K57">
        <v>1.2</v>
      </c>
      <c r="L57" t="s">
        <v>79</v>
      </c>
      <c r="M57" t="e">
        <v>#NAME?</v>
      </c>
    </row>
    <row r="58" spans="1:13" x14ac:dyDescent="0.25">
      <c r="A58">
        <v>29</v>
      </c>
      <c r="B58">
        <v>16</v>
      </c>
      <c r="C58">
        <v>0</v>
      </c>
      <c r="D58">
        <v>10</v>
      </c>
      <c r="E58">
        <v>0</v>
      </c>
      <c r="F58">
        <v>0</v>
      </c>
      <c r="G58">
        <v>3.7183252355187801</v>
      </c>
      <c r="H58">
        <v>0</v>
      </c>
      <c r="I58" t="s">
        <v>79</v>
      </c>
      <c r="J58">
        <v>0</v>
      </c>
      <c r="K58">
        <v>1.2</v>
      </c>
      <c r="L58" t="s">
        <v>79</v>
      </c>
      <c r="M58" t="e">
        <v>#NAME?</v>
      </c>
    </row>
    <row r="59" spans="1:13" x14ac:dyDescent="0.25">
      <c r="A59">
        <v>30</v>
      </c>
      <c r="B59">
        <v>16</v>
      </c>
      <c r="C59" s="18">
        <v>8.5143597892472199E-4</v>
      </c>
      <c r="D59">
        <v>10</v>
      </c>
      <c r="E59">
        <v>0</v>
      </c>
      <c r="F59">
        <v>0</v>
      </c>
      <c r="G59">
        <v>3.5095364657333001</v>
      </c>
      <c r="H59">
        <v>0</v>
      </c>
      <c r="I59">
        <v>0</v>
      </c>
      <c r="J59">
        <v>8.5143597892472205E-3</v>
      </c>
      <c r="K59">
        <v>1.2</v>
      </c>
      <c r="L59">
        <v>1.0803806861596399E-2</v>
      </c>
      <c r="M59">
        <v>1.0803806861596399E-2</v>
      </c>
    </row>
    <row r="60" spans="1:13" x14ac:dyDescent="0.25">
      <c r="A60">
        <v>31</v>
      </c>
      <c r="B60">
        <v>16</v>
      </c>
      <c r="C60">
        <v>3.3286736273036798E-3</v>
      </c>
      <c r="D60">
        <v>10</v>
      </c>
      <c r="E60" s="18">
        <v>8.8476336297757597E-5</v>
      </c>
      <c r="F60">
        <v>258.22224535442098</v>
      </c>
      <c r="G60">
        <v>3.0600929551818998</v>
      </c>
      <c r="H60">
        <v>0</v>
      </c>
      <c r="I60">
        <v>0</v>
      </c>
      <c r="J60">
        <v>3.3286736273036799E-2</v>
      </c>
      <c r="K60">
        <v>0.63297087250962003</v>
      </c>
      <c r="L60">
        <v>1.4481995673850201E-2</v>
      </c>
      <c r="M60">
        <v>1.82815295244966E-2</v>
      </c>
    </row>
    <row r="61" spans="1:13" x14ac:dyDescent="0.25">
      <c r="A61">
        <v>32</v>
      </c>
      <c r="B61">
        <v>16</v>
      </c>
      <c r="C61">
        <v>6.3251980613397204E-3</v>
      </c>
      <c r="D61">
        <v>10</v>
      </c>
      <c r="E61" s="18">
        <v>3.8651047754095801E-4</v>
      </c>
      <c r="F61">
        <v>1306.2172339582701</v>
      </c>
      <c r="G61">
        <v>2.60897365434072</v>
      </c>
      <c r="H61">
        <v>0</v>
      </c>
      <c r="I61">
        <v>0</v>
      </c>
      <c r="J61">
        <v>6.3251980613397193E-2</v>
      </c>
      <c r="K61">
        <v>6.7540888442230801E-2</v>
      </c>
      <c r="L61">
        <v>2.0493591430463899E-2</v>
      </c>
      <c r="M61">
        <v>2.30077600904873E-2</v>
      </c>
    </row>
    <row r="62" spans="1:13" x14ac:dyDescent="0.25">
      <c r="A62">
        <v>33</v>
      </c>
      <c r="B62">
        <v>16</v>
      </c>
      <c r="C62">
        <v>7.7521811754926798E-3</v>
      </c>
      <c r="D62">
        <v>10</v>
      </c>
      <c r="E62" s="18">
        <v>7.5010695251272197E-4</v>
      </c>
      <c r="F62">
        <v>2063.0836732224898</v>
      </c>
      <c r="G62">
        <v>2.4392392384503001</v>
      </c>
      <c r="H62">
        <v>0</v>
      </c>
      <c r="I62">
        <v>0</v>
      </c>
      <c r="J62">
        <v>7.7521811754926798E-2</v>
      </c>
      <c r="K62">
        <v>0.162544565369039</v>
      </c>
      <c r="L62">
        <v>1.8328450132873E-2</v>
      </c>
      <c r="M62">
        <v>2.3467045809541402E-2</v>
      </c>
    </row>
    <row r="63" spans="1:13" x14ac:dyDescent="0.25">
      <c r="A63">
        <v>34</v>
      </c>
      <c r="B63">
        <v>16</v>
      </c>
      <c r="C63">
        <v>7.8437343041080597E-3</v>
      </c>
      <c r="D63">
        <v>10</v>
      </c>
      <c r="E63" s="18">
        <v>7.7155674853890898E-4</v>
      </c>
      <c r="F63">
        <v>2014.93342405163</v>
      </c>
      <c r="G63">
        <v>2.4595720263591399</v>
      </c>
      <c r="H63">
        <v>0</v>
      </c>
      <c r="I63">
        <v>0</v>
      </c>
      <c r="J63">
        <v>7.8437343041080507E-2</v>
      </c>
      <c r="K63">
        <v>0.12572475908682701</v>
      </c>
      <c r="L63">
        <v>1.5385499501211399E-2</v>
      </c>
      <c r="M63">
        <v>2.3739106420959701E-2</v>
      </c>
    </row>
    <row r="64" spans="1:13" x14ac:dyDescent="0.25">
      <c r="A64">
        <v>35</v>
      </c>
      <c r="B64">
        <v>16</v>
      </c>
      <c r="C64">
        <v>7.9262198449997299E-3</v>
      </c>
      <c r="D64">
        <v>10</v>
      </c>
      <c r="E64" s="18">
        <v>7.6097170238212505E-4</v>
      </c>
      <c r="F64">
        <v>1794.3322967184899</v>
      </c>
      <c r="G64">
        <v>2.4760388196466199</v>
      </c>
      <c r="H64">
        <v>0</v>
      </c>
      <c r="I64">
        <v>0</v>
      </c>
      <c r="J64">
        <v>7.9262198449997295E-2</v>
      </c>
      <c r="K64">
        <v>6.96712363331317E-2</v>
      </c>
      <c r="L64">
        <v>1.56098805149321E-2</v>
      </c>
      <c r="M64">
        <v>2.3969403867210599E-2</v>
      </c>
    </row>
    <row r="65" spans="1:13" x14ac:dyDescent="0.25">
      <c r="A65">
        <v>36</v>
      </c>
      <c r="B65">
        <v>16</v>
      </c>
      <c r="C65">
        <v>8.0219364787129203E-3</v>
      </c>
      <c r="D65">
        <v>11</v>
      </c>
      <c r="E65" s="18">
        <v>7.6748249614521497E-4</v>
      </c>
      <c r="F65">
        <v>1872.0234303730199</v>
      </c>
      <c r="G65">
        <v>2.4937835046552301</v>
      </c>
      <c r="H65">
        <v>0</v>
      </c>
      <c r="I65">
        <v>0</v>
      </c>
      <c r="J65">
        <v>8.0219364787129196E-2</v>
      </c>
      <c r="K65">
        <v>7.9618237344403306E-2</v>
      </c>
      <c r="L65">
        <v>1.35987349412625E-2</v>
      </c>
      <c r="M65">
        <v>2.4164758090462E-2</v>
      </c>
    </row>
    <row r="66" spans="1:13" x14ac:dyDescent="0.25">
      <c r="A66">
        <v>37</v>
      </c>
      <c r="B66">
        <v>16</v>
      </c>
      <c r="C66">
        <v>8.1098255322510499E-3</v>
      </c>
      <c r="D66">
        <v>12.8</v>
      </c>
      <c r="E66" s="18">
        <v>7.1964370764255399E-4</v>
      </c>
      <c r="F66">
        <v>1868.8595052463299</v>
      </c>
      <c r="G66">
        <v>2.5111813659119901</v>
      </c>
      <c r="H66">
        <v>0</v>
      </c>
      <c r="I66">
        <v>0</v>
      </c>
      <c r="J66">
        <v>8.1098255322510499E-2</v>
      </c>
      <c r="K66">
        <v>6.7338024341347405E-2</v>
      </c>
      <c r="L66">
        <v>1.20484226445114E-2</v>
      </c>
      <c r="M66">
        <v>2.4357086845806598E-2</v>
      </c>
    </row>
    <row r="67" spans="1:13" x14ac:dyDescent="0.25">
      <c r="A67">
        <v>38</v>
      </c>
      <c r="B67">
        <v>16</v>
      </c>
      <c r="C67">
        <v>6.9449247189211803E-3</v>
      </c>
      <c r="D67">
        <v>13.2</v>
      </c>
      <c r="E67" s="18">
        <v>6.9213997749901102E-4</v>
      </c>
      <c r="F67">
        <v>1714.0810507349499</v>
      </c>
      <c r="G67">
        <v>2.4550278976010498</v>
      </c>
      <c r="H67">
        <v>0</v>
      </c>
      <c r="I67">
        <v>0</v>
      </c>
      <c r="J67">
        <v>6.9449247189211805E-2</v>
      </c>
      <c r="K67">
        <v>4.9663851640707697E-2</v>
      </c>
      <c r="L67">
        <v>1.13094488802283E-2</v>
      </c>
      <c r="M67">
        <v>2.4555322847195998E-2</v>
      </c>
    </row>
    <row r="68" spans="1:13" x14ac:dyDescent="0.25">
      <c r="A68">
        <v>39</v>
      </c>
      <c r="B68">
        <v>16</v>
      </c>
      <c r="C68">
        <v>5.0883450554061503E-3</v>
      </c>
      <c r="D68">
        <v>14</v>
      </c>
      <c r="E68" s="18">
        <v>5.4173142796218104E-4</v>
      </c>
      <c r="F68">
        <v>1391.77530443818</v>
      </c>
      <c r="G68">
        <v>2.3565922607441898</v>
      </c>
      <c r="H68">
        <v>0</v>
      </c>
      <c r="I68">
        <v>0</v>
      </c>
      <c r="J68">
        <v>5.0883450554061502E-2</v>
      </c>
      <c r="K68">
        <v>3.49804070565208E-2</v>
      </c>
      <c r="L68">
        <v>8.40612102218629E-3</v>
      </c>
      <c r="M68">
        <v>2.4781905646834999E-2</v>
      </c>
    </row>
    <row r="69" spans="1:13" x14ac:dyDescent="0.25">
      <c r="A69">
        <v>40</v>
      </c>
      <c r="B69">
        <v>16</v>
      </c>
      <c r="C69">
        <v>3.8908315538050001E-3</v>
      </c>
      <c r="D69">
        <v>14.5</v>
      </c>
      <c r="E69" s="18">
        <v>4.0536256081061099E-4</v>
      </c>
      <c r="F69">
        <v>1052.9905623007501</v>
      </c>
      <c r="G69">
        <v>2.29391918766754</v>
      </c>
      <c r="H69">
        <v>0</v>
      </c>
      <c r="I69">
        <v>0</v>
      </c>
      <c r="J69">
        <v>3.8908315538049999E-2</v>
      </c>
      <c r="K69">
        <v>2.99927157462993E-2</v>
      </c>
      <c r="L69">
        <v>6.2213400815513903E-3</v>
      </c>
      <c r="M69">
        <v>2.4895346058266501E-2</v>
      </c>
    </row>
    <row r="70" spans="1:13" x14ac:dyDescent="0.25">
      <c r="A70">
        <v>41</v>
      </c>
      <c r="B70">
        <v>16</v>
      </c>
      <c r="C70">
        <v>2.8622544405812601E-3</v>
      </c>
      <c r="D70">
        <v>14.2</v>
      </c>
      <c r="E70" s="18">
        <v>2.8321315198539198E-4</v>
      </c>
      <c r="F70">
        <v>775.78915679873296</v>
      </c>
      <c r="G70">
        <v>2.2391738746863998</v>
      </c>
      <c r="H70">
        <v>0</v>
      </c>
      <c r="I70">
        <v>0</v>
      </c>
      <c r="J70">
        <v>2.8622544405812599E-2</v>
      </c>
      <c r="K70">
        <v>1.44252363476382E-2</v>
      </c>
      <c r="L70">
        <v>5.0783800773158104E-3</v>
      </c>
      <c r="M70">
        <v>2.50195658632687E-2</v>
      </c>
    </row>
    <row r="71" spans="1:13" x14ac:dyDescent="0.25">
      <c r="A71">
        <v>42</v>
      </c>
      <c r="B71">
        <v>16</v>
      </c>
      <c r="C71">
        <v>2.2603768247074999E-3</v>
      </c>
      <c r="D71">
        <v>16.899999999999999</v>
      </c>
      <c r="E71" s="18">
        <v>2.4435120233210698E-4</v>
      </c>
      <c r="F71">
        <v>615.32937074576103</v>
      </c>
      <c r="G71">
        <v>2.2082332704330301</v>
      </c>
      <c r="H71">
        <v>0</v>
      </c>
      <c r="I71">
        <v>0</v>
      </c>
      <c r="J71">
        <v>2.2603768247074999E-2</v>
      </c>
      <c r="K71">
        <v>1.26065462832235E-2</v>
      </c>
      <c r="L71">
        <v>4.1262064478211598E-3</v>
      </c>
      <c r="M71">
        <v>2.5069756167275501E-2</v>
      </c>
    </row>
    <row r="72" spans="1:13" x14ac:dyDescent="0.25">
      <c r="A72">
        <v>43</v>
      </c>
      <c r="B72">
        <v>16</v>
      </c>
      <c r="C72">
        <v>1.6629646493058301E-3</v>
      </c>
      <c r="D72">
        <v>17.2</v>
      </c>
      <c r="E72" s="18">
        <v>1.7416872094268301E-4</v>
      </c>
      <c r="F72">
        <v>468.912631753217</v>
      </c>
      <c r="G72">
        <v>2.17614750651888</v>
      </c>
      <c r="H72">
        <v>0</v>
      </c>
      <c r="I72">
        <v>0</v>
      </c>
      <c r="J72">
        <v>1.66296464930583E-2</v>
      </c>
      <c r="K72">
        <v>8.6224558410180393E-3</v>
      </c>
      <c r="L72">
        <v>3.0958986932223798E-3</v>
      </c>
      <c r="M72">
        <v>2.5077017822435901E-2</v>
      </c>
    </row>
    <row r="73" spans="1:13" x14ac:dyDescent="0.25">
      <c r="A73">
        <v>44</v>
      </c>
      <c r="B73">
        <v>16</v>
      </c>
      <c r="C73">
        <v>1.36604256593648E-3</v>
      </c>
      <c r="D73">
        <v>16.2</v>
      </c>
      <c r="E73" s="18">
        <v>1.4708584286694701E-4</v>
      </c>
      <c r="F73">
        <v>379.50118488488101</v>
      </c>
      <c r="G73">
        <v>2.1611364128324202</v>
      </c>
      <c r="H73">
        <v>0</v>
      </c>
      <c r="I73">
        <v>0</v>
      </c>
      <c r="J73">
        <v>1.3660425659364799E-2</v>
      </c>
      <c r="K73">
        <v>6.0645381149978797E-3</v>
      </c>
      <c r="L73">
        <v>2.6837883839083598E-3</v>
      </c>
      <c r="M73">
        <v>2.5077017822435901E-2</v>
      </c>
    </row>
    <row r="74" spans="1:13" x14ac:dyDescent="0.25">
      <c r="A74">
        <v>45</v>
      </c>
      <c r="B74">
        <v>16</v>
      </c>
      <c r="C74">
        <v>1.1323099020742499E-3</v>
      </c>
      <c r="D74">
        <v>18.600000000000001</v>
      </c>
      <c r="E74" s="18">
        <v>1.2777122056759901E-4</v>
      </c>
      <c r="F74">
        <v>323.001203948811</v>
      </c>
      <c r="G74">
        <v>2.1493953472693299</v>
      </c>
      <c r="H74">
        <v>0</v>
      </c>
      <c r="I74">
        <v>0</v>
      </c>
      <c r="J74">
        <v>1.1323099020742499E-2</v>
      </c>
      <c r="K74">
        <v>4.6805573690345903E-3</v>
      </c>
      <c r="L74">
        <v>2.2022732003172999E-3</v>
      </c>
      <c r="M74">
        <v>2.5077017822435901E-2</v>
      </c>
    </row>
    <row r="75" spans="1:13" x14ac:dyDescent="0.25">
      <c r="A75">
        <v>46</v>
      </c>
      <c r="B75">
        <v>16</v>
      </c>
      <c r="C75" s="18">
        <v>9.2155798290065099E-4</v>
      </c>
      <c r="D75">
        <v>19.2</v>
      </c>
      <c r="E75" s="18">
        <v>8.8389622798276706E-5</v>
      </c>
      <c r="F75">
        <v>240.83993496980199</v>
      </c>
      <c r="G75">
        <v>2.13847471172065</v>
      </c>
      <c r="H75">
        <v>0</v>
      </c>
      <c r="I75">
        <v>0</v>
      </c>
      <c r="J75">
        <v>9.2155798290065108E-3</v>
      </c>
      <c r="K75">
        <v>3.1124236342558302E-3</v>
      </c>
      <c r="L75">
        <v>1.7471886007711E-3</v>
      </c>
      <c r="M75">
        <v>2.4810175278357001E-2</v>
      </c>
    </row>
    <row r="76" spans="1:13" x14ac:dyDescent="0.25">
      <c r="A76">
        <v>47</v>
      </c>
      <c r="B76">
        <v>16</v>
      </c>
      <c r="C76" s="18">
        <v>6.1619008207453301E-4</v>
      </c>
      <c r="D76">
        <v>19.899999999999999</v>
      </c>
      <c r="E76" s="18">
        <v>5.1176722298099999E-5</v>
      </c>
      <c r="F76">
        <v>147.257667014135</v>
      </c>
      <c r="G76">
        <v>2.12130533068536</v>
      </c>
      <c r="H76">
        <v>0</v>
      </c>
      <c r="I76">
        <v>0</v>
      </c>
      <c r="J76">
        <v>6.1619008207453299E-3</v>
      </c>
      <c r="K76">
        <v>1.6594691589984401E-3</v>
      </c>
      <c r="L76">
        <v>1.25342097795821E-3</v>
      </c>
      <c r="M76">
        <v>2.4810175278357001E-2</v>
      </c>
    </row>
    <row r="77" spans="1:13" x14ac:dyDescent="0.25">
      <c r="A77">
        <v>48</v>
      </c>
      <c r="B77">
        <v>16</v>
      </c>
      <c r="C77" s="18">
        <v>5.3566957695805502E-4</v>
      </c>
      <c r="D77">
        <v>21.8</v>
      </c>
      <c r="E77" s="18">
        <v>5.6395910416869698E-5</v>
      </c>
      <c r="F77">
        <v>134.46753858730401</v>
      </c>
      <c r="G77">
        <v>2.11719732554175</v>
      </c>
      <c r="H77">
        <v>0</v>
      </c>
      <c r="I77">
        <v>0</v>
      </c>
      <c r="J77">
        <v>5.3566957695805502E-3</v>
      </c>
      <c r="K77">
        <v>1.5271297595857501E-3</v>
      </c>
      <c r="L77" s="18">
        <v>9.69749723495829E-4</v>
      </c>
      <c r="M77">
        <v>2.4810175278357001E-2</v>
      </c>
    </row>
    <row r="78" spans="1:13" x14ac:dyDescent="0.25">
      <c r="A78">
        <v>49</v>
      </c>
      <c r="B78">
        <v>16</v>
      </c>
      <c r="C78" s="18">
        <v>4.4790637564022501E-4</v>
      </c>
      <c r="D78">
        <v>23</v>
      </c>
      <c r="E78" s="18">
        <v>3.8107836920966001E-5</v>
      </c>
      <c r="F78">
        <v>86.138410644699903</v>
      </c>
      <c r="G78">
        <v>2.11248897206826</v>
      </c>
      <c r="H78">
        <v>0</v>
      </c>
      <c r="I78">
        <v>0</v>
      </c>
      <c r="J78">
        <v>4.47906375640225E-3</v>
      </c>
      <c r="K78" s="18">
        <v>9.9328435562733995E-4</v>
      </c>
      <c r="L78" s="18">
        <v>8.00489222608837E-4</v>
      </c>
      <c r="M78">
        <v>2.4810175278357001E-2</v>
      </c>
    </row>
    <row r="79" spans="1:13" x14ac:dyDescent="0.25">
      <c r="A79">
        <v>50</v>
      </c>
      <c r="B79">
        <v>16</v>
      </c>
      <c r="C79" s="18">
        <v>2.24245596031823E-4</v>
      </c>
      <c r="D79">
        <v>23.5</v>
      </c>
      <c r="E79" s="18">
        <v>3.5609630968085401E-5</v>
      </c>
      <c r="F79">
        <v>74.073109665770502</v>
      </c>
      <c r="G79">
        <v>2.0999981290972398</v>
      </c>
      <c r="H79">
        <v>0</v>
      </c>
      <c r="I79">
        <v>0</v>
      </c>
      <c r="J79">
        <v>2.2424559603182398E-3</v>
      </c>
      <c r="K79" s="18">
        <v>7.6992230320029899E-4</v>
      </c>
      <c r="L79" s="18">
        <v>4.73189461783809E-4</v>
      </c>
      <c r="M79">
        <v>2.4693485881601002E-2</v>
      </c>
    </row>
    <row r="80" spans="1:13" x14ac:dyDescent="0.25">
      <c r="A80">
        <v>51</v>
      </c>
      <c r="B80">
        <v>16</v>
      </c>
      <c r="C80" s="18">
        <v>1.8052911559571E-4</v>
      </c>
      <c r="D80">
        <v>24.5</v>
      </c>
      <c r="E80" s="18">
        <v>2.05469506879978E-5</v>
      </c>
      <c r="F80">
        <v>54.9158516108104</v>
      </c>
      <c r="G80">
        <v>2.0979665182045202</v>
      </c>
      <c r="H80">
        <v>0</v>
      </c>
      <c r="I80">
        <v>0</v>
      </c>
      <c r="J80">
        <v>1.8052911559571E-3</v>
      </c>
      <c r="K80" s="18">
        <v>4.5682326404167999E-4</v>
      </c>
      <c r="L80" s="18">
        <v>3.439244976261E-4</v>
      </c>
      <c r="M80">
        <v>2.4509238345282399E-2</v>
      </c>
    </row>
    <row r="81" spans="1:13" x14ac:dyDescent="0.25">
      <c r="A81">
        <v>52</v>
      </c>
      <c r="B81">
        <v>16</v>
      </c>
      <c r="C81" s="18">
        <v>9.3260181031758999E-5</v>
      </c>
      <c r="D81">
        <v>24.7</v>
      </c>
      <c r="E81" s="18">
        <v>6.4641166211322503E-6</v>
      </c>
      <c r="F81">
        <v>20.276432189233599</v>
      </c>
      <c r="G81">
        <v>2.09303548092895</v>
      </c>
      <c r="H81">
        <v>0</v>
      </c>
      <c r="I81">
        <v>0</v>
      </c>
      <c r="J81" s="18">
        <v>9.3260181031758996E-4</v>
      </c>
      <c r="K81" s="18">
        <v>9.7566123005325998E-5</v>
      </c>
      <c r="L81" s="18">
        <v>1.90089939947785E-4</v>
      </c>
      <c r="M81">
        <v>2.4509238345282399E-2</v>
      </c>
    </row>
    <row r="82" spans="1:13" x14ac:dyDescent="0.25">
      <c r="A82">
        <v>53</v>
      </c>
      <c r="B82">
        <v>16</v>
      </c>
      <c r="C82" s="18">
        <v>4.6582838923423699E-5</v>
      </c>
      <c r="D82">
        <v>27.3</v>
      </c>
      <c r="E82" s="18">
        <v>3.1847051016932401E-6</v>
      </c>
      <c r="F82">
        <v>9.3718883887422404</v>
      </c>
      <c r="G82">
        <v>2.0903078141372</v>
      </c>
      <c r="H82">
        <v>0</v>
      </c>
      <c r="I82">
        <v>0</v>
      </c>
      <c r="J82" s="18">
        <v>4.6582838923423702E-4</v>
      </c>
      <c r="K82" s="18">
        <v>5.5727361252691298E-5</v>
      </c>
      <c r="L82" s="18">
        <v>1.0123897252045599E-4</v>
      </c>
      <c r="M82">
        <v>2.4509238345282399E-2</v>
      </c>
    </row>
    <row r="83" spans="1:13" x14ac:dyDescent="0.25">
      <c r="A83">
        <v>54</v>
      </c>
      <c r="B83">
        <v>16</v>
      </c>
      <c r="C83" s="18">
        <v>4.6672114108236501E-5</v>
      </c>
      <c r="D83">
        <v>27</v>
      </c>
      <c r="E83" s="18">
        <v>5.8490022813825704E-6</v>
      </c>
      <c r="F83">
        <v>13.393175814365099</v>
      </c>
      <c r="G83">
        <v>2.0903565039459302</v>
      </c>
      <c r="H83">
        <v>0</v>
      </c>
      <c r="I83">
        <v>0</v>
      </c>
      <c r="J83" s="18">
        <v>4.6672114108236499E-4</v>
      </c>
      <c r="K83" s="18">
        <v>9.1724854417107505E-5</v>
      </c>
      <c r="L83" s="18">
        <v>8.5868255943156804E-5</v>
      </c>
      <c r="M83">
        <v>2.4509238345282399E-2</v>
      </c>
    </row>
    <row r="84" spans="1:13" x14ac:dyDescent="0.25">
      <c r="A84">
        <v>55</v>
      </c>
      <c r="B84">
        <v>16</v>
      </c>
      <c r="C84" s="18">
        <v>4.7023270176318601E-5</v>
      </c>
      <c r="D84">
        <v>27.7</v>
      </c>
      <c r="E84" s="18">
        <v>9.4180903353032504E-6</v>
      </c>
      <c r="F84">
        <v>21.094126700777899</v>
      </c>
      <c r="G84">
        <v>2.0905390778388799</v>
      </c>
      <c r="H84">
        <v>0</v>
      </c>
      <c r="I84">
        <v>0</v>
      </c>
      <c r="J84" s="18">
        <v>4.7023270176318598E-4</v>
      </c>
      <c r="K84" s="18">
        <v>1.6036397506279999E-4</v>
      </c>
      <c r="L84" s="18">
        <v>7.4037209080109003E-5</v>
      </c>
      <c r="M84">
        <v>2.4509238345282399E-2</v>
      </c>
    </row>
    <row r="85" spans="1:13" x14ac:dyDescent="0.25">
      <c r="A85">
        <v>56</v>
      </c>
      <c r="B85">
        <v>16</v>
      </c>
      <c r="C85" s="18">
        <v>4.5899084717924498E-5</v>
      </c>
      <c r="D85">
        <v>27.4</v>
      </c>
      <c r="E85" s="18">
        <v>1.15723502400622E-5</v>
      </c>
      <c r="F85">
        <v>26.403277740838501</v>
      </c>
      <c r="G85">
        <v>2.0907147114293698</v>
      </c>
      <c r="H85">
        <v>0</v>
      </c>
      <c r="I85">
        <v>0</v>
      </c>
      <c r="J85" s="18">
        <v>4.5899084717924499E-4</v>
      </c>
      <c r="K85" s="18">
        <v>2.02188436670686E-4</v>
      </c>
      <c r="L85" s="18">
        <v>7.6080586623112001E-5</v>
      </c>
      <c r="M85">
        <v>2.4509238345282399E-2</v>
      </c>
    </row>
    <row r="86" spans="1:13" x14ac:dyDescent="0.25">
      <c r="A86">
        <v>57</v>
      </c>
      <c r="B86">
        <v>16</v>
      </c>
      <c r="C86" s="18">
        <v>4.5816146401179397E-5</v>
      </c>
      <c r="D86">
        <v>27.6</v>
      </c>
      <c r="E86" s="18">
        <v>8.9693475563469294E-6</v>
      </c>
      <c r="F86">
        <v>23.281558266267901</v>
      </c>
      <c r="G86">
        <v>2.09089990976203</v>
      </c>
      <c r="H86">
        <v>0</v>
      </c>
      <c r="I86">
        <v>0</v>
      </c>
      <c r="J86" s="18">
        <v>4.58161464011794E-4</v>
      </c>
      <c r="K86" s="18">
        <v>1.4700213495198901E-4</v>
      </c>
      <c r="L86" s="18">
        <v>7.0690407794178297E-5</v>
      </c>
      <c r="M86">
        <v>2.4509238345282399E-2</v>
      </c>
    </row>
    <row r="87" spans="1:13" x14ac:dyDescent="0.25">
      <c r="A87">
        <v>58</v>
      </c>
      <c r="B87">
        <v>16</v>
      </c>
      <c r="C87" s="18">
        <v>4.6404856351202303E-5</v>
      </c>
      <c r="D87">
        <v>30.5</v>
      </c>
      <c r="E87" s="18">
        <v>1.2233223198188599E-5</v>
      </c>
      <c r="F87">
        <v>25.985389022507299</v>
      </c>
      <c r="G87">
        <v>2.0911638260018299</v>
      </c>
      <c r="H87" s="18">
        <v>2.9858372994349099E-5</v>
      </c>
      <c r="I87" s="18">
        <v>1.8351196060797901E-5</v>
      </c>
      <c r="J87" s="18">
        <v>4.6404856351202301E-4</v>
      </c>
      <c r="K87" s="18">
        <v>1.6723116930916499E-4</v>
      </c>
      <c r="L87" s="18">
        <v>6.2063291433938199E-5</v>
      </c>
      <c r="M87">
        <v>2.4509238345282399E-2</v>
      </c>
    </row>
    <row r="88" spans="1:13" x14ac:dyDescent="0.25">
      <c r="A88">
        <v>59</v>
      </c>
      <c r="B88">
        <v>16</v>
      </c>
      <c r="C88" s="18">
        <v>4.6763437122494301E-5</v>
      </c>
      <c r="D88">
        <v>32</v>
      </c>
      <c r="E88" s="18">
        <v>7.23794310912133E-6</v>
      </c>
      <c r="F88">
        <v>19.720018166995501</v>
      </c>
      <c r="G88">
        <v>2.0913167729233</v>
      </c>
      <c r="H88" s="18">
        <v>5.78881304676866E-5</v>
      </c>
      <c r="I88" s="18">
        <v>3.5576159948909897E-5</v>
      </c>
      <c r="J88" s="18">
        <v>4.6763437122494301E-4</v>
      </c>
      <c r="K88" s="18">
        <v>8.6991634328355001E-5</v>
      </c>
      <c r="L88" s="18">
        <v>6.1734872697680006E-5</v>
      </c>
      <c r="M88">
        <v>2.4509238345282399E-2</v>
      </c>
    </row>
    <row r="89" spans="1:13" x14ac:dyDescent="0.25">
      <c r="A89">
        <v>60</v>
      </c>
      <c r="B89">
        <v>16</v>
      </c>
      <c r="C89" s="18">
        <v>4.59394107814561E-5</v>
      </c>
      <c r="D89">
        <v>29.2</v>
      </c>
      <c r="E89" s="18">
        <v>6.6414928428879302E-6</v>
      </c>
      <c r="F89">
        <v>16.4658663549443</v>
      </c>
      <c r="G89">
        <v>2.0913464641477</v>
      </c>
      <c r="H89" s="18">
        <v>8.3410052733614895E-5</v>
      </c>
      <c r="I89" s="18">
        <v>5.1261129281210902E-5</v>
      </c>
      <c r="J89" s="18">
        <v>4.59394107814561E-4</v>
      </c>
      <c r="K89" s="18">
        <v>1.3656843794644099E-4</v>
      </c>
      <c r="L89" s="18">
        <v>5.5990553667829402E-5</v>
      </c>
      <c r="M89">
        <v>2.4509238345282399E-2</v>
      </c>
    </row>
    <row r="90" spans="1:13" x14ac:dyDescent="0.25">
      <c r="A90">
        <v>61</v>
      </c>
      <c r="B90">
        <v>16</v>
      </c>
      <c r="C90" s="18">
        <v>4.6281973435277297E-5</v>
      </c>
      <c r="D90">
        <v>30.4</v>
      </c>
      <c r="E90" s="18">
        <v>1.0091144741407E-5</v>
      </c>
      <c r="F90">
        <v>20.833461337042301</v>
      </c>
      <c r="G90">
        <v>2.09151758656271</v>
      </c>
      <c r="H90" s="18">
        <v>1.5015416103188899E-4</v>
      </c>
      <c r="I90" s="18">
        <v>9.2273068878400896E-5</v>
      </c>
      <c r="J90" s="18">
        <v>4.6281973435277298E-4</v>
      </c>
      <c r="K90" s="18">
        <v>1.2525719777320199E-4</v>
      </c>
      <c r="L90" s="18">
        <v>5.4309875400492802E-5</v>
      </c>
      <c r="M90">
        <v>2.4509238345282399E-2</v>
      </c>
    </row>
    <row r="91" spans="1:13" x14ac:dyDescent="0.25">
      <c r="A91">
        <v>62</v>
      </c>
      <c r="B91">
        <v>16</v>
      </c>
      <c r="C91" s="18">
        <v>4.6710706108584802E-5</v>
      </c>
      <c r="D91">
        <v>33.5</v>
      </c>
      <c r="E91" s="18">
        <v>1.0413981773669899E-5</v>
      </c>
      <c r="F91">
        <v>24.058302538034301</v>
      </c>
      <c r="G91">
        <v>2.0917437594188599</v>
      </c>
      <c r="H91" s="18">
        <v>2.4425932658042799E-4</v>
      </c>
      <c r="I91" s="18">
        <v>1.5008703780260201E-4</v>
      </c>
      <c r="J91" s="18">
        <v>4.6710706108584799E-4</v>
      </c>
      <c r="K91" s="18">
        <v>1.09710009630617E-4</v>
      </c>
      <c r="L91" s="18">
        <v>5.33828777183864E-5</v>
      </c>
      <c r="M91">
        <v>2.4509238345282399E-2</v>
      </c>
    </row>
    <row r="92" spans="1:13" x14ac:dyDescent="0.25">
      <c r="A92">
        <v>63</v>
      </c>
      <c r="B92">
        <v>16</v>
      </c>
      <c r="C92" s="18">
        <v>4.6076052540025001E-5</v>
      </c>
      <c r="D92">
        <v>32.799999999999997</v>
      </c>
      <c r="E92" s="18">
        <v>1.01612301861311E-5</v>
      </c>
      <c r="F92">
        <v>23.661096256401098</v>
      </c>
      <c r="G92">
        <v>2.0919005521272398</v>
      </c>
      <c r="H92" s="18">
        <v>3.46499105698631E-4</v>
      </c>
      <c r="I92" s="18">
        <v>2.12895332788569E-4</v>
      </c>
      <c r="J92" s="18">
        <v>4.6076052540025E-4</v>
      </c>
      <c r="K92" s="18">
        <v>1.3623758734323499E-4</v>
      </c>
      <c r="L92" s="18">
        <v>4.8169756683248299E-5</v>
      </c>
      <c r="M92">
        <v>2.4509238345282399E-2</v>
      </c>
    </row>
    <row r="93" spans="1:13" x14ac:dyDescent="0.25">
      <c r="A93">
        <v>64</v>
      </c>
      <c r="B93">
        <v>16</v>
      </c>
      <c r="C93" s="18">
        <v>4.5379601031056102E-5</v>
      </c>
      <c r="D93">
        <v>34.5</v>
      </c>
      <c r="E93" s="18">
        <v>9.4113900932301301E-6</v>
      </c>
      <c r="F93">
        <v>22.678341170968199</v>
      </c>
      <c r="G93">
        <v>2.0920430457939001</v>
      </c>
      <c r="H93" s="18">
        <v>4.6010259614545499E-4</v>
      </c>
      <c r="I93" s="18">
        <v>2.8267865979602101E-4</v>
      </c>
      <c r="J93" s="18">
        <v>4.5379601031056102E-4</v>
      </c>
      <c r="K93" s="18">
        <v>9.6950670690679005E-5</v>
      </c>
      <c r="L93" s="18">
        <v>4.4422115445567998E-5</v>
      </c>
      <c r="M93">
        <v>2.4509238345282399E-2</v>
      </c>
    </row>
    <row r="94" spans="1:13" x14ac:dyDescent="0.25">
      <c r="A94">
        <v>65</v>
      </c>
      <c r="B94">
        <v>16</v>
      </c>
      <c r="C94" s="18">
        <v>4.5460812603187703E-5</v>
      </c>
      <c r="D94">
        <v>36.299999999999997</v>
      </c>
      <c r="E94" s="18">
        <v>6.1590837906186499E-6</v>
      </c>
      <c r="F94">
        <v>16.175581376360601</v>
      </c>
      <c r="G94">
        <v>2.0921283014826</v>
      </c>
      <c r="H94" s="18">
        <v>5.1202779017041496E-4</v>
      </c>
      <c r="I94" s="18">
        <v>3.1456766462226301E-4</v>
      </c>
      <c r="J94" s="18">
        <v>4.54608126031877E-4</v>
      </c>
      <c r="K94" s="18">
        <v>6.1835342798258102E-5</v>
      </c>
      <c r="L94" s="18">
        <v>4.3525585347894898E-5</v>
      </c>
      <c r="M94">
        <v>2.4509238345282399E-2</v>
      </c>
    </row>
    <row r="95" spans="1:13" x14ac:dyDescent="0.25">
      <c r="A95">
        <v>66</v>
      </c>
      <c r="B95">
        <v>16</v>
      </c>
      <c r="C95" s="18">
        <v>4.5541255345992502E-5</v>
      </c>
      <c r="D95">
        <v>38.299999999999997</v>
      </c>
      <c r="E95" s="18">
        <v>6.7165345989576897E-6</v>
      </c>
      <c r="F95">
        <v>15.7432883815342</v>
      </c>
      <c r="G95">
        <v>2.0922054492717899</v>
      </c>
      <c r="H95" s="18">
        <v>5.5871726492011603E-4</v>
      </c>
      <c r="I95" s="18">
        <v>3.4323866557925398E-4</v>
      </c>
      <c r="J95" s="18">
        <v>4.5541255345992501E-4</v>
      </c>
      <c r="K95" s="18">
        <v>8.1231851959567004E-5</v>
      </c>
      <c r="L95" s="18">
        <v>4.01228990093276E-5</v>
      </c>
      <c r="M95">
        <v>2.4509238345282399E-2</v>
      </c>
    </row>
    <row r="96" spans="1:13" x14ac:dyDescent="0.25">
      <c r="A96">
        <v>67</v>
      </c>
      <c r="B96">
        <v>16</v>
      </c>
      <c r="C96" s="18">
        <v>4.5019799006035797E-5</v>
      </c>
      <c r="D96">
        <v>40.200000000000003</v>
      </c>
      <c r="E96" s="18">
        <v>6.8318641607508602E-6</v>
      </c>
      <c r="F96">
        <v>16.116908402972999</v>
      </c>
      <c r="G96">
        <v>2.0922512379625999</v>
      </c>
      <c r="H96" s="18">
        <v>6.1351497680465995E-4</v>
      </c>
      <c r="I96" s="18">
        <v>3.7689589628202302E-4</v>
      </c>
      <c r="J96" s="18">
        <v>4.5019799006035802E-4</v>
      </c>
      <c r="K96" s="18">
        <v>6.7175563256984897E-5</v>
      </c>
      <c r="L96" s="18">
        <v>3.6437641016141003E-5</v>
      </c>
      <c r="M96">
        <v>2.4509238345282399E-2</v>
      </c>
    </row>
    <row r="97" spans="1:13" x14ac:dyDescent="0.25">
      <c r="A97">
        <v>68</v>
      </c>
      <c r="B97">
        <v>16</v>
      </c>
      <c r="C97" s="18">
        <v>4.5068516440618802E-5</v>
      </c>
      <c r="D97">
        <v>38.299999999999997</v>
      </c>
      <c r="E97" s="18">
        <v>6.1556257114762703E-6</v>
      </c>
      <c r="F97">
        <v>14.943770528296</v>
      </c>
      <c r="G97">
        <v>2.0923136241342402</v>
      </c>
      <c r="H97" s="18">
        <v>6.5216163968589297E-4</v>
      </c>
      <c r="I97" s="18">
        <v>4.0062472034387399E-4</v>
      </c>
      <c r="J97" s="18">
        <v>4.5068516440618798E-4</v>
      </c>
      <c r="K97" s="18">
        <v>6.1016773311033501E-5</v>
      </c>
      <c r="L97" s="18">
        <v>3.86106270644159E-5</v>
      </c>
      <c r="M97">
        <v>2.4509238345282399E-2</v>
      </c>
    </row>
    <row r="98" spans="1:13" x14ac:dyDescent="0.25">
      <c r="A98">
        <v>69</v>
      </c>
      <c r="B98">
        <v>16</v>
      </c>
      <c r="C98" s="18">
        <v>4.5189194819039397E-5</v>
      </c>
      <c r="D98">
        <v>37.700000000000003</v>
      </c>
      <c r="E98" s="18">
        <v>9.1855787048154806E-6</v>
      </c>
      <c r="F98">
        <v>19.1805174873023</v>
      </c>
      <c r="G98">
        <v>2.0924494282167099</v>
      </c>
      <c r="H98" s="18">
        <v>7.3423182072584396E-4</v>
      </c>
      <c r="I98" s="18">
        <v>4.51009385540174E-4</v>
      </c>
      <c r="J98" s="18">
        <v>4.5189194819039399E-4</v>
      </c>
      <c r="K98" s="18">
        <v>1.0659754751512101E-4</v>
      </c>
      <c r="L98" s="18">
        <v>3.6084760849363698E-5</v>
      </c>
      <c r="M98">
        <v>2.4509238345282399E-2</v>
      </c>
    </row>
    <row r="99" spans="1:13" x14ac:dyDescent="0.25">
      <c r="A99">
        <v>70</v>
      </c>
      <c r="B99">
        <v>16</v>
      </c>
      <c r="C99" s="18">
        <v>4.4928753578997998E-5</v>
      </c>
      <c r="D99">
        <v>39.6</v>
      </c>
      <c r="E99" s="18">
        <v>7.9736851978174808E-6</v>
      </c>
      <c r="F99">
        <v>19.1343627072849</v>
      </c>
      <c r="G99">
        <v>2.0925603472443499</v>
      </c>
      <c r="H99" s="18">
        <v>8.1086690348177001E-4</v>
      </c>
      <c r="I99" s="18">
        <v>4.9805562382623401E-4</v>
      </c>
      <c r="J99" s="18">
        <v>4.4928753578998002E-4</v>
      </c>
      <c r="K99" s="18">
        <v>5.57196774923454E-5</v>
      </c>
      <c r="L99" s="18">
        <v>3.4693692282515698E-5</v>
      </c>
      <c r="M99">
        <v>2.4509238345282399E-2</v>
      </c>
    </row>
    <row r="100" spans="1:13" x14ac:dyDescent="0.25">
      <c r="A100">
        <v>71</v>
      </c>
      <c r="B100">
        <v>16</v>
      </c>
      <c r="C100" s="18">
        <v>4.50870767957574E-5</v>
      </c>
      <c r="D100">
        <v>40</v>
      </c>
      <c r="E100" s="18">
        <v>9.8998294587899196E-6</v>
      </c>
      <c r="F100">
        <v>21.119784446055402</v>
      </c>
      <c r="G100">
        <v>2.0927282878598201</v>
      </c>
      <c r="H100" s="18">
        <v>9.04834383678414E-4</v>
      </c>
      <c r="I100" s="18">
        <v>5.5572431887935798E-4</v>
      </c>
      <c r="J100" s="18">
        <v>4.5087076795757402E-4</v>
      </c>
      <c r="K100" s="18">
        <v>7.5288936389196205E-5</v>
      </c>
      <c r="L100" s="18">
        <v>3.8244194901249201E-5</v>
      </c>
      <c r="M100">
        <v>2.4509238345282399E-2</v>
      </c>
    </row>
    <row r="101" spans="1:13" x14ac:dyDescent="0.25">
      <c r="A101">
        <v>72</v>
      </c>
      <c r="B101">
        <v>16</v>
      </c>
      <c r="C101" s="18">
        <v>4.5187844997064602E-5</v>
      </c>
      <c r="D101">
        <v>39.799999999999997</v>
      </c>
      <c r="E101" s="18">
        <v>6.7638827452600697E-6</v>
      </c>
      <c r="F101">
        <v>16.627963870673899</v>
      </c>
      <c r="G101">
        <v>2.09281681461627</v>
      </c>
      <c r="H101" s="18">
        <v>9.5350850763014901E-4</v>
      </c>
      <c r="I101" s="18">
        <v>5.8559176810578503E-4</v>
      </c>
      <c r="J101" s="18">
        <v>4.5187844997064599E-4</v>
      </c>
      <c r="K101" s="18">
        <v>5.8422347627373499E-5</v>
      </c>
      <c r="L101" s="18">
        <v>3.8637953158712598E-5</v>
      </c>
      <c r="M101">
        <v>2.4509238345282399E-2</v>
      </c>
    </row>
    <row r="102" spans="1:13" x14ac:dyDescent="0.25">
      <c r="A102">
        <v>73</v>
      </c>
      <c r="B102">
        <v>16</v>
      </c>
      <c r="C102" s="18">
        <v>4.5280011966570598E-5</v>
      </c>
      <c r="D102">
        <v>42.4</v>
      </c>
      <c r="E102" s="18">
        <v>6.7623451733822396E-6</v>
      </c>
      <c r="F102">
        <v>15.4195723580928</v>
      </c>
      <c r="G102">
        <v>2.0928836856033901</v>
      </c>
      <c r="H102" s="18">
        <v>9.8993390085886507E-4</v>
      </c>
      <c r="I102" s="18">
        <v>6.0794125273718001E-4</v>
      </c>
      <c r="J102" s="18">
        <v>4.52800119665706E-4</v>
      </c>
      <c r="K102" s="18">
        <v>5.2697721918048697E-5</v>
      </c>
      <c r="L102" s="18">
        <v>3.6470876640685799E-5</v>
      </c>
      <c r="M102">
        <v>2.4509238345282399E-2</v>
      </c>
    </row>
    <row r="103" spans="1:13" x14ac:dyDescent="0.25">
      <c r="A103">
        <v>74</v>
      </c>
      <c r="B103">
        <v>16</v>
      </c>
      <c r="C103" s="18">
        <v>4.5115993984447902E-5</v>
      </c>
      <c r="D103">
        <v>40.6</v>
      </c>
      <c r="E103" s="18">
        <v>6.7643341755743897E-6</v>
      </c>
      <c r="F103">
        <v>15.257348468818501</v>
      </c>
      <c r="G103">
        <v>2.0929316022741302</v>
      </c>
      <c r="H103">
        <v>1.0262017813024E-3</v>
      </c>
      <c r="I103" s="18">
        <v>6.3019978068928895E-4</v>
      </c>
      <c r="J103" s="18">
        <v>4.5115993984447901E-4</v>
      </c>
      <c r="K103" s="18">
        <v>4.4589098421214602E-5</v>
      </c>
      <c r="L103" s="18">
        <v>3.51613535596026E-5</v>
      </c>
      <c r="M103">
        <v>2.4509238345282399E-2</v>
      </c>
    </row>
    <row r="104" spans="1:13" x14ac:dyDescent="0.25">
      <c r="A104">
        <v>75</v>
      </c>
      <c r="B104">
        <v>16</v>
      </c>
      <c r="C104" s="18">
        <v>4.5265283606996002E-5</v>
      </c>
      <c r="D104">
        <v>43.4</v>
      </c>
      <c r="E104" s="18">
        <v>8.0622375027377407E-6</v>
      </c>
      <c r="F104">
        <v>17.337867562906599</v>
      </c>
      <c r="G104">
        <v>2.0930311324984698</v>
      </c>
      <c r="H104">
        <v>1.08724923376619E-3</v>
      </c>
      <c r="I104" s="18">
        <v>6.6765640496317701E-4</v>
      </c>
      <c r="J104" s="18">
        <v>4.5265283606996001E-4</v>
      </c>
      <c r="K104" s="18">
        <v>4.4539357546817798E-5</v>
      </c>
      <c r="L104" s="18">
        <v>3.7947141816264103E-5</v>
      </c>
      <c r="M104">
        <v>2.4509238345282399E-2</v>
      </c>
    </row>
    <row r="105" spans="1:13" x14ac:dyDescent="0.25">
      <c r="A105">
        <v>76</v>
      </c>
      <c r="B105">
        <v>16</v>
      </c>
      <c r="C105" s="18">
        <v>4.5145205462130398E-5</v>
      </c>
      <c r="D105">
        <v>40.4</v>
      </c>
      <c r="E105" s="18">
        <v>7.3820379204892802E-6</v>
      </c>
      <c r="F105">
        <v>16.678433970515002</v>
      </c>
      <c r="G105">
        <v>2.0931038411871601</v>
      </c>
      <c r="H105">
        <v>1.14230722949995E-3</v>
      </c>
      <c r="I105" s="18">
        <v>7.0144239034783905E-4</v>
      </c>
      <c r="J105" s="18">
        <v>4.5145205462130398E-4</v>
      </c>
      <c r="K105" s="18">
        <v>4.9182067672739697E-5</v>
      </c>
      <c r="L105" s="18">
        <v>3.4859463556022302E-5</v>
      </c>
      <c r="M105">
        <v>2.4509238345282399E-2</v>
      </c>
    </row>
    <row r="106" spans="1:13" x14ac:dyDescent="0.25">
      <c r="A106">
        <v>77</v>
      </c>
      <c r="B106">
        <v>16</v>
      </c>
      <c r="C106" s="18">
        <v>4.5248244423928598E-5</v>
      </c>
      <c r="D106">
        <v>44.3</v>
      </c>
      <c r="E106" s="18">
        <v>7.4468930625114904E-6</v>
      </c>
      <c r="F106">
        <v>16.1396204188345</v>
      </c>
      <c r="G106">
        <v>2.0931813289019501</v>
      </c>
      <c r="H106">
        <v>1.18709945881162E-3</v>
      </c>
      <c r="I106" s="18">
        <v>7.2891883030618704E-4</v>
      </c>
      <c r="J106" s="18">
        <v>4.5248244423928602E-4</v>
      </c>
      <c r="K106" s="18">
        <v>6.5465963659855104E-5</v>
      </c>
      <c r="L106" s="18">
        <v>3.3768092355831098E-5</v>
      </c>
      <c r="M106">
        <v>2.4509238345282399E-2</v>
      </c>
    </row>
    <row r="107" spans="1:13" x14ac:dyDescent="0.25">
      <c r="A107">
        <v>78</v>
      </c>
      <c r="B107">
        <v>16</v>
      </c>
      <c r="C107" s="18">
        <v>4.4901153045680501E-5</v>
      </c>
      <c r="D107">
        <v>46</v>
      </c>
      <c r="E107" s="18">
        <v>8.1892999367962697E-6</v>
      </c>
      <c r="F107">
        <v>17.093409175575498</v>
      </c>
      <c r="G107">
        <v>2.09324779332223</v>
      </c>
      <c r="H107">
        <v>1.2420194860551701E-3</v>
      </c>
      <c r="I107" s="18">
        <v>7.6261852469862196E-4</v>
      </c>
      <c r="J107" s="18">
        <v>4.4901153045680497E-4</v>
      </c>
      <c r="K107" s="18">
        <v>5.5503771339593699E-5</v>
      </c>
      <c r="L107" s="18">
        <v>3.34189312564564E-5</v>
      </c>
      <c r="M107">
        <v>2.4509238345282399E-2</v>
      </c>
    </row>
    <row r="108" spans="1:13" x14ac:dyDescent="0.25">
      <c r="A108">
        <v>79</v>
      </c>
      <c r="B108">
        <v>16</v>
      </c>
      <c r="C108" s="18">
        <v>4.4992455079903102E-5</v>
      </c>
      <c r="D108">
        <v>46.2</v>
      </c>
      <c r="E108" s="18">
        <v>8.2568215622560703E-6</v>
      </c>
      <c r="F108">
        <v>17.562633870323801</v>
      </c>
      <c r="G108">
        <v>2.0933491121491099</v>
      </c>
      <c r="H108">
        <v>1.29969081653785E-3</v>
      </c>
      <c r="I108" s="18">
        <v>7.9798882462936904E-4</v>
      </c>
      <c r="J108" s="18">
        <v>4.4992455079903099E-4</v>
      </c>
      <c r="K108" s="18">
        <v>5.08495933011844E-5</v>
      </c>
      <c r="L108" s="18">
        <v>3.4139367985641802E-5</v>
      </c>
      <c r="M108">
        <v>2.4509238345282399E-2</v>
      </c>
    </row>
    <row r="109" spans="1:13" x14ac:dyDescent="0.25">
      <c r="A109">
        <v>80</v>
      </c>
      <c r="B109">
        <v>16</v>
      </c>
      <c r="C109" s="18">
        <v>4.5035628727584398E-5</v>
      </c>
      <c r="D109">
        <v>49.2</v>
      </c>
      <c r="E109" s="18">
        <v>6.2776628674722896E-6</v>
      </c>
      <c r="F109">
        <v>14.255446798415599</v>
      </c>
      <c r="G109">
        <v>2.0933921113973</v>
      </c>
      <c r="H109">
        <v>1.3248259411747E-3</v>
      </c>
      <c r="I109" s="18">
        <v>8.1340371165861103E-4</v>
      </c>
      <c r="J109" s="18">
        <v>4.5035628727584402E-4</v>
      </c>
      <c r="K109" s="18">
        <v>3.8932372776463797E-5</v>
      </c>
      <c r="L109" s="18">
        <v>3.2215459442654903E-5</v>
      </c>
      <c r="M109">
        <v>2.4509238345282399E-2</v>
      </c>
    </row>
    <row r="110" spans="1:13" x14ac:dyDescent="0.25">
      <c r="A110">
        <v>81</v>
      </c>
      <c r="B110">
        <v>16</v>
      </c>
      <c r="C110" s="18">
        <v>4.4861635817587798E-5</v>
      </c>
      <c r="D110">
        <v>48.8</v>
      </c>
      <c r="E110" s="18">
        <v>6.2833574464314598E-6</v>
      </c>
      <c r="F110">
        <v>13.3991141103199</v>
      </c>
      <c r="G110">
        <v>2.0934072666227102</v>
      </c>
      <c r="H110">
        <v>1.3423278862789701E-3</v>
      </c>
      <c r="I110" s="18">
        <v>8.2414445612478395E-4</v>
      </c>
      <c r="J110" s="18">
        <v>4.48616358175878E-4</v>
      </c>
      <c r="K110" s="18">
        <v>4.1262758826796699E-5</v>
      </c>
      <c r="L110" s="18">
        <v>3.2568243959448499E-5</v>
      </c>
      <c r="M110">
        <v>2.4509238345282399E-2</v>
      </c>
    </row>
    <row r="111" spans="1:13" x14ac:dyDescent="0.25">
      <c r="A111">
        <v>82</v>
      </c>
      <c r="B111">
        <v>16</v>
      </c>
      <c r="C111" s="18">
        <v>4.4885538048056902E-5</v>
      </c>
      <c r="D111">
        <v>51.7</v>
      </c>
      <c r="E111" s="18">
        <v>6.3054202954041104E-6</v>
      </c>
      <c r="F111">
        <v>13.3113979666257</v>
      </c>
      <c r="G111">
        <v>2.0934334215133701</v>
      </c>
      <c r="H111">
        <v>1.36001252645343E-3</v>
      </c>
      <c r="I111" s="18">
        <v>8.3499138959205695E-4</v>
      </c>
      <c r="J111" s="18">
        <v>4.4885538048056899E-4</v>
      </c>
      <c r="K111" s="18">
        <v>3.96133600220033E-5</v>
      </c>
      <c r="L111" s="18">
        <v>3.2975806208483797E-5</v>
      </c>
      <c r="M111">
        <v>2.4509238345282399E-2</v>
      </c>
    </row>
    <row r="112" spans="1:13" x14ac:dyDescent="0.25">
      <c r="A112">
        <v>83</v>
      </c>
      <c r="B112">
        <v>16</v>
      </c>
      <c r="C112" s="18">
        <v>4.49163705748791E-5</v>
      </c>
      <c r="D112">
        <v>48.9</v>
      </c>
      <c r="E112" s="18">
        <v>6.5292921839593203E-6</v>
      </c>
      <c r="F112">
        <v>13.6991051575031</v>
      </c>
      <c r="G112">
        <v>2.09346615727295</v>
      </c>
      <c r="H112">
        <v>1.38238064993673E-3</v>
      </c>
      <c r="I112" s="18">
        <v>8.4871039751837295E-4</v>
      </c>
      <c r="J112" s="18">
        <v>4.4916370574879099E-4</v>
      </c>
      <c r="K112" s="18">
        <v>3.6530126184305298E-5</v>
      </c>
      <c r="L112" s="18">
        <v>3.0617733430234699E-5</v>
      </c>
      <c r="M112">
        <v>2.4509238345282399E-2</v>
      </c>
    </row>
    <row r="113" spans="1:13" x14ac:dyDescent="0.25">
      <c r="A113">
        <v>84</v>
      </c>
      <c r="B113">
        <v>16</v>
      </c>
      <c r="C113" s="18">
        <v>4.50228702254039E-5</v>
      </c>
      <c r="D113">
        <v>49.2</v>
      </c>
      <c r="E113" s="18">
        <v>9.5992148988441496E-6</v>
      </c>
      <c r="F113">
        <v>17.9282762122706</v>
      </c>
      <c r="G113">
        <v>2.09357237849748</v>
      </c>
      <c r="H113">
        <v>1.4511324188831299E-3</v>
      </c>
      <c r="I113" s="18">
        <v>8.9087147059693295E-4</v>
      </c>
      <c r="J113" s="18">
        <v>4.5022870225403899E-4</v>
      </c>
      <c r="K113" s="18">
        <v>5.3847448782488203E-5</v>
      </c>
      <c r="L113" s="18">
        <v>3.1120134723686397E-5</v>
      </c>
      <c r="M113">
        <v>2.4509238345282399E-2</v>
      </c>
    </row>
    <row r="114" spans="1:13" x14ac:dyDescent="0.25">
      <c r="A114">
        <v>85</v>
      </c>
      <c r="B114">
        <v>16</v>
      </c>
      <c r="C114" s="18">
        <v>4.4773519276836299E-5</v>
      </c>
      <c r="D114">
        <v>52.2</v>
      </c>
      <c r="E114" s="18">
        <v>6.39967370566844E-6</v>
      </c>
      <c r="F114">
        <v>14.4092231958869</v>
      </c>
      <c r="G114">
        <v>2.0935991103318599</v>
      </c>
      <c r="H114">
        <v>1.4798359449522201E-3</v>
      </c>
      <c r="I114" s="18">
        <v>9.0848157001887405E-4</v>
      </c>
      <c r="J114" s="18">
        <v>4.4773519276836301E-4</v>
      </c>
      <c r="K114" s="18">
        <v>3.4545649316357899E-5</v>
      </c>
      <c r="L114" s="18">
        <v>2.9077795464571399E-5</v>
      </c>
      <c r="M114">
        <v>2.4509238345282399E-2</v>
      </c>
    </row>
    <row r="115" spans="1:13" x14ac:dyDescent="0.25">
      <c r="A115">
        <v>86</v>
      </c>
      <c r="B115">
        <v>16</v>
      </c>
      <c r="C115" s="18">
        <v>4.47843682820656E-5</v>
      </c>
      <c r="D115">
        <v>54.8</v>
      </c>
      <c r="E115" s="18">
        <v>6.2874302230620598E-6</v>
      </c>
      <c r="F115">
        <v>13.043656410605999</v>
      </c>
      <c r="G115">
        <v>2.0936193075293401</v>
      </c>
      <c r="H115">
        <v>1.49340447576325E-3</v>
      </c>
      <c r="I115" s="18">
        <v>9.1680142847823604E-4</v>
      </c>
      <c r="J115" s="18">
        <v>4.4784368282065599E-4</v>
      </c>
      <c r="K115" s="18">
        <v>3.3154939524321197E-5</v>
      </c>
      <c r="L115" s="18">
        <v>2.8657092764511801E-5</v>
      </c>
      <c r="M115">
        <v>2.4509238345282399E-2</v>
      </c>
    </row>
    <row r="116" spans="1:13" x14ac:dyDescent="0.25">
      <c r="A116">
        <v>87</v>
      </c>
      <c r="B116">
        <v>16</v>
      </c>
      <c r="C116" s="18">
        <v>4.4851407736557003E-5</v>
      </c>
      <c r="D116">
        <v>50.9</v>
      </c>
      <c r="E116" s="18">
        <v>1.00892720132688E-5</v>
      </c>
      <c r="F116">
        <v>17.941385193123399</v>
      </c>
      <c r="G116">
        <v>2.09372472614477</v>
      </c>
      <c r="H116">
        <v>1.5660884603856801E-3</v>
      </c>
      <c r="I116" s="18">
        <v>9.6136681854045E-4</v>
      </c>
      <c r="J116" s="18">
        <v>4.4851407736557001E-4</v>
      </c>
      <c r="K116" s="18">
        <v>4.7157964377355E-5</v>
      </c>
      <c r="L116" s="18">
        <v>2.8922336069345301E-5</v>
      </c>
      <c r="M116">
        <v>2.4509238345282399E-2</v>
      </c>
    </row>
    <row r="117" spans="1:13" x14ac:dyDescent="0.25">
      <c r="A117">
        <v>88</v>
      </c>
      <c r="B117">
        <v>16</v>
      </c>
      <c r="C117" s="18">
        <v>4.4892280259131701E-5</v>
      </c>
      <c r="D117">
        <v>53.6</v>
      </c>
      <c r="E117" s="18">
        <v>7.02459761443478E-6</v>
      </c>
      <c r="F117">
        <v>15.2681150521635</v>
      </c>
      <c r="G117">
        <v>2.0937828455013601</v>
      </c>
      <c r="H117">
        <v>1.6076297488837499E-3</v>
      </c>
      <c r="I117" s="18">
        <v>9.8683594925024908E-4</v>
      </c>
      <c r="J117" s="18">
        <v>4.4892280259131701E-4</v>
      </c>
      <c r="K117" s="18">
        <v>3.2776822018151802E-5</v>
      </c>
      <c r="L117" s="18">
        <v>2.8931910569113699E-5</v>
      </c>
      <c r="M117">
        <v>2.4509238345282399E-2</v>
      </c>
    </row>
    <row r="118" spans="1:13" x14ac:dyDescent="0.25">
      <c r="A118">
        <v>89</v>
      </c>
      <c r="B118">
        <v>16</v>
      </c>
      <c r="C118" s="18">
        <v>4.4919251106059599E-5</v>
      </c>
      <c r="D118">
        <v>52.1</v>
      </c>
      <c r="E118" s="18">
        <v>7.0483404976054496E-6</v>
      </c>
      <c r="F118">
        <v>13.906737697978601</v>
      </c>
      <c r="G118">
        <v>2.0938168475683598</v>
      </c>
      <c r="H118">
        <v>1.6323219460331901E-3</v>
      </c>
      <c r="I118">
        <v>1.00197422927283E-3</v>
      </c>
      <c r="J118" s="18">
        <v>4.4919251106059597E-4</v>
      </c>
      <c r="K118" s="18">
        <v>3.25197209351111E-5</v>
      </c>
      <c r="L118" s="18">
        <v>2.7737935918596599E-5</v>
      </c>
      <c r="M118">
        <v>2.4509238345282399E-2</v>
      </c>
    </row>
    <row r="119" spans="1:13" x14ac:dyDescent="0.25">
      <c r="A119">
        <v>90</v>
      </c>
      <c r="B119">
        <v>16</v>
      </c>
      <c r="C119" s="18">
        <v>4.4848719004018001E-5</v>
      </c>
      <c r="D119">
        <v>52.3</v>
      </c>
      <c r="E119" s="18">
        <v>7.0261177490643002E-6</v>
      </c>
      <c r="F119">
        <v>13.818253357985</v>
      </c>
      <c r="G119">
        <v>2.0938430882040802</v>
      </c>
      <c r="H119">
        <v>1.65616456094122E-3</v>
      </c>
      <c r="I119">
        <v>1.0165950603594901E-3</v>
      </c>
      <c r="J119" s="18">
        <v>4.4848719004018001E-4</v>
      </c>
      <c r="K119" s="18">
        <v>3.4540377922823601E-5</v>
      </c>
      <c r="L119" s="18">
        <v>2.70268794559334E-5</v>
      </c>
      <c r="M119">
        <v>2.4509238345282399E-2</v>
      </c>
    </row>
    <row r="120" spans="1:13" x14ac:dyDescent="0.25">
      <c r="A120">
        <v>91</v>
      </c>
      <c r="B120">
        <v>16</v>
      </c>
      <c r="C120" s="18">
        <v>4.4874902885576401E-5</v>
      </c>
      <c r="D120">
        <v>53.3</v>
      </c>
      <c r="E120" s="18">
        <v>7.1013698569196197E-6</v>
      </c>
      <c r="F120">
        <v>13.931754367541799</v>
      </c>
      <c r="G120">
        <v>2.0938771206815501</v>
      </c>
      <c r="H120">
        <v>1.68139940697219E-3</v>
      </c>
      <c r="I120">
        <v>1.0320651411946399E-3</v>
      </c>
      <c r="J120" s="18">
        <v>4.4874902885576399E-4</v>
      </c>
      <c r="K120" s="18">
        <v>3.4203156703216E-5</v>
      </c>
      <c r="L120" s="18">
        <v>2.8550463975570701E-5</v>
      </c>
      <c r="M120">
        <v>2.4509238345282399E-2</v>
      </c>
    </row>
    <row r="121" spans="1:13" x14ac:dyDescent="0.25">
      <c r="A121">
        <v>92</v>
      </c>
      <c r="B121">
        <v>16</v>
      </c>
      <c r="C121" s="18">
        <v>4.4814523627840599E-5</v>
      </c>
      <c r="D121">
        <v>53</v>
      </c>
      <c r="E121" s="18">
        <v>6.4207851056987201E-6</v>
      </c>
      <c r="F121">
        <v>12.817390956452201</v>
      </c>
      <c r="G121">
        <v>2.0938869524607799</v>
      </c>
      <c r="H121">
        <v>1.6920403336920899E-3</v>
      </c>
      <c r="I121">
        <v>1.03859119717391E-3</v>
      </c>
      <c r="J121" s="18">
        <v>4.4814523627840499E-4</v>
      </c>
      <c r="K121" s="18">
        <v>3.1503551370489399E-5</v>
      </c>
      <c r="L121" s="18">
        <v>2.66334036293651E-5</v>
      </c>
      <c r="M121">
        <v>2.4509238345282399E-2</v>
      </c>
    </row>
    <row r="122" spans="1:13" x14ac:dyDescent="0.25">
      <c r="A122">
        <v>93</v>
      </c>
      <c r="B122">
        <v>16</v>
      </c>
      <c r="C122" s="18">
        <v>4.4888712546764201E-5</v>
      </c>
      <c r="D122">
        <v>57</v>
      </c>
      <c r="E122" s="18">
        <v>1.0242579278470901E-5</v>
      </c>
      <c r="F122">
        <v>17.314261924762299</v>
      </c>
      <c r="G122">
        <v>2.0939796398481101</v>
      </c>
      <c r="H122">
        <v>1.75944268887755E-3</v>
      </c>
      <c r="I122">
        <v>1.0799070112644199E-3</v>
      </c>
      <c r="J122" s="18">
        <v>4.48887125467642E-4</v>
      </c>
      <c r="K122" s="18">
        <v>4.4500678655194702E-5</v>
      </c>
      <c r="L122" s="18">
        <v>2.52317301026184E-5</v>
      </c>
      <c r="M122">
        <v>2.4509238345282399E-2</v>
      </c>
    </row>
    <row r="123" spans="1:13" x14ac:dyDescent="0.25">
      <c r="A123">
        <v>94</v>
      </c>
      <c r="B123">
        <v>16</v>
      </c>
      <c r="C123" s="18">
        <v>4.48318287466369E-5</v>
      </c>
      <c r="D123">
        <v>52.2</v>
      </c>
      <c r="E123" s="18">
        <v>6.42213197143111E-6</v>
      </c>
      <c r="F123">
        <v>13.130570141914401</v>
      </c>
      <c r="G123">
        <v>2.0939941626273599</v>
      </c>
      <c r="H123">
        <v>1.7731223341357701E-3</v>
      </c>
      <c r="I123">
        <v>1.08829461014113E-3</v>
      </c>
      <c r="J123" s="18">
        <v>4.4831828746636903E-4</v>
      </c>
      <c r="K123" s="18">
        <v>2.8293598160619999E-5</v>
      </c>
      <c r="L123" s="18">
        <v>2.58133691099681E-5</v>
      </c>
      <c r="M123">
        <v>2.4509238345282399E-2</v>
      </c>
    </row>
    <row r="124" spans="1:13" x14ac:dyDescent="0.25">
      <c r="A124">
        <v>95</v>
      </c>
      <c r="B124">
        <v>16</v>
      </c>
      <c r="C124" s="18">
        <v>4.48318287466369E-5</v>
      </c>
      <c r="D124">
        <v>54</v>
      </c>
      <c r="E124" s="18">
        <v>6.3919627197078298E-6</v>
      </c>
      <c r="F124">
        <v>11.934532530444899</v>
      </c>
      <c r="G124">
        <v>2.0939941626273599</v>
      </c>
      <c r="H124">
        <v>1.7731223341357701E-3</v>
      </c>
      <c r="I124">
        <v>1.08829461014113E-3</v>
      </c>
      <c r="J124" s="18">
        <v>4.4831828746636903E-4</v>
      </c>
      <c r="K124" s="18">
        <v>2.6509984382757599E-5</v>
      </c>
      <c r="L124" s="18">
        <v>2.5610712630203898E-5</v>
      </c>
      <c r="M124">
        <v>2.4509238345282399E-2</v>
      </c>
    </row>
    <row r="125" spans="1:13" x14ac:dyDescent="0.25">
      <c r="A125">
        <v>96</v>
      </c>
      <c r="B125">
        <v>16</v>
      </c>
      <c r="C125" s="18">
        <v>4.48352596240083E-5</v>
      </c>
      <c r="D125">
        <v>55.5</v>
      </c>
      <c r="E125" s="18">
        <v>9.4545682726877596E-6</v>
      </c>
      <c r="F125">
        <v>15.5611751738168</v>
      </c>
      <c r="G125">
        <v>2.0940522826733998</v>
      </c>
      <c r="H125">
        <v>1.8161255043245099E-3</v>
      </c>
      <c r="I125">
        <v>1.1146526067485501E-3</v>
      </c>
      <c r="J125" s="18">
        <v>4.4835259624008297E-4</v>
      </c>
      <c r="K125" s="18">
        <v>4.0501107560769499E-5</v>
      </c>
      <c r="L125" s="18">
        <v>2.55589036129817E-5</v>
      </c>
      <c r="M125">
        <v>2.4509238345282399E-2</v>
      </c>
    </row>
    <row r="126" spans="1:13" x14ac:dyDescent="0.25">
      <c r="A126">
        <v>97</v>
      </c>
      <c r="B126">
        <v>16</v>
      </c>
      <c r="C126" s="18">
        <v>4.4998624006783303E-5</v>
      </c>
      <c r="D126">
        <v>58.2</v>
      </c>
      <c r="E126" s="18">
        <v>1.31072034391638E-5</v>
      </c>
      <c r="F126">
        <v>20.821209556212601</v>
      </c>
      <c r="G126">
        <v>2.0942049760283301</v>
      </c>
      <c r="H126">
        <v>1.9185416132592101E-3</v>
      </c>
      <c r="I126">
        <v>1.1774100524997099E-3</v>
      </c>
      <c r="J126" s="18">
        <v>4.49986240067833E-4</v>
      </c>
      <c r="K126" s="18">
        <v>5.81389927926392E-5</v>
      </c>
      <c r="L126" s="18">
        <v>2.5303949486963701E-5</v>
      </c>
      <c r="M126">
        <v>2.4509238345282399E-2</v>
      </c>
    </row>
    <row r="127" spans="1:13" x14ac:dyDescent="0.25">
      <c r="A127">
        <v>98</v>
      </c>
      <c r="B127">
        <v>16</v>
      </c>
      <c r="C127" s="18">
        <v>4.4948739483559297E-5</v>
      </c>
      <c r="D127">
        <v>56</v>
      </c>
      <c r="E127" s="18">
        <v>6.5543649377809699E-6</v>
      </c>
      <c r="F127">
        <v>13.3600126588553</v>
      </c>
      <c r="G127">
        <v>2.09422186779774</v>
      </c>
      <c r="H127">
        <v>1.9330641533929201E-3</v>
      </c>
      <c r="I127">
        <v>1.1863117293023299E-3</v>
      </c>
      <c r="J127" s="18">
        <v>4.4948739483559297E-4</v>
      </c>
      <c r="K127" s="18">
        <v>2.7552368986684099E-5</v>
      </c>
      <c r="L127" s="18">
        <v>2.6057260824020102E-5</v>
      </c>
      <c r="M127">
        <v>2.4509238345282399E-2</v>
      </c>
    </row>
    <row r="128" spans="1:13" x14ac:dyDescent="0.25">
      <c r="A128">
        <v>99</v>
      </c>
      <c r="B128">
        <v>16</v>
      </c>
      <c r="C128" s="18">
        <v>4.4877491576402398E-5</v>
      </c>
      <c r="D128">
        <v>59.7</v>
      </c>
      <c r="E128" s="18">
        <v>6.4167196584709798E-6</v>
      </c>
      <c r="F128">
        <v>11.5916464108954</v>
      </c>
      <c r="G128">
        <v>2.0942172576390399</v>
      </c>
      <c r="H128">
        <v>1.9330641533929201E-3</v>
      </c>
      <c r="I128">
        <v>1.1863150856619401E-3</v>
      </c>
      <c r="J128" s="18">
        <v>4.48774915764024E-4</v>
      </c>
      <c r="K128" s="18">
        <v>3.0104974221730701E-5</v>
      </c>
      <c r="L128" s="18">
        <v>2.5436575712487901E-5</v>
      </c>
      <c r="M128">
        <v>2.4509238345282399E-2</v>
      </c>
    </row>
    <row r="129" spans="1:13" x14ac:dyDescent="0.25">
      <c r="A129">
        <v>100</v>
      </c>
      <c r="B129">
        <v>16</v>
      </c>
      <c r="C129" s="18">
        <v>4.4877491576402398E-5</v>
      </c>
      <c r="D129">
        <v>61</v>
      </c>
      <c r="E129" s="18">
        <v>6.2767284421465003E-6</v>
      </c>
      <c r="F129">
        <v>11.309524064532299</v>
      </c>
      <c r="G129">
        <v>2.0942172576390399</v>
      </c>
      <c r="H129">
        <v>1.9330641533929201E-3</v>
      </c>
      <c r="I129">
        <v>1.1863150856619401E-3</v>
      </c>
      <c r="J129" s="18">
        <v>4.48774915764024E-4</v>
      </c>
      <c r="K129" s="18">
        <v>2.9306942128348301E-5</v>
      </c>
      <c r="L129" s="18">
        <v>2.3891470932128199E-5</v>
      </c>
      <c r="M129">
        <v>2.4509238345282399E-2</v>
      </c>
    </row>
    <row r="130" spans="1:13" x14ac:dyDescent="0.25">
      <c r="A130">
        <v>101</v>
      </c>
      <c r="B130">
        <v>16</v>
      </c>
      <c r="C130" s="18">
        <v>4.4822410255257201E-5</v>
      </c>
      <c r="D130">
        <v>56.5</v>
      </c>
      <c r="E130" s="18">
        <v>6.4127581022522198E-6</v>
      </c>
      <c r="F130">
        <v>11.293215097956301</v>
      </c>
      <c r="G130">
        <v>2.0942136935535598</v>
      </c>
      <c r="H130">
        <v>1.9330641533929201E-3</v>
      </c>
      <c r="I130">
        <v>1.1863176804560299E-3</v>
      </c>
      <c r="J130" s="18">
        <v>4.4822410255257201E-4</v>
      </c>
      <c r="K130" s="18">
        <v>3.22719597998863E-5</v>
      </c>
      <c r="L130" s="18">
        <v>2.3398766314138801E-5</v>
      </c>
      <c r="M130">
        <v>2.4509238345282399E-2</v>
      </c>
    </row>
    <row r="131" spans="1:13" x14ac:dyDescent="0.25">
      <c r="A131">
        <v>102</v>
      </c>
      <c r="B131">
        <v>16</v>
      </c>
      <c r="C131" s="18">
        <v>4.4776436125586301E-5</v>
      </c>
      <c r="D131">
        <v>56.5</v>
      </c>
      <c r="E131" s="18">
        <v>6.5517380764995596E-6</v>
      </c>
      <c r="F131">
        <v>11.4296404629857</v>
      </c>
      <c r="G131">
        <v>2.0942107187569299</v>
      </c>
      <c r="H131">
        <v>1.9330641533929201E-3</v>
      </c>
      <c r="I131">
        <v>1.1863198462333999E-3</v>
      </c>
      <c r="J131" s="18">
        <v>4.4776436125586302E-4</v>
      </c>
      <c r="K131" s="18">
        <v>2.87630421647255E-5</v>
      </c>
      <c r="L131" s="18">
        <v>2.4123355855908999E-5</v>
      </c>
      <c r="M131">
        <v>2.4509238345282399E-2</v>
      </c>
    </row>
    <row r="132" spans="1:13" x14ac:dyDescent="0.25">
      <c r="A132">
        <v>103</v>
      </c>
      <c r="B132">
        <v>16</v>
      </c>
      <c r="C132" s="18">
        <v>4.4741511491079503E-5</v>
      </c>
      <c r="D132">
        <v>59.7</v>
      </c>
      <c r="E132" s="18">
        <v>7.1674895474474501E-6</v>
      </c>
      <c r="F132">
        <v>12.156227357548399</v>
      </c>
      <c r="G132">
        <v>2.0942090362371499</v>
      </c>
      <c r="H132">
        <v>1.9335016655255301E-3</v>
      </c>
      <c r="I132">
        <v>1.1865896398450899E-3</v>
      </c>
      <c r="J132" s="18">
        <v>4.4741511491079502E-4</v>
      </c>
      <c r="K132" s="18">
        <v>2.82851900401486E-5</v>
      </c>
      <c r="L132" s="18">
        <v>2.38364798242153E-5</v>
      </c>
      <c r="M132">
        <v>2.4509238345282399E-2</v>
      </c>
    </row>
    <row r="133" spans="1:13" x14ac:dyDescent="0.25">
      <c r="A133">
        <v>104</v>
      </c>
      <c r="B133">
        <v>16</v>
      </c>
      <c r="C133" s="18">
        <v>4.4743040125306101E-5</v>
      </c>
      <c r="D133">
        <v>59.8</v>
      </c>
      <c r="E133" s="18">
        <v>7.13442559470891E-6</v>
      </c>
      <c r="F133">
        <v>12.2112828849537</v>
      </c>
      <c r="G133">
        <v>2.0942106208290499</v>
      </c>
      <c r="H133">
        <v>1.9346165202160899E-3</v>
      </c>
      <c r="I133">
        <v>1.1872728383277699E-3</v>
      </c>
      <c r="J133" s="18">
        <v>4.4743040125306199E-4</v>
      </c>
      <c r="K133" s="18">
        <v>2.82484536942962E-5</v>
      </c>
      <c r="L133" s="18">
        <v>2.2517950624894999E-5</v>
      </c>
      <c r="M133">
        <v>2.4509238345282399E-2</v>
      </c>
    </row>
    <row r="134" spans="1:13" x14ac:dyDescent="0.25">
      <c r="A134">
        <v>105</v>
      </c>
      <c r="B134">
        <v>16</v>
      </c>
      <c r="C134" s="18">
        <v>4.4755034205742603E-5</v>
      </c>
      <c r="D134">
        <v>57.8</v>
      </c>
      <c r="E134" s="18">
        <v>9.9585180854640393E-6</v>
      </c>
      <c r="F134">
        <v>15.0719862753183</v>
      </c>
      <c r="G134">
        <v>2.0942607677200402</v>
      </c>
      <c r="H134">
        <v>1.9724064438360099E-3</v>
      </c>
      <c r="I134">
        <v>1.2104325011210999E-3</v>
      </c>
      <c r="J134" s="18">
        <v>4.4755034205742601E-4</v>
      </c>
      <c r="K134" s="18">
        <v>4.2014090571946998E-5</v>
      </c>
      <c r="L134" s="18">
        <v>2.2665820602767501E-5</v>
      </c>
      <c r="M134">
        <v>2.4509238345282399E-2</v>
      </c>
    </row>
    <row r="135" spans="1:13" x14ac:dyDescent="0.25">
      <c r="A135">
        <v>106</v>
      </c>
      <c r="B135">
        <v>16</v>
      </c>
      <c r="C135" s="18">
        <v>4.4754265837848302E-5</v>
      </c>
      <c r="D135">
        <v>56.3</v>
      </c>
      <c r="E135" s="18">
        <v>1.0367718940743101E-5</v>
      </c>
      <c r="F135">
        <v>16.643876065896301</v>
      </c>
      <c r="G135">
        <v>2.0943373954059399</v>
      </c>
      <c r="H135">
        <v>2.0299397113420401E-3</v>
      </c>
      <c r="I135">
        <v>1.24568898037618E-3</v>
      </c>
      <c r="J135" s="18">
        <v>4.4754265837848302E-4</v>
      </c>
      <c r="K135" s="18">
        <v>4.25013059835249E-5</v>
      </c>
      <c r="L135" s="18">
        <v>2.2564687355470199E-5</v>
      </c>
      <c r="M135">
        <v>2.4509238345282399E-2</v>
      </c>
    </row>
    <row r="136" spans="1:13" x14ac:dyDescent="0.25">
      <c r="A136">
        <v>107</v>
      </c>
      <c r="B136">
        <v>16</v>
      </c>
      <c r="C136" s="18">
        <v>4.4761777654932603E-5</v>
      </c>
      <c r="D136">
        <v>59.7</v>
      </c>
      <c r="E136" s="18">
        <v>7.6113621613938E-6</v>
      </c>
      <c r="F136">
        <v>13.195686600387999</v>
      </c>
      <c r="G136">
        <v>2.0943552720729</v>
      </c>
      <c r="H136">
        <v>2.0432435002403098E-3</v>
      </c>
      <c r="I136">
        <v>1.25384086083843E-3</v>
      </c>
      <c r="J136" s="18">
        <v>4.4761777654932602E-4</v>
      </c>
      <c r="K136" s="18">
        <v>3.03746170705016E-5</v>
      </c>
      <c r="L136" s="18">
        <v>2.3483084695033198E-5</v>
      </c>
      <c r="M136">
        <v>2.4509238345282399E-2</v>
      </c>
    </row>
    <row r="137" spans="1:13" x14ac:dyDescent="0.25">
      <c r="A137">
        <v>108</v>
      </c>
      <c r="B137">
        <v>16</v>
      </c>
      <c r="C137" s="18">
        <v>4.4763314627036899E-5</v>
      </c>
      <c r="D137">
        <v>60.8</v>
      </c>
      <c r="E137" s="18">
        <v>7.6159355430503299E-6</v>
      </c>
      <c r="F137">
        <v>12.359838338040801</v>
      </c>
      <c r="G137">
        <v>2.0943584612441999</v>
      </c>
      <c r="H137">
        <v>2.04568815520287E-3</v>
      </c>
      <c r="I137">
        <v>1.2553388575171399E-3</v>
      </c>
      <c r="J137" s="18">
        <v>4.4763314627036899E-4</v>
      </c>
      <c r="K137" s="18">
        <v>3.0830795657782601E-5</v>
      </c>
      <c r="L137" s="18">
        <v>2.2167981294186401E-5</v>
      </c>
      <c r="M137">
        <v>2.4509238345282399E-2</v>
      </c>
    </row>
    <row r="138" spans="1:13" x14ac:dyDescent="0.25">
      <c r="A138">
        <v>109</v>
      </c>
      <c r="B138">
        <v>16</v>
      </c>
      <c r="C138" s="18">
        <v>4.4763314627036899E-5</v>
      </c>
      <c r="D138">
        <v>59.9</v>
      </c>
      <c r="E138" s="18">
        <v>7.2932942812659404E-6</v>
      </c>
      <c r="F138">
        <v>11.7568147688017</v>
      </c>
      <c r="G138">
        <v>2.0943584612441999</v>
      </c>
      <c r="H138">
        <v>2.04568815520287E-3</v>
      </c>
      <c r="I138">
        <v>1.2553388575171399E-3</v>
      </c>
      <c r="J138" s="18">
        <v>4.4763314627036899E-4</v>
      </c>
      <c r="K138" s="18">
        <v>2.6435464167417901E-5</v>
      </c>
      <c r="L138" s="18">
        <v>2.2070667943465698E-5</v>
      </c>
      <c r="M138">
        <v>2.4509238345282399E-2</v>
      </c>
    </row>
    <row r="139" spans="1:13" x14ac:dyDescent="0.25">
      <c r="A139">
        <v>110</v>
      </c>
      <c r="B139">
        <v>16</v>
      </c>
      <c r="C139" s="18">
        <v>4.4763314627036899E-5</v>
      </c>
      <c r="D139">
        <v>63.3</v>
      </c>
      <c r="E139" s="18">
        <v>7.2939221059275796E-6</v>
      </c>
      <c r="F139">
        <v>11.4287689127917</v>
      </c>
      <c r="G139">
        <v>2.0943584612441999</v>
      </c>
      <c r="H139">
        <v>2.04568815520287E-3</v>
      </c>
      <c r="I139">
        <v>1.2553388575171399E-3</v>
      </c>
      <c r="J139" s="18">
        <v>4.4763314627036899E-4</v>
      </c>
      <c r="K139" s="18">
        <v>2.4765843825024999E-5</v>
      </c>
      <c r="L139" s="18">
        <v>2.0622223779825599E-5</v>
      </c>
      <c r="M139">
        <v>2.4509238345282399E-2</v>
      </c>
    </row>
    <row r="140" spans="1:13" x14ac:dyDescent="0.25">
      <c r="A140">
        <v>111</v>
      </c>
      <c r="B140">
        <v>16</v>
      </c>
      <c r="C140" s="18">
        <v>4.4794365889699098E-5</v>
      </c>
      <c r="D140">
        <v>62.6</v>
      </c>
      <c r="E140" s="18">
        <v>1.05825015276761E-5</v>
      </c>
      <c r="F140">
        <v>14.7095356253327</v>
      </c>
      <c r="G140">
        <v>2.0944025793961898</v>
      </c>
      <c r="H140">
        <v>2.0776735624214401E-3</v>
      </c>
      <c r="I140">
        <v>1.2749356300088401E-3</v>
      </c>
      <c r="J140" s="18">
        <v>4.4794365889699102E-4</v>
      </c>
      <c r="K140" s="18">
        <v>3.3693970908613799E-5</v>
      </c>
      <c r="L140" s="18">
        <v>2.08255080515964E-5</v>
      </c>
      <c r="M140">
        <v>2.4509238345282399E-2</v>
      </c>
    </row>
    <row r="141" spans="1:13" x14ac:dyDescent="0.25">
      <c r="A141">
        <v>112</v>
      </c>
      <c r="B141">
        <v>16</v>
      </c>
      <c r="C141" s="18">
        <v>4.4779901886230702E-5</v>
      </c>
      <c r="D141">
        <v>65.7</v>
      </c>
      <c r="E141" s="18">
        <v>1.1092388205554699E-5</v>
      </c>
      <c r="F141">
        <v>16.546966686992601</v>
      </c>
      <c r="G141">
        <v>2.0944748908100301</v>
      </c>
      <c r="H141">
        <v>2.1330444610191701E-3</v>
      </c>
      <c r="I141">
        <v>1.30886103340928E-3</v>
      </c>
      <c r="J141" s="18">
        <v>4.4779901886230698E-4</v>
      </c>
      <c r="K141" s="18">
        <v>3.52980120513053E-5</v>
      </c>
      <c r="L141" s="18">
        <v>2.0534581602934701E-5</v>
      </c>
      <c r="M141">
        <v>2.4509238345282399E-2</v>
      </c>
    </row>
    <row r="142" spans="1:13" x14ac:dyDescent="0.25">
      <c r="A142">
        <v>113</v>
      </c>
      <c r="B142">
        <v>16</v>
      </c>
      <c r="C142" s="18">
        <v>4.4817046662922402E-5</v>
      </c>
      <c r="D142">
        <v>58.3</v>
      </c>
      <c r="E142" s="18">
        <v>1.04309172898856E-5</v>
      </c>
      <c r="F142">
        <v>15.6032376896251</v>
      </c>
      <c r="G142">
        <v>2.0945338005620102</v>
      </c>
      <c r="H142">
        <v>2.1757423172243801E-3</v>
      </c>
      <c r="I142">
        <v>1.3350173204929E-3</v>
      </c>
      <c r="J142" s="18">
        <v>4.4817046662922399E-4</v>
      </c>
      <c r="K142" s="18">
        <v>3.46854475850739E-5</v>
      </c>
      <c r="L142" s="18">
        <v>2.13499824639725E-5</v>
      </c>
      <c r="M142">
        <v>2.4509238345282399E-2</v>
      </c>
    </row>
    <row r="143" spans="1:13" x14ac:dyDescent="0.25">
      <c r="A143">
        <v>114</v>
      </c>
      <c r="B143">
        <v>16</v>
      </c>
      <c r="C143" s="18">
        <v>4.4856541138722603E-5</v>
      </c>
      <c r="D143">
        <v>60</v>
      </c>
      <c r="E143" s="18">
        <v>1.0570289773035699E-5</v>
      </c>
      <c r="F143">
        <v>15.434122487225499</v>
      </c>
      <c r="G143">
        <v>2.0945893663606299</v>
      </c>
      <c r="H143">
        <v>2.21586572976918E-3</v>
      </c>
      <c r="I143">
        <v>1.3595947540898099E-3</v>
      </c>
      <c r="J143" s="18">
        <v>4.4856541138722599E-4</v>
      </c>
      <c r="K143" s="18">
        <v>3.6174967830862602E-5</v>
      </c>
      <c r="L143" s="18">
        <v>2.0666537455551701E-5</v>
      </c>
      <c r="M143">
        <v>2.4509238345282399E-2</v>
      </c>
    </row>
    <row r="144" spans="1:13" x14ac:dyDescent="0.25">
      <c r="A144">
        <v>115</v>
      </c>
      <c r="B144">
        <v>16</v>
      </c>
      <c r="C144" s="18">
        <v>4.4896655541952602E-5</v>
      </c>
      <c r="D144">
        <v>61.2</v>
      </c>
      <c r="E144" s="18">
        <v>1.0571088410334999E-5</v>
      </c>
      <c r="F144">
        <v>15.2229809987282</v>
      </c>
      <c r="G144">
        <v>2.09464087829071</v>
      </c>
      <c r="H144">
        <v>2.25381453283547E-3</v>
      </c>
      <c r="I144">
        <v>1.38283951313141E-3</v>
      </c>
      <c r="J144" s="18">
        <v>4.4896655541952599E-4</v>
      </c>
      <c r="K144" s="18">
        <v>3.8108251165085998E-5</v>
      </c>
      <c r="L144" s="18">
        <v>2.0683410840400401E-5</v>
      </c>
      <c r="M144">
        <v>2.4509238345282399E-2</v>
      </c>
    </row>
    <row r="145" spans="1:13" x14ac:dyDescent="0.25">
      <c r="A145">
        <v>116</v>
      </c>
      <c r="B145">
        <v>16</v>
      </c>
      <c r="C145" s="18">
        <v>4.4808028373155999E-5</v>
      </c>
      <c r="D145">
        <v>60.9</v>
      </c>
      <c r="E145" s="18">
        <v>8.1258253730758897E-6</v>
      </c>
      <c r="F145">
        <v>12.245196453124301</v>
      </c>
      <c r="G145">
        <v>2.0946351435915598</v>
      </c>
      <c r="H145">
        <v>2.25381453283547E-3</v>
      </c>
      <c r="I145">
        <v>1.3828443787443001E-3</v>
      </c>
      <c r="J145" s="18">
        <v>4.4808028373156001E-4</v>
      </c>
      <c r="K145" s="18">
        <v>2.41946667105143E-5</v>
      </c>
      <c r="L145" s="18">
        <v>2.01994466223794E-5</v>
      </c>
      <c r="M145">
        <v>2.4509238345282399E-2</v>
      </c>
    </row>
    <row r="146" spans="1:13" x14ac:dyDescent="0.25">
      <c r="A146">
        <v>117</v>
      </c>
      <c r="B146">
        <v>16</v>
      </c>
      <c r="C146" s="18">
        <v>4.4808028373155999E-5</v>
      </c>
      <c r="D146">
        <v>64.099999999999994</v>
      </c>
      <c r="E146" s="18">
        <v>8.2512118782707193E-6</v>
      </c>
      <c r="F146">
        <v>11.6143312212262</v>
      </c>
      <c r="G146">
        <v>2.0946351435915598</v>
      </c>
      <c r="H146">
        <v>2.25381453283547E-3</v>
      </c>
      <c r="I146">
        <v>1.3828443787443001E-3</v>
      </c>
      <c r="J146" s="18">
        <v>4.4808028373156001E-4</v>
      </c>
      <c r="K146" s="18">
        <v>2.66355115836729E-5</v>
      </c>
      <c r="L146" s="18">
        <v>2.1122178818584501E-5</v>
      </c>
      <c r="M146">
        <v>2.4509238345282399E-2</v>
      </c>
    </row>
    <row r="147" spans="1:13" x14ac:dyDescent="0.25">
      <c r="A147">
        <v>118</v>
      </c>
      <c r="B147">
        <v>16</v>
      </c>
      <c r="C147" s="18">
        <v>4.4808028373155999E-5</v>
      </c>
      <c r="D147">
        <v>61.6</v>
      </c>
      <c r="E147" s="18">
        <v>7.1784566437648601E-6</v>
      </c>
      <c r="F147">
        <v>10.3754074547433</v>
      </c>
      <c r="G147">
        <v>2.0946351435915598</v>
      </c>
      <c r="H147">
        <v>2.25381453283547E-3</v>
      </c>
      <c r="I147">
        <v>1.3828443787443001E-3</v>
      </c>
      <c r="J147" s="18">
        <v>4.4808028373156001E-4</v>
      </c>
      <c r="K147" s="18">
        <v>2.2818231975152301E-5</v>
      </c>
      <c r="L147" s="18">
        <v>2.1104650039481901E-5</v>
      </c>
      <c r="M147">
        <v>2.4509238345282399E-2</v>
      </c>
    </row>
    <row r="148" spans="1:13" x14ac:dyDescent="0.25">
      <c r="A148">
        <v>119</v>
      </c>
      <c r="B148">
        <v>16</v>
      </c>
      <c r="C148" s="18">
        <v>4.4862745760990198E-5</v>
      </c>
      <c r="D148">
        <v>59.9</v>
      </c>
      <c r="E148" s="18">
        <v>1.4142185480767201E-5</v>
      </c>
      <c r="F148">
        <v>15.4976280890849</v>
      </c>
      <c r="G148">
        <v>2.0946911339619199</v>
      </c>
      <c r="H148">
        <v>2.2932043633615202E-3</v>
      </c>
      <c r="I148">
        <v>1.4069681622659899E-3</v>
      </c>
      <c r="J148" s="18">
        <v>4.4862745760990201E-4</v>
      </c>
      <c r="K148" s="18">
        <v>4.9821229146833598E-5</v>
      </c>
      <c r="L148" s="18">
        <v>2.0534351440731399E-5</v>
      </c>
      <c r="M148">
        <v>2.4509238345282399E-2</v>
      </c>
    </row>
    <row r="149" spans="1:13" x14ac:dyDescent="0.25">
      <c r="A149">
        <v>120</v>
      </c>
      <c r="B149">
        <v>16</v>
      </c>
      <c r="C149" s="18">
        <v>4.4792600841131102E-5</v>
      </c>
      <c r="D149">
        <v>65.599999999999994</v>
      </c>
      <c r="E149" s="18">
        <v>7.28065810458206E-6</v>
      </c>
      <c r="F149">
        <v>11.274175204278199</v>
      </c>
      <c r="G149">
        <v>2.0946865951729898</v>
      </c>
      <c r="H149">
        <v>2.2932043633615202E-3</v>
      </c>
      <c r="I149">
        <v>1.40697208028896E-3</v>
      </c>
      <c r="J149" s="18">
        <v>4.47926008411311E-4</v>
      </c>
      <c r="K149" s="18">
        <v>2.2569265698996601E-5</v>
      </c>
      <c r="L149" s="18">
        <v>1.9981597047792001E-5</v>
      </c>
      <c r="M149">
        <v>2.4509238345282399E-2</v>
      </c>
    </row>
    <row r="150" spans="1:13" x14ac:dyDescent="0.25">
      <c r="A150">
        <v>121</v>
      </c>
      <c r="B150">
        <v>16</v>
      </c>
      <c r="C150" s="18">
        <v>4.4792600841131102E-5</v>
      </c>
      <c r="D150">
        <v>65.5</v>
      </c>
      <c r="E150" s="18">
        <v>7.8587708461403995E-6</v>
      </c>
      <c r="F150">
        <v>10.5538940902003</v>
      </c>
      <c r="G150">
        <v>2.0946865951729898</v>
      </c>
      <c r="H150">
        <v>2.2932043633615202E-3</v>
      </c>
      <c r="I150">
        <v>1.40697208028896E-3</v>
      </c>
      <c r="J150" s="18">
        <v>4.47926008411311E-4</v>
      </c>
      <c r="K150" s="18">
        <v>2.4263811934424901E-5</v>
      </c>
      <c r="L150" s="18">
        <v>1.9612137626261198E-5</v>
      </c>
      <c r="M150">
        <v>2.4509238345282399E-2</v>
      </c>
    </row>
    <row r="151" spans="1:13" x14ac:dyDescent="0.25">
      <c r="A151">
        <v>122</v>
      </c>
      <c r="B151">
        <v>16</v>
      </c>
      <c r="C151" s="18">
        <v>4.4733896500662599E-5</v>
      </c>
      <c r="D151">
        <v>61.5</v>
      </c>
      <c r="E151" s="18">
        <v>8.4183856609861105E-6</v>
      </c>
      <c r="F151">
        <v>11.272839170443699</v>
      </c>
      <c r="G151">
        <v>2.0946827966568402</v>
      </c>
      <c r="H151">
        <v>2.2932043633615202E-3</v>
      </c>
      <c r="I151">
        <v>1.4069753593023301E-3</v>
      </c>
      <c r="J151" s="18">
        <v>4.4733896500662602E-4</v>
      </c>
      <c r="K151" s="18">
        <v>2.2683614133143898E-5</v>
      </c>
      <c r="L151" s="18">
        <v>1.9041087861541501E-5</v>
      </c>
      <c r="M151">
        <v>2.4509238345282399E-2</v>
      </c>
    </row>
    <row r="152" spans="1:13" x14ac:dyDescent="0.25">
      <c r="A152">
        <v>123</v>
      </c>
      <c r="B152">
        <v>16</v>
      </c>
      <c r="C152" s="18">
        <v>4.4733896500662599E-5</v>
      </c>
      <c r="D152">
        <v>61.7</v>
      </c>
      <c r="E152" s="18">
        <v>7.0203395717103998E-6</v>
      </c>
      <c r="F152">
        <v>9.7391928691014709</v>
      </c>
      <c r="G152">
        <v>2.0946827966568402</v>
      </c>
      <c r="H152">
        <v>2.2932043633615202E-3</v>
      </c>
      <c r="I152">
        <v>1.4069753593023301E-3</v>
      </c>
      <c r="J152" s="18">
        <v>4.4733896500662602E-4</v>
      </c>
      <c r="K152" s="18">
        <v>2.0333218879842199E-5</v>
      </c>
      <c r="L152" s="18">
        <v>1.89255122144305E-5</v>
      </c>
      <c r="M152">
        <v>2.4509238345282399E-2</v>
      </c>
    </row>
    <row r="153" spans="1:13" x14ac:dyDescent="0.25">
      <c r="A153">
        <v>124</v>
      </c>
      <c r="B153">
        <v>16</v>
      </c>
      <c r="C153" s="18">
        <v>4.4733896500662599E-5</v>
      </c>
      <c r="D153">
        <v>65.400000000000006</v>
      </c>
      <c r="E153" s="18">
        <v>6.3558256278598597E-6</v>
      </c>
      <c r="F153">
        <v>8.6131505396772194</v>
      </c>
      <c r="G153">
        <v>2.0946827966568402</v>
      </c>
      <c r="H153">
        <v>2.2932043633615202E-3</v>
      </c>
      <c r="I153">
        <v>1.4069753593023301E-3</v>
      </c>
      <c r="J153" s="18">
        <v>4.4733896500662602E-4</v>
      </c>
      <c r="K153" s="18">
        <v>1.5989830261613301E-5</v>
      </c>
      <c r="L153" s="18">
        <v>1.8768867643806899E-5</v>
      </c>
      <c r="M153">
        <v>2.4509238345282399E-2</v>
      </c>
    </row>
    <row r="154" spans="1:13" x14ac:dyDescent="0.25">
      <c r="A154">
        <v>125</v>
      </c>
      <c r="B154">
        <v>16</v>
      </c>
      <c r="C154" s="18">
        <v>4.4733896500662599E-5</v>
      </c>
      <c r="D154">
        <v>69.599999999999994</v>
      </c>
      <c r="E154" s="18">
        <v>6.4946885147717803E-6</v>
      </c>
      <c r="F154">
        <v>8.3598488943706393</v>
      </c>
      <c r="G154">
        <v>2.0946827966568402</v>
      </c>
      <c r="H154">
        <v>2.2932043633615202E-3</v>
      </c>
      <c r="I154">
        <v>1.4069753593023301E-3</v>
      </c>
      <c r="J154" s="18">
        <v>4.4733896500662602E-4</v>
      </c>
      <c r="K154" s="18">
        <v>1.6694415087834001E-5</v>
      </c>
      <c r="L154" s="18">
        <v>1.8009982020663798E-5</v>
      </c>
      <c r="M154">
        <v>2.4509238345282399E-2</v>
      </c>
    </row>
    <row r="155" spans="1:13" x14ac:dyDescent="0.25">
      <c r="A155">
        <v>126</v>
      </c>
      <c r="B155">
        <v>16</v>
      </c>
      <c r="C155" s="18">
        <v>4.4733896500662599E-5</v>
      </c>
      <c r="D155">
        <v>65.3</v>
      </c>
      <c r="E155" s="18">
        <v>9.6359795546973994E-6</v>
      </c>
      <c r="F155">
        <v>11.144760241716</v>
      </c>
      <c r="G155">
        <v>2.0946827966568402</v>
      </c>
      <c r="H155">
        <v>2.2932043633615202E-3</v>
      </c>
      <c r="I155">
        <v>1.4069753593023301E-3</v>
      </c>
      <c r="J155" s="18">
        <v>4.4733896500662602E-4</v>
      </c>
      <c r="K155" s="18">
        <v>2.55854339418047E-5</v>
      </c>
      <c r="L155" s="18">
        <v>1.78808782068956E-5</v>
      </c>
      <c r="M155">
        <v>2.4509238345282399E-2</v>
      </c>
    </row>
    <row r="156" spans="1:13" x14ac:dyDescent="0.25">
      <c r="A156">
        <v>127</v>
      </c>
      <c r="B156">
        <v>16</v>
      </c>
      <c r="C156" s="18">
        <v>4.4715183867130202E-5</v>
      </c>
      <c r="D156">
        <v>63.8</v>
      </c>
      <c r="E156" s="18">
        <v>1.0569143062754001E-5</v>
      </c>
      <c r="F156">
        <v>12.705937350839999</v>
      </c>
      <c r="G156">
        <v>2.09468844825961</v>
      </c>
      <c r="H156">
        <v>2.2989265501385399E-3</v>
      </c>
      <c r="I156">
        <v>1.4104816695445E-3</v>
      </c>
      <c r="J156" s="18">
        <v>4.4715183867130202E-4</v>
      </c>
      <c r="K156" s="18">
        <v>2.5413773885201099E-5</v>
      </c>
      <c r="L156" s="18">
        <v>1.8205933887089699E-5</v>
      </c>
      <c r="M156">
        <v>2.4509238345282399E-2</v>
      </c>
    </row>
    <row r="157" spans="1:13" x14ac:dyDescent="0.25">
      <c r="A157">
        <v>128</v>
      </c>
      <c r="B157">
        <v>16</v>
      </c>
      <c r="C157" s="18">
        <v>4.4715183867130202E-5</v>
      </c>
      <c r="D157">
        <v>69.3</v>
      </c>
      <c r="E157" s="18">
        <v>5.7771684437479397E-6</v>
      </c>
      <c r="F157">
        <v>7.8045012968312504</v>
      </c>
      <c r="G157">
        <v>2.09468844825961</v>
      </c>
      <c r="H157">
        <v>2.2989265501385399E-3</v>
      </c>
      <c r="I157">
        <v>1.4104816695445E-3</v>
      </c>
      <c r="J157" s="18">
        <v>4.4715183867130202E-4</v>
      </c>
      <c r="K157" s="18">
        <v>1.3055580309131101E-5</v>
      </c>
      <c r="L157" s="18">
        <v>1.8165684954398999E-5</v>
      </c>
      <c r="M157">
        <v>2.4509238345282399E-2</v>
      </c>
    </row>
    <row r="158" spans="1:13" x14ac:dyDescent="0.25">
      <c r="A158">
        <v>129</v>
      </c>
      <c r="B158">
        <v>16</v>
      </c>
      <c r="C158" s="18">
        <v>4.4715183867130202E-5</v>
      </c>
      <c r="D158">
        <v>68</v>
      </c>
      <c r="E158" s="18">
        <v>6.8955943749146099E-6</v>
      </c>
      <c r="F158">
        <v>7.9912626662089403</v>
      </c>
      <c r="G158">
        <v>2.09468844825961</v>
      </c>
      <c r="H158">
        <v>2.2989265501385399E-3</v>
      </c>
      <c r="I158">
        <v>1.4104816695445E-3</v>
      </c>
      <c r="J158" s="18">
        <v>4.4715183867130202E-4</v>
      </c>
      <c r="K158" s="18">
        <v>1.5496367334779499E-5</v>
      </c>
      <c r="L158" s="18">
        <v>1.71186350577218E-5</v>
      </c>
      <c r="M158">
        <v>2.4509238345282399E-2</v>
      </c>
    </row>
    <row r="159" spans="1:13" x14ac:dyDescent="0.25">
      <c r="A159">
        <v>130</v>
      </c>
      <c r="B159">
        <v>16</v>
      </c>
      <c r="C159" s="18">
        <v>4.4715183867130202E-5</v>
      </c>
      <c r="D159">
        <v>65.2</v>
      </c>
      <c r="E159" s="18">
        <v>5.6943271659924202E-6</v>
      </c>
      <c r="F159">
        <v>7.0528176765013502</v>
      </c>
      <c r="G159">
        <v>2.09468844825961</v>
      </c>
      <c r="H159">
        <v>2.2989265501385399E-3</v>
      </c>
      <c r="I159">
        <v>1.4104816695445E-3</v>
      </c>
      <c r="J159" s="18">
        <v>4.4715183867130202E-4</v>
      </c>
      <c r="K159" s="18">
        <v>8.9594942976039602E-6</v>
      </c>
      <c r="L159" s="18">
        <v>1.7047603376984401E-5</v>
      </c>
      <c r="M159">
        <v>2.4509238345282399E-2</v>
      </c>
    </row>
    <row r="160" spans="1:13" x14ac:dyDescent="0.25">
      <c r="A160">
        <v>1</v>
      </c>
      <c r="B160">
        <v>16</v>
      </c>
      <c r="C160">
        <v>0</v>
      </c>
      <c r="D160">
        <v>10</v>
      </c>
      <c r="E160">
        <v>0</v>
      </c>
      <c r="F160">
        <v>0</v>
      </c>
      <c r="G160">
        <v>3.75</v>
      </c>
      <c r="H160">
        <v>0</v>
      </c>
      <c r="I160" t="s">
        <v>79</v>
      </c>
      <c r="J160">
        <v>0</v>
      </c>
      <c r="K160">
        <v>1.2</v>
      </c>
      <c r="L160" t="s">
        <v>79</v>
      </c>
      <c r="M160" t="e">
        <v>#NAME?</v>
      </c>
    </row>
    <row r="161" spans="1:13" x14ac:dyDescent="0.25">
      <c r="A161">
        <v>2</v>
      </c>
      <c r="B161">
        <v>16</v>
      </c>
      <c r="C161">
        <v>0</v>
      </c>
      <c r="D161">
        <v>10</v>
      </c>
      <c r="E161">
        <v>0</v>
      </c>
      <c r="F161">
        <v>0</v>
      </c>
      <c r="G161">
        <v>3.75</v>
      </c>
      <c r="H161">
        <v>0</v>
      </c>
      <c r="I161" t="s">
        <v>79</v>
      </c>
      <c r="J161">
        <v>0</v>
      </c>
      <c r="K161">
        <v>1.2</v>
      </c>
      <c r="L161" t="s">
        <v>79</v>
      </c>
      <c r="M161" t="e">
        <v>#NAME?</v>
      </c>
    </row>
    <row r="162" spans="1:13" x14ac:dyDescent="0.25">
      <c r="A162">
        <v>3</v>
      </c>
      <c r="B162">
        <v>16</v>
      </c>
      <c r="C162">
        <v>0</v>
      </c>
      <c r="D162">
        <v>10</v>
      </c>
      <c r="E162">
        <v>0</v>
      </c>
      <c r="F162">
        <v>0</v>
      </c>
      <c r="G162">
        <v>3.75</v>
      </c>
      <c r="H162">
        <v>0</v>
      </c>
      <c r="I162" t="s">
        <v>79</v>
      </c>
      <c r="J162">
        <v>0</v>
      </c>
      <c r="K162">
        <v>1.2</v>
      </c>
      <c r="L162" t="s">
        <v>79</v>
      </c>
      <c r="M162" t="e">
        <v>#NAME?</v>
      </c>
    </row>
    <row r="163" spans="1:13" x14ac:dyDescent="0.25">
      <c r="A163">
        <v>4</v>
      </c>
      <c r="B163">
        <v>16</v>
      </c>
      <c r="C163">
        <v>0</v>
      </c>
      <c r="D163">
        <v>10</v>
      </c>
      <c r="E163">
        <v>0</v>
      </c>
      <c r="F163">
        <v>0</v>
      </c>
      <c r="G163">
        <v>3.75</v>
      </c>
      <c r="H163">
        <v>0</v>
      </c>
      <c r="I163" t="s">
        <v>79</v>
      </c>
      <c r="J163">
        <v>0</v>
      </c>
      <c r="K163">
        <v>1.2</v>
      </c>
      <c r="L163" t="s">
        <v>79</v>
      </c>
      <c r="M163" t="e">
        <v>#NAME?</v>
      </c>
    </row>
    <row r="164" spans="1:13" x14ac:dyDescent="0.25">
      <c r="A164">
        <v>5</v>
      </c>
      <c r="B164">
        <v>16</v>
      </c>
      <c r="C164">
        <v>0</v>
      </c>
      <c r="D164">
        <v>10</v>
      </c>
      <c r="E164">
        <v>0</v>
      </c>
      <c r="F164">
        <v>0</v>
      </c>
      <c r="G164">
        <v>3.75</v>
      </c>
      <c r="H164">
        <v>0</v>
      </c>
      <c r="I164" t="s">
        <v>79</v>
      </c>
      <c r="J164">
        <v>0</v>
      </c>
      <c r="K164">
        <v>1.2</v>
      </c>
      <c r="L164" t="s">
        <v>79</v>
      </c>
      <c r="M164" t="e">
        <v>#NAME?</v>
      </c>
    </row>
    <row r="165" spans="1:13" x14ac:dyDescent="0.25">
      <c r="A165">
        <v>6</v>
      </c>
      <c r="B165">
        <v>16</v>
      </c>
      <c r="C165">
        <v>0</v>
      </c>
      <c r="D165">
        <v>10</v>
      </c>
      <c r="E165">
        <v>0</v>
      </c>
      <c r="F165">
        <v>0</v>
      </c>
      <c r="G165">
        <v>3.75</v>
      </c>
      <c r="H165">
        <v>0</v>
      </c>
      <c r="I165" t="s">
        <v>79</v>
      </c>
      <c r="J165">
        <v>0</v>
      </c>
      <c r="K165">
        <v>1.2</v>
      </c>
      <c r="L165" t="s">
        <v>79</v>
      </c>
      <c r="M165" t="e">
        <v>#NAME?</v>
      </c>
    </row>
    <row r="166" spans="1:13" x14ac:dyDescent="0.25">
      <c r="A166">
        <v>7</v>
      </c>
      <c r="B166">
        <v>16</v>
      </c>
      <c r="C166">
        <v>0</v>
      </c>
      <c r="D166">
        <v>10</v>
      </c>
      <c r="E166">
        <v>0</v>
      </c>
      <c r="F166">
        <v>0</v>
      </c>
      <c r="G166">
        <v>3.75</v>
      </c>
      <c r="H166">
        <v>0</v>
      </c>
      <c r="I166" t="s">
        <v>79</v>
      </c>
      <c r="J166">
        <v>0</v>
      </c>
      <c r="K166">
        <v>1.2</v>
      </c>
      <c r="L166" t="s">
        <v>79</v>
      </c>
      <c r="M166" t="e">
        <v>#NAME?</v>
      </c>
    </row>
    <row r="167" spans="1:13" x14ac:dyDescent="0.25">
      <c r="A167">
        <v>8</v>
      </c>
      <c r="B167">
        <v>16</v>
      </c>
      <c r="C167">
        <v>0</v>
      </c>
      <c r="D167">
        <v>10</v>
      </c>
      <c r="E167">
        <v>0</v>
      </c>
      <c r="F167">
        <v>0</v>
      </c>
      <c r="G167">
        <v>3.75</v>
      </c>
      <c r="H167">
        <v>0</v>
      </c>
      <c r="I167" t="s">
        <v>79</v>
      </c>
      <c r="J167">
        <v>0</v>
      </c>
      <c r="K167">
        <v>1.2</v>
      </c>
      <c r="L167" t="s">
        <v>79</v>
      </c>
      <c r="M167" t="e">
        <v>#NAME?</v>
      </c>
    </row>
    <row r="168" spans="1:13" x14ac:dyDescent="0.25">
      <c r="A168">
        <v>9</v>
      </c>
      <c r="B168">
        <v>16</v>
      </c>
      <c r="C168">
        <v>0</v>
      </c>
      <c r="D168">
        <v>10</v>
      </c>
      <c r="E168">
        <v>0</v>
      </c>
      <c r="F168">
        <v>0</v>
      </c>
      <c r="G168">
        <v>3.75</v>
      </c>
      <c r="H168">
        <v>0</v>
      </c>
      <c r="I168" t="s">
        <v>79</v>
      </c>
      <c r="J168">
        <v>0</v>
      </c>
      <c r="K168">
        <v>1.2</v>
      </c>
      <c r="L168" t="s">
        <v>79</v>
      </c>
      <c r="M168" t="e">
        <v>#NAME?</v>
      </c>
    </row>
    <row r="169" spans="1:13" x14ac:dyDescent="0.25">
      <c r="A169">
        <v>10</v>
      </c>
      <c r="B169">
        <v>16</v>
      </c>
      <c r="C169">
        <v>0</v>
      </c>
      <c r="D169">
        <v>10</v>
      </c>
      <c r="E169">
        <v>0</v>
      </c>
      <c r="F169">
        <v>0</v>
      </c>
      <c r="G169">
        <v>3.75</v>
      </c>
      <c r="H169">
        <v>0</v>
      </c>
      <c r="I169" t="s">
        <v>79</v>
      </c>
      <c r="J169">
        <v>0</v>
      </c>
      <c r="K169">
        <v>1.2</v>
      </c>
      <c r="L169" t="s">
        <v>79</v>
      </c>
      <c r="M169" t="e">
        <v>#NAME?</v>
      </c>
    </row>
    <row r="170" spans="1:13" x14ac:dyDescent="0.25">
      <c r="A170">
        <v>11</v>
      </c>
      <c r="B170">
        <v>16</v>
      </c>
      <c r="C170">
        <v>0</v>
      </c>
      <c r="D170">
        <v>10</v>
      </c>
      <c r="E170">
        <v>0</v>
      </c>
      <c r="F170">
        <v>0</v>
      </c>
      <c r="G170">
        <v>3.75</v>
      </c>
      <c r="H170">
        <v>0</v>
      </c>
      <c r="I170" t="s">
        <v>79</v>
      </c>
      <c r="J170">
        <v>0</v>
      </c>
      <c r="K170">
        <v>1.2</v>
      </c>
      <c r="L170" t="s">
        <v>79</v>
      </c>
      <c r="M170" t="e">
        <v>#NAME?</v>
      </c>
    </row>
    <row r="171" spans="1:13" x14ac:dyDescent="0.25">
      <c r="A171">
        <v>12</v>
      </c>
      <c r="B171">
        <v>16</v>
      </c>
      <c r="C171">
        <v>0</v>
      </c>
      <c r="D171">
        <v>10</v>
      </c>
      <c r="E171">
        <v>0</v>
      </c>
      <c r="F171">
        <v>0</v>
      </c>
      <c r="G171">
        <v>3.75</v>
      </c>
      <c r="H171">
        <v>0</v>
      </c>
      <c r="I171" t="s">
        <v>79</v>
      </c>
      <c r="J171">
        <v>0</v>
      </c>
      <c r="K171">
        <v>1.2</v>
      </c>
      <c r="L171" t="s">
        <v>79</v>
      </c>
      <c r="M171" t="e">
        <v>#NAME?</v>
      </c>
    </row>
    <row r="172" spans="1:13" x14ac:dyDescent="0.25">
      <c r="A172">
        <v>13</v>
      </c>
      <c r="B172">
        <v>16</v>
      </c>
      <c r="C172">
        <v>0</v>
      </c>
      <c r="D172">
        <v>10</v>
      </c>
      <c r="E172">
        <v>0</v>
      </c>
      <c r="F172">
        <v>0</v>
      </c>
      <c r="G172">
        <v>3.75</v>
      </c>
      <c r="H172">
        <v>0</v>
      </c>
      <c r="I172" t="s">
        <v>79</v>
      </c>
      <c r="J172">
        <v>0</v>
      </c>
      <c r="K172">
        <v>1.2</v>
      </c>
      <c r="L172" t="s">
        <v>79</v>
      </c>
      <c r="M172" t="e">
        <v>#NAME?</v>
      </c>
    </row>
    <row r="173" spans="1:13" x14ac:dyDescent="0.25">
      <c r="A173">
        <v>14</v>
      </c>
      <c r="B173">
        <v>16</v>
      </c>
      <c r="C173">
        <v>0</v>
      </c>
      <c r="D173">
        <v>10</v>
      </c>
      <c r="E173">
        <v>0</v>
      </c>
      <c r="F173">
        <v>0</v>
      </c>
      <c r="G173">
        <v>3.75</v>
      </c>
      <c r="H173">
        <v>0</v>
      </c>
      <c r="I173" t="s">
        <v>79</v>
      </c>
      <c r="J173">
        <v>0</v>
      </c>
      <c r="K173">
        <v>1.2</v>
      </c>
      <c r="L173" t="s">
        <v>79</v>
      </c>
      <c r="M173" t="e">
        <v>#NAME?</v>
      </c>
    </row>
    <row r="174" spans="1:13" x14ac:dyDescent="0.25">
      <c r="A174">
        <v>15</v>
      </c>
      <c r="B174">
        <v>16</v>
      </c>
      <c r="C174">
        <v>0</v>
      </c>
      <c r="D174">
        <v>10</v>
      </c>
      <c r="E174">
        <v>0</v>
      </c>
      <c r="F174">
        <v>0</v>
      </c>
      <c r="G174">
        <v>3.75</v>
      </c>
      <c r="H174">
        <v>0</v>
      </c>
      <c r="I174" t="s">
        <v>79</v>
      </c>
      <c r="J174">
        <v>0</v>
      </c>
      <c r="K174">
        <v>1.2</v>
      </c>
      <c r="L174" t="s">
        <v>79</v>
      </c>
      <c r="M174" t="e">
        <v>#NAME?</v>
      </c>
    </row>
    <row r="175" spans="1:13" x14ac:dyDescent="0.25">
      <c r="A175">
        <v>16</v>
      </c>
      <c r="B175">
        <v>16</v>
      </c>
      <c r="C175">
        <v>0</v>
      </c>
      <c r="D175">
        <v>10</v>
      </c>
      <c r="E175">
        <v>0</v>
      </c>
      <c r="F175">
        <v>0</v>
      </c>
      <c r="G175">
        <v>3.75</v>
      </c>
      <c r="H175">
        <v>0</v>
      </c>
      <c r="I175" t="s">
        <v>79</v>
      </c>
      <c r="J175">
        <v>0</v>
      </c>
      <c r="K175">
        <v>1.2</v>
      </c>
      <c r="L175" t="s">
        <v>79</v>
      </c>
      <c r="M175" t="e">
        <v>#NAME?</v>
      </c>
    </row>
    <row r="176" spans="1:13" x14ac:dyDescent="0.25">
      <c r="A176">
        <v>17</v>
      </c>
      <c r="B176">
        <v>16</v>
      </c>
      <c r="C176">
        <v>0</v>
      </c>
      <c r="D176">
        <v>10</v>
      </c>
      <c r="E176">
        <v>0</v>
      </c>
      <c r="F176">
        <v>0</v>
      </c>
      <c r="G176">
        <v>3.75</v>
      </c>
      <c r="H176">
        <v>0</v>
      </c>
      <c r="I176" t="s">
        <v>79</v>
      </c>
      <c r="J176">
        <v>0</v>
      </c>
      <c r="K176">
        <v>1.2</v>
      </c>
      <c r="L176" t="s">
        <v>79</v>
      </c>
      <c r="M176" t="e">
        <v>#NAME?</v>
      </c>
    </row>
    <row r="177" spans="1:13" x14ac:dyDescent="0.25">
      <c r="A177">
        <v>18</v>
      </c>
      <c r="B177">
        <v>16</v>
      </c>
      <c r="C177">
        <v>0</v>
      </c>
      <c r="D177">
        <v>10</v>
      </c>
      <c r="E177">
        <v>0</v>
      </c>
      <c r="F177">
        <v>0</v>
      </c>
      <c r="G177">
        <v>3.75</v>
      </c>
      <c r="H177">
        <v>0</v>
      </c>
      <c r="I177" t="s">
        <v>79</v>
      </c>
      <c r="J177">
        <v>0</v>
      </c>
      <c r="K177">
        <v>1.2</v>
      </c>
      <c r="L177" t="s">
        <v>79</v>
      </c>
      <c r="M177" t="e">
        <v>#NAME?</v>
      </c>
    </row>
    <row r="178" spans="1:13" x14ac:dyDescent="0.25">
      <c r="A178">
        <v>19</v>
      </c>
      <c r="B178">
        <v>16</v>
      </c>
      <c r="C178">
        <v>0</v>
      </c>
      <c r="D178">
        <v>10</v>
      </c>
      <c r="E178">
        <v>0</v>
      </c>
      <c r="F178">
        <v>0</v>
      </c>
      <c r="G178">
        <v>3.75</v>
      </c>
      <c r="H178">
        <v>0</v>
      </c>
      <c r="I178" t="s">
        <v>79</v>
      </c>
      <c r="J178">
        <v>0</v>
      </c>
      <c r="K178">
        <v>1.2</v>
      </c>
      <c r="L178" t="s">
        <v>79</v>
      </c>
      <c r="M178" t="e">
        <v>#NAME?</v>
      </c>
    </row>
    <row r="179" spans="1:13" x14ac:dyDescent="0.25">
      <c r="A179">
        <v>20</v>
      </c>
      <c r="B179">
        <v>16</v>
      </c>
      <c r="C179">
        <v>0</v>
      </c>
      <c r="D179">
        <v>10</v>
      </c>
      <c r="E179">
        <v>0</v>
      </c>
      <c r="F179">
        <v>0</v>
      </c>
      <c r="G179">
        <v>3.75</v>
      </c>
      <c r="H179">
        <v>0</v>
      </c>
      <c r="I179" t="s">
        <v>79</v>
      </c>
      <c r="J179">
        <v>0</v>
      </c>
      <c r="K179">
        <v>1.2</v>
      </c>
      <c r="L179" t="s">
        <v>79</v>
      </c>
      <c r="M179" t="e">
        <v>#NAME?</v>
      </c>
    </row>
    <row r="180" spans="1:13" x14ac:dyDescent="0.25">
      <c r="A180">
        <v>21</v>
      </c>
      <c r="B180">
        <v>16</v>
      </c>
      <c r="C180">
        <v>0</v>
      </c>
      <c r="D180">
        <v>10</v>
      </c>
      <c r="E180">
        <v>0</v>
      </c>
      <c r="F180">
        <v>0</v>
      </c>
      <c r="G180">
        <v>3.75</v>
      </c>
      <c r="H180">
        <v>0</v>
      </c>
      <c r="I180" t="s">
        <v>79</v>
      </c>
      <c r="J180">
        <v>0</v>
      </c>
      <c r="K180">
        <v>1.2</v>
      </c>
      <c r="L180" t="s">
        <v>79</v>
      </c>
      <c r="M180" t="e">
        <v>#NAME?</v>
      </c>
    </row>
    <row r="181" spans="1:13" x14ac:dyDescent="0.25">
      <c r="A181">
        <v>22</v>
      </c>
      <c r="B181">
        <v>16</v>
      </c>
      <c r="C181">
        <v>0</v>
      </c>
      <c r="D181">
        <v>10</v>
      </c>
      <c r="E181">
        <v>0</v>
      </c>
      <c r="F181">
        <v>0</v>
      </c>
      <c r="G181">
        <v>3.75</v>
      </c>
      <c r="H181">
        <v>0</v>
      </c>
      <c r="I181" t="s">
        <v>79</v>
      </c>
      <c r="J181">
        <v>0</v>
      </c>
      <c r="K181">
        <v>1.2</v>
      </c>
      <c r="L181" t="s">
        <v>79</v>
      </c>
      <c r="M181" t="e">
        <v>#NAME?</v>
      </c>
    </row>
    <row r="182" spans="1:13" x14ac:dyDescent="0.25">
      <c r="A182">
        <v>23</v>
      </c>
      <c r="B182">
        <v>16</v>
      </c>
      <c r="C182">
        <v>0</v>
      </c>
      <c r="D182">
        <v>10</v>
      </c>
      <c r="E182">
        <v>0</v>
      </c>
      <c r="F182">
        <v>0</v>
      </c>
      <c r="G182">
        <v>3.75</v>
      </c>
      <c r="H182">
        <v>0</v>
      </c>
      <c r="I182" t="s">
        <v>79</v>
      </c>
      <c r="J182">
        <v>0</v>
      </c>
      <c r="K182">
        <v>1.2</v>
      </c>
      <c r="L182" t="s">
        <v>79</v>
      </c>
      <c r="M182" t="e">
        <v>#NAME?</v>
      </c>
    </row>
    <row r="183" spans="1:13" x14ac:dyDescent="0.25">
      <c r="A183">
        <v>24</v>
      </c>
      <c r="B183">
        <v>16</v>
      </c>
      <c r="C183">
        <v>0</v>
      </c>
      <c r="D183">
        <v>10</v>
      </c>
      <c r="E183">
        <v>0</v>
      </c>
      <c r="F183">
        <v>0</v>
      </c>
      <c r="G183">
        <v>3.75</v>
      </c>
      <c r="H183">
        <v>0</v>
      </c>
      <c r="I183" t="s">
        <v>79</v>
      </c>
      <c r="J183">
        <v>0</v>
      </c>
      <c r="K183">
        <v>1.2</v>
      </c>
      <c r="L183" t="s">
        <v>79</v>
      </c>
      <c r="M183" t="e">
        <v>#NAME?</v>
      </c>
    </row>
    <row r="184" spans="1:13" x14ac:dyDescent="0.25">
      <c r="A184">
        <v>25</v>
      </c>
      <c r="B184">
        <v>16</v>
      </c>
      <c r="C184">
        <v>0</v>
      </c>
      <c r="D184">
        <v>10</v>
      </c>
      <c r="E184">
        <v>0</v>
      </c>
      <c r="F184">
        <v>0</v>
      </c>
      <c r="G184">
        <v>3.75</v>
      </c>
      <c r="H184">
        <v>0</v>
      </c>
      <c r="I184" t="s">
        <v>79</v>
      </c>
      <c r="J184">
        <v>0</v>
      </c>
      <c r="K184">
        <v>1.2</v>
      </c>
      <c r="L184" t="s">
        <v>79</v>
      </c>
      <c r="M184" t="e">
        <v>#NAME?</v>
      </c>
    </row>
    <row r="185" spans="1:13" x14ac:dyDescent="0.25">
      <c r="A185">
        <v>26</v>
      </c>
      <c r="B185">
        <v>16</v>
      </c>
      <c r="C185">
        <v>0</v>
      </c>
      <c r="D185">
        <v>10</v>
      </c>
      <c r="E185">
        <v>0</v>
      </c>
      <c r="F185">
        <v>0</v>
      </c>
      <c r="G185">
        <v>3.75</v>
      </c>
      <c r="H185">
        <v>0</v>
      </c>
      <c r="I185" t="s">
        <v>79</v>
      </c>
      <c r="J185">
        <v>0</v>
      </c>
      <c r="K185">
        <v>1.2</v>
      </c>
      <c r="L185" t="s">
        <v>79</v>
      </c>
      <c r="M185" t="e">
        <v>#NAME?</v>
      </c>
    </row>
    <row r="186" spans="1:13" x14ac:dyDescent="0.25">
      <c r="A186">
        <v>27</v>
      </c>
      <c r="B186">
        <v>16</v>
      </c>
      <c r="C186">
        <v>0</v>
      </c>
      <c r="D186">
        <v>10</v>
      </c>
      <c r="E186">
        <v>0</v>
      </c>
      <c r="F186">
        <v>0</v>
      </c>
      <c r="G186">
        <v>3.75</v>
      </c>
      <c r="H186">
        <v>0</v>
      </c>
      <c r="I186" t="s">
        <v>79</v>
      </c>
      <c r="J186">
        <v>0</v>
      </c>
      <c r="K186">
        <v>1.2</v>
      </c>
      <c r="L186" t="s">
        <v>79</v>
      </c>
      <c r="M186" t="e">
        <v>#NAME?</v>
      </c>
    </row>
    <row r="187" spans="1:13" x14ac:dyDescent="0.25">
      <c r="A187">
        <v>28</v>
      </c>
      <c r="B187">
        <v>16</v>
      </c>
      <c r="C187">
        <v>0</v>
      </c>
      <c r="D187">
        <v>10</v>
      </c>
      <c r="E187">
        <v>0</v>
      </c>
      <c r="F187">
        <v>0</v>
      </c>
      <c r="G187">
        <v>3.75</v>
      </c>
      <c r="H187">
        <v>0</v>
      </c>
      <c r="I187" t="s">
        <v>79</v>
      </c>
      <c r="J187">
        <v>0</v>
      </c>
      <c r="K187">
        <v>1.2</v>
      </c>
      <c r="L187" t="s">
        <v>79</v>
      </c>
      <c r="M187" t="e">
        <v>#NAME?</v>
      </c>
    </row>
    <row r="188" spans="1:13" x14ac:dyDescent="0.25">
      <c r="A188">
        <v>29</v>
      </c>
      <c r="B188">
        <v>16</v>
      </c>
      <c r="C188">
        <v>0</v>
      </c>
      <c r="D188">
        <v>10</v>
      </c>
      <c r="E188">
        <v>0</v>
      </c>
      <c r="F188">
        <v>0</v>
      </c>
      <c r="G188">
        <v>3.7222037781083199</v>
      </c>
      <c r="H188">
        <v>0</v>
      </c>
      <c r="I188" t="s">
        <v>79</v>
      </c>
      <c r="J188">
        <v>0</v>
      </c>
      <c r="K188">
        <v>1.2</v>
      </c>
      <c r="L188" t="s">
        <v>79</v>
      </c>
      <c r="M188" t="e">
        <v>#NAME?</v>
      </c>
    </row>
    <row r="189" spans="1:13" x14ac:dyDescent="0.25">
      <c r="A189">
        <v>30</v>
      </c>
      <c r="B189">
        <v>16</v>
      </c>
      <c r="C189">
        <v>1.41963917302346E-3</v>
      </c>
      <c r="D189">
        <v>10</v>
      </c>
      <c r="E189">
        <v>0</v>
      </c>
      <c r="F189">
        <v>0</v>
      </c>
      <c r="G189">
        <v>3.5109918641739499</v>
      </c>
      <c r="H189">
        <v>0</v>
      </c>
      <c r="I189">
        <v>0</v>
      </c>
      <c r="J189">
        <v>1.4196391730234599E-2</v>
      </c>
      <c r="K189">
        <v>1.2</v>
      </c>
      <c r="L189">
        <v>1.48920195975474E-2</v>
      </c>
      <c r="M189">
        <v>1.4892019597547299E-2</v>
      </c>
    </row>
    <row r="190" spans="1:13" x14ac:dyDescent="0.25">
      <c r="A190">
        <v>31</v>
      </c>
      <c r="B190">
        <v>16</v>
      </c>
      <c r="C190">
        <v>5.9563898045449197E-3</v>
      </c>
      <c r="D190">
        <v>10</v>
      </c>
      <c r="E190" s="18">
        <v>1.45607059005708E-4</v>
      </c>
      <c r="F190">
        <v>559.31341272690804</v>
      </c>
      <c r="G190">
        <v>3.0173679216503699</v>
      </c>
      <c r="H190">
        <v>0</v>
      </c>
      <c r="I190">
        <v>0</v>
      </c>
      <c r="J190">
        <v>5.9563898045449197E-2</v>
      </c>
      <c r="K190">
        <v>0.72942285372256399</v>
      </c>
      <c r="L190">
        <v>1.9345900336546502E-2</v>
      </c>
      <c r="M190">
        <v>2.5199348373072399E-2</v>
      </c>
    </row>
    <row r="191" spans="1:13" x14ac:dyDescent="0.25">
      <c r="A191">
        <v>32</v>
      </c>
      <c r="B191">
        <v>16</v>
      </c>
      <c r="C191">
        <v>1.0783370386974399E-2</v>
      </c>
      <c r="D191">
        <v>10</v>
      </c>
      <c r="E191" s="18">
        <v>6.3688883156719602E-4</v>
      </c>
      <c r="F191">
        <v>2022.0747401973199</v>
      </c>
      <c r="G191">
        <v>2.5769421307104099</v>
      </c>
      <c r="H191">
        <v>0</v>
      </c>
      <c r="I191">
        <v>0</v>
      </c>
      <c r="J191">
        <v>0.107833703869744</v>
      </c>
      <c r="K191">
        <v>0.13646436520181501</v>
      </c>
      <c r="L191">
        <v>2.6850925625434899E-2</v>
      </c>
      <c r="M191">
        <v>2.9715387416737401E-2</v>
      </c>
    </row>
    <row r="192" spans="1:13" x14ac:dyDescent="0.25">
      <c r="A192">
        <v>33</v>
      </c>
      <c r="B192">
        <v>16</v>
      </c>
      <c r="C192">
        <v>1.25847571827775E-2</v>
      </c>
      <c r="D192">
        <v>10</v>
      </c>
      <c r="E192">
        <v>1.11761742293927E-3</v>
      </c>
      <c r="F192">
        <v>3146.4193857750502</v>
      </c>
      <c r="G192">
        <v>2.4776232485487202</v>
      </c>
      <c r="H192">
        <v>0</v>
      </c>
      <c r="I192">
        <v>0</v>
      </c>
      <c r="J192">
        <v>0.12584757182777501</v>
      </c>
      <c r="K192">
        <v>0.20448676433958701</v>
      </c>
      <c r="L192">
        <v>2.39279449012334E-2</v>
      </c>
      <c r="M192">
        <v>3.0448191932269501E-2</v>
      </c>
    </row>
    <row r="193" spans="1:13" x14ac:dyDescent="0.25">
      <c r="A193">
        <v>34</v>
      </c>
      <c r="B193">
        <v>16</v>
      </c>
      <c r="C193">
        <v>1.2875419789864199E-2</v>
      </c>
      <c r="D193">
        <v>10</v>
      </c>
      <c r="E193">
        <v>1.3240478652226299E-3</v>
      </c>
      <c r="F193">
        <v>3345.30986117562</v>
      </c>
      <c r="G193">
        <v>2.51956065035063</v>
      </c>
      <c r="H193">
        <v>0</v>
      </c>
      <c r="I193">
        <v>0</v>
      </c>
      <c r="J193">
        <v>0.12875419789864201</v>
      </c>
      <c r="K193">
        <v>0.15610217573535101</v>
      </c>
      <c r="L193">
        <v>1.97622773245495E-2</v>
      </c>
      <c r="M193">
        <v>3.1182342874152301E-2</v>
      </c>
    </row>
    <row r="194" spans="1:13" x14ac:dyDescent="0.25">
      <c r="A194">
        <v>35</v>
      </c>
      <c r="B194">
        <v>16</v>
      </c>
      <c r="C194">
        <v>1.31689282342255E-2</v>
      </c>
      <c r="D194">
        <v>10</v>
      </c>
      <c r="E194">
        <v>1.23926983337515E-3</v>
      </c>
      <c r="F194">
        <v>3185.3991802277801</v>
      </c>
      <c r="G194">
        <v>2.55879822288244</v>
      </c>
      <c r="H194">
        <v>0</v>
      </c>
      <c r="I194">
        <v>0</v>
      </c>
      <c r="J194">
        <v>0.13168928234225499</v>
      </c>
      <c r="K194">
        <v>0.1119888036903</v>
      </c>
      <c r="L194">
        <v>2.0262113662327101E-2</v>
      </c>
      <c r="M194">
        <v>3.16816515156201E-2</v>
      </c>
    </row>
    <row r="195" spans="1:13" x14ac:dyDescent="0.25">
      <c r="A195">
        <v>36</v>
      </c>
      <c r="B195">
        <v>16</v>
      </c>
      <c r="C195">
        <v>1.3483524389434599E-2</v>
      </c>
      <c r="D195">
        <v>11.1</v>
      </c>
      <c r="E195">
        <v>1.2979586942728099E-3</v>
      </c>
      <c r="F195">
        <v>3237.5041517500399</v>
      </c>
      <c r="G195">
        <v>2.5983365915572101</v>
      </c>
      <c r="H195">
        <v>0</v>
      </c>
      <c r="I195">
        <v>0</v>
      </c>
      <c r="J195">
        <v>0.13483524389434601</v>
      </c>
      <c r="K195">
        <v>0.110812440800093</v>
      </c>
      <c r="L195">
        <v>1.8096811324480402E-2</v>
      </c>
      <c r="M195">
        <v>3.2398894961391103E-2</v>
      </c>
    </row>
    <row r="196" spans="1:13" x14ac:dyDescent="0.25">
      <c r="A196">
        <v>37</v>
      </c>
      <c r="B196">
        <v>16</v>
      </c>
      <c r="C196">
        <v>1.3781552270915501E-2</v>
      </c>
      <c r="D196">
        <v>12</v>
      </c>
      <c r="E196">
        <v>1.23144893888916E-3</v>
      </c>
      <c r="F196">
        <v>3219.76877644044</v>
      </c>
      <c r="G196">
        <v>2.6376684475089598</v>
      </c>
      <c r="H196">
        <v>0</v>
      </c>
      <c r="I196">
        <v>0</v>
      </c>
      <c r="J196">
        <v>0.13781552270915501</v>
      </c>
      <c r="K196">
        <v>0.106605288790781</v>
      </c>
      <c r="L196">
        <v>1.58897749320853E-2</v>
      </c>
      <c r="M196">
        <v>3.3105276525020599E-2</v>
      </c>
    </row>
    <row r="197" spans="1:13" x14ac:dyDescent="0.25">
      <c r="A197">
        <v>38</v>
      </c>
      <c r="B197">
        <v>16</v>
      </c>
      <c r="C197">
        <v>1.26379108322307E-2</v>
      </c>
      <c r="D197">
        <v>12.2</v>
      </c>
      <c r="E197">
        <v>1.2020359445297599E-3</v>
      </c>
      <c r="F197">
        <v>3136.63296517447</v>
      </c>
      <c r="G197">
        <v>2.59374542690525</v>
      </c>
      <c r="H197">
        <v>0</v>
      </c>
      <c r="I197">
        <v>0</v>
      </c>
      <c r="J197">
        <v>0.126379108322307</v>
      </c>
      <c r="K197">
        <v>7.8000281778012798E-2</v>
      </c>
      <c r="L197">
        <v>1.55318789478587E-2</v>
      </c>
      <c r="M197">
        <v>3.3423788845539003E-2</v>
      </c>
    </row>
    <row r="198" spans="1:13" x14ac:dyDescent="0.25">
      <c r="A198">
        <v>39</v>
      </c>
      <c r="B198">
        <v>16</v>
      </c>
      <c r="C198">
        <v>9.8437114278165892E-3</v>
      </c>
      <c r="D198">
        <v>13.6</v>
      </c>
      <c r="E198">
        <v>1.00015275458963E-3</v>
      </c>
      <c r="F198">
        <v>2664.2405535430798</v>
      </c>
      <c r="G198">
        <v>2.4501387319514598</v>
      </c>
      <c r="H198">
        <v>0</v>
      </c>
      <c r="I198">
        <v>0</v>
      </c>
      <c r="J198">
        <v>9.8437114278165802E-2</v>
      </c>
      <c r="K198">
        <v>6.5550886162041896E-2</v>
      </c>
      <c r="L198">
        <v>1.2329328744408801E-2</v>
      </c>
      <c r="M198">
        <v>3.3915527164936003E-2</v>
      </c>
    </row>
    <row r="199" spans="1:13" x14ac:dyDescent="0.25">
      <c r="A199">
        <v>40</v>
      </c>
      <c r="B199">
        <v>16</v>
      </c>
      <c r="C199">
        <v>8.3107226495216999E-3</v>
      </c>
      <c r="D199">
        <v>14</v>
      </c>
      <c r="E199" s="18">
        <v>8.3969678787494304E-4</v>
      </c>
      <c r="F199">
        <v>2193.1486831582602</v>
      </c>
      <c r="G199">
        <v>2.3755485507359801</v>
      </c>
      <c r="H199">
        <v>0</v>
      </c>
      <c r="I199">
        <v>0</v>
      </c>
      <c r="J199">
        <v>8.3107226495216999E-2</v>
      </c>
      <c r="K199">
        <v>4.8753209661578402E-2</v>
      </c>
      <c r="L199">
        <v>9.7193448714496498E-3</v>
      </c>
      <c r="M199">
        <v>3.4308561256953599E-2</v>
      </c>
    </row>
    <row r="200" spans="1:13" x14ac:dyDescent="0.25">
      <c r="A200">
        <v>41</v>
      </c>
      <c r="B200">
        <v>16</v>
      </c>
      <c r="C200">
        <v>6.2771308843563396E-3</v>
      </c>
      <c r="D200">
        <v>14.8</v>
      </c>
      <c r="E200" s="18">
        <v>5.4120912159234303E-4</v>
      </c>
      <c r="F200">
        <v>1444.8022732954601</v>
      </c>
      <c r="G200">
        <v>2.26670707463254</v>
      </c>
      <c r="H200">
        <v>0</v>
      </c>
      <c r="I200">
        <v>0</v>
      </c>
      <c r="J200">
        <v>6.2771308843563398E-2</v>
      </c>
      <c r="K200">
        <v>2.52531933225391E-2</v>
      </c>
      <c r="L200">
        <v>8.1833402652790304E-3</v>
      </c>
      <c r="M200">
        <v>3.4535588430506803E-2</v>
      </c>
    </row>
    <row r="201" spans="1:13" x14ac:dyDescent="0.25">
      <c r="A201">
        <v>42</v>
      </c>
      <c r="B201">
        <v>16</v>
      </c>
      <c r="C201">
        <v>4.3966645785341197E-3</v>
      </c>
      <c r="D201">
        <v>15.3</v>
      </c>
      <c r="E201" s="18">
        <v>4.0601434972836802E-4</v>
      </c>
      <c r="F201">
        <v>1104.26938255902</v>
      </c>
      <c r="G201">
        <v>2.1638247674545199</v>
      </c>
      <c r="H201">
        <v>0</v>
      </c>
      <c r="I201">
        <v>0</v>
      </c>
      <c r="J201">
        <v>4.39666457853412E-2</v>
      </c>
      <c r="K201">
        <v>1.9736558748179801E-2</v>
      </c>
      <c r="L201">
        <v>6.2222876046220997E-3</v>
      </c>
      <c r="M201">
        <v>3.4614386303084201E-2</v>
      </c>
    </row>
    <row r="202" spans="1:13" x14ac:dyDescent="0.25">
      <c r="A202">
        <v>43</v>
      </c>
      <c r="B202">
        <v>16</v>
      </c>
      <c r="C202">
        <v>3.4842186872657901E-3</v>
      </c>
      <c r="D202">
        <v>18.3</v>
      </c>
      <c r="E202" s="18">
        <v>3.6673521034130598E-4</v>
      </c>
      <c r="F202">
        <v>916.07146494820199</v>
      </c>
      <c r="G202">
        <v>2.1158131618532998</v>
      </c>
      <c r="H202">
        <v>0</v>
      </c>
      <c r="I202">
        <v>0</v>
      </c>
      <c r="J202">
        <v>3.4842186872657901E-2</v>
      </c>
      <c r="K202">
        <v>1.52875016179155E-2</v>
      </c>
      <c r="L202">
        <v>4.9316306959520601E-3</v>
      </c>
      <c r="M202">
        <v>3.4676420369318499E-2</v>
      </c>
    </row>
    <row r="203" spans="1:13" x14ac:dyDescent="0.25">
      <c r="A203">
        <v>44</v>
      </c>
      <c r="B203">
        <v>16</v>
      </c>
      <c r="C203">
        <v>2.9068300051488302E-3</v>
      </c>
      <c r="D203">
        <v>16.899999999999999</v>
      </c>
      <c r="E203" s="18">
        <v>2.3824289145403101E-4</v>
      </c>
      <c r="F203">
        <v>676.81982530606695</v>
      </c>
      <c r="G203">
        <v>2.0868112855382002</v>
      </c>
      <c r="H203">
        <v>0</v>
      </c>
      <c r="I203">
        <v>0</v>
      </c>
      <c r="J203">
        <v>2.9068300051488302E-2</v>
      </c>
      <c r="K203">
        <v>7.9117250363150895E-3</v>
      </c>
      <c r="L203">
        <v>4.3733065997412397E-3</v>
      </c>
      <c r="M203">
        <v>3.4676420369318499E-2</v>
      </c>
    </row>
    <row r="204" spans="1:13" x14ac:dyDescent="0.25">
      <c r="A204">
        <v>45</v>
      </c>
      <c r="B204">
        <v>16</v>
      </c>
      <c r="C204">
        <v>2.0787139039981201E-3</v>
      </c>
      <c r="D204">
        <v>17.600000000000001</v>
      </c>
      <c r="E204" s="18">
        <v>1.8193951402614399E-4</v>
      </c>
      <c r="F204">
        <v>485.38616073238899</v>
      </c>
      <c r="G204">
        <v>2.0415273640682599</v>
      </c>
      <c r="H204">
        <v>0</v>
      </c>
      <c r="I204">
        <v>0</v>
      </c>
      <c r="J204">
        <v>2.0787139039981199E-2</v>
      </c>
      <c r="K204">
        <v>6.43384653982286E-3</v>
      </c>
      <c r="L204">
        <v>3.2733202867323099E-3</v>
      </c>
      <c r="M204">
        <v>3.4676420369318499E-2</v>
      </c>
    </row>
    <row r="205" spans="1:13" x14ac:dyDescent="0.25">
      <c r="A205">
        <v>46</v>
      </c>
      <c r="B205">
        <v>16</v>
      </c>
      <c r="C205">
        <v>1.58550440270465E-3</v>
      </c>
      <c r="D205">
        <v>20.3</v>
      </c>
      <c r="E205" s="18">
        <v>1.3060235251895899E-4</v>
      </c>
      <c r="F205">
        <v>360.522272958862</v>
      </c>
      <c r="G205">
        <v>2.0145352941806198</v>
      </c>
      <c r="H205">
        <v>0</v>
      </c>
      <c r="I205">
        <v>0</v>
      </c>
      <c r="J205">
        <v>1.5855044027046499E-2</v>
      </c>
      <c r="K205">
        <v>4.4644335661700903E-3</v>
      </c>
      <c r="L205">
        <v>2.3836377460358001E-3</v>
      </c>
      <c r="M205">
        <v>3.4676420369318499E-2</v>
      </c>
    </row>
    <row r="206" spans="1:13" x14ac:dyDescent="0.25">
      <c r="A206">
        <v>47</v>
      </c>
      <c r="B206">
        <v>16</v>
      </c>
      <c r="C206">
        <v>1.2226447999236099E-3</v>
      </c>
      <c r="D206">
        <v>20.2</v>
      </c>
      <c r="E206" s="18">
        <v>1.4272402802646399E-4</v>
      </c>
      <c r="F206">
        <v>351.96705217775798</v>
      </c>
      <c r="G206">
        <v>1.99611600917374</v>
      </c>
      <c r="H206">
        <v>0</v>
      </c>
      <c r="I206">
        <v>0</v>
      </c>
      <c r="J206">
        <v>1.22264479992361E-2</v>
      </c>
      <c r="K206">
        <v>3.9235698247473997E-3</v>
      </c>
      <c r="L206">
        <v>1.95721694822916E-3</v>
      </c>
      <c r="M206">
        <v>3.4676420369318499E-2</v>
      </c>
    </row>
    <row r="207" spans="1:13" x14ac:dyDescent="0.25">
      <c r="A207">
        <v>48</v>
      </c>
      <c r="B207">
        <v>16</v>
      </c>
      <c r="C207">
        <v>1.1580171483833799E-3</v>
      </c>
      <c r="D207">
        <v>22.3</v>
      </c>
      <c r="E207" s="18">
        <v>1.13967652277004E-4</v>
      </c>
      <c r="F207">
        <v>291.73329673946603</v>
      </c>
      <c r="G207">
        <v>1.99439502391652</v>
      </c>
      <c r="H207">
        <v>0</v>
      </c>
      <c r="I207">
        <v>0</v>
      </c>
      <c r="J207">
        <v>1.15801714838338E-2</v>
      </c>
      <c r="K207">
        <v>3.7817035290207001E-3</v>
      </c>
      <c r="L207">
        <v>1.67110820450298E-3</v>
      </c>
      <c r="M207">
        <v>3.4676420369318499E-2</v>
      </c>
    </row>
    <row r="208" spans="1:13" x14ac:dyDescent="0.25">
      <c r="A208">
        <v>49</v>
      </c>
      <c r="B208">
        <v>16</v>
      </c>
      <c r="C208" s="18">
        <v>8.4860339308369403E-4</v>
      </c>
      <c r="D208">
        <v>22.5</v>
      </c>
      <c r="E208" s="18">
        <v>9.7649018368721894E-5</v>
      </c>
      <c r="F208">
        <v>252.43886402186001</v>
      </c>
      <c r="G208">
        <v>1.9783410641708801</v>
      </c>
      <c r="H208">
        <v>0</v>
      </c>
      <c r="I208">
        <v>0</v>
      </c>
      <c r="J208">
        <v>8.4860339308369392E-3</v>
      </c>
      <c r="K208">
        <v>2.37205673352013E-3</v>
      </c>
      <c r="L208">
        <v>1.22213949562327E-3</v>
      </c>
      <c r="M208">
        <v>3.4676420369318499E-2</v>
      </c>
    </row>
    <row r="209" spans="1:13" x14ac:dyDescent="0.25">
      <c r="A209">
        <v>50</v>
      </c>
      <c r="B209">
        <v>16</v>
      </c>
      <c r="C209" s="18">
        <v>7.4979325780636698E-4</v>
      </c>
      <c r="D209">
        <v>22.3</v>
      </c>
      <c r="E209" s="18">
        <v>8.7323881769732294E-5</v>
      </c>
      <c r="F209">
        <v>228.49500609069699</v>
      </c>
      <c r="G209">
        <v>1.9741760941280599</v>
      </c>
      <c r="H209">
        <v>0</v>
      </c>
      <c r="I209">
        <v>0</v>
      </c>
      <c r="J209">
        <v>7.4979325780636704E-3</v>
      </c>
      <c r="K209">
        <v>2.16220696257845E-3</v>
      </c>
      <c r="L209">
        <v>1.1791206918457099E-3</v>
      </c>
      <c r="M209">
        <v>3.4676420369318499E-2</v>
      </c>
    </row>
    <row r="210" spans="1:13" x14ac:dyDescent="0.25">
      <c r="A210">
        <v>51</v>
      </c>
      <c r="B210">
        <v>16</v>
      </c>
      <c r="C210" s="18">
        <v>6.7290235473463995E-4</v>
      </c>
      <c r="D210">
        <v>23.8</v>
      </c>
      <c r="E210" s="18">
        <v>6.90407881945676E-5</v>
      </c>
      <c r="F210">
        <v>182.70165793875699</v>
      </c>
      <c r="G210">
        <v>1.9710878269530501</v>
      </c>
      <c r="H210">
        <v>0</v>
      </c>
      <c r="I210">
        <v>0</v>
      </c>
      <c r="J210">
        <v>6.7290235473463998E-3</v>
      </c>
      <c r="K210">
        <v>1.7434898644166201E-3</v>
      </c>
      <c r="L210" s="18">
        <v>9.5163814820181495E-4</v>
      </c>
      <c r="M210">
        <v>3.4676420369318499E-2</v>
      </c>
    </row>
    <row r="211" spans="1:13" x14ac:dyDescent="0.25">
      <c r="A211">
        <v>52</v>
      </c>
      <c r="B211">
        <v>16</v>
      </c>
      <c r="C211" s="18">
        <v>5.0370485773443795E-4</v>
      </c>
      <c r="D211">
        <v>24.3</v>
      </c>
      <c r="E211" s="18">
        <v>7.2659466089321703E-5</v>
      </c>
      <c r="F211">
        <v>176.41437847831801</v>
      </c>
      <c r="G211">
        <v>1.96262209104671</v>
      </c>
      <c r="H211">
        <v>0</v>
      </c>
      <c r="I211">
        <v>0</v>
      </c>
      <c r="J211">
        <v>5.0370485773443699E-3</v>
      </c>
      <c r="K211">
        <v>1.51482110188567E-3</v>
      </c>
      <c r="L211" s="18">
        <v>7.0604267399587196E-4</v>
      </c>
      <c r="M211">
        <v>3.2250420855624302E-2</v>
      </c>
    </row>
    <row r="212" spans="1:13" x14ac:dyDescent="0.25">
      <c r="A212">
        <v>53</v>
      </c>
      <c r="B212">
        <v>16</v>
      </c>
      <c r="C212" s="18">
        <v>4.8082537070129799E-4</v>
      </c>
      <c r="D212">
        <v>24.3</v>
      </c>
      <c r="E212" s="18">
        <v>4.7067416597169903E-5</v>
      </c>
      <c r="F212">
        <v>126.619828755848</v>
      </c>
      <c r="G212">
        <v>1.96192243591504</v>
      </c>
      <c r="H212">
        <v>0</v>
      </c>
      <c r="I212">
        <v>0</v>
      </c>
      <c r="J212">
        <v>4.8082537070129796E-3</v>
      </c>
      <c r="K212" s="18">
        <v>8.4169415096328596E-4</v>
      </c>
      <c r="L212" s="18">
        <v>7.3846526763951396E-4</v>
      </c>
      <c r="M212">
        <v>3.2250420855624302E-2</v>
      </c>
    </row>
    <row r="213" spans="1:13" x14ac:dyDescent="0.25">
      <c r="A213">
        <v>54</v>
      </c>
      <c r="B213">
        <v>16</v>
      </c>
      <c r="C213" s="18">
        <v>3.3393961580798599E-4</v>
      </c>
      <c r="D213">
        <v>26.3</v>
      </c>
      <c r="E213" s="18">
        <v>3.1248381131376699E-5</v>
      </c>
      <c r="F213">
        <v>81.544899273329804</v>
      </c>
      <c r="G213">
        <v>1.9538644286072999</v>
      </c>
      <c r="H213">
        <v>0</v>
      </c>
      <c r="I213">
        <v>0</v>
      </c>
      <c r="J213">
        <v>3.3393961580798601E-3</v>
      </c>
      <c r="K213" s="18">
        <v>6.0188349844973797E-4</v>
      </c>
      <c r="L213" s="18">
        <v>4.6377501273643201E-4</v>
      </c>
      <c r="M213">
        <v>3.2060111739805698E-2</v>
      </c>
    </row>
    <row r="214" spans="1:13" x14ac:dyDescent="0.25">
      <c r="A214">
        <v>55</v>
      </c>
      <c r="B214">
        <v>16</v>
      </c>
      <c r="C214" s="18">
        <v>2.5751912434975499E-4</v>
      </c>
      <c r="D214">
        <v>27.1</v>
      </c>
      <c r="E214" s="18">
        <v>8.1916451477793305E-6</v>
      </c>
      <c r="F214">
        <v>24.444093929645099</v>
      </c>
      <c r="G214">
        <v>1.94945657728397</v>
      </c>
      <c r="H214">
        <v>0</v>
      </c>
      <c r="I214">
        <v>0</v>
      </c>
      <c r="J214">
        <v>2.5751912434975499E-3</v>
      </c>
      <c r="K214" s="18">
        <v>1.1978143335698099E-4</v>
      </c>
      <c r="L214" s="18">
        <v>3.1156241884464298E-4</v>
      </c>
      <c r="M214">
        <v>3.1195908252682002E-2</v>
      </c>
    </row>
    <row r="215" spans="1:13" x14ac:dyDescent="0.25">
      <c r="A215">
        <v>56</v>
      </c>
      <c r="B215">
        <v>16</v>
      </c>
      <c r="C215" s="18">
        <v>8.4295705539737099E-5</v>
      </c>
      <c r="D215">
        <v>27.3</v>
      </c>
      <c r="E215" s="18">
        <v>9.8615239820277407E-6</v>
      </c>
      <c r="F215">
        <v>20.529359168816299</v>
      </c>
      <c r="G215">
        <v>1.9393490813221299</v>
      </c>
      <c r="H215">
        <v>0</v>
      </c>
      <c r="I215">
        <v>0</v>
      </c>
      <c r="J215" s="18">
        <v>8.4295705539737102E-4</v>
      </c>
      <c r="K215" s="18">
        <v>2.43047810667231E-4</v>
      </c>
      <c r="L215" s="18">
        <v>1.3232716884645901E-4</v>
      </c>
      <c r="M215">
        <v>3.1195908252682002E-2</v>
      </c>
    </row>
    <row r="216" spans="1:13" x14ac:dyDescent="0.25">
      <c r="A216">
        <v>57</v>
      </c>
      <c r="B216">
        <v>16</v>
      </c>
      <c r="C216" s="18">
        <v>7.5820894491048196E-5</v>
      </c>
      <c r="D216">
        <v>29.1</v>
      </c>
      <c r="E216" s="18">
        <v>6.9763369403683697E-6</v>
      </c>
      <c r="F216">
        <v>19.051054836156698</v>
      </c>
      <c r="G216">
        <v>1.9389306571611999</v>
      </c>
      <c r="H216">
        <v>0</v>
      </c>
      <c r="I216">
        <v>0</v>
      </c>
      <c r="J216" s="18">
        <v>7.5820894491048201E-4</v>
      </c>
      <c r="K216" s="18">
        <v>1.2130120755308301E-4</v>
      </c>
      <c r="L216" s="18">
        <v>1.00411724419406E-4</v>
      </c>
      <c r="M216">
        <v>3.1195908252682002E-2</v>
      </c>
    </row>
    <row r="217" spans="1:13" x14ac:dyDescent="0.25">
      <c r="A217">
        <v>58</v>
      </c>
      <c r="B217">
        <v>16</v>
      </c>
      <c r="C217" s="18">
        <v>7.6255926857620799E-5</v>
      </c>
      <c r="D217">
        <v>30</v>
      </c>
      <c r="E217" s="18">
        <v>6.2194924829118902E-6</v>
      </c>
      <c r="F217">
        <v>16.247947292652601</v>
      </c>
      <c r="G217">
        <v>1.9390434898629501</v>
      </c>
      <c r="H217">
        <v>0</v>
      </c>
      <c r="I217">
        <v>0</v>
      </c>
      <c r="J217" s="18">
        <v>7.6255926857620804E-4</v>
      </c>
      <c r="K217" s="18">
        <v>9.3207590312123094E-5</v>
      </c>
      <c r="L217" s="18">
        <v>8.6005987373285198E-5</v>
      </c>
      <c r="M217">
        <v>3.1195908252682002E-2</v>
      </c>
    </row>
    <row r="218" spans="1:13" x14ac:dyDescent="0.25">
      <c r="A218">
        <v>59</v>
      </c>
      <c r="B218">
        <v>16</v>
      </c>
      <c r="C218" s="18">
        <v>7.6650634165172096E-5</v>
      </c>
      <c r="D218">
        <v>29.2</v>
      </c>
      <c r="E218" s="18">
        <v>6.2588082617404596E-6</v>
      </c>
      <c r="F218">
        <v>15.919144548656</v>
      </c>
      <c r="G218">
        <v>1.93914983261231</v>
      </c>
      <c r="H218" s="18">
        <v>1.4370957946566401E-5</v>
      </c>
      <c r="I218" s="18">
        <v>9.6216277388052098E-6</v>
      </c>
      <c r="J218" s="18">
        <v>7.6650634165172104E-4</v>
      </c>
      <c r="K218" s="18">
        <v>1.03078373088565E-4</v>
      </c>
      <c r="L218" s="18">
        <v>8.4484702616239603E-5</v>
      </c>
      <c r="M218">
        <v>3.1195908252682002E-2</v>
      </c>
    </row>
    <row r="219" spans="1:13" x14ac:dyDescent="0.25">
      <c r="A219">
        <v>60</v>
      </c>
      <c r="B219">
        <v>16</v>
      </c>
      <c r="C219" s="18">
        <v>7.52751830498601E-5</v>
      </c>
      <c r="D219">
        <v>29.8</v>
      </c>
      <c r="E219" s="18">
        <v>8.9818239772007207E-6</v>
      </c>
      <c r="F219">
        <v>20.720106955035401</v>
      </c>
      <c r="G219">
        <v>1.93920559905817</v>
      </c>
      <c r="H219" s="18">
        <v>5.3179031653865401E-5</v>
      </c>
      <c r="I219" s="18">
        <v>3.56045388794759E-5</v>
      </c>
      <c r="J219" s="18">
        <v>7.5275183049860095E-4</v>
      </c>
      <c r="K219" s="18">
        <v>1.33187163886767E-4</v>
      </c>
      <c r="L219" s="18">
        <v>7.5549095802541198E-5</v>
      </c>
      <c r="M219">
        <v>3.1195908252682002E-2</v>
      </c>
    </row>
    <row r="220" spans="1:13" x14ac:dyDescent="0.25">
      <c r="A220">
        <v>61</v>
      </c>
      <c r="B220">
        <v>16</v>
      </c>
      <c r="C220" s="18">
        <v>7.3775961799639299E-5</v>
      </c>
      <c r="D220">
        <v>33.200000000000003</v>
      </c>
      <c r="E220" s="18">
        <v>6.8080910402969204E-6</v>
      </c>
      <c r="F220">
        <v>17.866059822525202</v>
      </c>
      <c r="G220">
        <v>1.9392244536924701</v>
      </c>
      <c r="H220" s="18">
        <v>9.3306136428955905E-5</v>
      </c>
      <c r="I220" s="18">
        <v>6.2471746633357197E-5</v>
      </c>
      <c r="J220" s="18">
        <v>7.3775961799639304E-4</v>
      </c>
      <c r="K220" s="18">
        <v>1.09373416067608E-4</v>
      </c>
      <c r="L220" s="18">
        <v>6.55116426257961E-5</v>
      </c>
      <c r="M220">
        <v>3.1195908252682002E-2</v>
      </c>
    </row>
    <row r="221" spans="1:13" x14ac:dyDescent="0.25">
      <c r="A221">
        <v>62</v>
      </c>
      <c r="B221">
        <v>16</v>
      </c>
      <c r="C221" s="18">
        <v>7.4175069832500406E-5</v>
      </c>
      <c r="D221">
        <v>35</v>
      </c>
      <c r="E221" s="18">
        <v>8.27625918020782E-6</v>
      </c>
      <c r="F221">
        <v>19.743665947311602</v>
      </c>
      <c r="G221">
        <v>1.93939521331348</v>
      </c>
      <c r="H221" s="18">
        <v>1.5820697259164799E-4</v>
      </c>
      <c r="I221" s="18">
        <v>1.05916524344228E-4</v>
      </c>
      <c r="J221" s="18">
        <v>7.4175069832500395E-4</v>
      </c>
      <c r="K221" s="18">
        <v>8.7548073654300306E-5</v>
      </c>
      <c r="L221" s="18">
        <v>6.29607554191922E-5</v>
      </c>
      <c r="M221">
        <v>3.1195908252682002E-2</v>
      </c>
    </row>
    <row r="222" spans="1:13" x14ac:dyDescent="0.25">
      <c r="A222">
        <v>63</v>
      </c>
      <c r="B222">
        <v>16</v>
      </c>
      <c r="C222" s="18">
        <v>7.4698373650844297E-5</v>
      </c>
      <c r="D222">
        <v>32.200000000000003</v>
      </c>
      <c r="E222" s="18">
        <v>9.6712507530469998E-6</v>
      </c>
      <c r="F222">
        <v>22.848253951557499</v>
      </c>
      <c r="G222">
        <v>1.9396189300162801</v>
      </c>
      <c r="H222" s="18">
        <v>2.4818721387079101E-4</v>
      </c>
      <c r="I222" s="18">
        <v>1.6613758503892099E-4</v>
      </c>
      <c r="J222" s="18">
        <v>7.4698373650844397E-4</v>
      </c>
      <c r="K222" s="18">
        <v>1.2560178475000801E-4</v>
      </c>
      <c r="L222" s="18">
        <v>6.1162874305211001E-5</v>
      </c>
      <c r="M222">
        <v>3.1195908252682002E-2</v>
      </c>
    </row>
    <row r="223" spans="1:13" x14ac:dyDescent="0.25">
      <c r="A223">
        <v>64</v>
      </c>
      <c r="B223">
        <v>16</v>
      </c>
      <c r="C223" s="18">
        <v>7.32222309068314E-5</v>
      </c>
      <c r="D223">
        <v>32.700000000000003</v>
      </c>
      <c r="E223" s="18">
        <v>6.0042937538247703E-6</v>
      </c>
      <c r="F223">
        <v>16.089689194268601</v>
      </c>
      <c r="G223">
        <v>1.9396174236466299</v>
      </c>
      <c r="H223" s="18">
        <v>2.96723019522658E-4</v>
      </c>
      <c r="I223" s="18">
        <v>1.98631136806071E-4</v>
      </c>
      <c r="J223" s="18">
        <v>7.3222230906831395E-4</v>
      </c>
      <c r="K223" s="18">
        <v>8.2606144135068506E-5</v>
      </c>
      <c r="L223" s="18">
        <v>5.5535700261541898E-5</v>
      </c>
      <c r="M223">
        <v>3.1195908252682002E-2</v>
      </c>
    </row>
    <row r="224" spans="1:13" x14ac:dyDescent="0.25">
      <c r="A224">
        <v>65</v>
      </c>
      <c r="B224">
        <v>16</v>
      </c>
      <c r="C224" s="18">
        <v>7.33787594502593E-5</v>
      </c>
      <c r="D224">
        <v>35.9</v>
      </c>
      <c r="E224" s="18">
        <v>6.2872273500422797E-6</v>
      </c>
      <c r="F224">
        <v>15.466779693463501</v>
      </c>
      <c r="G224">
        <v>1.93971100036444</v>
      </c>
      <c r="H224" s="18">
        <v>3.4725051691590598E-4</v>
      </c>
      <c r="I224" s="18">
        <v>2.32443694532617E-4</v>
      </c>
      <c r="J224" s="18">
        <v>7.3378759450259295E-4</v>
      </c>
      <c r="K224" s="18">
        <v>7.7001548086489798E-5</v>
      </c>
      <c r="L224" s="18">
        <v>5.5645738643282098E-5</v>
      </c>
      <c r="M224">
        <v>3.1195908252682002E-2</v>
      </c>
    </row>
    <row r="225" spans="1:13" x14ac:dyDescent="0.25">
      <c r="A225">
        <v>66</v>
      </c>
      <c r="B225">
        <v>16</v>
      </c>
      <c r="C225" s="18">
        <v>7.3521520897483502E-5</v>
      </c>
      <c r="D225">
        <v>40.299999999999997</v>
      </c>
      <c r="E225" s="18">
        <v>6.0253169081532296E-6</v>
      </c>
      <c r="F225">
        <v>14.9129032706474</v>
      </c>
      <c r="G225">
        <v>1.9397942942145501</v>
      </c>
      <c r="H225" s="18">
        <v>3.9529488393636402E-4</v>
      </c>
      <c r="I225" s="18">
        <v>2.64592083018181E-4</v>
      </c>
      <c r="J225" s="18">
        <v>7.3521520897483505E-4</v>
      </c>
      <c r="K225" s="18">
        <v>6.7719800831367901E-5</v>
      </c>
      <c r="L225" s="18">
        <v>5.1095368376010798E-5</v>
      </c>
      <c r="M225">
        <v>3.1195908252682002E-2</v>
      </c>
    </row>
    <row r="226" spans="1:13" x14ac:dyDescent="0.25">
      <c r="A226">
        <v>67</v>
      </c>
      <c r="B226">
        <v>16</v>
      </c>
      <c r="C226" s="18">
        <v>7.3842734077108902E-5</v>
      </c>
      <c r="D226">
        <v>39.9</v>
      </c>
      <c r="E226" s="18">
        <v>9.1111480794600705E-6</v>
      </c>
      <c r="F226">
        <v>20.040551438498699</v>
      </c>
      <c r="G226">
        <v>1.93996639177763</v>
      </c>
      <c r="H226" s="18">
        <v>4.9343942970655097E-4</v>
      </c>
      <c r="I226" s="18">
        <v>3.30254685157106E-4</v>
      </c>
      <c r="J226" s="18">
        <v>7.3842734077108902E-4</v>
      </c>
      <c r="K226" s="18">
        <v>1.07640291689569E-4</v>
      </c>
      <c r="L226" s="18">
        <v>4.9526986780721798E-5</v>
      </c>
      <c r="M226">
        <v>3.1195908252682002E-2</v>
      </c>
    </row>
    <row r="227" spans="1:13" x14ac:dyDescent="0.25">
      <c r="A227">
        <v>68</v>
      </c>
      <c r="B227">
        <v>16</v>
      </c>
      <c r="C227" s="18">
        <v>7.2977054159806498E-5</v>
      </c>
      <c r="D227">
        <v>35.6</v>
      </c>
      <c r="E227" s="18">
        <v>6.1262633714474404E-6</v>
      </c>
      <c r="F227">
        <v>15.8176220694208</v>
      </c>
      <c r="G227">
        <v>1.93999999712188</v>
      </c>
      <c r="H227" s="18">
        <v>5.5519406797504601E-4</v>
      </c>
      <c r="I227" s="18">
        <v>3.7158272879062401E-4</v>
      </c>
      <c r="J227" s="18">
        <v>7.2977054159806504E-4</v>
      </c>
      <c r="K227" s="18">
        <v>7.3884241385488298E-5</v>
      </c>
      <c r="L227" s="18">
        <v>4.9881550072081403E-5</v>
      </c>
      <c r="M227">
        <v>3.1195908252682002E-2</v>
      </c>
    </row>
    <row r="228" spans="1:13" x14ac:dyDescent="0.25">
      <c r="A228">
        <v>69</v>
      </c>
      <c r="B228">
        <v>16</v>
      </c>
      <c r="C228" s="18">
        <v>7.3136858380565397E-5</v>
      </c>
      <c r="D228">
        <v>41.1</v>
      </c>
      <c r="E228" s="18">
        <v>7.3854755965884997E-6</v>
      </c>
      <c r="F228">
        <v>17.212922227321201</v>
      </c>
      <c r="G228">
        <v>1.9401214300782299</v>
      </c>
      <c r="H228" s="18">
        <v>6.3223595080316199E-4</v>
      </c>
      <c r="I228" s="18">
        <v>4.2311740193775102E-4</v>
      </c>
      <c r="J228" s="18">
        <v>7.3136858380565403E-4</v>
      </c>
      <c r="K228" s="18">
        <v>7.15928394258682E-5</v>
      </c>
      <c r="L228" s="18">
        <v>4.6494701227853499E-5</v>
      </c>
      <c r="M228">
        <v>3.1195908252682002E-2</v>
      </c>
    </row>
    <row r="229" spans="1:13" x14ac:dyDescent="0.25">
      <c r="A229">
        <v>70</v>
      </c>
      <c r="B229">
        <v>16</v>
      </c>
      <c r="C229" s="18">
        <v>7.3295242348145697E-5</v>
      </c>
      <c r="D229">
        <v>40.6</v>
      </c>
      <c r="E229" s="18">
        <v>6.90118117058788E-6</v>
      </c>
      <c r="F229">
        <v>16.710048485697602</v>
      </c>
      <c r="G229">
        <v>1.94023328149043</v>
      </c>
      <c r="H229" s="18">
        <v>7.0390663336392502E-4</v>
      </c>
      <c r="I229" s="18">
        <v>4.7105331059974002E-4</v>
      </c>
      <c r="J229" s="18">
        <v>7.3295242348145697E-4</v>
      </c>
      <c r="K229" s="18">
        <v>8.40618938306361E-5</v>
      </c>
      <c r="L229" s="18">
        <v>4.4977288950977403E-5</v>
      </c>
      <c r="M229">
        <v>3.1195908252682002E-2</v>
      </c>
    </row>
    <row r="230" spans="1:13" x14ac:dyDescent="0.25">
      <c r="A230">
        <v>71</v>
      </c>
      <c r="B230">
        <v>16</v>
      </c>
      <c r="C230" s="18">
        <v>7.2802507374866105E-5</v>
      </c>
      <c r="D230">
        <v>40.299999999999997</v>
      </c>
      <c r="E230" s="18">
        <v>9.1278118759331703E-6</v>
      </c>
      <c r="F230">
        <v>20.276382550209402</v>
      </c>
      <c r="G230">
        <v>1.94036466516687</v>
      </c>
      <c r="H230" s="18">
        <v>8.1795341629983104E-4</v>
      </c>
      <c r="I230" s="18">
        <v>5.4733632405652396E-4</v>
      </c>
      <c r="J230" s="18">
        <v>7.2802507374866102E-4</v>
      </c>
      <c r="K230" s="18">
        <v>8.4303483959172903E-5</v>
      </c>
      <c r="L230" s="18">
        <v>4.65269472493423E-5</v>
      </c>
      <c r="M230">
        <v>3.1195908252682002E-2</v>
      </c>
    </row>
    <row r="231" spans="1:13" x14ac:dyDescent="0.25">
      <c r="A231">
        <v>72</v>
      </c>
      <c r="B231">
        <v>16</v>
      </c>
      <c r="C231" s="18">
        <v>7.2905507442834599E-5</v>
      </c>
      <c r="D231">
        <v>40.4</v>
      </c>
      <c r="E231" s="18">
        <v>6.3463466353254796E-6</v>
      </c>
      <c r="F231">
        <v>15.662822012107601</v>
      </c>
      <c r="G231">
        <v>1.9404566280858699</v>
      </c>
      <c r="H231" s="18">
        <v>8.7856378067390503E-4</v>
      </c>
      <c r="I231" s="18">
        <v>5.8786426216123598E-4</v>
      </c>
      <c r="J231" s="18">
        <v>7.2905507442834602E-4</v>
      </c>
      <c r="K231" s="18">
        <v>5.8949492224204898E-5</v>
      </c>
      <c r="L231" s="18">
        <v>4.6596195447114302E-5</v>
      </c>
      <c r="M231">
        <v>3.1195908252682002E-2</v>
      </c>
    </row>
    <row r="232" spans="1:13" x14ac:dyDescent="0.25">
      <c r="A232">
        <v>73</v>
      </c>
      <c r="B232">
        <v>16</v>
      </c>
      <c r="C232" s="18">
        <v>7.3136636456740798E-5</v>
      </c>
      <c r="D232">
        <v>39.1</v>
      </c>
      <c r="E232" s="18">
        <v>9.9028241727196099E-6</v>
      </c>
      <c r="F232">
        <v>20.718683769767001</v>
      </c>
      <c r="G232">
        <v>1.9406360852586799</v>
      </c>
      <c r="H232" s="18">
        <v>9.9262283203858806E-4</v>
      </c>
      <c r="I232" s="18">
        <v>6.6411807870659604E-4</v>
      </c>
      <c r="J232" s="18">
        <v>7.3136636456740795E-4</v>
      </c>
      <c r="K232" s="18">
        <v>9.6323214869218303E-5</v>
      </c>
      <c r="L232" s="18">
        <v>4.4027044954142097E-5</v>
      </c>
      <c r="M232">
        <v>3.1195908252682002E-2</v>
      </c>
    </row>
    <row r="233" spans="1:13" x14ac:dyDescent="0.25">
      <c r="A233">
        <v>74</v>
      </c>
      <c r="B233">
        <v>16</v>
      </c>
      <c r="C233" s="18">
        <v>7.3274782143646497E-5</v>
      </c>
      <c r="D233">
        <v>42.3</v>
      </c>
      <c r="E233" s="18">
        <v>6.3512697461095296E-6</v>
      </c>
      <c r="F233">
        <v>15.707775775711299</v>
      </c>
      <c r="G233">
        <v>1.9407270044435101</v>
      </c>
      <c r="H233">
        <v>1.0462886432681901E-3</v>
      </c>
      <c r="I233" s="18">
        <v>6.9998820041492198E-4</v>
      </c>
      <c r="J233" s="18">
        <v>7.3274782143646405E-4</v>
      </c>
      <c r="K233" s="18">
        <v>6.4023697805602696E-5</v>
      </c>
      <c r="L233" s="18">
        <v>4.4106984547979799E-5</v>
      </c>
      <c r="M233">
        <v>3.1195908252682002E-2</v>
      </c>
    </row>
    <row r="234" spans="1:13" x14ac:dyDescent="0.25">
      <c r="A234">
        <v>75</v>
      </c>
      <c r="B234">
        <v>16</v>
      </c>
      <c r="C234" s="18">
        <v>7.2777335216395194E-5</v>
      </c>
      <c r="D234">
        <v>44.5</v>
      </c>
      <c r="E234" s="18">
        <v>7.4025352706061801E-6</v>
      </c>
      <c r="F234">
        <v>16.634148074255901</v>
      </c>
      <c r="G234">
        <v>1.9407940938349599</v>
      </c>
      <c r="H234">
        <v>1.11138793726932E-3</v>
      </c>
      <c r="I234" s="18">
        <v>7.4351706621656204E-4</v>
      </c>
      <c r="J234" s="18">
        <v>7.27773352163952E-4</v>
      </c>
      <c r="K234" s="18">
        <v>7.0490522005035495E-5</v>
      </c>
      <c r="L234" s="18">
        <v>4.5393790958721199E-5</v>
      </c>
      <c r="M234">
        <v>3.1195908252682002E-2</v>
      </c>
    </row>
    <row r="235" spans="1:13" x14ac:dyDescent="0.25">
      <c r="A235">
        <v>76</v>
      </c>
      <c r="B235">
        <v>16</v>
      </c>
      <c r="C235" s="18">
        <v>7.2899664475243703E-5</v>
      </c>
      <c r="D235">
        <v>44.5</v>
      </c>
      <c r="E235" s="18">
        <v>6.9701553172557796E-6</v>
      </c>
      <c r="F235">
        <v>15.9605622632285</v>
      </c>
      <c r="G235">
        <v>1.94088835485722</v>
      </c>
      <c r="H235">
        <v>1.1700695700040599E-3</v>
      </c>
      <c r="I235" s="18">
        <v>7.8273500807111399E-4</v>
      </c>
      <c r="J235" s="18">
        <v>7.2899664475243697E-4</v>
      </c>
      <c r="K235" s="18">
        <v>6.3689742673027398E-5</v>
      </c>
      <c r="L235" s="18">
        <v>4.2820451408572997E-5</v>
      </c>
      <c r="M235">
        <v>3.1195908252682002E-2</v>
      </c>
    </row>
    <row r="236" spans="1:13" x14ac:dyDescent="0.25">
      <c r="A236">
        <v>77</v>
      </c>
      <c r="B236">
        <v>16</v>
      </c>
      <c r="C236" s="18">
        <v>7.2994736641305395E-5</v>
      </c>
      <c r="D236">
        <v>44.7</v>
      </c>
      <c r="E236" s="18">
        <v>6.25133318354175E-6</v>
      </c>
      <c r="F236">
        <v>14.339398777214999</v>
      </c>
      <c r="G236">
        <v>1.94095372774352</v>
      </c>
      <c r="H236">
        <v>1.21060488080502E-3</v>
      </c>
      <c r="I236" s="18">
        <v>8.0982308387548304E-4</v>
      </c>
      <c r="J236" s="18">
        <v>7.2994736641305397E-4</v>
      </c>
      <c r="K236" s="18">
        <v>7.4145514499501396E-5</v>
      </c>
      <c r="L236" s="18">
        <v>3.9903951803399199E-5</v>
      </c>
      <c r="M236">
        <v>3.1195908252682002E-2</v>
      </c>
    </row>
    <row r="237" spans="1:13" x14ac:dyDescent="0.25">
      <c r="A237">
        <v>78</v>
      </c>
      <c r="B237">
        <v>16</v>
      </c>
      <c r="C237" s="18">
        <v>7.3108509351178401E-5</v>
      </c>
      <c r="D237">
        <v>43.7</v>
      </c>
      <c r="E237" s="18">
        <v>6.5913638324799198E-6</v>
      </c>
      <c r="F237">
        <v>14.574245177063</v>
      </c>
      <c r="G237">
        <v>1.9410227534332101</v>
      </c>
      <c r="H237">
        <v>1.2520156739974999E-3</v>
      </c>
      <c r="I237" s="18">
        <v>8.3749283602853298E-4</v>
      </c>
      <c r="J237" s="18">
        <v>7.3108509351178395E-4</v>
      </c>
      <c r="K237" s="18">
        <v>6.1495722785332094E-5</v>
      </c>
      <c r="L237" s="18">
        <v>4.2851160569769002E-5</v>
      </c>
      <c r="M237">
        <v>3.1195908252682002E-2</v>
      </c>
    </row>
    <row r="238" spans="1:13" x14ac:dyDescent="0.25">
      <c r="A238">
        <v>79</v>
      </c>
      <c r="B238">
        <v>16</v>
      </c>
      <c r="C238" s="18">
        <v>7.2824823739774802E-5</v>
      </c>
      <c r="D238">
        <v>45.1</v>
      </c>
      <c r="E238" s="18">
        <v>9.6403726639471096E-6</v>
      </c>
      <c r="F238">
        <v>19.428101260600702</v>
      </c>
      <c r="G238">
        <v>1.94114585331963</v>
      </c>
      <c r="H238">
        <v>1.3482264754396301E-3</v>
      </c>
      <c r="I238" s="18">
        <v>9.0179369600188602E-4</v>
      </c>
      <c r="J238" s="18">
        <v>7.2824823739774797E-4</v>
      </c>
      <c r="K238" s="18">
        <v>9.1652779373932304E-5</v>
      </c>
      <c r="L238" s="18">
        <v>4.2134977075460803E-5</v>
      </c>
      <c r="M238">
        <v>3.1195908252682002E-2</v>
      </c>
    </row>
    <row r="239" spans="1:13" x14ac:dyDescent="0.25">
      <c r="A239">
        <v>80</v>
      </c>
      <c r="B239">
        <v>16</v>
      </c>
      <c r="C239" s="18">
        <v>7.2954299394080999E-5</v>
      </c>
      <c r="D239">
        <v>47.5</v>
      </c>
      <c r="E239" s="18">
        <v>7.08088891173466E-6</v>
      </c>
      <c r="F239">
        <v>16.2769461749978</v>
      </c>
      <c r="G239">
        <v>1.94124326022483</v>
      </c>
      <c r="H239">
        <v>1.4082570026658699E-3</v>
      </c>
      <c r="I239" s="18">
        <v>9.4189704926812205E-4</v>
      </c>
      <c r="J239" s="18">
        <v>7.2954299394080999E-4</v>
      </c>
      <c r="K239" s="18">
        <v>6.0063783056445103E-5</v>
      </c>
      <c r="L239" s="18">
        <v>3.94580307262107E-5</v>
      </c>
      <c r="M239">
        <v>3.1195908252682002E-2</v>
      </c>
    </row>
    <row r="240" spans="1:13" x14ac:dyDescent="0.25">
      <c r="A240">
        <v>81</v>
      </c>
      <c r="B240">
        <v>16</v>
      </c>
      <c r="C240" s="18">
        <v>7.3062527444619894E-5</v>
      </c>
      <c r="D240">
        <v>49.4</v>
      </c>
      <c r="E240" s="18">
        <v>6.9522675723099599E-6</v>
      </c>
      <c r="F240">
        <v>15.111353719349999</v>
      </c>
      <c r="G240">
        <v>1.94131969748804</v>
      </c>
      <c r="H240">
        <v>1.45613402538947E-3</v>
      </c>
      <c r="I240" s="18">
        <v>9.73878698335216E-4</v>
      </c>
      <c r="J240" s="18">
        <v>7.3062527444619899E-4</v>
      </c>
      <c r="K240" s="18">
        <v>4.6345180750085097E-5</v>
      </c>
      <c r="L240" s="18">
        <v>4.17107173828701E-5</v>
      </c>
      <c r="M240">
        <v>3.1195908252682002E-2</v>
      </c>
    </row>
    <row r="241" spans="1:13" x14ac:dyDescent="0.25">
      <c r="A241">
        <v>82</v>
      </c>
      <c r="B241">
        <v>16</v>
      </c>
      <c r="C241" s="18">
        <v>7.26982527167071E-5</v>
      </c>
      <c r="D241">
        <v>49.5</v>
      </c>
      <c r="E241" s="18">
        <v>8.5186911336672902E-6</v>
      </c>
      <c r="F241">
        <v>17.545945925294799</v>
      </c>
      <c r="G241">
        <v>1.94140857921992</v>
      </c>
      <c r="H241">
        <v>1.53597848228731E-3</v>
      </c>
      <c r="I241">
        <v>1.0272353719044799E-3</v>
      </c>
      <c r="J241" s="18">
        <v>7.26982527167071E-4</v>
      </c>
      <c r="K241" s="18">
        <v>5.9171384409723698E-5</v>
      </c>
      <c r="L241" s="18">
        <v>4.0597583586475502E-5</v>
      </c>
      <c r="M241">
        <v>3.1195908252682002E-2</v>
      </c>
    </row>
    <row r="242" spans="1:13" x14ac:dyDescent="0.25">
      <c r="A242">
        <v>83</v>
      </c>
      <c r="B242">
        <v>16</v>
      </c>
      <c r="C242" s="18">
        <v>7.2778666383388805E-5</v>
      </c>
      <c r="D242">
        <v>48.8</v>
      </c>
      <c r="E242" s="18">
        <v>6.9124760774561703E-6</v>
      </c>
      <c r="F242">
        <v>15.3254038466322</v>
      </c>
      <c r="G242">
        <v>1.9414876339946301</v>
      </c>
      <c r="H242">
        <v>1.58835721890334E-3</v>
      </c>
      <c r="I242">
        <v>1.0622205234890299E-3</v>
      </c>
      <c r="J242" s="18">
        <v>7.2778666383388805E-4</v>
      </c>
      <c r="K242" s="18">
        <v>5.2080675407460702E-5</v>
      </c>
      <c r="L242" s="18">
        <v>3.76821689944223E-5</v>
      </c>
      <c r="M242">
        <v>3.1195908252682002E-2</v>
      </c>
    </row>
    <row r="243" spans="1:13" x14ac:dyDescent="0.25">
      <c r="A243">
        <v>84</v>
      </c>
      <c r="B243">
        <v>16</v>
      </c>
      <c r="C243" s="18">
        <v>7.2842638907129098E-5</v>
      </c>
      <c r="D243">
        <v>51.2</v>
      </c>
      <c r="E243" s="18">
        <v>6.5385655087158201E-6</v>
      </c>
      <c r="F243">
        <v>14.0297190333947</v>
      </c>
      <c r="G243">
        <v>1.94154357544759</v>
      </c>
      <c r="H243">
        <v>1.6247046961527999E-3</v>
      </c>
      <c r="I243">
        <v>1.08649503867846E-3</v>
      </c>
      <c r="J243" s="18">
        <v>7.2842638907129104E-4</v>
      </c>
      <c r="K243" s="18">
        <v>4.8179459407559501E-5</v>
      </c>
      <c r="L243" s="18">
        <v>3.7882835995494802E-5</v>
      </c>
      <c r="M243">
        <v>3.1195908252682002E-2</v>
      </c>
    </row>
    <row r="244" spans="1:13" x14ac:dyDescent="0.25">
      <c r="A244">
        <v>85</v>
      </c>
      <c r="B244">
        <v>16</v>
      </c>
      <c r="C244" s="18">
        <v>7.3037388751987401E-5</v>
      </c>
      <c r="D244">
        <v>51.8</v>
      </c>
      <c r="E244" s="18">
        <v>1.0320070471212E-5</v>
      </c>
      <c r="F244">
        <v>19.709683772773499</v>
      </c>
      <c r="G244">
        <v>1.94169813050096</v>
      </c>
      <c r="H244">
        <v>1.7229399346005601E-3</v>
      </c>
      <c r="I244">
        <v>1.15209105714156E-3</v>
      </c>
      <c r="J244" s="18">
        <v>7.3037388751987398E-4</v>
      </c>
      <c r="K244" s="18">
        <v>7.3960934496214206E-5</v>
      </c>
      <c r="L244" s="18">
        <v>3.8147413418913299E-5</v>
      </c>
      <c r="M244">
        <v>3.1195908252682002E-2</v>
      </c>
    </row>
    <row r="245" spans="1:13" x14ac:dyDescent="0.25">
      <c r="A245">
        <v>86</v>
      </c>
      <c r="B245">
        <v>16</v>
      </c>
      <c r="C245" s="18">
        <v>7.2608428375617795E-5</v>
      </c>
      <c r="D245">
        <v>54.2</v>
      </c>
      <c r="E245" s="18">
        <v>6.9496006995696199E-6</v>
      </c>
      <c r="F245">
        <v>15.3946827008967</v>
      </c>
      <c r="G245">
        <v>1.9417448323742099</v>
      </c>
      <c r="H245">
        <v>1.7722089737440801E-3</v>
      </c>
      <c r="I245">
        <v>1.1850102925761901E-3</v>
      </c>
      <c r="J245" s="18">
        <v>7.2608428375617795E-4</v>
      </c>
      <c r="K245" s="18">
        <v>3.9509615850069303E-5</v>
      </c>
      <c r="L245" s="18">
        <v>3.6602919700440499E-5</v>
      </c>
      <c r="M245">
        <v>3.1195908252682002E-2</v>
      </c>
    </row>
    <row r="246" spans="1:13" x14ac:dyDescent="0.25">
      <c r="A246">
        <v>87</v>
      </c>
      <c r="B246">
        <v>16</v>
      </c>
      <c r="C246" s="18">
        <v>7.2670096585384094E-5</v>
      </c>
      <c r="D246">
        <v>54.3</v>
      </c>
      <c r="E246" s="18">
        <v>7.1038860147246097E-6</v>
      </c>
      <c r="F246">
        <v>14.678744446134701</v>
      </c>
      <c r="G246">
        <v>1.9418103534922</v>
      </c>
      <c r="H246">
        <v>1.8135447281917799E-3</v>
      </c>
      <c r="I246">
        <v>1.21260582094627E-3</v>
      </c>
      <c r="J246" s="18">
        <v>7.2670096585384096E-4</v>
      </c>
      <c r="K246" s="18">
        <v>4.6519449400137803E-5</v>
      </c>
      <c r="L246" s="18">
        <v>3.7093129118464197E-5</v>
      </c>
      <c r="M246">
        <v>3.1195908252682002E-2</v>
      </c>
    </row>
    <row r="247" spans="1:13" x14ac:dyDescent="0.25">
      <c r="A247">
        <v>88</v>
      </c>
      <c r="B247">
        <v>16</v>
      </c>
      <c r="C247" s="18">
        <v>7.2762306632346595E-5</v>
      </c>
      <c r="D247">
        <v>48.9</v>
      </c>
      <c r="E247" s="18">
        <v>7.7351520188255703E-6</v>
      </c>
      <c r="F247">
        <v>15.6217150251814</v>
      </c>
      <c r="G247">
        <v>1.9418918676399699</v>
      </c>
      <c r="H247">
        <v>1.86625924106804E-3</v>
      </c>
      <c r="I247">
        <v>1.2477963368935101E-3</v>
      </c>
      <c r="J247" s="18">
        <v>7.2762306632346598E-4</v>
      </c>
      <c r="K247" s="18">
        <v>4.93959073165413E-5</v>
      </c>
      <c r="L247" s="18">
        <v>3.74286473110666E-5</v>
      </c>
      <c r="M247">
        <v>3.1195908252682002E-2</v>
      </c>
    </row>
    <row r="248" spans="1:13" x14ac:dyDescent="0.25">
      <c r="A248">
        <v>89</v>
      </c>
      <c r="B248">
        <v>16</v>
      </c>
      <c r="C248" s="18">
        <v>7.28362941622996E-5</v>
      </c>
      <c r="D248">
        <v>53.4</v>
      </c>
      <c r="E248" s="18">
        <v>6.9545847664493199E-6</v>
      </c>
      <c r="F248">
        <v>14.2149737207141</v>
      </c>
      <c r="G248">
        <v>1.9419483164033</v>
      </c>
      <c r="H248">
        <v>1.9029214637646199E-3</v>
      </c>
      <c r="I248">
        <v>1.2722694183821201E-3</v>
      </c>
      <c r="J248" s="18">
        <v>7.2836294162299602E-4</v>
      </c>
      <c r="K248" s="18">
        <v>4.28234855406407E-5</v>
      </c>
      <c r="L248" s="18">
        <v>3.5818854037272199E-5</v>
      </c>
      <c r="M248">
        <v>3.1195908252682002E-2</v>
      </c>
    </row>
    <row r="249" spans="1:13" x14ac:dyDescent="0.25">
      <c r="A249">
        <v>90</v>
      </c>
      <c r="B249">
        <v>16</v>
      </c>
      <c r="C249" s="18">
        <v>7.3067380218677896E-5</v>
      </c>
      <c r="D249">
        <v>46.6</v>
      </c>
      <c r="E249" s="18">
        <v>1.08790203940809E-5</v>
      </c>
      <c r="F249">
        <v>19.528948356448499</v>
      </c>
      <c r="G249">
        <v>1.94209699684102</v>
      </c>
      <c r="H249">
        <v>1.9940183623994301E-3</v>
      </c>
      <c r="I249">
        <v>1.3330659870198799E-3</v>
      </c>
      <c r="J249" s="18">
        <v>7.3067380218677896E-4</v>
      </c>
      <c r="K249" s="18">
        <v>6.5790242846953096E-5</v>
      </c>
      <c r="L249" s="18">
        <v>3.5679491952454802E-5</v>
      </c>
      <c r="M249">
        <v>3.1195908252682002E-2</v>
      </c>
    </row>
    <row r="250" spans="1:13" x14ac:dyDescent="0.25">
      <c r="A250">
        <v>91</v>
      </c>
      <c r="B250">
        <v>16</v>
      </c>
      <c r="C250" s="18">
        <v>7.2833281789805098E-5</v>
      </c>
      <c r="D250">
        <v>53.1</v>
      </c>
      <c r="E250" s="18">
        <v>1.02777250381156E-5</v>
      </c>
      <c r="F250">
        <v>20.442983951711501</v>
      </c>
      <c r="G250">
        <v>1.94223437897787</v>
      </c>
      <c r="H250">
        <v>2.1001938952052101E-3</v>
      </c>
      <c r="I250">
        <v>1.4039459236384799E-3</v>
      </c>
      <c r="J250" s="18">
        <v>7.2833281789805098E-4</v>
      </c>
      <c r="K250" s="18">
        <v>6.3193444307968797E-5</v>
      </c>
      <c r="L250" s="18">
        <v>3.7058166078371002E-5</v>
      </c>
      <c r="M250">
        <v>3.1195908252682002E-2</v>
      </c>
    </row>
    <row r="251" spans="1:13" x14ac:dyDescent="0.25">
      <c r="A251">
        <v>92</v>
      </c>
      <c r="B251">
        <v>16</v>
      </c>
      <c r="C251" s="18">
        <v>7.2912650555814306E-5</v>
      </c>
      <c r="D251">
        <v>53.2</v>
      </c>
      <c r="E251" s="18">
        <v>7.09419515810664E-6</v>
      </c>
      <c r="F251">
        <v>14.826274359812199</v>
      </c>
      <c r="G251">
        <v>1.9422991756728201</v>
      </c>
      <c r="H251">
        <v>2.1420051096284801E-3</v>
      </c>
      <c r="I251">
        <v>1.4318450285372101E-3</v>
      </c>
      <c r="J251" s="18">
        <v>7.2912650555814295E-4</v>
      </c>
      <c r="K251" s="18">
        <v>4.5035097333200302E-5</v>
      </c>
      <c r="L251" s="18">
        <v>3.55955513661292E-5</v>
      </c>
      <c r="M251">
        <v>3.1195908252682002E-2</v>
      </c>
    </row>
    <row r="252" spans="1:13" x14ac:dyDescent="0.25">
      <c r="A252">
        <v>93</v>
      </c>
      <c r="B252">
        <v>16</v>
      </c>
      <c r="C252" s="18">
        <v>7.2978122081788504E-5</v>
      </c>
      <c r="D252">
        <v>56.5</v>
      </c>
      <c r="E252" s="18">
        <v>7.0949402724166902E-6</v>
      </c>
      <c r="F252">
        <v>13.8502315349473</v>
      </c>
      <c r="G252">
        <v>1.94234652569898</v>
      </c>
      <c r="H252">
        <v>2.17197538423217E-3</v>
      </c>
      <c r="I252">
        <v>1.45184133608544E-3</v>
      </c>
      <c r="J252" s="18">
        <v>7.2978122081788501E-4</v>
      </c>
      <c r="K252" s="18">
        <v>3.9936389736478501E-5</v>
      </c>
      <c r="L252" s="18">
        <v>3.2510487232941302E-5</v>
      </c>
      <c r="M252">
        <v>3.1195908252682002E-2</v>
      </c>
    </row>
    <row r="253" spans="1:13" x14ac:dyDescent="0.25">
      <c r="A253">
        <v>94</v>
      </c>
      <c r="B253">
        <v>16</v>
      </c>
      <c r="C253" s="18">
        <v>7.3166353388058898E-5</v>
      </c>
      <c r="D253">
        <v>53.4</v>
      </c>
      <c r="E253" s="18">
        <v>1.04802224943452E-5</v>
      </c>
      <c r="F253">
        <v>18.223036465644299</v>
      </c>
      <c r="G253">
        <v>1.94246976604213</v>
      </c>
      <c r="H253">
        <v>2.2479696350351701E-3</v>
      </c>
      <c r="I253">
        <v>1.5025361275299101E-3</v>
      </c>
      <c r="J253" s="18">
        <v>7.3166353388058895E-4</v>
      </c>
      <c r="K253" s="18">
        <v>5.4094654046694802E-5</v>
      </c>
      <c r="L253" s="18">
        <v>3.4518846222518501E-5</v>
      </c>
      <c r="M253">
        <v>3.1195908252682002E-2</v>
      </c>
    </row>
    <row r="254" spans="1:13" x14ac:dyDescent="0.25">
      <c r="A254">
        <v>95</v>
      </c>
      <c r="B254">
        <v>16</v>
      </c>
      <c r="C254" s="18">
        <v>7.2821502910453299E-5</v>
      </c>
      <c r="D254">
        <v>50.7</v>
      </c>
      <c r="E254" s="18">
        <v>1.0384180356915499E-5</v>
      </c>
      <c r="F254">
        <v>19.302970366606498</v>
      </c>
      <c r="G254">
        <v>1.9425791362231</v>
      </c>
      <c r="H254">
        <v>2.3388957046456501E-3</v>
      </c>
      <c r="I254">
        <v>1.56322223300023E-3</v>
      </c>
      <c r="J254" s="18">
        <v>7.2821502910453296E-4</v>
      </c>
      <c r="K254" s="18">
        <v>5.5687520896648403E-5</v>
      </c>
      <c r="L254" s="18">
        <v>3.3299853289320902E-5</v>
      </c>
      <c r="M254">
        <v>3.1195908252682002E-2</v>
      </c>
    </row>
    <row r="255" spans="1:13" x14ac:dyDescent="0.25">
      <c r="A255">
        <v>96</v>
      </c>
      <c r="B255">
        <v>16</v>
      </c>
      <c r="C255" s="18">
        <v>7.2854943284725806E-5</v>
      </c>
      <c r="D255">
        <v>52.8</v>
      </c>
      <c r="E255" s="18">
        <v>6.3838313270423699E-6</v>
      </c>
      <c r="F255">
        <v>12.767228432783799</v>
      </c>
      <c r="G255">
        <v>1.94260572703101</v>
      </c>
      <c r="H255">
        <v>2.3558648206436E-3</v>
      </c>
      <c r="I255">
        <v>1.5745407221299499E-3</v>
      </c>
      <c r="J255" s="18">
        <v>7.2854943284725803E-4</v>
      </c>
      <c r="K255" s="18">
        <v>3.9860875759709402E-5</v>
      </c>
      <c r="L255" s="18">
        <v>3.3054471135924598E-5</v>
      </c>
      <c r="M255">
        <v>3.1195908252682002E-2</v>
      </c>
    </row>
    <row r="256" spans="1:13" x14ac:dyDescent="0.25">
      <c r="A256">
        <v>97</v>
      </c>
      <c r="B256">
        <v>16</v>
      </c>
      <c r="C256" s="18">
        <v>7.2867871219990294E-5</v>
      </c>
      <c r="D256">
        <v>58.9</v>
      </c>
      <c r="E256" s="18">
        <v>6.3781333672331903E-6</v>
      </c>
      <c r="F256">
        <v>11.7838637619127</v>
      </c>
      <c r="G256">
        <v>1.9426150008058101</v>
      </c>
      <c r="H256">
        <v>2.3617243039403099E-3</v>
      </c>
      <c r="I256">
        <v>1.57844886769342E-3</v>
      </c>
      <c r="J256" s="18">
        <v>7.2867871219990297E-4</v>
      </c>
      <c r="K256" s="18">
        <v>3.6421994473561201E-5</v>
      </c>
      <c r="L256" s="18">
        <v>3.1421170946203498E-5</v>
      </c>
      <c r="M256">
        <v>3.1195908252682002E-2</v>
      </c>
    </row>
    <row r="257" spans="1:13" x14ac:dyDescent="0.25">
      <c r="A257">
        <v>98</v>
      </c>
      <c r="B257">
        <v>16</v>
      </c>
      <c r="C257" s="18">
        <v>7.2879260374986997E-5</v>
      </c>
      <c r="D257">
        <v>54.4</v>
      </c>
      <c r="E257" s="18">
        <v>6.37878644897954E-6</v>
      </c>
      <c r="F257">
        <v>11.6745914472029</v>
      </c>
      <c r="G257">
        <v>1.94262230771275</v>
      </c>
      <c r="H257">
        <v>2.3661788438340998E-3</v>
      </c>
      <c r="I257">
        <v>1.5814196052486001E-3</v>
      </c>
      <c r="J257" s="18">
        <v>7.2879260374987E-4</v>
      </c>
      <c r="K257" s="18">
        <v>3.2320537492398099E-5</v>
      </c>
      <c r="L257" s="18">
        <v>3.3288849324554097E-5</v>
      </c>
      <c r="M257">
        <v>3.1195908252682002E-2</v>
      </c>
    </row>
    <row r="258" spans="1:13" x14ac:dyDescent="0.25">
      <c r="A258">
        <v>99</v>
      </c>
      <c r="B258">
        <v>16</v>
      </c>
      <c r="C258" s="18">
        <v>7.2536843035911396E-5</v>
      </c>
      <c r="D258">
        <v>57.6</v>
      </c>
      <c r="E258" s="18">
        <v>6.3853791394631997E-6</v>
      </c>
      <c r="F258">
        <v>11.682718857769199</v>
      </c>
      <c r="G258">
        <v>1.9426070400111</v>
      </c>
      <c r="H258">
        <v>2.3708487255760299E-3</v>
      </c>
      <c r="I258">
        <v>1.5845582228690099E-3</v>
      </c>
      <c r="J258" s="18">
        <v>7.2536843035911401E-4</v>
      </c>
      <c r="K258" s="18">
        <v>2.9860298715473E-5</v>
      </c>
      <c r="L258" s="18">
        <v>3.27962548655352E-5</v>
      </c>
      <c r="M258">
        <v>3.1195908252682002E-2</v>
      </c>
    </row>
    <row r="259" spans="1:13" x14ac:dyDescent="0.25">
      <c r="A259">
        <v>100</v>
      </c>
      <c r="B259">
        <v>16</v>
      </c>
      <c r="C259" s="18">
        <v>7.2548429475630593E-5</v>
      </c>
      <c r="D259">
        <v>57</v>
      </c>
      <c r="E259" s="18">
        <v>6.5186449730367199E-6</v>
      </c>
      <c r="F259">
        <v>11.7748753243803</v>
      </c>
      <c r="G259">
        <v>1.9426161482525801</v>
      </c>
      <c r="H259">
        <v>2.3766559669000601E-3</v>
      </c>
      <c r="I259">
        <v>1.5884315352647099E-3</v>
      </c>
      <c r="J259" s="18">
        <v>7.2548429475630496E-4</v>
      </c>
      <c r="K259" s="18">
        <v>3.7549229780418003E-5</v>
      </c>
      <c r="L259" s="18">
        <v>3.08582636587389E-5</v>
      </c>
      <c r="M259">
        <v>3.1195908252682002E-2</v>
      </c>
    </row>
    <row r="260" spans="1:13" x14ac:dyDescent="0.25">
      <c r="A260">
        <v>101</v>
      </c>
      <c r="B260">
        <v>16</v>
      </c>
      <c r="C260" s="18">
        <v>7.2561251750316501E-5</v>
      </c>
      <c r="D260">
        <v>57.7</v>
      </c>
      <c r="E260" s="18">
        <v>6.6222061739676599E-6</v>
      </c>
      <c r="F260">
        <v>11.798671836817901</v>
      </c>
      <c r="G260">
        <v>1.94262560994625</v>
      </c>
      <c r="H260">
        <v>2.3827588630376999E-3</v>
      </c>
      <c r="I260">
        <v>1.5925020150400499E-3</v>
      </c>
      <c r="J260" s="18">
        <v>7.2561251750316504E-4</v>
      </c>
      <c r="K260" s="18">
        <v>2.98607837548931E-5</v>
      </c>
      <c r="L260" s="18">
        <v>3.04945264041348E-5</v>
      </c>
      <c r="M260">
        <v>3.1195908252682002E-2</v>
      </c>
    </row>
    <row r="261" spans="1:13" x14ac:dyDescent="0.25">
      <c r="A261">
        <v>102</v>
      </c>
      <c r="B261">
        <v>16</v>
      </c>
      <c r="C261" s="18">
        <v>7.2583753158169396E-5</v>
      </c>
      <c r="D261">
        <v>57.8</v>
      </c>
      <c r="E261" s="18">
        <v>6.8799999219025299E-6</v>
      </c>
      <c r="F261">
        <v>12.146251693821499</v>
      </c>
      <c r="G261">
        <v>1.942641065491</v>
      </c>
      <c r="H261">
        <v>2.3928858770125802E-3</v>
      </c>
      <c r="I261">
        <v>1.5992565983517599E-3</v>
      </c>
      <c r="J261" s="18">
        <v>7.2583753158169404E-4</v>
      </c>
      <c r="K261" s="18">
        <v>3.2611876675377797E-5</v>
      </c>
      <c r="L261" s="18">
        <v>3.1689186980074803E-5</v>
      </c>
      <c r="M261">
        <v>3.1195908252682002E-2</v>
      </c>
    </row>
    <row r="262" spans="1:13" x14ac:dyDescent="0.25">
      <c r="A262">
        <v>103</v>
      </c>
      <c r="B262">
        <v>16</v>
      </c>
      <c r="C262" s="18">
        <v>7.2539439991628897E-5</v>
      </c>
      <c r="D262">
        <v>56.8</v>
      </c>
      <c r="E262" s="18">
        <v>9.9055685031701895E-6</v>
      </c>
      <c r="F262">
        <v>16.103087028049298</v>
      </c>
      <c r="G262">
        <v>1.9427174776551801</v>
      </c>
      <c r="H262">
        <v>2.4491314391624202E-3</v>
      </c>
      <c r="I262">
        <v>1.6367798699604499E-3</v>
      </c>
      <c r="J262" s="18">
        <v>7.2539439991628897E-4</v>
      </c>
      <c r="K262" s="18">
        <v>4.4386979087283401E-5</v>
      </c>
      <c r="L262" s="18">
        <v>3.15393422774942E-5</v>
      </c>
      <c r="M262">
        <v>3.1195908252682002E-2</v>
      </c>
    </row>
    <row r="263" spans="1:13" x14ac:dyDescent="0.25">
      <c r="A263">
        <v>104</v>
      </c>
      <c r="B263">
        <v>16</v>
      </c>
      <c r="C263" s="18">
        <v>7.2738563217858196E-5</v>
      </c>
      <c r="D263">
        <v>54.8</v>
      </c>
      <c r="E263" s="18">
        <v>1.3567143342139699E-5</v>
      </c>
      <c r="F263">
        <v>21.438156026996602</v>
      </c>
      <c r="G263">
        <v>1.94289425370425</v>
      </c>
      <c r="H263">
        <v>2.56788055760166E-3</v>
      </c>
      <c r="I263">
        <v>1.7159728357301199E-3</v>
      </c>
      <c r="J263" s="18">
        <v>7.2738563217858204E-4</v>
      </c>
      <c r="K263" s="18">
        <v>5.7000577966399698E-5</v>
      </c>
      <c r="L263" s="18">
        <v>3.0153538570427798E-5</v>
      </c>
      <c r="M263">
        <v>3.1195908252682002E-2</v>
      </c>
    </row>
    <row r="264" spans="1:13" x14ac:dyDescent="0.25">
      <c r="A264">
        <v>105</v>
      </c>
      <c r="B264">
        <v>16</v>
      </c>
      <c r="C264" s="18">
        <v>7.2903446071842702E-5</v>
      </c>
      <c r="D264">
        <v>60.7</v>
      </c>
      <c r="E264" s="18">
        <v>1.10633657000722E-5</v>
      </c>
      <c r="F264">
        <v>19.104227529906598</v>
      </c>
      <c r="G264">
        <v>1.94302916412349</v>
      </c>
      <c r="H264">
        <v>2.6573922003483301E-3</v>
      </c>
      <c r="I264">
        <v>1.7756539569290101E-3</v>
      </c>
      <c r="J264" s="18">
        <v>7.2903446071842699E-4</v>
      </c>
      <c r="K264" s="18">
        <v>4.7207927041926802E-5</v>
      </c>
      <c r="L264" s="18">
        <v>3.0700068288112599E-5</v>
      </c>
      <c r="M264">
        <v>3.1195908252682002E-2</v>
      </c>
    </row>
    <row r="265" spans="1:13" x14ac:dyDescent="0.25">
      <c r="A265">
        <v>106</v>
      </c>
      <c r="B265">
        <v>16</v>
      </c>
      <c r="C265" s="18">
        <v>7.3146857239969406E-5</v>
      </c>
      <c r="D265">
        <v>56.7</v>
      </c>
      <c r="E265" s="18">
        <v>1.4233700134470799E-5</v>
      </c>
      <c r="F265">
        <v>21.957654642955301</v>
      </c>
      <c r="G265">
        <v>1.94321289570128</v>
      </c>
      <c r="H265">
        <v>2.7785138339913402E-3</v>
      </c>
      <c r="I265">
        <v>1.8563943967491101E-3</v>
      </c>
      <c r="J265" s="18">
        <v>7.3146857239969403E-4</v>
      </c>
      <c r="K265" s="18">
        <v>5.6238092848746398E-5</v>
      </c>
      <c r="L265" s="18">
        <v>3.0782527388062499E-5</v>
      </c>
      <c r="M265">
        <v>3.1195908252682002E-2</v>
      </c>
    </row>
    <row r="266" spans="1:13" x14ac:dyDescent="0.25">
      <c r="A266">
        <v>107</v>
      </c>
      <c r="B266">
        <v>16</v>
      </c>
      <c r="C266" s="18">
        <v>7.2761014890788299E-5</v>
      </c>
      <c r="D266">
        <v>59.1</v>
      </c>
      <c r="E266" s="18">
        <v>1.03919475139905E-5</v>
      </c>
      <c r="F266">
        <v>17.944786827141201</v>
      </c>
      <c r="G266">
        <v>1.9432945973243101</v>
      </c>
      <c r="H266">
        <v>2.8520522111497499E-3</v>
      </c>
      <c r="I266">
        <v>1.90544586176673E-3</v>
      </c>
      <c r="J266" s="18">
        <v>7.2761014890788305E-4</v>
      </c>
      <c r="K266" s="18">
        <v>4.9155359728073202E-5</v>
      </c>
      <c r="L266" s="18">
        <v>3.1547449945181002E-5</v>
      </c>
      <c r="M266">
        <v>3.1195908252682002E-2</v>
      </c>
    </row>
    <row r="267" spans="1:13" x14ac:dyDescent="0.25">
      <c r="A267">
        <v>108</v>
      </c>
      <c r="B267">
        <v>16</v>
      </c>
      <c r="C267" s="18">
        <v>7.2928293613179102E-5</v>
      </c>
      <c r="D267">
        <v>61.8</v>
      </c>
      <c r="E267" s="18">
        <v>1.3781583530336001E-5</v>
      </c>
      <c r="F267">
        <v>20.926839463200299</v>
      </c>
      <c r="G267">
        <v>1.9434585770195001</v>
      </c>
      <c r="H267">
        <v>2.9566791413430799E-3</v>
      </c>
      <c r="I267">
        <v>1.9751639864218299E-3</v>
      </c>
      <c r="J267" s="18">
        <v>7.2928293613179105E-4</v>
      </c>
      <c r="K267" s="18">
        <v>5.6772375187570503E-5</v>
      </c>
      <c r="L267" s="18">
        <v>3.0196694715906899E-5</v>
      </c>
      <c r="M267">
        <v>3.1195908252682002E-2</v>
      </c>
    </row>
    <row r="268" spans="1:13" x14ac:dyDescent="0.25">
      <c r="A268">
        <v>109</v>
      </c>
      <c r="B268">
        <v>16</v>
      </c>
      <c r="C268" s="18">
        <v>7.3053294266122503E-5</v>
      </c>
      <c r="D268">
        <v>57.7</v>
      </c>
      <c r="E268" s="18">
        <v>1.0533039406174799E-5</v>
      </c>
      <c r="F268">
        <v>17.613996491964802</v>
      </c>
      <c r="G268">
        <v>1.9435637167281901</v>
      </c>
      <c r="H268">
        <v>3.0255904367829001E-3</v>
      </c>
      <c r="I268">
        <v>2.0210787842494002E-3</v>
      </c>
      <c r="J268" s="18">
        <v>7.30532942661225E-4</v>
      </c>
      <c r="K268" s="18">
        <v>4.4710528481042203E-5</v>
      </c>
      <c r="L268" s="18">
        <v>3.0262403407179399E-5</v>
      </c>
      <c r="M268">
        <v>3.1195908252682002E-2</v>
      </c>
    </row>
    <row r="269" spans="1:13" x14ac:dyDescent="0.25">
      <c r="A269">
        <v>110</v>
      </c>
      <c r="B269">
        <v>16</v>
      </c>
      <c r="C269" s="18">
        <v>7.3165597977421006E-5</v>
      </c>
      <c r="D269">
        <v>61.6</v>
      </c>
      <c r="E269" s="18">
        <v>1.05339461000715E-5</v>
      </c>
      <c r="F269">
        <v>16.437187452542901</v>
      </c>
      <c r="G269">
        <v>1.9436476392555</v>
      </c>
      <c r="H269">
        <v>3.0809181538024701E-3</v>
      </c>
      <c r="I269">
        <v>2.0579395049003801E-3</v>
      </c>
      <c r="J269" s="18">
        <v>7.3165597977421001E-4</v>
      </c>
      <c r="K269" s="18">
        <v>4.6807459018350403E-5</v>
      </c>
      <c r="L269" s="18">
        <v>2.87740471043656E-5</v>
      </c>
      <c r="M269">
        <v>3.1195908252682002E-2</v>
      </c>
    </row>
    <row r="270" spans="1:13" x14ac:dyDescent="0.25">
      <c r="A270">
        <v>111</v>
      </c>
      <c r="B270">
        <v>16</v>
      </c>
      <c r="C270" s="18">
        <v>7.34521028452902E-5</v>
      </c>
      <c r="D270">
        <v>60.8</v>
      </c>
      <c r="E270" s="18">
        <v>1.6971243744000499E-5</v>
      </c>
      <c r="F270">
        <v>22.846066409057102</v>
      </c>
      <c r="G270">
        <v>1.94384269050245</v>
      </c>
      <c r="H270">
        <v>3.20945080803432E-3</v>
      </c>
      <c r="I270">
        <v>2.1435577047607701E-3</v>
      </c>
      <c r="J270" s="18">
        <v>7.3452102845290195E-4</v>
      </c>
      <c r="K270" s="18">
        <v>7.5362623396403998E-5</v>
      </c>
      <c r="L270" s="18">
        <v>2.92235104195817E-5</v>
      </c>
      <c r="M270">
        <v>3.1195908252682002E-2</v>
      </c>
    </row>
    <row r="271" spans="1:13" x14ac:dyDescent="0.25">
      <c r="A271">
        <v>112</v>
      </c>
      <c r="B271">
        <v>16</v>
      </c>
      <c r="C271" s="18">
        <v>7.3857983571935806E-5</v>
      </c>
      <c r="D271">
        <v>59.9</v>
      </c>
      <c r="E271" s="18">
        <v>1.7287638459314801E-5</v>
      </c>
      <c r="F271">
        <v>25.916495168490499</v>
      </c>
      <c r="G271">
        <v>1.94408993992252</v>
      </c>
      <c r="H271">
        <v>3.3668399313707799E-3</v>
      </c>
      <c r="I271">
        <v>2.2483585225139902E-3</v>
      </c>
      <c r="J271" s="18">
        <v>7.3857983571935803E-4</v>
      </c>
      <c r="K271" s="18">
        <v>6.8849229869957803E-5</v>
      </c>
      <c r="L271" s="18">
        <v>2.9500814571953799E-5</v>
      </c>
      <c r="M271">
        <v>3.1195908252682002E-2</v>
      </c>
    </row>
    <row r="272" spans="1:13" x14ac:dyDescent="0.25">
      <c r="A272">
        <v>113</v>
      </c>
      <c r="B272">
        <v>16</v>
      </c>
      <c r="C272" s="18">
        <v>7.31456625702653E-5</v>
      </c>
      <c r="D272">
        <v>61.2</v>
      </c>
      <c r="E272" s="18">
        <v>1.52772146134817E-5</v>
      </c>
      <c r="F272">
        <v>23.259340775308299</v>
      </c>
      <c r="G272">
        <v>1.9442294109052001</v>
      </c>
      <c r="H272">
        <v>3.5013732245566601E-3</v>
      </c>
      <c r="I272">
        <v>2.3380266544214502E-3</v>
      </c>
      <c r="J272" s="18">
        <v>7.31456625702653E-4</v>
      </c>
      <c r="K272" s="18">
        <v>7.1540561416796105E-5</v>
      </c>
      <c r="L272" s="18">
        <v>2.9708915125574298E-5</v>
      </c>
      <c r="M272">
        <v>3.1195908252682002E-2</v>
      </c>
    </row>
    <row r="273" spans="1:13" x14ac:dyDescent="0.25">
      <c r="A273">
        <v>114</v>
      </c>
      <c r="B273">
        <v>16</v>
      </c>
      <c r="C273" s="18">
        <v>7.3328120739245004E-5</v>
      </c>
      <c r="D273">
        <v>60.2</v>
      </c>
      <c r="E273" s="18">
        <v>1.34906184525268E-5</v>
      </c>
      <c r="F273">
        <v>20.413634049841399</v>
      </c>
      <c r="G273">
        <v>1.94437815329244</v>
      </c>
      <c r="H273">
        <v>3.6022470918537402E-3</v>
      </c>
      <c r="I273">
        <v>2.4051800689441302E-3</v>
      </c>
      <c r="J273" s="18">
        <v>7.3328120739245002E-4</v>
      </c>
      <c r="K273" s="18">
        <v>5.9516839517054097E-5</v>
      </c>
      <c r="L273" s="18">
        <v>2.8471888911758199E-5</v>
      </c>
      <c r="M273">
        <v>3.1195908252682002E-2</v>
      </c>
    </row>
    <row r="274" spans="1:13" x14ac:dyDescent="0.25">
      <c r="A274">
        <v>115</v>
      </c>
      <c r="B274">
        <v>16</v>
      </c>
      <c r="C274" s="18">
        <v>7.3589426044716396E-5</v>
      </c>
      <c r="D274">
        <v>62.6</v>
      </c>
      <c r="E274" s="18">
        <v>1.6789891112461098E-5</v>
      </c>
      <c r="F274">
        <v>22.9297419252769</v>
      </c>
      <c r="G274">
        <v>1.9445697449397299</v>
      </c>
      <c r="H274">
        <v>3.72944426661302E-3</v>
      </c>
      <c r="I274">
        <v>2.4898348496090899E-3</v>
      </c>
      <c r="J274" s="18">
        <v>7.3589426044716401E-4</v>
      </c>
      <c r="K274" s="18">
        <v>7.3024623330142098E-5</v>
      </c>
      <c r="L274" s="18">
        <v>2.85405661315665E-5</v>
      </c>
      <c r="M274">
        <v>3.1195908252682002E-2</v>
      </c>
    </row>
    <row r="275" spans="1:13" x14ac:dyDescent="0.25">
      <c r="A275">
        <v>116</v>
      </c>
      <c r="B275">
        <v>16</v>
      </c>
      <c r="C275" s="18">
        <v>7.3929443389262199E-5</v>
      </c>
      <c r="D275">
        <v>63.9</v>
      </c>
      <c r="E275" s="18">
        <v>1.84273017407746E-5</v>
      </c>
      <c r="F275">
        <v>25.123161155243299</v>
      </c>
      <c r="G275">
        <v>1.9447982736716301</v>
      </c>
      <c r="H275">
        <v>3.88039329811669E-3</v>
      </c>
      <c r="I275">
        <v>2.5902716871805801E-3</v>
      </c>
      <c r="J275" s="18">
        <v>7.3929443389262196E-4</v>
      </c>
      <c r="K275" s="18">
        <v>7.2128591105284198E-5</v>
      </c>
      <c r="L275" s="18">
        <v>2.8253657068369199E-5</v>
      </c>
      <c r="M275">
        <v>3.1195908252682002E-2</v>
      </c>
    </row>
    <row r="276" spans="1:13" x14ac:dyDescent="0.25">
      <c r="A276">
        <v>117</v>
      </c>
      <c r="B276">
        <v>16</v>
      </c>
      <c r="C276" s="18">
        <v>7.3032468471086306E-5</v>
      </c>
      <c r="D276">
        <v>63</v>
      </c>
      <c r="E276" s="18">
        <v>1.7278666008413298E-5</v>
      </c>
      <c r="F276">
        <v>24.273329206864101</v>
      </c>
      <c r="G276">
        <v>1.9449405507186499</v>
      </c>
      <c r="H276">
        <v>4.0245978211124796E-3</v>
      </c>
      <c r="I276">
        <v>2.6863296222973902E-3</v>
      </c>
      <c r="J276" s="18">
        <v>7.3032468471086296E-4</v>
      </c>
      <c r="K276" s="18">
        <v>7.0807317642621097E-5</v>
      </c>
      <c r="L276" s="18">
        <v>2.8298685438933201E-5</v>
      </c>
      <c r="M276">
        <v>3.1195908252682002E-2</v>
      </c>
    </row>
    <row r="277" spans="1:13" x14ac:dyDescent="0.25">
      <c r="A277">
        <v>118</v>
      </c>
      <c r="B277">
        <v>16</v>
      </c>
      <c r="C277" s="18">
        <v>7.3252225748895403E-5</v>
      </c>
      <c r="D277">
        <v>60.7</v>
      </c>
      <c r="E277" s="18">
        <v>1.79439369385537E-5</v>
      </c>
      <c r="F277">
        <v>24.228747280575899</v>
      </c>
      <c r="G277">
        <v>1.9451509953378701</v>
      </c>
      <c r="H277">
        <v>4.1664123807854201E-3</v>
      </c>
      <c r="I277">
        <v>2.7806490728426799E-3</v>
      </c>
      <c r="J277" s="18">
        <v>7.3252225748895398E-4</v>
      </c>
      <c r="K277" s="18">
        <v>6.80936854566052E-5</v>
      </c>
      <c r="L277" s="18">
        <v>2.8340892893658801E-5</v>
      </c>
      <c r="M277">
        <v>3.1195908252682002E-2</v>
      </c>
    </row>
    <row r="278" spans="1:13" x14ac:dyDescent="0.25">
      <c r="A278">
        <v>119</v>
      </c>
      <c r="B278">
        <v>16</v>
      </c>
      <c r="C278" s="18">
        <v>7.3440108365602097E-5</v>
      </c>
      <c r="D278">
        <v>61</v>
      </c>
      <c r="E278" s="18">
        <v>1.4588616447027899E-5</v>
      </c>
      <c r="F278">
        <v>20.907528133063</v>
      </c>
      <c r="G278">
        <v>1.94530214122414</v>
      </c>
      <c r="H278">
        <v>4.2691513281003799E-3</v>
      </c>
      <c r="I278">
        <v>2.8489678910775E-3</v>
      </c>
      <c r="J278" s="18">
        <v>7.34401083656021E-4</v>
      </c>
      <c r="K278" s="18">
        <v>5.0068883742461903E-5</v>
      </c>
      <c r="L278" s="18">
        <v>2.7515097093558799E-5</v>
      </c>
      <c r="M278">
        <v>3.1195908252682002E-2</v>
      </c>
    </row>
    <row r="279" spans="1:13" x14ac:dyDescent="0.25">
      <c r="A279">
        <v>120</v>
      </c>
      <c r="B279">
        <v>16</v>
      </c>
      <c r="C279" s="18">
        <v>7.3781119096581396E-5</v>
      </c>
      <c r="D279">
        <v>63.4</v>
      </c>
      <c r="E279" s="18">
        <v>2.3018417440723199E-5</v>
      </c>
      <c r="F279">
        <v>26.715196840051899</v>
      </c>
      <c r="G279">
        <v>1.94555348541423</v>
      </c>
      <c r="H279">
        <v>4.4388305690691004E-3</v>
      </c>
      <c r="I279">
        <v>2.9617688185260898E-3</v>
      </c>
      <c r="J279" s="18">
        <v>7.3781119096581304E-4</v>
      </c>
      <c r="K279" s="18">
        <v>9.6330655031724697E-5</v>
      </c>
      <c r="L279" s="18">
        <v>2.76050652776445E-5</v>
      </c>
      <c r="M279">
        <v>3.1195908252682002E-2</v>
      </c>
    </row>
    <row r="280" spans="1:13" x14ac:dyDescent="0.25">
      <c r="A280">
        <v>121</v>
      </c>
      <c r="B280">
        <v>16</v>
      </c>
      <c r="C280" s="18">
        <v>7.4123913691063003E-5</v>
      </c>
      <c r="D280">
        <v>59.3</v>
      </c>
      <c r="E280" s="18">
        <v>1.8757225130635498E-5</v>
      </c>
      <c r="F280">
        <v>26.304234916651701</v>
      </c>
      <c r="G280">
        <v>1.9457959752982601</v>
      </c>
      <c r="H280">
        <v>4.6048931355290599E-3</v>
      </c>
      <c r="I280">
        <v>3.0721363736402902E-3</v>
      </c>
      <c r="J280" s="18">
        <v>7.4123913691062995E-4</v>
      </c>
      <c r="K280" s="18">
        <v>6.6980115382534906E-5</v>
      </c>
      <c r="L280" s="18">
        <v>2.7331607362179901E-5</v>
      </c>
      <c r="M280">
        <v>3.1195908252682002E-2</v>
      </c>
    </row>
    <row r="281" spans="1:13" x14ac:dyDescent="0.25">
      <c r="A281">
        <v>122</v>
      </c>
      <c r="B281">
        <v>16</v>
      </c>
      <c r="C281" s="18">
        <v>7.4427550189371097E-5</v>
      </c>
      <c r="D281">
        <v>61</v>
      </c>
      <c r="E281" s="18">
        <v>1.75142609796841E-5</v>
      </c>
      <c r="F281">
        <v>23.747864536468501</v>
      </c>
      <c r="G281">
        <v>1.94599228043979</v>
      </c>
      <c r="H281">
        <v>4.7350743705493999E-3</v>
      </c>
      <c r="I281">
        <v>3.1586196692505101E-3</v>
      </c>
      <c r="J281" s="18">
        <v>7.4427550189371102E-4</v>
      </c>
      <c r="K281" s="18">
        <v>7.4302299670337503E-5</v>
      </c>
      <c r="L281" s="18">
        <v>2.7727850080219701E-5</v>
      </c>
      <c r="M281">
        <v>3.1195908252682002E-2</v>
      </c>
    </row>
    <row r="282" spans="1:13" x14ac:dyDescent="0.25">
      <c r="A282">
        <v>123</v>
      </c>
      <c r="B282">
        <v>16</v>
      </c>
      <c r="C282" s="18">
        <v>7.3216302356760395E-5</v>
      </c>
      <c r="D282">
        <v>60.6</v>
      </c>
      <c r="E282" s="18">
        <v>1.83130285258896E-5</v>
      </c>
      <c r="F282">
        <v>23.838227545005498</v>
      </c>
      <c r="G282">
        <v>1.94609792383615</v>
      </c>
      <c r="H282">
        <v>4.8699330489870999E-3</v>
      </c>
      <c r="I282">
        <v>3.2483999882425801E-3</v>
      </c>
      <c r="J282" s="18">
        <v>7.3216302356760303E-4</v>
      </c>
      <c r="K282" s="18">
        <v>6.4020127153613404E-5</v>
      </c>
      <c r="L282" s="18">
        <v>2.6281283871847999E-5</v>
      </c>
      <c r="M282">
        <v>3.1195908252682002E-2</v>
      </c>
    </row>
    <row r="283" spans="1:13" x14ac:dyDescent="0.25">
      <c r="A283">
        <v>124</v>
      </c>
      <c r="B283">
        <v>16</v>
      </c>
      <c r="C283" s="18">
        <v>7.3349344667389903E-5</v>
      </c>
      <c r="D283">
        <v>63.6</v>
      </c>
      <c r="E283" s="18">
        <v>1.37805835570669E-5</v>
      </c>
      <c r="F283">
        <v>19.094011857403199</v>
      </c>
      <c r="G283">
        <v>1.9462110891001601</v>
      </c>
      <c r="H283">
        <v>4.9473729597107304E-3</v>
      </c>
      <c r="I283">
        <v>3.2998346668878598E-3</v>
      </c>
      <c r="J283" s="18">
        <v>7.3349344667389903E-4</v>
      </c>
      <c r="K283" s="18">
        <v>5.4383441610071303E-5</v>
      </c>
      <c r="L283" s="18">
        <v>2.65657405009769E-5</v>
      </c>
      <c r="M283">
        <v>3.1195908252682002E-2</v>
      </c>
    </row>
    <row r="284" spans="1:13" x14ac:dyDescent="0.25">
      <c r="A284">
        <v>125</v>
      </c>
      <c r="B284">
        <v>16</v>
      </c>
      <c r="C284" s="18">
        <v>7.3380418027879597E-5</v>
      </c>
      <c r="D284">
        <v>64.8</v>
      </c>
      <c r="E284" s="18">
        <v>1.03872068788005E-5</v>
      </c>
      <c r="F284">
        <v>13.990706486397</v>
      </c>
      <c r="G284">
        <v>1.94623455232137</v>
      </c>
      <c r="H284">
        <v>4.9636270219664599E-3</v>
      </c>
      <c r="I284">
        <v>3.3106300299463598E-3</v>
      </c>
      <c r="J284" s="18">
        <v>7.3380418027879602E-4</v>
      </c>
      <c r="K284" s="18">
        <v>3.9762731796862098E-5</v>
      </c>
      <c r="L284" s="18">
        <v>2.52425845606145E-5</v>
      </c>
      <c r="M284">
        <v>3.1195908252682002E-2</v>
      </c>
    </row>
    <row r="285" spans="1:13" x14ac:dyDescent="0.25">
      <c r="A285">
        <v>126</v>
      </c>
      <c r="B285">
        <v>16</v>
      </c>
      <c r="C285" s="18">
        <v>7.3468692967198999E-5</v>
      </c>
      <c r="D285">
        <v>59.1</v>
      </c>
      <c r="E285" s="18">
        <v>1.36589819531118E-5</v>
      </c>
      <c r="F285">
        <v>16.2892471998064</v>
      </c>
      <c r="G285">
        <v>1.9462979164590199</v>
      </c>
      <c r="H285">
        <v>5.0078078813415002E-3</v>
      </c>
      <c r="I285">
        <v>3.3399718073288398E-3</v>
      </c>
      <c r="J285" s="18">
        <v>7.3468692967199002E-4</v>
      </c>
      <c r="K285" s="18">
        <v>4.4317528605407103E-5</v>
      </c>
      <c r="L285" s="18">
        <v>2.5379452369734102E-5</v>
      </c>
      <c r="M285">
        <v>3.1195908252682002E-2</v>
      </c>
    </row>
    <row r="286" spans="1:13" x14ac:dyDescent="0.25">
      <c r="A286">
        <v>127</v>
      </c>
      <c r="B286">
        <v>16</v>
      </c>
      <c r="C286" s="18">
        <v>7.3691853280653704E-5</v>
      </c>
      <c r="D286">
        <v>64.2</v>
      </c>
      <c r="E286" s="18">
        <v>1.90241555316349E-5</v>
      </c>
      <c r="F286">
        <v>21.375724182401001</v>
      </c>
      <c r="G286">
        <v>1.9464495009406799</v>
      </c>
      <c r="H286">
        <v>5.11463751236168E-3</v>
      </c>
      <c r="I286">
        <v>3.4109135573734098E-3</v>
      </c>
      <c r="J286" s="18">
        <v>7.3691853280653699E-4</v>
      </c>
      <c r="K286" s="18">
        <v>7.0663459106744007E-5</v>
      </c>
      <c r="L286" s="18">
        <v>2.65793347713548E-5</v>
      </c>
      <c r="M286">
        <v>3.1195908252682002E-2</v>
      </c>
    </row>
    <row r="287" spans="1:13" x14ac:dyDescent="0.25">
      <c r="A287">
        <v>128</v>
      </c>
      <c r="B287">
        <v>16</v>
      </c>
      <c r="C287" s="18">
        <v>7.2848352153851697E-5</v>
      </c>
      <c r="D287">
        <v>66.7</v>
      </c>
      <c r="E287" s="18">
        <v>1.8411737362014699E-5</v>
      </c>
      <c r="F287">
        <v>22.093695507811599</v>
      </c>
      <c r="G287">
        <v>1.9465488842593099</v>
      </c>
      <c r="H287">
        <v>5.23195164725855E-3</v>
      </c>
      <c r="I287">
        <v>3.48895821683994E-3</v>
      </c>
      <c r="J287" s="18">
        <v>7.2848352153851695E-4</v>
      </c>
      <c r="K287" s="18">
        <v>5.80827706501907E-5</v>
      </c>
      <c r="L287" s="18">
        <v>2.54695054173496E-5</v>
      </c>
      <c r="M287">
        <v>3.1195908252682002E-2</v>
      </c>
    </row>
    <row r="288" spans="1:13" x14ac:dyDescent="0.25">
      <c r="A288">
        <v>129</v>
      </c>
      <c r="B288">
        <v>16</v>
      </c>
      <c r="C288" s="18">
        <v>7.2941374018433702E-5</v>
      </c>
      <c r="D288">
        <v>63.5</v>
      </c>
      <c r="E288" s="18">
        <v>1.43503441873217E-5</v>
      </c>
      <c r="F288">
        <v>17.861225652927601</v>
      </c>
      <c r="G288">
        <v>1.9466375286981099</v>
      </c>
      <c r="H288">
        <v>5.29446815547232E-3</v>
      </c>
      <c r="I288">
        <v>3.5304606202661202E-3</v>
      </c>
      <c r="J288" s="18">
        <v>7.2941374018433704E-4</v>
      </c>
      <c r="K288" s="18">
        <v>5.0940244512578597E-5</v>
      </c>
      <c r="L288" s="18">
        <v>2.3970878956594498E-5</v>
      </c>
      <c r="M288">
        <v>3.1195908252682002E-2</v>
      </c>
    </row>
    <row r="289" spans="1:13" x14ac:dyDescent="0.25">
      <c r="A289">
        <v>130</v>
      </c>
      <c r="B289">
        <v>16</v>
      </c>
      <c r="C289" s="18">
        <v>7.3031077753848295E-5</v>
      </c>
      <c r="D289">
        <v>64.2</v>
      </c>
      <c r="E289" s="18">
        <v>1.4511864881088301E-5</v>
      </c>
      <c r="F289">
        <v>17.1848627959595</v>
      </c>
      <c r="G289">
        <v>1.9467137887792101</v>
      </c>
      <c r="H289">
        <v>5.3493763923317403E-3</v>
      </c>
      <c r="I289">
        <v>3.56691102407794E-3</v>
      </c>
      <c r="J289" s="18">
        <v>7.30310777538483E-4</v>
      </c>
      <c r="K289" s="18">
        <v>4.6727254183101503E-5</v>
      </c>
      <c r="L289" s="18">
        <v>2.4057512457221399E-5</v>
      </c>
      <c r="M289">
        <v>3.1195908252682002E-2</v>
      </c>
    </row>
    <row r="290" spans="1:13" x14ac:dyDescent="0.25">
      <c r="A290">
        <v>1</v>
      </c>
      <c r="B290">
        <v>16</v>
      </c>
      <c r="C290">
        <v>0</v>
      </c>
      <c r="D290">
        <v>10</v>
      </c>
      <c r="E290">
        <v>0</v>
      </c>
      <c r="F290">
        <v>0</v>
      </c>
      <c r="G290">
        <v>3.75</v>
      </c>
      <c r="H290">
        <v>0</v>
      </c>
      <c r="I290" t="s">
        <v>79</v>
      </c>
      <c r="J290">
        <v>0</v>
      </c>
      <c r="K290">
        <v>1.2</v>
      </c>
      <c r="L290" t="s">
        <v>79</v>
      </c>
      <c r="M290" t="e">
        <v>#NAME?</v>
      </c>
    </row>
    <row r="291" spans="1:13" x14ac:dyDescent="0.25">
      <c r="A291">
        <v>2</v>
      </c>
      <c r="B291">
        <v>16</v>
      </c>
      <c r="C291">
        <v>0</v>
      </c>
      <c r="D291">
        <v>10</v>
      </c>
      <c r="E291">
        <v>0</v>
      </c>
      <c r="F291">
        <v>0</v>
      </c>
      <c r="G291">
        <v>3.75</v>
      </c>
      <c r="H291">
        <v>0</v>
      </c>
      <c r="I291" t="s">
        <v>79</v>
      </c>
      <c r="J291">
        <v>0</v>
      </c>
      <c r="K291">
        <v>1.2</v>
      </c>
      <c r="L291" t="s">
        <v>79</v>
      </c>
      <c r="M291" t="e">
        <v>#NAME?</v>
      </c>
    </row>
    <row r="292" spans="1:13" x14ac:dyDescent="0.25">
      <c r="A292">
        <v>3</v>
      </c>
      <c r="B292">
        <v>16</v>
      </c>
      <c r="C292">
        <v>0</v>
      </c>
      <c r="D292">
        <v>10</v>
      </c>
      <c r="E292">
        <v>0</v>
      </c>
      <c r="F292">
        <v>0</v>
      </c>
      <c r="G292">
        <v>3.75</v>
      </c>
      <c r="H292">
        <v>0</v>
      </c>
      <c r="I292" t="s">
        <v>79</v>
      </c>
      <c r="J292">
        <v>0</v>
      </c>
      <c r="K292">
        <v>1.2</v>
      </c>
      <c r="L292" t="s">
        <v>79</v>
      </c>
      <c r="M292" t="e">
        <v>#NAME?</v>
      </c>
    </row>
    <row r="293" spans="1:13" x14ac:dyDescent="0.25">
      <c r="A293">
        <v>4</v>
      </c>
      <c r="B293">
        <v>16</v>
      </c>
      <c r="C293">
        <v>0</v>
      </c>
      <c r="D293">
        <v>10</v>
      </c>
      <c r="E293">
        <v>0</v>
      </c>
      <c r="F293">
        <v>0</v>
      </c>
      <c r="G293">
        <v>3.75</v>
      </c>
      <c r="H293">
        <v>0</v>
      </c>
      <c r="I293" t="s">
        <v>79</v>
      </c>
      <c r="J293">
        <v>0</v>
      </c>
      <c r="K293">
        <v>1.2</v>
      </c>
      <c r="L293" t="s">
        <v>79</v>
      </c>
      <c r="M293" t="e">
        <v>#NAME?</v>
      </c>
    </row>
    <row r="294" spans="1:13" x14ac:dyDescent="0.25">
      <c r="A294">
        <v>5</v>
      </c>
      <c r="B294">
        <v>16</v>
      </c>
      <c r="C294">
        <v>0</v>
      </c>
      <c r="D294">
        <v>10</v>
      </c>
      <c r="E294">
        <v>0</v>
      </c>
      <c r="F294">
        <v>0</v>
      </c>
      <c r="G294">
        <v>3.75</v>
      </c>
      <c r="H294">
        <v>0</v>
      </c>
      <c r="I294" t="s">
        <v>79</v>
      </c>
      <c r="J294">
        <v>0</v>
      </c>
      <c r="K294">
        <v>1.2</v>
      </c>
      <c r="L294" t="s">
        <v>79</v>
      </c>
      <c r="M294" t="e">
        <v>#NAME?</v>
      </c>
    </row>
    <row r="295" spans="1:13" x14ac:dyDescent="0.25">
      <c r="A295">
        <v>6</v>
      </c>
      <c r="B295">
        <v>16</v>
      </c>
      <c r="C295">
        <v>0</v>
      </c>
      <c r="D295">
        <v>10</v>
      </c>
      <c r="E295">
        <v>0</v>
      </c>
      <c r="F295">
        <v>0</v>
      </c>
      <c r="G295">
        <v>3.75</v>
      </c>
      <c r="H295">
        <v>0</v>
      </c>
      <c r="I295" t="s">
        <v>79</v>
      </c>
      <c r="J295">
        <v>0</v>
      </c>
      <c r="K295">
        <v>1.2</v>
      </c>
      <c r="L295" t="s">
        <v>79</v>
      </c>
      <c r="M295" t="e">
        <v>#NAME?</v>
      </c>
    </row>
    <row r="296" spans="1:13" x14ac:dyDescent="0.25">
      <c r="A296">
        <v>7</v>
      </c>
      <c r="B296">
        <v>16</v>
      </c>
      <c r="C296">
        <v>0</v>
      </c>
      <c r="D296">
        <v>10</v>
      </c>
      <c r="E296">
        <v>0</v>
      </c>
      <c r="F296">
        <v>0</v>
      </c>
      <c r="G296">
        <v>3.75</v>
      </c>
      <c r="H296">
        <v>0</v>
      </c>
      <c r="I296" t="s">
        <v>79</v>
      </c>
      <c r="J296">
        <v>0</v>
      </c>
      <c r="K296">
        <v>1.2</v>
      </c>
      <c r="L296" t="s">
        <v>79</v>
      </c>
      <c r="M296" t="e">
        <v>#NAME?</v>
      </c>
    </row>
    <row r="297" spans="1:13" x14ac:dyDescent="0.25">
      <c r="A297">
        <v>8</v>
      </c>
      <c r="B297">
        <v>16</v>
      </c>
      <c r="C297">
        <v>0</v>
      </c>
      <c r="D297">
        <v>10</v>
      </c>
      <c r="E297">
        <v>0</v>
      </c>
      <c r="F297">
        <v>0</v>
      </c>
      <c r="G297">
        <v>3.75</v>
      </c>
      <c r="H297">
        <v>0</v>
      </c>
      <c r="I297" t="s">
        <v>79</v>
      </c>
      <c r="J297">
        <v>0</v>
      </c>
      <c r="K297">
        <v>1.2</v>
      </c>
      <c r="L297" t="s">
        <v>79</v>
      </c>
      <c r="M297" t="e">
        <v>#NAME?</v>
      </c>
    </row>
    <row r="298" spans="1:13" x14ac:dyDescent="0.25">
      <c r="A298">
        <v>9</v>
      </c>
      <c r="B298">
        <v>16</v>
      </c>
      <c r="C298">
        <v>0</v>
      </c>
      <c r="D298">
        <v>10</v>
      </c>
      <c r="E298">
        <v>0</v>
      </c>
      <c r="F298">
        <v>0</v>
      </c>
      <c r="G298">
        <v>3.75</v>
      </c>
      <c r="H298">
        <v>0</v>
      </c>
      <c r="I298" t="s">
        <v>79</v>
      </c>
      <c r="J298">
        <v>0</v>
      </c>
      <c r="K298">
        <v>1.2</v>
      </c>
      <c r="L298" t="s">
        <v>79</v>
      </c>
      <c r="M298" t="e">
        <v>#NAME?</v>
      </c>
    </row>
    <row r="299" spans="1:13" x14ac:dyDescent="0.25">
      <c r="A299">
        <v>10</v>
      </c>
      <c r="B299">
        <v>16</v>
      </c>
      <c r="C299">
        <v>0</v>
      </c>
      <c r="D299">
        <v>10</v>
      </c>
      <c r="E299">
        <v>0</v>
      </c>
      <c r="F299">
        <v>0</v>
      </c>
      <c r="G299">
        <v>3.75</v>
      </c>
      <c r="H299">
        <v>0</v>
      </c>
      <c r="I299" t="s">
        <v>79</v>
      </c>
      <c r="J299">
        <v>0</v>
      </c>
      <c r="K299">
        <v>1.2</v>
      </c>
      <c r="L299" t="s">
        <v>79</v>
      </c>
      <c r="M299" t="e">
        <v>#NAME?</v>
      </c>
    </row>
    <row r="300" spans="1:13" x14ac:dyDescent="0.25">
      <c r="A300">
        <v>11</v>
      </c>
      <c r="B300">
        <v>16</v>
      </c>
      <c r="C300">
        <v>0</v>
      </c>
      <c r="D300">
        <v>10</v>
      </c>
      <c r="E300">
        <v>0</v>
      </c>
      <c r="F300">
        <v>0</v>
      </c>
      <c r="G300">
        <v>3.75</v>
      </c>
      <c r="H300">
        <v>0</v>
      </c>
      <c r="I300" t="s">
        <v>79</v>
      </c>
      <c r="J300">
        <v>0</v>
      </c>
      <c r="K300">
        <v>1.2</v>
      </c>
      <c r="L300" t="s">
        <v>79</v>
      </c>
      <c r="M300" t="e">
        <v>#NAME?</v>
      </c>
    </row>
    <row r="301" spans="1:13" x14ac:dyDescent="0.25">
      <c r="A301">
        <v>12</v>
      </c>
      <c r="B301">
        <v>16</v>
      </c>
      <c r="C301">
        <v>0</v>
      </c>
      <c r="D301">
        <v>10</v>
      </c>
      <c r="E301">
        <v>0</v>
      </c>
      <c r="F301">
        <v>0</v>
      </c>
      <c r="G301">
        <v>3.75</v>
      </c>
      <c r="H301">
        <v>0</v>
      </c>
      <c r="I301" t="s">
        <v>79</v>
      </c>
      <c r="J301">
        <v>0</v>
      </c>
      <c r="K301">
        <v>1.2</v>
      </c>
      <c r="L301" t="s">
        <v>79</v>
      </c>
      <c r="M301" t="e">
        <v>#NAME?</v>
      </c>
    </row>
    <row r="302" spans="1:13" x14ac:dyDescent="0.25">
      <c r="A302">
        <v>13</v>
      </c>
      <c r="B302">
        <v>16</v>
      </c>
      <c r="C302">
        <v>0</v>
      </c>
      <c r="D302">
        <v>10</v>
      </c>
      <c r="E302">
        <v>0</v>
      </c>
      <c r="F302">
        <v>0</v>
      </c>
      <c r="G302">
        <v>3.75</v>
      </c>
      <c r="H302">
        <v>0</v>
      </c>
      <c r="I302" t="s">
        <v>79</v>
      </c>
      <c r="J302">
        <v>0</v>
      </c>
      <c r="K302">
        <v>1.2</v>
      </c>
      <c r="L302" t="s">
        <v>79</v>
      </c>
      <c r="M302" t="e">
        <v>#NAME?</v>
      </c>
    </row>
    <row r="303" spans="1:13" x14ac:dyDescent="0.25">
      <c r="A303">
        <v>14</v>
      </c>
      <c r="B303">
        <v>16</v>
      </c>
      <c r="C303">
        <v>0</v>
      </c>
      <c r="D303">
        <v>10</v>
      </c>
      <c r="E303">
        <v>0</v>
      </c>
      <c r="F303">
        <v>0</v>
      </c>
      <c r="G303">
        <v>3.75</v>
      </c>
      <c r="H303">
        <v>0</v>
      </c>
      <c r="I303" t="s">
        <v>79</v>
      </c>
      <c r="J303">
        <v>0</v>
      </c>
      <c r="K303">
        <v>1.2</v>
      </c>
      <c r="L303" t="s">
        <v>79</v>
      </c>
      <c r="M303" t="e">
        <v>#NAME?</v>
      </c>
    </row>
    <row r="304" spans="1:13" x14ac:dyDescent="0.25">
      <c r="A304">
        <v>15</v>
      </c>
      <c r="B304">
        <v>16</v>
      </c>
      <c r="C304">
        <v>0</v>
      </c>
      <c r="D304">
        <v>10</v>
      </c>
      <c r="E304">
        <v>0</v>
      </c>
      <c r="F304">
        <v>0</v>
      </c>
      <c r="G304">
        <v>3.75</v>
      </c>
      <c r="H304">
        <v>0</v>
      </c>
      <c r="I304" t="s">
        <v>79</v>
      </c>
      <c r="J304">
        <v>0</v>
      </c>
      <c r="K304">
        <v>1.2</v>
      </c>
      <c r="L304" t="s">
        <v>79</v>
      </c>
      <c r="M304" t="e">
        <v>#NAME?</v>
      </c>
    </row>
    <row r="305" spans="1:13" x14ac:dyDescent="0.25">
      <c r="A305">
        <v>16</v>
      </c>
      <c r="B305">
        <v>16</v>
      </c>
      <c r="C305">
        <v>0</v>
      </c>
      <c r="D305">
        <v>10</v>
      </c>
      <c r="E305">
        <v>0</v>
      </c>
      <c r="F305">
        <v>0</v>
      </c>
      <c r="G305">
        <v>3.75</v>
      </c>
      <c r="H305">
        <v>0</v>
      </c>
      <c r="I305" t="s">
        <v>79</v>
      </c>
      <c r="J305">
        <v>0</v>
      </c>
      <c r="K305">
        <v>1.2</v>
      </c>
      <c r="L305" t="s">
        <v>79</v>
      </c>
      <c r="M305" t="e">
        <v>#NAME?</v>
      </c>
    </row>
    <row r="306" spans="1:13" x14ac:dyDescent="0.25">
      <c r="A306">
        <v>17</v>
      </c>
      <c r="B306">
        <v>16</v>
      </c>
      <c r="C306">
        <v>0</v>
      </c>
      <c r="D306">
        <v>10</v>
      </c>
      <c r="E306">
        <v>0</v>
      </c>
      <c r="F306">
        <v>0</v>
      </c>
      <c r="G306">
        <v>3.75</v>
      </c>
      <c r="H306">
        <v>0</v>
      </c>
      <c r="I306" t="s">
        <v>79</v>
      </c>
      <c r="J306">
        <v>0</v>
      </c>
      <c r="K306">
        <v>1.2</v>
      </c>
      <c r="L306" t="s">
        <v>79</v>
      </c>
      <c r="M306" t="e">
        <v>#NAME?</v>
      </c>
    </row>
    <row r="307" spans="1:13" x14ac:dyDescent="0.25">
      <c r="A307">
        <v>18</v>
      </c>
      <c r="B307">
        <v>16</v>
      </c>
      <c r="C307">
        <v>0</v>
      </c>
      <c r="D307">
        <v>10</v>
      </c>
      <c r="E307">
        <v>0</v>
      </c>
      <c r="F307">
        <v>0</v>
      </c>
      <c r="G307">
        <v>3.75</v>
      </c>
      <c r="H307">
        <v>0</v>
      </c>
      <c r="I307" t="s">
        <v>79</v>
      </c>
      <c r="J307">
        <v>0</v>
      </c>
      <c r="K307">
        <v>1.2</v>
      </c>
      <c r="L307" t="s">
        <v>79</v>
      </c>
      <c r="M307" t="e">
        <v>#NAME?</v>
      </c>
    </row>
    <row r="308" spans="1:13" x14ac:dyDescent="0.25">
      <c r="A308">
        <v>19</v>
      </c>
      <c r="B308">
        <v>16</v>
      </c>
      <c r="C308">
        <v>0</v>
      </c>
      <c r="D308">
        <v>10</v>
      </c>
      <c r="E308">
        <v>0</v>
      </c>
      <c r="F308">
        <v>0</v>
      </c>
      <c r="G308">
        <v>3.75</v>
      </c>
      <c r="H308">
        <v>0</v>
      </c>
      <c r="I308" t="s">
        <v>79</v>
      </c>
      <c r="J308">
        <v>0</v>
      </c>
      <c r="K308">
        <v>1.2</v>
      </c>
      <c r="L308" t="s">
        <v>79</v>
      </c>
      <c r="M308" t="e">
        <v>#NAME?</v>
      </c>
    </row>
    <row r="309" spans="1:13" x14ac:dyDescent="0.25">
      <c r="A309">
        <v>20</v>
      </c>
      <c r="B309">
        <v>16</v>
      </c>
      <c r="C309">
        <v>0</v>
      </c>
      <c r="D309">
        <v>10</v>
      </c>
      <c r="E309">
        <v>0</v>
      </c>
      <c r="F309">
        <v>0</v>
      </c>
      <c r="G309">
        <v>3.75</v>
      </c>
      <c r="H309">
        <v>0</v>
      </c>
      <c r="I309" t="s">
        <v>79</v>
      </c>
      <c r="J309">
        <v>0</v>
      </c>
      <c r="K309">
        <v>1.2</v>
      </c>
      <c r="L309" t="s">
        <v>79</v>
      </c>
      <c r="M309" t="e">
        <v>#NAME?</v>
      </c>
    </row>
    <row r="310" spans="1:13" x14ac:dyDescent="0.25">
      <c r="A310">
        <v>21</v>
      </c>
      <c r="B310">
        <v>16</v>
      </c>
      <c r="C310">
        <v>0</v>
      </c>
      <c r="D310">
        <v>10</v>
      </c>
      <c r="E310">
        <v>0</v>
      </c>
      <c r="F310">
        <v>0</v>
      </c>
      <c r="G310">
        <v>3.75</v>
      </c>
      <c r="H310">
        <v>0</v>
      </c>
      <c r="I310" t="s">
        <v>79</v>
      </c>
      <c r="J310">
        <v>0</v>
      </c>
      <c r="K310">
        <v>1.2</v>
      </c>
      <c r="L310" t="s">
        <v>79</v>
      </c>
      <c r="M310" t="e">
        <v>#NAME?</v>
      </c>
    </row>
    <row r="311" spans="1:13" x14ac:dyDescent="0.25">
      <c r="A311">
        <v>22</v>
      </c>
      <c r="B311">
        <v>16</v>
      </c>
      <c r="C311">
        <v>0</v>
      </c>
      <c r="D311">
        <v>10</v>
      </c>
      <c r="E311">
        <v>0</v>
      </c>
      <c r="F311">
        <v>0</v>
      </c>
      <c r="G311">
        <v>3.75</v>
      </c>
      <c r="H311">
        <v>0</v>
      </c>
      <c r="I311" t="s">
        <v>79</v>
      </c>
      <c r="J311">
        <v>0</v>
      </c>
      <c r="K311">
        <v>1.2</v>
      </c>
      <c r="L311" t="s">
        <v>79</v>
      </c>
      <c r="M311" t="e">
        <v>#NAME?</v>
      </c>
    </row>
    <row r="312" spans="1:13" x14ac:dyDescent="0.25">
      <c r="A312">
        <v>23</v>
      </c>
      <c r="B312">
        <v>16</v>
      </c>
      <c r="C312">
        <v>0</v>
      </c>
      <c r="D312">
        <v>10</v>
      </c>
      <c r="E312">
        <v>0</v>
      </c>
      <c r="F312">
        <v>0</v>
      </c>
      <c r="G312">
        <v>3.75</v>
      </c>
      <c r="H312">
        <v>0</v>
      </c>
      <c r="I312" t="s">
        <v>79</v>
      </c>
      <c r="J312">
        <v>0</v>
      </c>
      <c r="K312">
        <v>1.2</v>
      </c>
      <c r="L312" t="s">
        <v>79</v>
      </c>
      <c r="M312" t="e">
        <v>#NAME?</v>
      </c>
    </row>
    <row r="313" spans="1:13" x14ac:dyDescent="0.25">
      <c r="A313">
        <v>24</v>
      </c>
      <c r="B313">
        <v>16</v>
      </c>
      <c r="C313">
        <v>0</v>
      </c>
      <c r="D313">
        <v>10</v>
      </c>
      <c r="E313">
        <v>0</v>
      </c>
      <c r="F313">
        <v>0</v>
      </c>
      <c r="G313">
        <v>3.75</v>
      </c>
      <c r="H313">
        <v>0</v>
      </c>
      <c r="I313" t="s">
        <v>79</v>
      </c>
      <c r="J313">
        <v>0</v>
      </c>
      <c r="K313">
        <v>1.2</v>
      </c>
      <c r="L313" t="s">
        <v>79</v>
      </c>
      <c r="M313" t="e">
        <v>#NAME?</v>
      </c>
    </row>
    <row r="314" spans="1:13" x14ac:dyDescent="0.25">
      <c r="A314">
        <v>25</v>
      </c>
      <c r="B314">
        <v>16</v>
      </c>
      <c r="C314">
        <v>0</v>
      </c>
      <c r="D314">
        <v>10</v>
      </c>
      <c r="E314">
        <v>0</v>
      </c>
      <c r="F314">
        <v>0</v>
      </c>
      <c r="G314">
        <v>3.75</v>
      </c>
      <c r="H314">
        <v>0</v>
      </c>
      <c r="I314" t="s">
        <v>79</v>
      </c>
      <c r="J314">
        <v>0</v>
      </c>
      <c r="K314">
        <v>1.2</v>
      </c>
      <c r="L314" t="s">
        <v>79</v>
      </c>
      <c r="M314" t="e">
        <v>#NAME?</v>
      </c>
    </row>
    <row r="315" spans="1:13" x14ac:dyDescent="0.25">
      <c r="A315">
        <v>26</v>
      </c>
      <c r="B315">
        <v>16</v>
      </c>
      <c r="C315">
        <v>0</v>
      </c>
      <c r="D315">
        <v>10</v>
      </c>
      <c r="E315">
        <v>0</v>
      </c>
      <c r="F315">
        <v>0</v>
      </c>
      <c r="G315">
        <v>3.75</v>
      </c>
      <c r="H315">
        <v>0</v>
      </c>
      <c r="I315" t="s">
        <v>79</v>
      </c>
      <c r="J315">
        <v>0</v>
      </c>
      <c r="K315">
        <v>1.2</v>
      </c>
      <c r="L315" t="s">
        <v>79</v>
      </c>
      <c r="M315" t="e">
        <v>#NAME?</v>
      </c>
    </row>
    <row r="316" spans="1:13" x14ac:dyDescent="0.25">
      <c r="A316">
        <v>27</v>
      </c>
      <c r="B316">
        <v>16</v>
      </c>
      <c r="C316">
        <v>0</v>
      </c>
      <c r="D316">
        <v>10</v>
      </c>
      <c r="E316">
        <v>0</v>
      </c>
      <c r="F316">
        <v>0</v>
      </c>
      <c r="G316">
        <v>3.75</v>
      </c>
      <c r="H316">
        <v>0</v>
      </c>
      <c r="I316" t="s">
        <v>79</v>
      </c>
      <c r="J316">
        <v>0</v>
      </c>
      <c r="K316">
        <v>1.2</v>
      </c>
      <c r="L316" t="s">
        <v>79</v>
      </c>
      <c r="M316" t="e">
        <v>#NAME?</v>
      </c>
    </row>
    <row r="317" spans="1:13" x14ac:dyDescent="0.25">
      <c r="A317">
        <v>28</v>
      </c>
      <c r="B317">
        <v>16</v>
      </c>
      <c r="C317">
        <v>0</v>
      </c>
      <c r="D317">
        <v>10</v>
      </c>
      <c r="E317">
        <v>0</v>
      </c>
      <c r="F317">
        <v>0</v>
      </c>
      <c r="G317">
        <v>3.75</v>
      </c>
      <c r="H317">
        <v>0</v>
      </c>
      <c r="I317" t="s">
        <v>79</v>
      </c>
      <c r="J317">
        <v>0</v>
      </c>
      <c r="K317">
        <v>1.2</v>
      </c>
      <c r="L317" t="s">
        <v>79</v>
      </c>
      <c r="M317" t="e">
        <v>#NAME?</v>
      </c>
    </row>
    <row r="318" spans="1:13" x14ac:dyDescent="0.25">
      <c r="A318">
        <v>29</v>
      </c>
      <c r="B318">
        <v>16</v>
      </c>
      <c r="C318">
        <v>0</v>
      </c>
      <c r="D318">
        <v>10</v>
      </c>
      <c r="E318">
        <v>0</v>
      </c>
      <c r="F318">
        <v>0</v>
      </c>
      <c r="G318">
        <v>3.7176788117538599</v>
      </c>
      <c r="H318">
        <v>0</v>
      </c>
      <c r="I318" t="s">
        <v>79</v>
      </c>
      <c r="J318">
        <v>0</v>
      </c>
      <c r="K318">
        <v>1.2</v>
      </c>
      <c r="L318" t="s">
        <v>79</v>
      </c>
      <c r="M318" t="e">
        <v>#NAME?</v>
      </c>
    </row>
    <row r="319" spans="1:13" x14ac:dyDescent="0.25">
      <c r="A319">
        <v>30</v>
      </c>
      <c r="B319">
        <v>16</v>
      </c>
      <c r="C319">
        <v>2.4326742254992002E-3</v>
      </c>
      <c r="D319">
        <v>10</v>
      </c>
      <c r="E319">
        <v>0</v>
      </c>
      <c r="F319">
        <v>0</v>
      </c>
      <c r="G319">
        <v>3.4593097603059699</v>
      </c>
      <c r="H319">
        <v>0</v>
      </c>
      <c r="I319">
        <v>0</v>
      </c>
      <c r="J319">
        <v>2.4326742254992002E-2</v>
      </c>
      <c r="K319">
        <v>1.2</v>
      </c>
      <c r="L319">
        <v>1.8078227128301299E-2</v>
      </c>
      <c r="M319">
        <v>1.8078227128301299E-2</v>
      </c>
    </row>
    <row r="320" spans="1:13" x14ac:dyDescent="0.25">
      <c r="A320">
        <v>31</v>
      </c>
      <c r="B320">
        <v>16</v>
      </c>
      <c r="C320">
        <v>9.4106942480757395E-3</v>
      </c>
      <c r="D320">
        <v>10</v>
      </c>
      <c r="E320" s="18">
        <v>3.0911092691031697E-4</v>
      </c>
      <c r="F320">
        <v>1181.82966195015</v>
      </c>
      <c r="G320">
        <v>2.8989821674505798</v>
      </c>
      <c r="H320">
        <v>0</v>
      </c>
      <c r="I320">
        <v>0</v>
      </c>
      <c r="J320">
        <v>9.4106942480757405E-2</v>
      </c>
      <c r="K320">
        <v>0.69707105008967996</v>
      </c>
      <c r="L320">
        <v>2.4357676905180599E-2</v>
      </c>
      <c r="M320">
        <v>3.0590849263327401E-2</v>
      </c>
    </row>
    <row r="321" spans="1:13" x14ac:dyDescent="0.25">
      <c r="A321">
        <v>32</v>
      </c>
      <c r="B321">
        <v>16</v>
      </c>
      <c r="C321">
        <v>1.50781201173802E-2</v>
      </c>
      <c r="D321">
        <v>10</v>
      </c>
      <c r="E321" s="18">
        <v>9.9024059809274989E-4</v>
      </c>
      <c r="F321">
        <v>3107.7847417991002</v>
      </c>
      <c r="G321">
        <v>2.52502924029791</v>
      </c>
      <c r="H321">
        <v>0</v>
      </c>
      <c r="I321">
        <v>0</v>
      </c>
      <c r="J321">
        <v>0.150781201173802</v>
      </c>
      <c r="K321">
        <v>0.169297056858842</v>
      </c>
      <c r="L321">
        <v>3.1803679705730399E-2</v>
      </c>
      <c r="M321">
        <v>3.3797459410769601E-2</v>
      </c>
    </row>
    <row r="322" spans="1:13" x14ac:dyDescent="0.25">
      <c r="A322">
        <v>33</v>
      </c>
      <c r="B322">
        <v>16</v>
      </c>
      <c r="C322">
        <v>1.6419186989008801E-2</v>
      </c>
      <c r="D322">
        <v>10</v>
      </c>
      <c r="E322">
        <v>1.76287730104749E-3</v>
      </c>
      <c r="F322">
        <v>4794.9400269116804</v>
      </c>
      <c r="G322">
        <v>2.5358728193713098</v>
      </c>
      <c r="H322">
        <v>0</v>
      </c>
      <c r="I322">
        <v>0</v>
      </c>
      <c r="J322">
        <v>0.16419186989008799</v>
      </c>
      <c r="K322">
        <v>0.27807025207897401</v>
      </c>
      <c r="L322">
        <v>2.6564140553985299E-2</v>
      </c>
      <c r="M322">
        <v>3.4958233258553899E-2</v>
      </c>
    </row>
    <row r="323" spans="1:13" x14ac:dyDescent="0.25">
      <c r="A323">
        <v>34</v>
      </c>
      <c r="B323">
        <v>16</v>
      </c>
      <c r="C323">
        <v>1.70089162705826E-2</v>
      </c>
      <c r="D323">
        <v>10</v>
      </c>
      <c r="E323">
        <v>1.8786791876979399E-3</v>
      </c>
      <c r="F323">
        <v>4920.5119580424098</v>
      </c>
      <c r="G323">
        <v>2.60462237833474</v>
      </c>
      <c r="H323">
        <v>0</v>
      </c>
      <c r="I323">
        <v>0</v>
      </c>
      <c r="J323">
        <v>0.170089162705826</v>
      </c>
      <c r="K323">
        <v>0.21603190629844399</v>
      </c>
      <c r="L323">
        <v>2.2793152435804601E-2</v>
      </c>
      <c r="M323">
        <v>3.58859023877552E-2</v>
      </c>
    </row>
    <row r="324" spans="1:13" x14ac:dyDescent="0.25">
      <c r="A324">
        <v>35</v>
      </c>
      <c r="B324">
        <v>16</v>
      </c>
      <c r="C324">
        <v>1.75898399297028E-2</v>
      </c>
      <c r="D324">
        <v>10</v>
      </c>
      <c r="E324">
        <v>1.73783245703442E-3</v>
      </c>
      <c r="F324">
        <v>4625.72669690764</v>
      </c>
      <c r="G324">
        <v>2.66781962023407</v>
      </c>
      <c r="H324">
        <v>0</v>
      </c>
      <c r="I324">
        <v>0</v>
      </c>
      <c r="J324">
        <v>0.175898399297028</v>
      </c>
      <c r="K324">
        <v>0.15489025733674999</v>
      </c>
      <c r="L324">
        <v>2.3552886036451899E-2</v>
      </c>
      <c r="M324">
        <v>3.66442278027534E-2</v>
      </c>
    </row>
    <row r="325" spans="1:13" x14ac:dyDescent="0.25">
      <c r="A325">
        <v>36</v>
      </c>
      <c r="B325">
        <v>16</v>
      </c>
      <c r="C325">
        <v>1.81921118646402E-2</v>
      </c>
      <c r="D325">
        <v>10.7</v>
      </c>
      <c r="E325">
        <v>1.79814589129678E-3</v>
      </c>
      <c r="F325">
        <v>4617.4762664445998</v>
      </c>
      <c r="G325">
        <v>2.7307308773175598</v>
      </c>
      <c r="H325">
        <v>0</v>
      </c>
      <c r="I325">
        <v>0</v>
      </c>
      <c r="J325">
        <v>0.18192111864640201</v>
      </c>
      <c r="K325">
        <v>0.155249755518929</v>
      </c>
      <c r="L325">
        <v>2.0727713652221199E-2</v>
      </c>
      <c r="M325">
        <v>3.7657301872968597E-2</v>
      </c>
    </row>
    <row r="326" spans="1:13" x14ac:dyDescent="0.25">
      <c r="A326">
        <v>37</v>
      </c>
      <c r="B326">
        <v>16</v>
      </c>
      <c r="C326">
        <v>1.8776726891211199E-2</v>
      </c>
      <c r="D326">
        <v>12.4</v>
      </c>
      <c r="E326">
        <v>1.77956959899235E-3</v>
      </c>
      <c r="F326">
        <v>4725.01249977115</v>
      </c>
      <c r="G326">
        <v>2.7948039406071299</v>
      </c>
      <c r="H326">
        <v>0</v>
      </c>
      <c r="I326">
        <v>0</v>
      </c>
      <c r="J326">
        <v>0.18776726891211201</v>
      </c>
      <c r="K326">
        <v>0.13364647087949599</v>
      </c>
      <c r="L326">
        <v>1.87195721613014E-2</v>
      </c>
      <c r="M326">
        <v>3.8357627178941402E-2</v>
      </c>
    </row>
    <row r="327" spans="1:13" x14ac:dyDescent="0.25">
      <c r="A327">
        <v>38</v>
      </c>
      <c r="B327">
        <v>16</v>
      </c>
      <c r="C327">
        <v>1.70967149165107E-2</v>
      </c>
      <c r="D327">
        <v>12.7</v>
      </c>
      <c r="E327">
        <v>1.61718944592577E-3</v>
      </c>
      <c r="F327">
        <v>4338.1865906298899</v>
      </c>
      <c r="G327">
        <v>2.7260488905680398</v>
      </c>
      <c r="H327">
        <v>0</v>
      </c>
      <c r="I327">
        <v>0</v>
      </c>
      <c r="J327">
        <v>0.170967149165107</v>
      </c>
      <c r="K327">
        <v>0.101246727842685</v>
      </c>
      <c r="L327">
        <v>1.82850230334844E-2</v>
      </c>
      <c r="M327">
        <v>3.90885317964213E-2</v>
      </c>
    </row>
    <row r="328" spans="1:13" x14ac:dyDescent="0.25">
      <c r="A328">
        <v>39</v>
      </c>
      <c r="B328">
        <v>16</v>
      </c>
      <c r="C328">
        <v>1.33535896110043E-2</v>
      </c>
      <c r="D328">
        <v>13.9</v>
      </c>
      <c r="E328">
        <v>1.3628962279884601E-3</v>
      </c>
      <c r="F328">
        <v>3670.3889029807501</v>
      </c>
      <c r="G328">
        <v>2.5324051022522598</v>
      </c>
      <c r="H328">
        <v>0</v>
      </c>
      <c r="I328">
        <v>0</v>
      </c>
      <c r="J328">
        <v>0.13353589611004299</v>
      </c>
      <c r="K328">
        <v>8.9591072972445104E-2</v>
      </c>
      <c r="L328">
        <v>1.4291209709190801E-2</v>
      </c>
      <c r="M328">
        <v>3.98755871823855E-2</v>
      </c>
    </row>
    <row r="329" spans="1:13" x14ac:dyDescent="0.25">
      <c r="A329">
        <v>40</v>
      </c>
      <c r="B329">
        <v>16</v>
      </c>
      <c r="C329">
        <v>1.10651965636252E-2</v>
      </c>
      <c r="D329">
        <v>15.5</v>
      </c>
      <c r="E329">
        <v>1.13304316125632E-3</v>
      </c>
      <c r="F329">
        <v>3078.3899774347401</v>
      </c>
      <c r="G329">
        <v>2.4185698717937498</v>
      </c>
      <c r="H329">
        <v>0</v>
      </c>
      <c r="I329">
        <v>0</v>
      </c>
      <c r="J329">
        <v>0.110651965636252</v>
      </c>
      <c r="K329">
        <v>6.2024538229151702E-2</v>
      </c>
      <c r="L329">
        <v>1.13183187737991E-2</v>
      </c>
      <c r="M329">
        <v>4.0761522416557498E-2</v>
      </c>
    </row>
    <row r="330" spans="1:13" x14ac:dyDescent="0.25">
      <c r="A330">
        <v>41</v>
      </c>
      <c r="B330">
        <v>16</v>
      </c>
      <c r="C330">
        <v>9.7698236773425297E-3</v>
      </c>
      <c r="D330">
        <v>15.9</v>
      </c>
      <c r="E330">
        <v>1.02144920337382E-3</v>
      </c>
      <c r="F330">
        <v>2711.0952659771601</v>
      </c>
      <c r="G330">
        <v>2.36043375492737</v>
      </c>
      <c r="H330">
        <v>0</v>
      </c>
      <c r="I330">
        <v>0</v>
      </c>
      <c r="J330">
        <v>9.7698236773425304E-2</v>
      </c>
      <c r="K330">
        <v>4.7961486802467299E-2</v>
      </c>
      <c r="L330">
        <v>1.05868621636637E-2</v>
      </c>
      <c r="M330">
        <v>4.1167046874761498E-2</v>
      </c>
    </row>
    <row r="331" spans="1:13" x14ac:dyDescent="0.25">
      <c r="A331">
        <v>42</v>
      </c>
      <c r="B331">
        <v>16</v>
      </c>
      <c r="C331">
        <v>8.0710478064296102E-3</v>
      </c>
      <c r="D331">
        <v>16.5</v>
      </c>
      <c r="E331" s="18">
        <v>8.0629927717781403E-4</v>
      </c>
      <c r="F331">
        <v>2160.1150685631301</v>
      </c>
      <c r="G331">
        <v>2.27407094111495</v>
      </c>
      <c r="H331">
        <v>0</v>
      </c>
      <c r="I331">
        <v>0</v>
      </c>
      <c r="J331">
        <v>8.0710478064296098E-2</v>
      </c>
      <c r="K331">
        <v>3.6713421439217103E-2</v>
      </c>
      <c r="L331">
        <v>8.8828625245812604E-3</v>
      </c>
      <c r="M331">
        <v>4.1353279458624902E-2</v>
      </c>
    </row>
    <row r="332" spans="1:13" x14ac:dyDescent="0.25">
      <c r="A332">
        <v>43</v>
      </c>
      <c r="B332">
        <v>16</v>
      </c>
      <c r="C332">
        <v>6.5227473310064E-3</v>
      </c>
      <c r="D332">
        <v>16.5</v>
      </c>
      <c r="E332" s="18">
        <v>6.8178949874080595E-4</v>
      </c>
      <c r="F332">
        <v>1804.9335715346899</v>
      </c>
      <c r="G332">
        <v>2.1946606042844299</v>
      </c>
      <c r="H332">
        <v>0</v>
      </c>
      <c r="I332">
        <v>0</v>
      </c>
      <c r="J332">
        <v>6.5227473310063996E-2</v>
      </c>
      <c r="K332">
        <v>2.69107797811836E-2</v>
      </c>
      <c r="L332">
        <v>7.3336351415491602E-3</v>
      </c>
      <c r="M332">
        <v>4.1470522327082503E-2</v>
      </c>
    </row>
    <row r="333" spans="1:13" x14ac:dyDescent="0.25">
      <c r="A333">
        <v>44</v>
      </c>
      <c r="B333">
        <v>16</v>
      </c>
      <c r="C333">
        <v>5.8748328716742397E-3</v>
      </c>
      <c r="D333">
        <v>19</v>
      </c>
      <c r="E333" s="18">
        <v>6.38796999295945E-4</v>
      </c>
      <c r="F333">
        <v>1698.2515899847599</v>
      </c>
      <c r="G333">
        <v>2.1702525691199801</v>
      </c>
      <c r="H333">
        <v>0</v>
      </c>
      <c r="I333">
        <v>0</v>
      </c>
      <c r="J333">
        <v>5.8748328716742397E-2</v>
      </c>
      <c r="K333">
        <v>2.24744021898555E-2</v>
      </c>
      <c r="L333">
        <v>6.9916024182504997E-3</v>
      </c>
      <c r="M333">
        <v>4.1470522327082503E-2</v>
      </c>
    </row>
    <row r="334" spans="1:13" x14ac:dyDescent="0.25">
      <c r="A334">
        <v>45</v>
      </c>
      <c r="B334">
        <v>16</v>
      </c>
      <c r="C334">
        <v>5.2668837076504001E-3</v>
      </c>
      <c r="D334">
        <v>19.2</v>
      </c>
      <c r="E334" s="18">
        <v>5.1364281501280402E-4</v>
      </c>
      <c r="F334">
        <v>1373.0765574836</v>
      </c>
      <c r="G334">
        <v>2.14487655892041</v>
      </c>
      <c r="H334">
        <v>0</v>
      </c>
      <c r="I334">
        <v>0</v>
      </c>
      <c r="J334">
        <v>5.2668837076504001E-2</v>
      </c>
      <c r="K334">
        <v>1.74601801449592E-2</v>
      </c>
      <c r="L334">
        <v>6.1870154052912204E-3</v>
      </c>
      <c r="M334">
        <v>4.1470522327082503E-2</v>
      </c>
    </row>
    <row r="335" spans="1:13" x14ac:dyDescent="0.25">
      <c r="A335">
        <v>46</v>
      </c>
      <c r="B335">
        <v>16</v>
      </c>
      <c r="C335">
        <v>4.0727907225199802E-3</v>
      </c>
      <c r="D335">
        <v>19.3</v>
      </c>
      <c r="E335" s="18">
        <v>4.1624310269787598E-4</v>
      </c>
      <c r="F335">
        <v>1106.0076998106799</v>
      </c>
      <c r="G335">
        <v>2.0833662860941899</v>
      </c>
      <c r="H335">
        <v>0</v>
      </c>
      <c r="I335">
        <v>0</v>
      </c>
      <c r="J335">
        <v>4.0727907225199797E-2</v>
      </c>
      <c r="K335">
        <v>1.27128775101617E-2</v>
      </c>
      <c r="L335">
        <v>4.82107146691049E-3</v>
      </c>
      <c r="M335">
        <v>4.1470522327082503E-2</v>
      </c>
    </row>
    <row r="336" spans="1:13" x14ac:dyDescent="0.25">
      <c r="A336">
        <v>47</v>
      </c>
      <c r="B336">
        <v>16</v>
      </c>
      <c r="C336">
        <v>3.4574875179275702E-3</v>
      </c>
      <c r="D336">
        <v>20.9</v>
      </c>
      <c r="E336" s="18">
        <v>3.52548008097117E-4</v>
      </c>
      <c r="F336">
        <v>928.98336528542598</v>
      </c>
      <c r="G336">
        <v>2.0543937849796099</v>
      </c>
      <c r="H336">
        <v>0</v>
      </c>
      <c r="I336">
        <v>0</v>
      </c>
      <c r="J336">
        <v>3.4574875179275703E-2</v>
      </c>
      <c r="K336">
        <v>9.5356555506179892E-3</v>
      </c>
      <c r="L336">
        <v>4.2897773753394599E-3</v>
      </c>
      <c r="M336">
        <v>4.1470522327082503E-2</v>
      </c>
    </row>
    <row r="337" spans="1:13" x14ac:dyDescent="0.25">
      <c r="A337">
        <v>48</v>
      </c>
      <c r="B337">
        <v>16</v>
      </c>
      <c r="C337">
        <v>3.2145311842109001E-3</v>
      </c>
      <c r="D337">
        <v>19.600000000000001</v>
      </c>
      <c r="E337" s="18">
        <v>2.9608975368625802E-4</v>
      </c>
      <c r="F337">
        <v>790.75969442400799</v>
      </c>
      <c r="G337">
        <v>2.0461335505526401</v>
      </c>
      <c r="H337">
        <v>0</v>
      </c>
      <c r="I337">
        <v>0</v>
      </c>
      <c r="J337">
        <v>3.2145311842109003E-2</v>
      </c>
      <c r="K337">
        <v>8.0258801163532508E-3</v>
      </c>
      <c r="L337">
        <v>3.5508853524878099E-3</v>
      </c>
      <c r="M337">
        <v>4.1470522327082503E-2</v>
      </c>
    </row>
    <row r="338" spans="1:13" x14ac:dyDescent="0.25">
      <c r="A338">
        <v>49</v>
      </c>
      <c r="B338">
        <v>16</v>
      </c>
      <c r="C338">
        <v>2.61784265983295E-3</v>
      </c>
      <c r="D338">
        <v>21.8</v>
      </c>
      <c r="E338" s="18">
        <v>2.61868487398403E-4</v>
      </c>
      <c r="F338">
        <v>698.88617948782098</v>
      </c>
      <c r="G338">
        <v>2.0156142953517602</v>
      </c>
      <c r="H338">
        <v>0</v>
      </c>
      <c r="I338">
        <v>0</v>
      </c>
      <c r="J338">
        <v>2.6178426598329502E-2</v>
      </c>
      <c r="K338">
        <v>6.5094038823825997E-3</v>
      </c>
      <c r="L338">
        <v>2.90282546887327E-3</v>
      </c>
      <c r="M338">
        <v>4.1470522327082503E-2</v>
      </c>
    </row>
    <row r="339" spans="1:13" x14ac:dyDescent="0.25">
      <c r="A339">
        <v>50</v>
      </c>
      <c r="B339">
        <v>16</v>
      </c>
      <c r="C339">
        <v>2.3473410613567098E-3</v>
      </c>
      <c r="D339">
        <v>22.6</v>
      </c>
      <c r="E339" s="18">
        <v>2.1547074827294699E-4</v>
      </c>
      <c r="F339">
        <v>579.27030006904499</v>
      </c>
      <c r="G339">
        <v>2.00362099945011</v>
      </c>
      <c r="H339">
        <v>0</v>
      </c>
      <c r="I339">
        <v>0</v>
      </c>
      <c r="J339">
        <v>2.34734106135671E-2</v>
      </c>
      <c r="K339">
        <v>4.6179023713829601E-3</v>
      </c>
      <c r="L339">
        <v>2.9184967747653999E-3</v>
      </c>
      <c r="M339">
        <v>4.1470522327082503E-2</v>
      </c>
    </row>
    <row r="340" spans="1:13" x14ac:dyDescent="0.25">
      <c r="A340">
        <v>51</v>
      </c>
      <c r="B340">
        <v>16</v>
      </c>
      <c r="C340">
        <v>2.2573981443679502E-3</v>
      </c>
      <c r="D340">
        <v>23</v>
      </c>
      <c r="E340" s="18">
        <v>1.9596177084326601E-4</v>
      </c>
      <c r="F340">
        <v>504.83395117355599</v>
      </c>
      <c r="G340">
        <v>2.0017824511263198</v>
      </c>
      <c r="H340">
        <v>0</v>
      </c>
      <c r="I340">
        <v>0</v>
      </c>
      <c r="J340">
        <v>2.2573981443679499E-2</v>
      </c>
      <c r="K340">
        <v>4.5707145770628897E-3</v>
      </c>
      <c r="L340">
        <v>2.45824463140652E-3</v>
      </c>
      <c r="M340">
        <v>4.1470522327082503E-2</v>
      </c>
    </row>
    <row r="341" spans="1:13" x14ac:dyDescent="0.25">
      <c r="A341">
        <v>52</v>
      </c>
      <c r="B341">
        <v>16</v>
      </c>
      <c r="C341">
        <v>1.83526530456283E-3</v>
      </c>
      <c r="D341">
        <v>23.1</v>
      </c>
      <c r="E341" s="18">
        <v>1.5079361744859399E-4</v>
      </c>
      <c r="F341">
        <v>386.892249405494</v>
      </c>
      <c r="G341">
        <v>1.97917960177071</v>
      </c>
      <c r="H341">
        <v>0</v>
      </c>
      <c r="I341">
        <v>0</v>
      </c>
      <c r="J341">
        <v>1.83526530456283E-2</v>
      </c>
      <c r="K341">
        <v>3.0679663957898298E-3</v>
      </c>
      <c r="L341">
        <v>1.9970998029207698E-3</v>
      </c>
      <c r="M341">
        <v>4.1470522327082503E-2</v>
      </c>
    </row>
    <row r="342" spans="1:13" x14ac:dyDescent="0.25">
      <c r="A342">
        <v>53</v>
      </c>
      <c r="B342">
        <v>16</v>
      </c>
      <c r="C342">
        <v>1.46085215308468E-3</v>
      </c>
      <c r="D342">
        <v>25.1</v>
      </c>
      <c r="E342" s="18">
        <v>1.3534992008096001E-4</v>
      </c>
      <c r="F342">
        <v>349.90157864865199</v>
      </c>
      <c r="G342">
        <v>1.95947624585487</v>
      </c>
      <c r="H342">
        <v>0</v>
      </c>
      <c r="I342">
        <v>0</v>
      </c>
      <c r="J342">
        <v>1.46085215308468E-2</v>
      </c>
      <c r="K342">
        <v>2.5126598156571798E-3</v>
      </c>
      <c r="L342">
        <v>1.82322997203122E-3</v>
      </c>
      <c r="M342">
        <v>4.1470522327082503E-2</v>
      </c>
    </row>
    <row r="343" spans="1:13" x14ac:dyDescent="0.25">
      <c r="A343">
        <v>54</v>
      </c>
      <c r="B343">
        <v>16</v>
      </c>
      <c r="C343">
        <v>1.1878971514849401E-3</v>
      </c>
      <c r="D343">
        <v>26.2</v>
      </c>
      <c r="E343" s="18">
        <v>9.4533508779953807E-5</v>
      </c>
      <c r="F343">
        <v>257.46555196417899</v>
      </c>
      <c r="G343">
        <v>1.9449552891100299</v>
      </c>
      <c r="H343">
        <v>0</v>
      </c>
      <c r="I343">
        <v>0</v>
      </c>
      <c r="J343">
        <v>1.18789715148494E-2</v>
      </c>
      <c r="K343">
        <v>1.6182201345231401E-3</v>
      </c>
      <c r="L343">
        <v>1.29458038337635E-3</v>
      </c>
      <c r="M343">
        <v>4.1470522327082503E-2</v>
      </c>
    </row>
    <row r="344" spans="1:13" x14ac:dyDescent="0.25">
      <c r="A344">
        <v>55</v>
      </c>
      <c r="B344">
        <v>16</v>
      </c>
      <c r="C344" s="18">
        <v>8.6772321096411395E-4</v>
      </c>
      <c r="D344">
        <v>28.3</v>
      </c>
      <c r="E344" s="18">
        <v>8.3154503098469403E-5</v>
      </c>
      <c r="F344">
        <v>209.95018020558001</v>
      </c>
      <c r="G344">
        <v>1.9279677805725799</v>
      </c>
      <c r="H344">
        <v>0</v>
      </c>
      <c r="I344">
        <v>0</v>
      </c>
      <c r="J344">
        <v>8.6772321096411399E-3</v>
      </c>
      <c r="K344">
        <v>1.3212333841709899E-3</v>
      </c>
      <c r="L344" s="18">
        <v>8.7669243803638103E-4</v>
      </c>
      <c r="M344">
        <v>4.1470522327082503E-2</v>
      </c>
    </row>
    <row r="345" spans="1:13" x14ac:dyDescent="0.25">
      <c r="A345">
        <v>56</v>
      </c>
      <c r="B345">
        <v>16</v>
      </c>
      <c r="C345" s="18">
        <v>7.4002162974274005E-4</v>
      </c>
      <c r="D345">
        <v>27.4</v>
      </c>
      <c r="E345" s="18">
        <v>5.8201149860696397E-5</v>
      </c>
      <c r="F345">
        <v>153.30736178828201</v>
      </c>
      <c r="G345">
        <v>1.9214186267390101</v>
      </c>
      <c r="H345">
        <v>0</v>
      </c>
      <c r="I345">
        <v>0</v>
      </c>
      <c r="J345">
        <v>7.4002162974273998E-3</v>
      </c>
      <c r="K345" s="18">
        <v>8.8750574098943802E-4</v>
      </c>
      <c r="L345" s="18">
        <v>8.1640541748499403E-4</v>
      </c>
      <c r="M345">
        <v>4.1470522327082503E-2</v>
      </c>
    </row>
    <row r="346" spans="1:13" x14ac:dyDescent="0.25">
      <c r="A346">
        <v>57</v>
      </c>
      <c r="B346">
        <v>16</v>
      </c>
      <c r="C346" s="18">
        <v>5.5521560181478601E-4</v>
      </c>
      <c r="D346">
        <v>27</v>
      </c>
      <c r="E346" s="18">
        <v>5.9825804248156798E-5</v>
      </c>
      <c r="F346">
        <v>145.466405966759</v>
      </c>
      <c r="G346">
        <v>1.9113741917865099</v>
      </c>
      <c r="H346">
        <v>0</v>
      </c>
      <c r="I346">
        <v>0</v>
      </c>
      <c r="J346">
        <v>5.5521560181478599E-3</v>
      </c>
      <c r="K346">
        <v>1.0305187387056401E-3</v>
      </c>
      <c r="L346" s="18">
        <v>5.9114766773682697E-4</v>
      </c>
      <c r="M346">
        <v>3.8653024073157898E-2</v>
      </c>
    </row>
    <row r="347" spans="1:13" x14ac:dyDescent="0.25">
      <c r="A347">
        <v>58</v>
      </c>
      <c r="B347">
        <v>16</v>
      </c>
      <c r="C347" s="18">
        <v>5.6296281445204104E-4</v>
      </c>
      <c r="D347">
        <v>31.2</v>
      </c>
      <c r="E347" s="18">
        <v>5.4415293668480199E-5</v>
      </c>
      <c r="F347">
        <v>140.54040080118301</v>
      </c>
      <c r="G347">
        <v>1.9128132057754901</v>
      </c>
      <c r="H347" s="18">
        <v>3.2985963470225398E-5</v>
      </c>
      <c r="I347" s="18">
        <v>2.2658013587129301E-5</v>
      </c>
      <c r="J347">
        <v>5.6296281445204098E-3</v>
      </c>
      <c r="K347" s="18">
        <v>8.1676164086260099E-4</v>
      </c>
      <c r="L347" s="18">
        <v>5.1763265372705097E-4</v>
      </c>
      <c r="M347">
        <v>3.8653024073157898E-2</v>
      </c>
    </row>
    <row r="348" spans="1:13" x14ac:dyDescent="0.25">
      <c r="A348">
        <v>59</v>
      </c>
      <c r="B348">
        <v>16</v>
      </c>
      <c r="C348" s="18">
        <v>5.6972902966965198E-4</v>
      </c>
      <c r="D348">
        <v>28.7</v>
      </c>
      <c r="E348" s="18">
        <v>5.2438442436746001E-5</v>
      </c>
      <c r="F348">
        <v>133.02156340854799</v>
      </c>
      <c r="G348">
        <v>1.91411149432351</v>
      </c>
      <c r="H348" s="18">
        <v>1.8927600673446899E-4</v>
      </c>
      <c r="I348" s="18">
        <v>1.2993360546923599E-4</v>
      </c>
      <c r="J348">
        <v>5.6972902966965196E-3</v>
      </c>
      <c r="K348" s="18">
        <v>7.5947271045685803E-4</v>
      </c>
      <c r="L348" s="18">
        <v>5.1766006689303503E-4</v>
      </c>
      <c r="M348">
        <v>3.8653024073157898E-2</v>
      </c>
    </row>
    <row r="349" spans="1:13" x14ac:dyDescent="0.25">
      <c r="A349">
        <v>60</v>
      </c>
      <c r="B349">
        <v>16</v>
      </c>
      <c r="C349" s="18">
        <v>5.6511427083818198E-4</v>
      </c>
      <c r="D349">
        <v>31.5</v>
      </c>
      <c r="E349" s="18">
        <v>5.7241648671984599E-5</v>
      </c>
      <c r="F349">
        <v>138.24968366042</v>
      </c>
      <c r="G349">
        <v>1.9147587733929901</v>
      </c>
      <c r="H349" s="18">
        <v>4.3414564919871999E-4</v>
      </c>
      <c r="I349" s="18">
        <v>2.97976816944394E-4</v>
      </c>
      <c r="J349">
        <v>5.6511427083818198E-3</v>
      </c>
      <c r="K349" s="18">
        <v>7.2596686085383199E-4</v>
      </c>
      <c r="L349" s="18">
        <v>4.9107846061837096E-4</v>
      </c>
      <c r="M349">
        <v>3.8653024073157898E-2</v>
      </c>
    </row>
    <row r="350" spans="1:13" x14ac:dyDescent="0.25">
      <c r="A350">
        <v>61</v>
      </c>
      <c r="B350">
        <v>16</v>
      </c>
      <c r="C350" s="18">
        <v>5.5092233139734795E-4</v>
      </c>
      <c r="D350">
        <v>31.5</v>
      </c>
      <c r="E350" s="18">
        <v>6.0992693604164001E-5</v>
      </c>
      <c r="F350">
        <v>147.65831455038301</v>
      </c>
      <c r="G350">
        <v>1.91502255371349</v>
      </c>
      <c r="H350" s="18">
        <v>8.2978093985470298E-4</v>
      </c>
      <c r="I350" s="18">
        <v>5.6959300216553204E-4</v>
      </c>
      <c r="J350">
        <v>5.5092233139734798E-3</v>
      </c>
      <c r="K350" s="18">
        <v>8.4779304183088403E-4</v>
      </c>
      <c r="L350" s="18">
        <v>4.4351536362337101E-4</v>
      </c>
      <c r="M350">
        <v>3.8653024073157898E-2</v>
      </c>
    </row>
    <row r="351" spans="1:13" x14ac:dyDescent="0.25">
      <c r="A351">
        <v>62</v>
      </c>
      <c r="B351">
        <v>16</v>
      </c>
      <c r="C351" s="18">
        <v>5.5494445703594699E-4</v>
      </c>
      <c r="D351">
        <v>31.8</v>
      </c>
      <c r="E351" s="18">
        <v>5.0966467409463903E-5</v>
      </c>
      <c r="F351">
        <v>130.510424087187</v>
      </c>
      <c r="G351">
        <v>1.9162601261827601</v>
      </c>
      <c r="H351">
        <v>1.2463431138126199E-3</v>
      </c>
      <c r="I351" s="18">
        <v>8.5499206708571497E-4</v>
      </c>
      <c r="J351">
        <v>5.5494445703594703E-3</v>
      </c>
      <c r="K351" s="18">
        <v>6.4787844211889201E-4</v>
      </c>
      <c r="L351" s="18">
        <v>4.3114197762650499E-4</v>
      </c>
      <c r="M351">
        <v>3.8653024073157898E-2</v>
      </c>
    </row>
    <row r="352" spans="1:13" x14ac:dyDescent="0.25">
      <c r="A352">
        <v>63</v>
      </c>
      <c r="B352">
        <v>16</v>
      </c>
      <c r="C352" s="18">
        <v>5.5528200612596501E-4</v>
      </c>
      <c r="D352">
        <v>32.1</v>
      </c>
      <c r="E352" s="18">
        <v>5.1631574341715897E-5</v>
      </c>
      <c r="F352">
        <v>126.856503495703</v>
      </c>
      <c r="G352">
        <v>1.9172152906522599</v>
      </c>
      <c r="H352">
        <v>1.67084930231833E-3</v>
      </c>
      <c r="I352">
        <v>1.1456458388152801E-3</v>
      </c>
      <c r="J352">
        <v>5.5528200612596501E-3</v>
      </c>
      <c r="K352" s="18">
        <v>6.8922233338997196E-4</v>
      </c>
      <c r="L352" s="18">
        <v>4.1661495636028902E-4</v>
      </c>
      <c r="M352">
        <v>3.8653024073157898E-2</v>
      </c>
    </row>
    <row r="353" spans="1:13" x14ac:dyDescent="0.25">
      <c r="A353">
        <v>64</v>
      </c>
      <c r="B353">
        <v>16</v>
      </c>
      <c r="C353" s="18">
        <v>5.4293981702532997E-4</v>
      </c>
      <c r="D353">
        <v>35.6</v>
      </c>
      <c r="E353" s="18">
        <v>5.2988303888668097E-5</v>
      </c>
      <c r="F353">
        <v>129.82410014684501</v>
      </c>
      <c r="G353">
        <v>1.91745366200608</v>
      </c>
      <c r="H353">
        <v>2.1954131815990299E-3</v>
      </c>
      <c r="I353">
        <v>1.5053468499162199E-3</v>
      </c>
      <c r="J353">
        <v>5.42939817025329E-3</v>
      </c>
      <c r="K353" s="18">
        <v>6.8476359894677002E-4</v>
      </c>
      <c r="L353" s="18">
        <v>3.8030230196458399E-4</v>
      </c>
      <c r="M353">
        <v>3.8653024073157898E-2</v>
      </c>
    </row>
    <row r="354" spans="1:13" x14ac:dyDescent="0.25">
      <c r="A354">
        <v>65</v>
      </c>
      <c r="B354">
        <v>16</v>
      </c>
      <c r="C354" s="18">
        <v>5.4418385400553995E-4</v>
      </c>
      <c r="D354">
        <v>33.200000000000003</v>
      </c>
      <c r="E354" s="18">
        <v>5.3540701822007897E-5</v>
      </c>
      <c r="F354">
        <v>128.949388023453</v>
      </c>
      <c r="G354">
        <v>1.91854604751561</v>
      </c>
      <c r="H354">
        <v>2.7897871781601699E-3</v>
      </c>
      <c r="I354">
        <v>1.91177898800487E-3</v>
      </c>
      <c r="J354">
        <v>5.4418385400553998E-3</v>
      </c>
      <c r="K354" s="18">
        <v>6.1692476695676896E-4</v>
      </c>
      <c r="L354" s="18">
        <v>3.6927280164783099E-4</v>
      </c>
      <c r="M354">
        <v>3.8653024073157898E-2</v>
      </c>
    </row>
    <row r="355" spans="1:13" x14ac:dyDescent="0.25">
      <c r="A355">
        <v>66</v>
      </c>
      <c r="B355">
        <v>16</v>
      </c>
      <c r="C355" s="18">
        <v>5.4616433002412697E-4</v>
      </c>
      <c r="D355">
        <v>35.5</v>
      </c>
      <c r="E355" s="18">
        <v>3.9664767573477297E-5</v>
      </c>
      <c r="F355">
        <v>100.74300461064701</v>
      </c>
      <c r="G355">
        <v>1.91933581473048</v>
      </c>
      <c r="H355">
        <v>3.2002340289282801E-3</v>
      </c>
      <c r="I355">
        <v>2.1920816832742798E-3</v>
      </c>
      <c r="J355">
        <v>5.4616433002412697E-3</v>
      </c>
      <c r="K355" s="18">
        <v>4.5256670173573902E-4</v>
      </c>
      <c r="L355" s="18">
        <v>3.4383004665981202E-4</v>
      </c>
      <c r="M355">
        <v>3.8653024073157898E-2</v>
      </c>
    </row>
    <row r="356" spans="1:13" x14ac:dyDescent="0.25">
      <c r="A356">
        <v>67</v>
      </c>
      <c r="B356">
        <v>16</v>
      </c>
      <c r="C356" s="18">
        <v>4.36493328722482E-4</v>
      </c>
      <c r="D356">
        <v>36.200000000000003</v>
      </c>
      <c r="E356" s="18">
        <v>4.5263637327301702E-5</v>
      </c>
      <c r="F356">
        <v>105.474407184019</v>
      </c>
      <c r="G356">
        <v>1.91383487356068</v>
      </c>
      <c r="H356">
        <v>3.71294473079592E-3</v>
      </c>
      <c r="I356">
        <v>2.5531900804345001E-3</v>
      </c>
      <c r="J356">
        <v>4.36493328722482E-3</v>
      </c>
      <c r="K356" s="18">
        <v>4.8205152209030599E-4</v>
      </c>
      <c r="L356" s="18">
        <v>2.80204149513994E-4</v>
      </c>
      <c r="M356">
        <v>3.8116366735526402E-2</v>
      </c>
    </row>
    <row r="357" spans="1:13" x14ac:dyDescent="0.25">
      <c r="A357">
        <v>68</v>
      </c>
      <c r="B357">
        <v>16</v>
      </c>
      <c r="C357" s="18">
        <v>4.2921051976569399E-4</v>
      </c>
      <c r="D357">
        <v>37.1</v>
      </c>
      <c r="E357" s="18">
        <v>4.6891675727885602E-5</v>
      </c>
      <c r="F357">
        <v>108.820041466932</v>
      </c>
      <c r="G357">
        <v>1.91428004518161</v>
      </c>
      <c r="H357">
        <v>4.29461309079347E-3</v>
      </c>
      <c r="I357">
        <v>2.9526171199301802E-3</v>
      </c>
      <c r="J357">
        <v>4.2921051976569403E-3</v>
      </c>
      <c r="K357" s="18">
        <v>4.7129606530093199E-4</v>
      </c>
      <c r="L357" s="18">
        <v>2.8933561668173697E-4</v>
      </c>
      <c r="M357">
        <v>3.8116366735526402E-2</v>
      </c>
    </row>
    <row r="358" spans="1:13" x14ac:dyDescent="0.25">
      <c r="A358">
        <v>69</v>
      </c>
      <c r="B358">
        <v>16</v>
      </c>
      <c r="C358" s="18">
        <v>4.31587370500753E-4</v>
      </c>
      <c r="D358">
        <v>36.700000000000003</v>
      </c>
      <c r="E358" s="18">
        <v>4.3515411513794801E-5</v>
      </c>
      <c r="F358">
        <v>104.86851392496899</v>
      </c>
      <c r="G358">
        <v>1.9152699085824001</v>
      </c>
      <c r="H358">
        <v>4.8281443028430297E-3</v>
      </c>
      <c r="I358">
        <v>3.3175125074785998E-3</v>
      </c>
      <c r="J358">
        <v>4.3158737050075302E-3</v>
      </c>
      <c r="K358" s="18">
        <v>4.1176874933647603E-4</v>
      </c>
      <c r="L358" s="18">
        <v>2.6595590654074602E-4</v>
      </c>
      <c r="M358">
        <v>3.8116366735526402E-2</v>
      </c>
    </row>
    <row r="359" spans="1:13" x14ac:dyDescent="0.25">
      <c r="A359">
        <v>70</v>
      </c>
      <c r="B359">
        <v>16</v>
      </c>
      <c r="C359" s="18">
        <v>4.3420995737224801E-4</v>
      </c>
      <c r="D359">
        <v>38.200000000000003</v>
      </c>
      <c r="E359" s="18">
        <v>6.0189562655519401E-5</v>
      </c>
      <c r="F359">
        <v>127.380480990308</v>
      </c>
      <c r="G359">
        <v>1.9165953638083599</v>
      </c>
      <c r="H359">
        <v>5.5987232008942499E-3</v>
      </c>
      <c r="I359">
        <v>3.8440567077498902E-3</v>
      </c>
      <c r="J359">
        <v>4.3420995737224804E-3</v>
      </c>
      <c r="K359" s="18">
        <v>6.2172391047384695E-4</v>
      </c>
      <c r="L359" s="18">
        <v>2.65394281149221E-4</v>
      </c>
      <c r="M359">
        <v>3.8116366735526402E-2</v>
      </c>
    </row>
    <row r="360" spans="1:13" x14ac:dyDescent="0.25">
      <c r="A360">
        <v>71</v>
      </c>
      <c r="B360">
        <v>16</v>
      </c>
      <c r="C360" s="18">
        <v>4.29521108150524E-4</v>
      </c>
      <c r="D360">
        <v>40.5</v>
      </c>
      <c r="E360" s="18">
        <v>4.5214106005465498E-5</v>
      </c>
      <c r="F360">
        <v>111.657645708234</v>
      </c>
      <c r="G360">
        <v>1.9172411317039799</v>
      </c>
      <c r="H360">
        <v>6.2300322208220498E-3</v>
      </c>
      <c r="I360">
        <v>4.2761123956278502E-3</v>
      </c>
      <c r="J360">
        <v>4.2952110815052402E-3</v>
      </c>
      <c r="K360" s="18">
        <v>3.9910692622579299E-4</v>
      </c>
      <c r="L360" s="18">
        <v>2.7201401806280001E-4</v>
      </c>
      <c r="M360">
        <v>3.8116366735526402E-2</v>
      </c>
    </row>
    <row r="361" spans="1:13" x14ac:dyDescent="0.25">
      <c r="A361">
        <v>72</v>
      </c>
      <c r="B361">
        <v>16</v>
      </c>
      <c r="C361" s="18">
        <v>4.3158753363928802E-4</v>
      </c>
      <c r="D361">
        <v>36.1</v>
      </c>
      <c r="E361" s="18">
        <v>4.0439727592235197E-5</v>
      </c>
      <c r="F361">
        <v>95.7278826932355</v>
      </c>
      <c r="G361">
        <v>1.9180515941223499</v>
      </c>
      <c r="H361">
        <v>6.6806457596970403E-3</v>
      </c>
      <c r="I361">
        <v>4.5832387826204198E-3</v>
      </c>
      <c r="J361">
        <v>4.31587533639288E-3</v>
      </c>
      <c r="K361" s="18">
        <v>3.3872203468434401E-4</v>
      </c>
      <c r="L361" s="18">
        <v>2.6993724805956902E-4</v>
      </c>
      <c r="M361">
        <v>3.8116366735526402E-2</v>
      </c>
    </row>
    <row r="362" spans="1:13" x14ac:dyDescent="0.25">
      <c r="A362">
        <v>73</v>
      </c>
      <c r="B362">
        <v>16</v>
      </c>
      <c r="C362" s="18">
        <v>4.31624316644846E-4</v>
      </c>
      <c r="D362">
        <v>40.1</v>
      </c>
      <c r="E362" s="18">
        <v>4.2294442142039803E-5</v>
      </c>
      <c r="F362">
        <v>96.253489530041605</v>
      </c>
      <c r="G362">
        <v>1.91873492715539</v>
      </c>
      <c r="H362">
        <v>7.1290439858915002E-3</v>
      </c>
      <c r="I362">
        <v>4.8889984201183102E-3</v>
      </c>
      <c r="J362">
        <v>4.31624316644846E-3</v>
      </c>
      <c r="K362" s="18">
        <v>3.58054750427072E-4</v>
      </c>
      <c r="L362" s="18">
        <v>2.4944395389277398E-4</v>
      </c>
      <c r="M362">
        <v>3.8116366735526402E-2</v>
      </c>
    </row>
    <row r="363" spans="1:13" x14ac:dyDescent="0.25">
      <c r="A363">
        <v>74</v>
      </c>
      <c r="B363">
        <v>16</v>
      </c>
      <c r="C363" s="18">
        <v>4.3167317284318398E-4</v>
      </c>
      <c r="D363">
        <v>41.4</v>
      </c>
      <c r="E363" s="18">
        <v>4.3019211802486E-5</v>
      </c>
      <c r="F363">
        <v>95.680973423414301</v>
      </c>
      <c r="G363">
        <v>1.91940991845918</v>
      </c>
      <c r="H363">
        <v>7.5647347395609603E-3</v>
      </c>
      <c r="I363">
        <v>5.18584403176025E-3</v>
      </c>
      <c r="J363">
        <v>4.3167317284318399E-3</v>
      </c>
      <c r="K363" s="18">
        <v>3.7360771421470097E-4</v>
      </c>
      <c r="L363" s="18">
        <v>2.4532610244028599E-4</v>
      </c>
      <c r="M363">
        <v>3.8116366735526402E-2</v>
      </c>
    </row>
    <row r="364" spans="1:13" x14ac:dyDescent="0.25">
      <c r="A364">
        <v>75</v>
      </c>
      <c r="B364">
        <v>16</v>
      </c>
      <c r="C364" s="18">
        <v>4.30562899676857E-4</v>
      </c>
      <c r="D364">
        <v>40.5</v>
      </c>
      <c r="E364" s="18">
        <v>3.8770885069294197E-5</v>
      </c>
      <c r="F364">
        <v>88.581039666800706</v>
      </c>
      <c r="G364">
        <v>1.9198947079642701</v>
      </c>
      <c r="H364">
        <v>7.9171621502461004E-3</v>
      </c>
      <c r="I364">
        <v>5.4260265351270404E-3</v>
      </c>
      <c r="J364">
        <v>4.3056289967685702E-3</v>
      </c>
      <c r="K364" s="18">
        <v>2.6941408154573202E-4</v>
      </c>
      <c r="L364" s="18">
        <v>2.5267710326192498E-4</v>
      </c>
      <c r="M364">
        <v>3.8116366735526402E-2</v>
      </c>
    </row>
    <row r="365" spans="1:13" x14ac:dyDescent="0.25">
      <c r="A365">
        <v>76</v>
      </c>
      <c r="B365">
        <v>16</v>
      </c>
      <c r="C365" s="18">
        <v>4.2826267586450699E-4</v>
      </c>
      <c r="D365">
        <v>42.5</v>
      </c>
      <c r="E365" s="18">
        <v>4.1597383200113698E-5</v>
      </c>
      <c r="F365">
        <v>93.222794321178498</v>
      </c>
      <c r="G365">
        <v>1.9203694129469799</v>
      </c>
      <c r="H365">
        <v>8.3249093131714993E-3</v>
      </c>
      <c r="I365">
        <v>5.70410695781758E-3</v>
      </c>
      <c r="J365">
        <v>4.2826267586450698E-3</v>
      </c>
      <c r="K365" s="18">
        <v>2.73288645459582E-4</v>
      </c>
      <c r="L365" s="18">
        <v>2.34695260311276E-4</v>
      </c>
      <c r="M365">
        <v>3.8116366735526402E-2</v>
      </c>
    </row>
    <row r="366" spans="1:13" x14ac:dyDescent="0.25">
      <c r="A366">
        <v>77</v>
      </c>
      <c r="B366">
        <v>16</v>
      </c>
      <c r="C366" s="18">
        <v>4.29926388106792E-4</v>
      </c>
      <c r="D366">
        <v>44.3</v>
      </c>
      <c r="E366" s="18">
        <v>5.4468183586258399E-5</v>
      </c>
      <c r="F366">
        <v>113.43858405649</v>
      </c>
      <c r="G366">
        <v>1.9214030760568099</v>
      </c>
      <c r="H366">
        <v>8.9348991405376506E-3</v>
      </c>
      <c r="I366">
        <v>6.1184926901503602E-3</v>
      </c>
      <c r="J366">
        <v>4.2992638810679202E-3</v>
      </c>
      <c r="K366" s="18">
        <v>3.78816667881915E-4</v>
      </c>
      <c r="L366" s="18">
        <v>2.23763652280173E-4</v>
      </c>
      <c r="M366">
        <v>3.8116366735526402E-2</v>
      </c>
    </row>
    <row r="367" spans="1:13" x14ac:dyDescent="0.25">
      <c r="A367">
        <v>78</v>
      </c>
      <c r="B367">
        <v>16</v>
      </c>
      <c r="C367" s="18">
        <v>4.3110569137355399E-4</v>
      </c>
      <c r="D367">
        <v>42.7</v>
      </c>
      <c r="E367" s="18">
        <v>4.4737810404411101E-5</v>
      </c>
      <c r="F367">
        <v>97.4193506505611</v>
      </c>
      <c r="G367">
        <v>1.92216641237415</v>
      </c>
      <c r="H367">
        <v>9.3859489644420001E-3</v>
      </c>
      <c r="I367">
        <v>6.4245854336038802E-3</v>
      </c>
      <c r="J367">
        <v>4.3110569137355401E-3</v>
      </c>
      <c r="K367" s="18">
        <v>2.6899162113239899E-4</v>
      </c>
      <c r="L367" s="18">
        <v>2.3633659756687E-4</v>
      </c>
      <c r="M367">
        <v>3.8116366735526402E-2</v>
      </c>
    </row>
    <row r="368" spans="1:13" x14ac:dyDescent="0.25">
      <c r="A368">
        <v>79</v>
      </c>
      <c r="B368">
        <v>16</v>
      </c>
      <c r="C368" s="18">
        <v>4.2723344207032198E-4</v>
      </c>
      <c r="D368">
        <v>42.6</v>
      </c>
      <c r="E368" s="18">
        <v>5.1658383431119001E-5</v>
      </c>
      <c r="F368">
        <v>109.098746750473</v>
      </c>
      <c r="G368">
        <v>1.92280172713939</v>
      </c>
      <c r="H368">
        <v>9.9701563525914794E-3</v>
      </c>
      <c r="I368">
        <v>6.8222727539835803E-3</v>
      </c>
      <c r="J368">
        <v>4.2723344207032197E-3</v>
      </c>
      <c r="K368" s="18">
        <v>3.2865183904800198E-4</v>
      </c>
      <c r="L368" s="18">
        <v>2.2824263189385801E-4</v>
      </c>
      <c r="M368">
        <v>3.8116366735526402E-2</v>
      </c>
    </row>
    <row r="369" spans="1:13" x14ac:dyDescent="0.25">
      <c r="A369">
        <v>80</v>
      </c>
      <c r="B369">
        <v>16</v>
      </c>
      <c r="C369" s="18">
        <v>4.29421149790857E-4</v>
      </c>
      <c r="D369">
        <v>43.5</v>
      </c>
      <c r="E369" s="18">
        <v>5.24439891916456E-5</v>
      </c>
      <c r="F369">
        <v>109.9207881019</v>
      </c>
      <c r="G369">
        <v>1.9238221090296499</v>
      </c>
      <c r="H369">
        <v>1.0556954326721799E-2</v>
      </c>
      <c r="I369">
        <v>7.2195529990703097E-3</v>
      </c>
      <c r="J369">
        <v>4.2942114979085703E-3</v>
      </c>
      <c r="K369" s="18">
        <v>3.1952094387329002E-4</v>
      </c>
      <c r="L369" s="18">
        <v>2.1703768332914601E-4</v>
      </c>
      <c r="M369">
        <v>3.8116366735526402E-2</v>
      </c>
    </row>
    <row r="370" spans="1:13" x14ac:dyDescent="0.25">
      <c r="A370">
        <v>81</v>
      </c>
      <c r="B370">
        <v>16</v>
      </c>
      <c r="C370" s="18">
        <v>4.3048572706493997E-4</v>
      </c>
      <c r="D370">
        <v>46.1</v>
      </c>
      <c r="E370" s="18">
        <v>4.6611202388091202E-5</v>
      </c>
      <c r="F370">
        <v>102.675188059436</v>
      </c>
      <c r="G370">
        <v>1.9246508311069299</v>
      </c>
      <c r="H370">
        <v>1.1077216604675999E-2</v>
      </c>
      <c r="I370">
        <v>7.5717564661350496E-3</v>
      </c>
      <c r="J370">
        <v>4.3048572706494001E-3</v>
      </c>
      <c r="K370" s="18">
        <v>2.8290367809439898E-4</v>
      </c>
      <c r="L370" s="18">
        <v>2.3219930109455499E-4</v>
      </c>
      <c r="M370">
        <v>3.8116366735526402E-2</v>
      </c>
    </row>
    <row r="371" spans="1:13" x14ac:dyDescent="0.25">
      <c r="A371">
        <v>82</v>
      </c>
      <c r="B371">
        <v>16</v>
      </c>
      <c r="C371" s="18">
        <v>4.27550852488932E-4</v>
      </c>
      <c r="D371">
        <v>49.2</v>
      </c>
      <c r="E371" s="18">
        <v>4.7389416197565401E-5</v>
      </c>
      <c r="F371">
        <v>100.940357383094</v>
      </c>
      <c r="G371">
        <v>1.9252075692939701</v>
      </c>
      <c r="H371">
        <v>1.1588633950636199E-2</v>
      </c>
      <c r="I371">
        <v>7.9190242886541199E-3</v>
      </c>
      <c r="J371">
        <v>4.2755085248893203E-3</v>
      </c>
      <c r="K371" s="18">
        <v>3.0088968232651E-4</v>
      </c>
      <c r="L371" s="18">
        <v>2.25490930437376E-4</v>
      </c>
      <c r="M371">
        <v>3.8116366735526402E-2</v>
      </c>
    </row>
    <row r="372" spans="1:13" x14ac:dyDescent="0.25">
      <c r="A372">
        <v>83</v>
      </c>
      <c r="B372">
        <v>16</v>
      </c>
      <c r="C372" s="18">
        <v>4.2848449471993101E-4</v>
      </c>
      <c r="D372">
        <v>50.9</v>
      </c>
      <c r="E372" s="18">
        <v>4.6834812892134199E-5</v>
      </c>
      <c r="F372">
        <v>100.338771085698</v>
      </c>
      <c r="G372">
        <v>1.92599658324512</v>
      </c>
      <c r="H372">
        <v>1.2098938936876099E-2</v>
      </c>
      <c r="I372">
        <v>8.2639822592907204E-3</v>
      </c>
      <c r="J372">
        <v>4.2848449471993098E-3</v>
      </c>
      <c r="K372" s="18">
        <v>2.8506977890899198E-4</v>
      </c>
      <c r="L372" s="18">
        <v>2.1443104904832601E-4</v>
      </c>
      <c r="M372">
        <v>3.8116366735526402E-2</v>
      </c>
    </row>
    <row r="373" spans="1:13" x14ac:dyDescent="0.25">
      <c r="A373">
        <v>84</v>
      </c>
      <c r="B373">
        <v>16</v>
      </c>
      <c r="C373" s="18">
        <v>4.2936194601066798E-4</v>
      </c>
      <c r="D373">
        <v>45.4</v>
      </c>
      <c r="E373" s="18">
        <v>4.5763820173877397E-5</v>
      </c>
      <c r="F373">
        <v>97.426153749082602</v>
      </c>
      <c r="G373">
        <v>1.9267309167144699</v>
      </c>
      <c r="H373">
        <v>1.25739467148453E-2</v>
      </c>
      <c r="I373">
        <v>8.58476651649198E-3</v>
      </c>
      <c r="J373">
        <v>4.2936194601066796E-3</v>
      </c>
      <c r="K373" s="18">
        <v>2.66634843494382E-4</v>
      </c>
      <c r="L373" s="18">
        <v>2.1517055508544499E-4</v>
      </c>
      <c r="M373">
        <v>3.8116366735526402E-2</v>
      </c>
    </row>
    <row r="374" spans="1:13" x14ac:dyDescent="0.25">
      <c r="A374">
        <v>85</v>
      </c>
      <c r="B374">
        <v>16</v>
      </c>
      <c r="C374" s="18">
        <v>4.2909504099512298E-4</v>
      </c>
      <c r="D374">
        <v>49.6</v>
      </c>
      <c r="E374" s="18">
        <v>4.4275353196958001E-5</v>
      </c>
      <c r="F374">
        <v>93.627019267164798</v>
      </c>
      <c r="G374">
        <v>1.92732889889075</v>
      </c>
      <c r="H374">
        <v>1.3005770037142201E-2</v>
      </c>
      <c r="I374">
        <v>8.8765391911282791E-3</v>
      </c>
      <c r="J374">
        <v>4.2909504099512301E-3</v>
      </c>
      <c r="K374" s="18">
        <v>2.2611852222211801E-4</v>
      </c>
      <c r="L374" s="18">
        <v>2.11167469392865E-4</v>
      </c>
      <c r="M374">
        <v>3.8116366735526402E-2</v>
      </c>
    </row>
    <row r="375" spans="1:13" x14ac:dyDescent="0.25">
      <c r="A375">
        <v>86</v>
      </c>
      <c r="B375">
        <v>16</v>
      </c>
      <c r="C375" s="18">
        <v>4.2563322018347299E-4</v>
      </c>
      <c r="D375">
        <v>49.3</v>
      </c>
      <c r="E375" s="18">
        <v>4.2498069222386001E-5</v>
      </c>
      <c r="F375">
        <v>89.176759044522299</v>
      </c>
      <c r="G375">
        <v>1.92766799299838</v>
      </c>
      <c r="H375">
        <v>1.339433206041E-2</v>
      </c>
      <c r="I375">
        <v>9.1401711357857896E-3</v>
      </c>
      <c r="J375">
        <v>4.2563322018347302E-3</v>
      </c>
      <c r="K375" s="18">
        <v>2.3724451450067601E-4</v>
      </c>
      <c r="L375" s="18">
        <v>2.0622587274319901E-4</v>
      </c>
      <c r="M375">
        <v>3.8116366735526402E-2</v>
      </c>
    </row>
    <row r="376" spans="1:13" x14ac:dyDescent="0.25">
      <c r="A376">
        <v>87</v>
      </c>
      <c r="B376">
        <v>16</v>
      </c>
      <c r="C376" s="18">
        <v>4.2569328929215999E-4</v>
      </c>
      <c r="D376">
        <v>50</v>
      </c>
      <c r="E376" s="18">
        <v>3.7347355648131699E-5</v>
      </c>
      <c r="F376">
        <v>78.674396619200195</v>
      </c>
      <c r="G376">
        <v>1.92806235021259</v>
      </c>
      <c r="H376">
        <v>1.3678219895452299E-2</v>
      </c>
      <c r="I376">
        <v>9.3317245313804097E-3</v>
      </c>
      <c r="J376">
        <v>4.2569328929216001E-3</v>
      </c>
      <c r="K376" s="18">
        <v>1.89741728668079E-4</v>
      </c>
      <c r="L376" s="18">
        <v>2.0452419508836499E-4</v>
      </c>
      <c r="M376">
        <v>3.8116366735526402E-2</v>
      </c>
    </row>
    <row r="377" spans="1:13" x14ac:dyDescent="0.25">
      <c r="A377">
        <v>88</v>
      </c>
      <c r="B377">
        <v>16</v>
      </c>
      <c r="C377" s="18">
        <v>4.2646349627175598E-4</v>
      </c>
      <c r="D377">
        <v>48.9</v>
      </c>
      <c r="E377" s="18">
        <v>4.6449143355986203E-5</v>
      </c>
      <c r="F377">
        <v>90.539066994861102</v>
      </c>
      <c r="G377">
        <v>1.92867451528496</v>
      </c>
      <c r="H377">
        <v>1.4100911261271399E-2</v>
      </c>
      <c r="I377">
        <v>9.6165241788449905E-3</v>
      </c>
      <c r="J377">
        <v>4.26463496271756E-3</v>
      </c>
      <c r="K377" s="18">
        <v>2.25008503731474E-4</v>
      </c>
      <c r="L377" s="18">
        <v>2.0619205710032101E-4</v>
      </c>
      <c r="M377">
        <v>3.8116366735526402E-2</v>
      </c>
    </row>
    <row r="378" spans="1:13" x14ac:dyDescent="0.25">
      <c r="A378">
        <v>89</v>
      </c>
      <c r="B378">
        <v>16</v>
      </c>
      <c r="C378" s="18">
        <v>4.2706219166844801E-4</v>
      </c>
      <c r="D378">
        <v>48</v>
      </c>
      <c r="E378" s="18">
        <v>4.46696445079544E-5</v>
      </c>
      <c r="F378">
        <v>87.406439545373004</v>
      </c>
      <c r="G378">
        <v>1.9292206894309001</v>
      </c>
      <c r="H378">
        <v>1.4474020007302401E-2</v>
      </c>
      <c r="I378">
        <v>9.8678065893517408E-3</v>
      </c>
      <c r="J378">
        <v>4.2706219166844797E-3</v>
      </c>
      <c r="K378" s="18">
        <v>2.3206708283512301E-4</v>
      </c>
      <c r="L378" s="18">
        <v>1.9494974673146199E-4</v>
      </c>
      <c r="M378">
        <v>3.8116366735526402E-2</v>
      </c>
    </row>
    <row r="379" spans="1:13" x14ac:dyDescent="0.25">
      <c r="A379">
        <v>90</v>
      </c>
      <c r="B379">
        <v>16</v>
      </c>
      <c r="C379" s="18">
        <v>4.2692685173518601E-4</v>
      </c>
      <c r="D379">
        <v>49.5</v>
      </c>
      <c r="E379" s="18">
        <v>4.7493387947605397E-5</v>
      </c>
      <c r="F379">
        <v>91.825950425221706</v>
      </c>
      <c r="G379">
        <v>1.9297866898487199</v>
      </c>
      <c r="H379">
        <v>1.48837489162551E-2</v>
      </c>
      <c r="I379">
        <v>1.01437616972463E-2</v>
      </c>
      <c r="J379">
        <v>4.2692685173518598E-3</v>
      </c>
      <c r="K379" s="18">
        <v>2.3451890794081901E-4</v>
      </c>
      <c r="L379" s="18">
        <v>1.95663549352309E-4</v>
      </c>
      <c r="M379">
        <v>3.8116366735526402E-2</v>
      </c>
    </row>
    <row r="380" spans="1:13" x14ac:dyDescent="0.25">
      <c r="A380">
        <v>91</v>
      </c>
      <c r="B380">
        <v>16</v>
      </c>
      <c r="C380" s="18">
        <v>4.2503433383444102E-4</v>
      </c>
      <c r="D380">
        <v>50.7</v>
      </c>
      <c r="E380" s="18">
        <v>4.0244790479235498E-5</v>
      </c>
      <c r="F380">
        <v>82.259601708009896</v>
      </c>
      <c r="G380">
        <v>1.93009980155965</v>
      </c>
      <c r="H380">
        <v>1.51997333898577E-2</v>
      </c>
      <c r="I380">
        <v>1.0357299549958499E-2</v>
      </c>
      <c r="J380">
        <v>4.25034333834441E-3</v>
      </c>
      <c r="K380" s="18">
        <v>1.8880146784647101E-4</v>
      </c>
      <c r="L380" s="18">
        <v>2.0274457259583301E-4</v>
      </c>
      <c r="M380">
        <v>3.8116366735526402E-2</v>
      </c>
    </row>
    <row r="381" spans="1:13" x14ac:dyDescent="0.25">
      <c r="A381">
        <v>92</v>
      </c>
      <c r="B381">
        <v>16</v>
      </c>
      <c r="C381" s="18">
        <v>4.2548389354668401E-4</v>
      </c>
      <c r="D381">
        <v>51.3</v>
      </c>
      <c r="E381" s="18">
        <v>4.3452742121856599E-5</v>
      </c>
      <c r="F381">
        <v>83.937626115769206</v>
      </c>
      <c r="G381">
        <v>1.9305850754009299</v>
      </c>
      <c r="H381">
        <v>1.5531385340731001E-2</v>
      </c>
      <c r="I381">
        <v>1.05802943704899E-2</v>
      </c>
      <c r="J381">
        <v>4.2548389354668398E-3</v>
      </c>
      <c r="K381" s="18">
        <v>2.1579052498203101E-4</v>
      </c>
      <c r="L381" s="18">
        <v>1.90891444828888E-4</v>
      </c>
      <c r="M381">
        <v>3.8116366735526402E-2</v>
      </c>
    </row>
    <row r="382" spans="1:13" x14ac:dyDescent="0.25">
      <c r="A382">
        <v>93</v>
      </c>
      <c r="B382">
        <v>16</v>
      </c>
      <c r="C382" s="18">
        <v>4.2602352080648999E-4</v>
      </c>
      <c r="D382">
        <v>52.6</v>
      </c>
      <c r="E382" s="18">
        <v>3.4439740065011498E-5</v>
      </c>
      <c r="F382">
        <v>69.453877897696998</v>
      </c>
      <c r="G382">
        <v>1.9308478040729899</v>
      </c>
      <c r="H382">
        <v>1.56989384220238E-2</v>
      </c>
      <c r="I382">
        <v>1.06927716949539E-2</v>
      </c>
      <c r="J382">
        <v>4.2602352080648997E-3</v>
      </c>
      <c r="K382" s="18">
        <v>1.59580348805159E-4</v>
      </c>
      <c r="L382" s="18">
        <v>1.77092513103588E-4</v>
      </c>
      <c r="M382">
        <v>3.8116366735526402E-2</v>
      </c>
    </row>
    <row r="383" spans="1:13" x14ac:dyDescent="0.25">
      <c r="A383">
        <v>94</v>
      </c>
      <c r="B383">
        <v>16</v>
      </c>
      <c r="C383" s="18">
        <v>4.2690354622689701E-4</v>
      </c>
      <c r="D383">
        <v>50.8</v>
      </c>
      <c r="E383" s="18">
        <v>5.07084393701343E-5</v>
      </c>
      <c r="F383">
        <v>88.757607750415005</v>
      </c>
      <c r="G383">
        <v>1.9314169112272499</v>
      </c>
      <c r="H383">
        <v>1.6070425765640401E-2</v>
      </c>
      <c r="I383">
        <v>1.09421085163743E-2</v>
      </c>
      <c r="J383">
        <v>4.2690354622689696E-3</v>
      </c>
      <c r="K383" s="18">
        <v>2.3590025275078299E-4</v>
      </c>
      <c r="L383" s="18">
        <v>1.8942631597800499E-4</v>
      </c>
      <c r="M383">
        <v>3.8116366735526402E-2</v>
      </c>
    </row>
    <row r="384" spans="1:13" x14ac:dyDescent="0.25">
      <c r="A384">
        <v>95</v>
      </c>
      <c r="B384">
        <v>16</v>
      </c>
      <c r="C384" s="18">
        <v>4.2505911433538403E-4</v>
      </c>
      <c r="D384">
        <v>53.7</v>
      </c>
      <c r="E384" s="18">
        <v>3.9388074824933402E-5</v>
      </c>
      <c r="F384">
        <v>77.044356477636299</v>
      </c>
      <c r="G384">
        <v>1.93163382937102</v>
      </c>
      <c r="H384">
        <v>1.6317594551013101E-2</v>
      </c>
      <c r="I384">
        <v>1.1109106429232501E-2</v>
      </c>
      <c r="J384">
        <v>4.2505911433538398E-3</v>
      </c>
      <c r="K384" s="18">
        <v>1.7058161128114801E-4</v>
      </c>
      <c r="L384" s="18">
        <v>1.85837852301315E-4</v>
      </c>
      <c r="M384">
        <v>3.8116366735526402E-2</v>
      </c>
    </row>
    <row r="385" spans="1:13" x14ac:dyDescent="0.25">
      <c r="A385">
        <v>96</v>
      </c>
      <c r="B385">
        <v>16</v>
      </c>
      <c r="C385" s="18">
        <v>4.2573478875475301E-4</v>
      </c>
      <c r="D385">
        <v>53.3</v>
      </c>
      <c r="E385" s="18">
        <v>3.8463940140383099E-5</v>
      </c>
      <c r="F385">
        <v>71.723383852250706</v>
      </c>
      <c r="G385">
        <v>1.9319290507006699</v>
      </c>
      <c r="H385">
        <v>1.6498900820873501E-2</v>
      </c>
      <c r="I385">
        <v>1.1230546030115401E-2</v>
      </c>
      <c r="J385">
        <v>4.2573478875475301E-3</v>
      </c>
      <c r="K385" s="18">
        <v>1.61333669229494E-4</v>
      </c>
      <c r="L385" s="18">
        <v>1.8592401019659001E-4</v>
      </c>
      <c r="M385">
        <v>3.8116366735526402E-2</v>
      </c>
    </row>
    <row r="386" spans="1:13" x14ac:dyDescent="0.25">
      <c r="A386">
        <v>97</v>
      </c>
      <c r="B386">
        <v>16</v>
      </c>
      <c r="C386" s="18">
        <v>4.2517141682927098E-4</v>
      </c>
      <c r="D386">
        <v>55.6</v>
      </c>
      <c r="E386" s="18">
        <v>3.6180815832406198E-5</v>
      </c>
      <c r="F386">
        <v>65.868266407966402</v>
      </c>
      <c r="G386">
        <v>1.9321275427089299</v>
      </c>
      <c r="H386">
        <v>1.6665192593693701E-2</v>
      </c>
      <c r="I386">
        <v>1.13424466434716E-2</v>
      </c>
      <c r="J386">
        <v>4.2517141682927098E-3</v>
      </c>
      <c r="K386" s="18">
        <v>1.7226893164250999E-4</v>
      </c>
      <c r="L386" s="18">
        <v>1.72985424568962E-4</v>
      </c>
      <c r="M386">
        <v>3.8116366735526402E-2</v>
      </c>
    </row>
    <row r="387" spans="1:13" x14ac:dyDescent="0.25">
      <c r="A387">
        <v>98</v>
      </c>
      <c r="B387">
        <v>16</v>
      </c>
      <c r="C387" s="18">
        <v>3.2708313723642799E-4</v>
      </c>
      <c r="D387">
        <v>54</v>
      </c>
      <c r="E387" s="18">
        <v>2.95324645251043E-5</v>
      </c>
      <c r="F387">
        <v>54.547539517962903</v>
      </c>
      <c r="G387">
        <v>1.9266217584376499</v>
      </c>
      <c r="H387">
        <v>1.6789079551427701E-2</v>
      </c>
      <c r="I387">
        <v>1.14699351152947E-2</v>
      </c>
      <c r="J387">
        <v>3.2708313723642801E-3</v>
      </c>
      <c r="K387" s="18">
        <v>1.4299873527896399E-4</v>
      </c>
      <c r="L387" s="18">
        <v>1.3997979487270001E-4</v>
      </c>
      <c r="M387">
        <v>3.8116366735526402E-2</v>
      </c>
    </row>
    <row r="388" spans="1:13" x14ac:dyDescent="0.25">
      <c r="A388">
        <v>99</v>
      </c>
      <c r="B388">
        <v>16</v>
      </c>
      <c r="C388" s="18">
        <v>3.2591064096980398E-4</v>
      </c>
      <c r="D388">
        <v>53.4</v>
      </c>
      <c r="E388" s="18">
        <v>3.02959160428267E-5</v>
      </c>
      <c r="F388">
        <v>54.0448040897992</v>
      </c>
      <c r="G388">
        <v>1.9267199327997799</v>
      </c>
      <c r="H388">
        <v>1.6909087795151399E-2</v>
      </c>
      <c r="I388">
        <v>1.1551346149405299E-2</v>
      </c>
      <c r="J388">
        <v>3.2591064096980401E-3</v>
      </c>
      <c r="K388" s="18">
        <v>1.38444950822926E-4</v>
      </c>
      <c r="L388" s="18">
        <v>1.35952470091042E-4</v>
      </c>
      <c r="M388">
        <v>3.8116366735526402E-2</v>
      </c>
    </row>
    <row r="389" spans="1:13" x14ac:dyDescent="0.25">
      <c r="A389">
        <v>100</v>
      </c>
      <c r="B389">
        <v>16</v>
      </c>
      <c r="C389" s="18">
        <v>3.2677470668728898E-4</v>
      </c>
      <c r="D389">
        <v>52.7</v>
      </c>
      <c r="E389" s="18">
        <v>4.2107613461122201E-5</v>
      </c>
      <c r="F389">
        <v>67.4292349513494</v>
      </c>
      <c r="G389">
        <v>1.92714618828762</v>
      </c>
      <c r="H389">
        <v>1.71714771707395E-2</v>
      </c>
      <c r="I389">
        <v>1.1727707827805099E-2</v>
      </c>
      <c r="J389">
        <v>3.2677470668728901E-3</v>
      </c>
      <c r="K389" s="18">
        <v>1.9112763528036101E-4</v>
      </c>
      <c r="L389" s="18">
        <v>1.2979540623616299E-4</v>
      </c>
      <c r="M389">
        <v>3.8116366735526402E-2</v>
      </c>
    </row>
    <row r="390" spans="1:13" x14ac:dyDescent="0.25">
      <c r="A390">
        <v>101</v>
      </c>
      <c r="B390">
        <v>16</v>
      </c>
      <c r="C390" s="18">
        <v>3.2784106193463997E-4</v>
      </c>
      <c r="D390">
        <v>53.5</v>
      </c>
      <c r="E390" s="18">
        <v>3.8615650012844198E-5</v>
      </c>
      <c r="F390">
        <v>68.959432213565805</v>
      </c>
      <c r="G390">
        <v>1.9276181097793199</v>
      </c>
      <c r="H390">
        <v>1.7457190986084701E-2</v>
      </c>
      <c r="I390">
        <v>1.19195799964658E-2</v>
      </c>
      <c r="J390">
        <v>3.2784106193464E-3</v>
      </c>
      <c r="K390" s="18">
        <v>1.6178289098639601E-4</v>
      </c>
      <c r="L390" s="18">
        <v>1.31564900958827E-4</v>
      </c>
      <c r="M390">
        <v>3.8116366735526402E-2</v>
      </c>
    </row>
    <row r="391" spans="1:13" x14ac:dyDescent="0.25">
      <c r="A391">
        <v>102</v>
      </c>
      <c r="B391">
        <v>16</v>
      </c>
      <c r="C391" s="18">
        <v>2.19783323883904E-4</v>
      </c>
      <c r="D391">
        <v>52</v>
      </c>
      <c r="E391" s="18">
        <v>3.3939902862341701E-5</v>
      </c>
      <c r="F391">
        <v>54.945915678363399</v>
      </c>
      <c r="G391">
        <v>1.92174081741735</v>
      </c>
      <c r="H391">
        <v>1.7733260393608601E-2</v>
      </c>
      <c r="I391">
        <v>1.2157432510256101E-2</v>
      </c>
      <c r="J391">
        <v>2.1978332388390399E-3</v>
      </c>
      <c r="K391" s="18">
        <v>1.4682576057450399E-4</v>
      </c>
      <c r="L391" s="18">
        <v>9.58240469528737E-5</v>
      </c>
      <c r="M391">
        <v>3.7606302648782702E-2</v>
      </c>
    </row>
    <row r="392" spans="1:13" x14ac:dyDescent="0.25">
      <c r="A392">
        <v>103</v>
      </c>
      <c r="B392">
        <v>16</v>
      </c>
      <c r="C392" s="18">
        <v>2.1822280474914499E-4</v>
      </c>
      <c r="D392">
        <v>51.8</v>
      </c>
      <c r="E392" s="18">
        <v>3.0107101273835799E-5</v>
      </c>
      <c r="F392">
        <v>53.123372256017902</v>
      </c>
      <c r="G392">
        <v>1.9220058934865101</v>
      </c>
      <c r="H392">
        <v>1.7994267977840501E-2</v>
      </c>
      <c r="I392">
        <v>1.23346879787673E-2</v>
      </c>
      <c r="J392">
        <v>2.18222804749145E-3</v>
      </c>
      <c r="K392" s="18">
        <v>1.23907771185365E-4</v>
      </c>
      <c r="L392" s="18">
        <v>9.1896941014402606E-5</v>
      </c>
      <c r="M392">
        <v>3.7606302648782702E-2</v>
      </c>
    </row>
    <row r="393" spans="1:13" x14ac:dyDescent="0.25">
      <c r="A393">
        <v>104</v>
      </c>
      <c r="B393">
        <v>16</v>
      </c>
      <c r="C393" s="18">
        <v>2.1881801283693699E-4</v>
      </c>
      <c r="D393">
        <v>54.7</v>
      </c>
      <c r="E393" s="18">
        <v>2.6900472226837701E-5</v>
      </c>
      <c r="F393">
        <v>46.9346990301472</v>
      </c>
      <c r="G393">
        <v>1.92230519170199</v>
      </c>
      <c r="H393">
        <v>1.8184601924430499E-2</v>
      </c>
      <c r="I393">
        <v>1.24630011795571E-2</v>
      </c>
      <c r="J393">
        <v>2.1881801283693699E-3</v>
      </c>
      <c r="K393" s="18">
        <v>1.12476711567053E-4</v>
      </c>
      <c r="L393" s="18">
        <v>8.8675315455274004E-5</v>
      </c>
      <c r="M393">
        <v>3.7606302648782702E-2</v>
      </c>
    </row>
    <row r="394" spans="1:13" x14ac:dyDescent="0.25">
      <c r="A394">
        <v>105</v>
      </c>
      <c r="B394">
        <v>16</v>
      </c>
      <c r="C394" s="18">
        <v>2.1880386490996499E-4</v>
      </c>
      <c r="D394">
        <v>55.4</v>
      </c>
      <c r="E394" s="18">
        <v>3.4309541586515699E-5</v>
      </c>
      <c r="F394">
        <v>54.346798546903301</v>
      </c>
      <c r="G394">
        <v>1.92268400312065</v>
      </c>
      <c r="H394">
        <v>1.8461096592423999E-2</v>
      </c>
      <c r="I394">
        <v>1.2649769510216E-2</v>
      </c>
      <c r="J394">
        <v>2.1880386490996501E-3</v>
      </c>
      <c r="K394" s="18">
        <v>1.4767640331911101E-4</v>
      </c>
      <c r="L394" s="18">
        <v>8.8231986250411E-5</v>
      </c>
      <c r="M394">
        <v>3.7606302648782702E-2</v>
      </c>
    </row>
    <row r="395" spans="1:13" x14ac:dyDescent="0.25">
      <c r="A395">
        <v>106</v>
      </c>
      <c r="B395">
        <v>16</v>
      </c>
      <c r="C395" s="18">
        <v>2.19470684651415E-4</v>
      </c>
      <c r="D395">
        <v>55.8</v>
      </c>
      <c r="E395" s="18">
        <v>3.2558211248121103E-5</v>
      </c>
      <c r="F395">
        <v>54.213303193731299</v>
      </c>
      <c r="G395">
        <v>1.92309901638651</v>
      </c>
      <c r="H395">
        <v>1.87325894743425E-2</v>
      </c>
      <c r="I395">
        <v>1.28326907117008E-2</v>
      </c>
      <c r="J395">
        <v>2.1947068465141498E-3</v>
      </c>
      <c r="K395" s="18">
        <v>1.4206457816144899E-4</v>
      </c>
      <c r="L395" s="18">
        <v>8.7493386337196701E-5</v>
      </c>
      <c r="M395">
        <v>3.7606302648782702E-2</v>
      </c>
    </row>
    <row r="396" spans="1:13" x14ac:dyDescent="0.25">
      <c r="A396">
        <v>107</v>
      </c>
      <c r="B396">
        <v>16</v>
      </c>
      <c r="C396" s="18">
        <v>2.1714487232674801E-4</v>
      </c>
      <c r="D396">
        <v>52.7</v>
      </c>
      <c r="E396" s="18">
        <v>3.04203478811409E-5</v>
      </c>
      <c r="F396">
        <v>50.219919074929997</v>
      </c>
      <c r="G396">
        <v>1.9232718923220899</v>
      </c>
      <c r="H396">
        <v>1.8957579341960101E-2</v>
      </c>
      <c r="I396">
        <v>1.29857513693137E-2</v>
      </c>
      <c r="J396">
        <v>2.1714487232674801E-3</v>
      </c>
      <c r="K396" s="18">
        <v>1.4237738062357301E-4</v>
      </c>
      <c r="L396" s="18">
        <v>8.8095949369187298E-5</v>
      </c>
      <c r="M396">
        <v>3.7606302648782702E-2</v>
      </c>
    </row>
    <row r="397" spans="1:13" x14ac:dyDescent="0.25">
      <c r="A397">
        <v>108</v>
      </c>
      <c r="B397">
        <v>16</v>
      </c>
      <c r="C397" s="18">
        <v>2.1762092181361E-4</v>
      </c>
      <c r="D397">
        <v>55.8</v>
      </c>
      <c r="E397" s="18">
        <v>3.0481377901559798E-5</v>
      </c>
      <c r="F397">
        <v>49.201640938939804</v>
      </c>
      <c r="G397">
        <v>1.92360213062773</v>
      </c>
      <c r="H397">
        <v>1.9163299912131199E-2</v>
      </c>
      <c r="I397">
        <v>1.3124141581468299E-2</v>
      </c>
      <c r="J397">
        <v>2.1762092181361E-3</v>
      </c>
      <c r="K397" s="18">
        <v>1.4139109713409199E-4</v>
      </c>
      <c r="L397" s="18">
        <v>8.3621101829248001E-5</v>
      </c>
      <c r="M397">
        <v>3.7606302648782702E-2</v>
      </c>
    </row>
    <row r="398" spans="1:13" x14ac:dyDescent="0.25">
      <c r="A398">
        <v>109</v>
      </c>
      <c r="B398">
        <v>16</v>
      </c>
      <c r="C398" s="18">
        <v>2.1819267522725801E-4</v>
      </c>
      <c r="D398">
        <v>57.6</v>
      </c>
      <c r="E398" s="18">
        <v>3.2103278448225598E-5</v>
      </c>
      <c r="F398">
        <v>50.297739820913797</v>
      </c>
      <c r="G398">
        <v>1.9239492485549901</v>
      </c>
      <c r="H398">
        <v>1.9386081013828101E-2</v>
      </c>
      <c r="I398">
        <v>1.32740113113539E-2</v>
      </c>
      <c r="J398">
        <v>2.18192675227258E-3</v>
      </c>
      <c r="K398" s="18">
        <v>1.1587552751096699E-4</v>
      </c>
      <c r="L398" s="18">
        <v>8.3373932657020193E-5</v>
      </c>
      <c r="M398">
        <v>3.7606302648782702E-2</v>
      </c>
    </row>
    <row r="399" spans="1:13" x14ac:dyDescent="0.25">
      <c r="A399">
        <v>110</v>
      </c>
      <c r="B399">
        <v>16</v>
      </c>
      <c r="C399" s="18">
        <v>2.18922580542318E-4</v>
      </c>
      <c r="D399">
        <v>54.6</v>
      </c>
      <c r="E399" s="18">
        <v>3.4158557191515699E-5</v>
      </c>
      <c r="F399">
        <v>53.250924380780901</v>
      </c>
      <c r="G399">
        <v>1.92434549766675</v>
      </c>
      <c r="H399">
        <v>1.9641037672123801E-2</v>
      </c>
      <c r="I399">
        <v>1.3445452554241399E-2</v>
      </c>
      <c r="J399">
        <v>2.1892258054231799E-3</v>
      </c>
      <c r="K399" s="18">
        <v>1.2522011607170701E-4</v>
      </c>
      <c r="L399" s="18">
        <v>7.8645220569387506E-5</v>
      </c>
      <c r="M399">
        <v>3.7606302648782702E-2</v>
      </c>
    </row>
    <row r="400" spans="1:13" x14ac:dyDescent="0.25">
      <c r="A400">
        <v>111</v>
      </c>
      <c r="B400">
        <v>16</v>
      </c>
      <c r="C400" s="18">
        <v>2.1959179514118501E-4</v>
      </c>
      <c r="D400">
        <v>56.9</v>
      </c>
      <c r="E400" s="18">
        <v>3.1541207593511298E-5</v>
      </c>
      <c r="F400">
        <v>49.411694099424103</v>
      </c>
      <c r="G400">
        <v>1.92467216927771</v>
      </c>
      <c r="H400">
        <v>1.9848358846490301E-2</v>
      </c>
      <c r="I400">
        <v>1.3584774878300201E-2</v>
      </c>
      <c r="J400">
        <v>2.1959179514118498E-3</v>
      </c>
      <c r="K400" s="18">
        <v>1.2070537945813699E-4</v>
      </c>
      <c r="L400" s="18">
        <v>7.8697951764706702E-5</v>
      </c>
      <c r="M400">
        <v>3.7606302648782702E-2</v>
      </c>
    </row>
    <row r="401" spans="1:13" x14ac:dyDescent="0.25">
      <c r="A401">
        <v>112</v>
      </c>
      <c r="B401">
        <v>16</v>
      </c>
      <c r="C401" s="18">
        <v>2.2023555452865099E-4</v>
      </c>
      <c r="D401">
        <v>59.9</v>
      </c>
      <c r="E401" s="18">
        <v>3.0455090733148299E-5</v>
      </c>
      <c r="F401">
        <v>46.936446618583702</v>
      </c>
      <c r="G401">
        <v>1.9249535031726901</v>
      </c>
      <c r="H401">
        <v>2.00195898022539E-2</v>
      </c>
      <c r="I401">
        <v>1.36996924318924E-2</v>
      </c>
      <c r="J401">
        <v>2.20235554528651E-3</v>
      </c>
      <c r="K401" s="18">
        <v>1.15862100099787E-4</v>
      </c>
      <c r="L401" s="18">
        <v>7.9768615495783097E-5</v>
      </c>
      <c r="M401">
        <v>3.7606302648782702E-2</v>
      </c>
    </row>
    <row r="402" spans="1:13" x14ac:dyDescent="0.25">
      <c r="A402">
        <v>113</v>
      </c>
      <c r="B402">
        <v>16</v>
      </c>
      <c r="C402" s="18">
        <v>2.1787476515517301E-4</v>
      </c>
      <c r="D402">
        <v>58.4</v>
      </c>
      <c r="E402" s="18">
        <v>3.8676501781168801E-5</v>
      </c>
      <c r="F402">
        <v>54.948565573812203</v>
      </c>
      <c r="G402">
        <v>1.92518231695743</v>
      </c>
      <c r="H402">
        <v>2.0306464372355702E-2</v>
      </c>
      <c r="I402">
        <v>1.38943405381943E-2</v>
      </c>
      <c r="J402">
        <v>2.1787476515517301E-3</v>
      </c>
      <c r="K402" s="18">
        <v>1.3683253012721901E-4</v>
      </c>
      <c r="L402" s="18">
        <v>7.9395376779369106E-5</v>
      </c>
      <c r="M402">
        <v>3.7606302648782702E-2</v>
      </c>
    </row>
    <row r="403" spans="1:13" x14ac:dyDescent="0.25">
      <c r="A403">
        <v>114</v>
      </c>
      <c r="B403">
        <v>16</v>
      </c>
      <c r="C403" s="18">
        <v>2.1857479140487899E-4</v>
      </c>
      <c r="D403">
        <v>53.7</v>
      </c>
      <c r="E403" s="18">
        <v>3.7491269230866697E-5</v>
      </c>
      <c r="F403">
        <v>55.716492402081897</v>
      </c>
      <c r="G403">
        <v>1.9256132348366899</v>
      </c>
      <c r="H403">
        <v>2.0596812421816098E-2</v>
      </c>
      <c r="I403">
        <v>1.4089370358830801E-2</v>
      </c>
      <c r="J403">
        <v>2.1857479140487898E-3</v>
      </c>
      <c r="K403" s="18">
        <v>1.29084406568906E-4</v>
      </c>
      <c r="L403" s="18">
        <v>7.68524521369863E-5</v>
      </c>
      <c r="M403">
        <v>3.7606302648782702E-2</v>
      </c>
    </row>
    <row r="404" spans="1:13" x14ac:dyDescent="0.25">
      <c r="A404">
        <v>115</v>
      </c>
      <c r="B404">
        <v>16</v>
      </c>
      <c r="C404" s="18">
        <v>2.1926857119033101E-4</v>
      </c>
      <c r="D404">
        <v>58.3</v>
      </c>
      <c r="E404" s="18">
        <v>3.6010469982049598E-5</v>
      </c>
      <c r="F404">
        <v>52.563612714670199</v>
      </c>
      <c r="G404">
        <v>1.92598630348419</v>
      </c>
      <c r="H404">
        <v>2.0838382690742799E-2</v>
      </c>
      <c r="I404">
        <v>1.42514454008344E-2</v>
      </c>
      <c r="J404">
        <v>2.1926857119033099E-3</v>
      </c>
      <c r="K404" s="18">
        <v>1.29129244615004E-4</v>
      </c>
      <c r="L404" s="18">
        <v>7.7669122509079505E-5</v>
      </c>
      <c r="M404">
        <v>3.7606302648782702E-2</v>
      </c>
    </row>
    <row r="405" spans="1:13" x14ac:dyDescent="0.25">
      <c r="A405">
        <v>116</v>
      </c>
      <c r="B405">
        <v>16</v>
      </c>
      <c r="C405" s="18">
        <v>2.2031641853385199E-4</v>
      </c>
      <c r="D405">
        <v>59.8</v>
      </c>
      <c r="E405" s="18">
        <v>4.6311347987986901E-5</v>
      </c>
      <c r="F405">
        <v>61.271379868755801</v>
      </c>
      <c r="G405">
        <v>1.92650861930483</v>
      </c>
      <c r="H405">
        <v>2.11747796083748E-2</v>
      </c>
      <c r="I405">
        <v>1.4476984072316E-2</v>
      </c>
      <c r="J405">
        <v>2.2031641853385202E-3</v>
      </c>
      <c r="K405" s="18">
        <v>1.6369045298530999E-4</v>
      </c>
      <c r="L405" s="18">
        <v>7.8547170662684402E-5</v>
      </c>
      <c r="M405">
        <v>3.7606302648782702E-2</v>
      </c>
    </row>
    <row r="406" spans="1:13" x14ac:dyDescent="0.25">
      <c r="A406">
        <v>117</v>
      </c>
      <c r="B406">
        <v>16</v>
      </c>
      <c r="C406" s="18">
        <v>2.1768925925770899E-4</v>
      </c>
      <c r="D406">
        <v>57.7</v>
      </c>
      <c r="E406" s="18">
        <v>3.7779028582172902E-5</v>
      </c>
      <c r="F406">
        <v>55.213944402206003</v>
      </c>
      <c r="G406">
        <v>1.92671881330189</v>
      </c>
      <c r="H406">
        <v>2.1449698011641899E-2</v>
      </c>
      <c r="I406">
        <v>1.46633783716136E-2</v>
      </c>
      <c r="J406">
        <v>2.17689259257709E-3</v>
      </c>
      <c r="K406" s="18">
        <v>1.3662263185714899E-4</v>
      </c>
      <c r="L406" s="18">
        <v>7.8100834414993102E-5</v>
      </c>
      <c r="M406">
        <v>3.7606302648782702E-2</v>
      </c>
    </row>
    <row r="407" spans="1:13" x14ac:dyDescent="0.25">
      <c r="A407">
        <v>118</v>
      </c>
      <c r="B407">
        <v>16</v>
      </c>
      <c r="C407" s="18">
        <v>2.1841199890405599E-4</v>
      </c>
      <c r="D407">
        <v>56.7</v>
      </c>
      <c r="E407" s="18">
        <v>4.4887019915099598E-5</v>
      </c>
      <c r="F407">
        <v>59.953263100743101</v>
      </c>
      <c r="G407">
        <v>1.9272132257438199</v>
      </c>
      <c r="H407">
        <v>2.17788696774379E-2</v>
      </c>
      <c r="I407">
        <v>1.4883965675678601E-2</v>
      </c>
      <c r="J407">
        <v>2.1841199890405599E-3</v>
      </c>
      <c r="K407" s="18">
        <v>1.54055490543151E-4</v>
      </c>
      <c r="L407" s="18">
        <v>7.8581485355136804E-5</v>
      </c>
      <c r="M407">
        <v>3.7606302648782702E-2</v>
      </c>
    </row>
    <row r="408" spans="1:13" x14ac:dyDescent="0.25">
      <c r="A408">
        <v>119</v>
      </c>
      <c r="B408">
        <v>16</v>
      </c>
      <c r="C408" s="18">
        <v>2.1915885400011699E-4</v>
      </c>
      <c r="D408">
        <v>57.4</v>
      </c>
      <c r="E408" s="18">
        <v>4.0685873209579799E-5</v>
      </c>
      <c r="F408">
        <v>56.8858558882201</v>
      </c>
      <c r="G408">
        <v>1.92765085120206</v>
      </c>
      <c r="H408">
        <v>2.2073628266322198E-2</v>
      </c>
      <c r="I408">
        <v>1.50814115445918E-2</v>
      </c>
      <c r="J408">
        <v>2.19158854000117E-3</v>
      </c>
      <c r="K408" s="18">
        <v>1.3524566343168999E-4</v>
      </c>
      <c r="L408" s="18">
        <v>7.6313585474006705E-5</v>
      </c>
      <c r="M408">
        <v>3.7606302648782702E-2</v>
      </c>
    </row>
    <row r="409" spans="1:13" x14ac:dyDescent="0.25">
      <c r="A409">
        <v>120</v>
      </c>
      <c r="B409">
        <v>16</v>
      </c>
      <c r="C409" s="18">
        <v>2.19970116514124E-4</v>
      </c>
      <c r="D409">
        <v>59.7</v>
      </c>
      <c r="E409" s="18">
        <v>4.3579317125830699E-5</v>
      </c>
      <c r="F409">
        <v>56.434423269889002</v>
      </c>
      <c r="G409">
        <v>1.9280776630161001</v>
      </c>
      <c r="H409">
        <v>2.2353239642880999E-2</v>
      </c>
      <c r="I409">
        <v>1.5268531474008E-2</v>
      </c>
      <c r="J409">
        <v>2.1997011651412402E-3</v>
      </c>
      <c r="K409" s="18">
        <v>1.5964157823490299E-4</v>
      </c>
      <c r="L409" s="18">
        <v>7.6797057715759001E-5</v>
      </c>
      <c r="M409">
        <v>3.7606302648782702E-2</v>
      </c>
    </row>
    <row r="410" spans="1:13" x14ac:dyDescent="0.25">
      <c r="A410">
        <v>121</v>
      </c>
      <c r="B410">
        <v>16</v>
      </c>
      <c r="C410" s="18">
        <v>2.20691291416125E-4</v>
      </c>
      <c r="D410">
        <v>63.9</v>
      </c>
      <c r="E410" s="18">
        <v>3.7648310262556101E-5</v>
      </c>
      <c r="F410">
        <v>52.574579014715901</v>
      </c>
      <c r="G410">
        <v>1.9284388373486701</v>
      </c>
      <c r="H410">
        <v>2.2590308198906801E-2</v>
      </c>
      <c r="I410">
        <v>1.5427103820007299E-2</v>
      </c>
      <c r="J410">
        <v>2.2069129141612498E-3</v>
      </c>
      <c r="K410" s="18">
        <v>1.38690844780589E-4</v>
      </c>
      <c r="L410" s="18">
        <v>7.5439489373594403E-5</v>
      </c>
      <c r="M410">
        <v>3.7606302648782702E-2</v>
      </c>
    </row>
    <row r="411" spans="1:13" x14ac:dyDescent="0.25">
      <c r="A411">
        <v>122</v>
      </c>
      <c r="B411">
        <v>16</v>
      </c>
      <c r="C411" s="18">
        <v>2.2177307028791799E-4</v>
      </c>
      <c r="D411">
        <v>58.8</v>
      </c>
      <c r="E411" s="18">
        <v>4.8479488712129997E-5</v>
      </c>
      <c r="F411">
        <v>61.118283590354899</v>
      </c>
      <c r="G411">
        <v>1.92894197456198</v>
      </c>
      <c r="H411">
        <v>2.2914824352651401E-2</v>
      </c>
      <c r="I411">
        <v>1.5643900962460301E-2</v>
      </c>
      <c r="J411">
        <v>2.21773070287918E-3</v>
      </c>
      <c r="K411" s="18">
        <v>1.6375442110471799E-4</v>
      </c>
      <c r="L411" s="18">
        <v>7.6859064039263994E-5</v>
      </c>
      <c r="M411">
        <v>3.7606302648782702E-2</v>
      </c>
    </row>
    <row r="412" spans="1:13" x14ac:dyDescent="0.25">
      <c r="A412">
        <v>123</v>
      </c>
      <c r="B412">
        <v>16</v>
      </c>
      <c r="C412" s="18">
        <v>2.1865244671872501E-4</v>
      </c>
      <c r="D412">
        <v>62.3</v>
      </c>
      <c r="E412" s="18">
        <v>5.1637403142220297E-5</v>
      </c>
      <c r="F412">
        <v>65.290886129725195</v>
      </c>
      <c r="G412">
        <v>1.9292638645450999</v>
      </c>
      <c r="H412">
        <v>2.32987030388907E-2</v>
      </c>
      <c r="I412">
        <v>1.5903181625354802E-2</v>
      </c>
      <c r="J412">
        <v>2.1865244671872498E-3</v>
      </c>
      <c r="K412" s="18">
        <v>1.75814167066572E-4</v>
      </c>
      <c r="L412" s="18">
        <v>7.2951319367016895E-5</v>
      </c>
      <c r="M412">
        <v>3.7606302648782702E-2</v>
      </c>
    </row>
    <row r="413" spans="1:13" x14ac:dyDescent="0.25">
      <c r="A413">
        <v>124</v>
      </c>
      <c r="B413">
        <v>16</v>
      </c>
      <c r="C413" s="18">
        <v>2.1951201127453699E-4</v>
      </c>
      <c r="D413">
        <v>63.7</v>
      </c>
      <c r="E413" s="18">
        <v>4.7558542241491902E-5</v>
      </c>
      <c r="F413">
        <v>62.021752846970998</v>
      </c>
      <c r="G413">
        <v>1.92977719329985</v>
      </c>
      <c r="H413">
        <v>2.3651495074757899E-2</v>
      </c>
      <c r="I413">
        <v>1.6138874223580998E-2</v>
      </c>
      <c r="J413">
        <v>2.19512011274537E-3</v>
      </c>
      <c r="K413" s="18">
        <v>1.42351698676672E-4</v>
      </c>
      <c r="L413" s="18">
        <v>7.4124338994423702E-5</v>
      </c>
      <c r="M413">
        <v>3.7606302648782702E-2</v>
      </c>
    </row>
    <row r="414" spans="1:13" x14ac:dyDescent="0.25">
      <c r="A414">
        <v>125</v>
      </c>
      <c r="B414">
        <v>16</v>
      </c>
      <c r="C414" s="18">
        <v>2.1974244999339201E-4</v>
      </c>
      <c r="D414">
        <v>61.3</v>
      </c>
      <c r="E414" s="18">
        <v>4.0404597758451903E-5</v>
      </c>
      <c r="F414">
        <v>51.3890079222571</v>
      </c>
      <c r="G414">
        <v>1.9300775506581</v>
      </c>
      <c r="H414">
        <v>2.3868211746742699E-2</v>
      </c>
      <c r="I414">
        <v>1.6283808467048098E-2</v>
      </c>
      <c r="J414">
        <v>2.1974244999339201E-3</v>
      </c>
      <c r="K414" s="18">
        <v>1.19226285976334E-4</v>
      </c>
      <c r="L414" s="18">
        <v>7.0822458441496903E-5</v>
      </c>
      <c r="M414">
        <v>3.7606302648782702E-2</v>
      </c>
    </row>
    <row r="415" spans="1:13" x14ac:dyDescent="0.25">
      <c r="A415">
        <v>126</v>
      </c>
      <c r="B415">
        <v>16</v>
      </c>
      <c r="C415" s="18">
        <v>2.20221117894309E-4</v>
      </c>
      <c r="D415">
        <v>62.7</v>
      </c>
      <c r="E415" s="18">
        <v>3.6904953920551698E-5</v>
      </c>
      <c r="F415">
        <v>47.765127359271098</v>
      </c>
      <c r="G415">
        <v>1.93033693776327</v>
      </c>
      <c r="H415">
        <v>2.40456056621496E-2</v>
      </c>
      <c r="I415">
        <v>1.64022013585138E-2</v>
      </c>
      <c r="J415">
        <v>2.2022111789430899E-3</v>
      </c>
      <c r="K415" s="18">
        <v>1.03426488942569E-4</v>
      </c>
      <c r="L415" s="18">
        <v>7.1479926124757095E-5</v>
      </c>
      <c r="M415">
        <v>3.7606302648782702E-2</v>
      </c>
    </row>
    <row r="416" spans="1:13" x14ac:dyDescent="0.25">
      <c r="A416">
        <v>127</v>
      </c>
      <c r="B416">
        <v>16</v>
      </c>
      <c r="C416" s="18">
        <v>2.20221117894309E-4</v>
      </c>
      <c r="D416">
        <v>62.6</v>
      </c>
      <c r="E416" s="18">
        <v>2.0093695428772401E-5</v>
      </c>
      <c r="F416">
        <v>27.305713243757101</v>
      </c>
      <c r="G416">
        <v>1.93033693776327</v>
      </c>
      <c r="H416">
        <v>2.40456056621496E-2</v>
      </c>
      <c r="I416">
        <v>1.64022013585138E-2</v>
      </c>
      <c r="J416">
        <v>2.2022111789430899E-3</v>
      </c>
      <c r="K416" s="18">
        <v>5.4401394313217003E-5</v>
      </c>
      <c r="L416" s="18">
        <v>7.3907993209359398E-5</v>
      </c>
      <c r="M416">
        <v>3.7606302648782702E-2</v>
      </c>
    </row>
    <row r="417" spans="1:13" x14ac:dyDescent="0.25">
      <c r="A417">
        <v>128</v>
      </c>
      <c r="B417">
        <v>16</v>
      </c>
      <c r="C417" s="18">
        <v>2.05436650910881E-4</v>
      </c>
      <c r="D417">
        <v>63.6</v>
      </c>
      <c r="E417" s="18">
        <v>4.7268470413635998E-5</v>
      </c>
      <c r="F417">
        <v>46.8266639702953</v>
      </c>
      <c r="G417">
        <v>1.92960284221806</v>
      </c>
      <c r="H417">
        <v>2.42189518365136E-2</v>
      </c>
      <c r="I417">
        <v>1.6528937625054099E-2</v>
      </c>
      <c r="J417">
        <v>2.05436650910881E-3</v>
      </c>
      <c r="K417" s="18">
        <v>1.36215346364035E-4</v>
      </c>
      <c r="L417" s="18">
        <v>6.4766563798024105E-5</v>
      </c>
      <c r="M417">
        <v>3.7606302648782702E-2</v>
      </c>
    </row>
    <row r="418" spans="1:13" x14ac:dyDescent="0.25">
      <c r="A418">
        <v>129</v>
      </c>
      <c r="B418">
        <v>16</v>
      </c>
      <c r="C418" s="18">
        <v>2.05966248009535E-4</v>
      </c>
      <c r="D418">
        <v>58.4</v>
      </c>
      <c r="E418" s="18">
        <v>4.5330464345756197E-5</v>
      </c>
      <c r="F418">
        <v>54.261508150780998</v>
      </c>
      <c r="G418">
        <v>1.92997864373074</v>
      </c>
      <c r="H418">
        <v>2.4485321312954101E-2</v>
      </c>
      <c r="I418">
        <v>1.67067635792847E-2</v>
      </c>
      <c r="J418">
        <v>2.0596624800953501E-3</v>
      </c>
      <c r="K418" s="18">
        <v>1.2749412793464801E-4</v>
      </c>
      <c r="L418" s="18">
        <v>6.2083766213851002E-5</v>
      </c>
      <c r="M418">
        <v>3.7606302648782702E-2</v>
      </c>
    </row>
    <row r="419" spans="1:13" x14ac:dyDescent="0.25">
      <c r="A419">
        <v>130</v>
      </c>
      <c r="B419">
        <v>16</v>
      </c>
      <c r="C419" s="18">
        <v>2.06247693308717E-4</v>
      </c>
      <c r="D419">
        <v>63.6</v>
      </c>
      <c r="E419" s="18">
        <v>3.4373332082374699E-5</v>
      </c>
      <c r="F419">
        <v>42.682984824822199</v>
      </c>
      <c r="G419">
        <v>1.93015012532631</v>
      </c>
      <c r="H419">
        <v>2.4605617457395701E-2</v>
      </c>
      <c r="I419">
        <v>1.67870491987194E-2</v>
      </c>
      <c r="J419">
        <v>2.0624769330871702E-3</v>
      </c>
      <c r="K419" s="18">
        <v>9.5591029493280797E-5</v>
      </c>
      <c r="L419" s="18">
        <v>6.2677341051757497E-5</v>
      </c>
      <c r="M419">
        <v>3.7606302648782702E-2</v>
      </c>
    </row>
    <row r="420" spans="1:13" x14ac:dyDescent="0.25">
      <c r="A420">
        <v>1</v>
      </c>
      <c r="B420">
        <v>16</v>
      </c>
      <c r="C420">
        <v>0</v>
      </c>
      <c r="D420">
        <v>10</v>
      </c>
      <c r="E420">
        <v>0</v>
      </c>
      <c r="F420">
        <v>0</v>
      </c>
      <c r="G420">
        <v>3.75</v>
      </c>
      <c r="H420">
        <v>0</v>
      </c>
      <c r="I420" t="s">
        <v>79</v>
      </c>
      <c r="J420">
        <v>0</v>
      </c>
      <c r="K420">
        <v>1.2</v>
      </c>
      <c r="L420" t="s">
        <v>79</v>
      </c>
      <c r="M420" t="e">
        <v>#NAME?</v>
      </c>
    </row>
    <row r="421" spans="1:13" x14ac:dyDescent="0.25">
      <c r="A421">
        <v>2</v>
      </c>
      <c r="B421">
        <v>16</v>
      </c>
      <c r="C421">
        <v>0</v>
      </c>
      <c r="D421">
        <v>10</v>
      </c>
      <c r="E421">
        <v>0</v>
      </c>
      <c r="F421">
        <v>0</v>
      </c>
      <c r="G421">
        <v>3.75</v>
      </c>
      <c r="H421">
        <v>0</v>
      </c>
      <c r="I421" t="s">
        <v>79</v>
      </c>
      <c r="J421">
        <v>0</v>
      </c>
      <c r="K421">
        <v>1.2</v>
      </c>
      <c r="L421" t="s">
        <v>79</v>
      </c>
      <c r="M421" t="e">
        <v>#NAME?</v>
      </c>
    </row>
    <row r="422" spans="1:13" x14ac:dyDescent="0.25">
      <c r="A422">
        <v>3</v>
      </c>
      <c r="B422">
        <v>16</v>
      </c>
      <c r="C422">
        <v>0</v>
      </c>
      <c r="D422">
        <v>10</v>
      </c>
      <c r="E422">
        <v>0</v>
      </c>
      <c r="F422">
        <v>0</v>
      </c>
      <c r="G422">
        <v>3.75</v>
      </c>
      <c r="H422">
        <v>0</v>
      </c>
      <c r="I422" t="s">
        <v>79</v>
      </c>
      <c r="J422">
        <v>0</v>
      </c>
      <c r="K422">
        <v>1.2</v>
      </c>
      <c r="L422" t="s">
        <v>79</v>
      </c>
      <c r="M422" t="e">
        <v>#NAME?</v>
      </c>
    </row>
    <row r="423" spans="1:13" x14ac:dyDescent="0.25">
      <c r="A423">
        <v>4</v>
      </c>
      <c r="B423">
        <v>16</v>
      </c>
      <c r="C423">
        <v>0</v>
      </c>
      <c r="D423">
        <v>10</v>
      </c>
      <c r="E423">
        <v>0</v>
      </c>
      <c r="F423">
        <v>0</v>
      </c>
      <c r="G423">
        <v>3.75</v>
      </c>
      <c r="H423">
        <v>0</v>
      </c>
      <c r="I423" t="s">
        <v>79</v>
      </c>
      <c r="J423">
        <v>0</v>
      </c>
      <c r="K423">
        <v>1.2</v>
      </c>
      <c r="L423" t="s">
        <v>79</v>
      </c>
      <c r="M423" t="e">
        <v>#NAME?</v>
      </c>
    </row>
    <row r="424" spans="1:13" x14ac:dyDescent="0.25">
      <c r="A424">
        <v>5</v>
      </c>
      <c r="B424">
        <v>16</v>
      </c>
      <c r="C424">
        <v>0</v>
      </c>
      <c r="D424">
        <v>10</v>
      </c>
      <c r="E424">
        <v>0</v>
      </c>
      <c r="F424">
        <v>0</v>
      </c>
      <c r="G424">
        <v>3.75</v>
      </c>
      <c r="H424">
        <v>0</v>
      </c>
      <c r="I424" t="s">
        <v>79</v>
      </c>
      <c r="J424">
        <v>0</v>
      </c>
      <c r="K424">
        <v>1.2</v>
      </c>
      <c r="L424" t="s">
        <v>79</v>
      </c>
      <c r="M424" t="e">
        <v>#NAME?</v>
      </c>
    </row>
    <row r="425" spans="1:13" x14ac:dyDescent="0.25">
      <c r="A425">
        <v>6</v>
      </c>
      <c r="B425">
        <v>16</v>
      </c>
      <c r="C425">
        <v>0</v>
      </c>
      <c r="D425">
        <v>10</v>
      </c>
      <c r="E425">
        <v>0</v>
      </c>
      <c r="F425">
        <v>0</v>
      </c>
      <c r="G425">
        <v>3.75</v>
      </c>
      <c r="H425">
        <v>0</v>
      </c>
      <c r="I425" t="s">
        <v>79</v>
      </c>
      <c r="J425">
        <v>0</v>
      </c>
      <c r="K425">
        <v>1.2</v>
      </c>
      <c r="L425" t="s">
        <v>79</v>
      </c>
      <c r="M425" t="e">
        <v>#NAME?</v>
      </c>
    </row>
    <row r="426" spans="1:13" x14ac:dyDescent="0.25">
      <c r="A426">
        <v>7</v>
      </c>
      <c r="B426">
        <v>16</v>
      </c>
      <c r="C426">
        <v>0</v>
      </c>
      <c r="D426">
        <v>10</v>
      </c>
      <c r="E426">
        <v>0</v>
      </c>
      <c r="F426">
        <v>0</v>
      </c>
      <c r="G426">
        <v>3.75</v>
      </c>
      <c r="H426">
        <v>0</v>
      </c>
      <c r="I426" t="s">
        <v>79</v>
      </c>
      <c r="J426">
        <v>0</v>
      </c>
      <c r="K426">
        <v>1.2</v>
      </c>
      <c r="L426" t="s">
        <v>79</v>
      </c>
      <c r="M426" t="e">
        <v>#NAME?</v>
      </c>
    </row>
    <row r="427" spans="1:13" x14ac:dyDescent="0.25">
      <c r="A427">
        <v>8</v>
      </c>
      <c r="B427">
        <v>16</v>
      </c>
      <c r="C427">
        <v>0</v>
      </c>
      <c r="D427">
        <v>10</v>
      </c>
      <c r="E427">
        <v>0</v>
      </c>
      <c r="F427">
        <v>0</v>
      </c>
      <c r="G427">
        <v>3.75</v>
      </c>
      <c r="H427">
        <v>0</v>
      </c>
      <c r="I427" t="s">
        <v>79</v>
      </c>
      <c r="J427">
        <v>0</v>
      </c>
      <c r="K427">
        <v>1.2</v>
      </c>
      <c r="L427" t="s">
        <v>79</v>
      </c>
      <c r="M427" t="e">
        <v>#NAME?</v>
      </c>
    </row>
    <row r="428" spans="1:13" x14ac:dyDescent="0.25">
      <c r="A428">
        <v>9</v>
      </c>
      <c r="B428">
        <v>16</v>
      </c>
      <c r="C428">
        <v>0</v>
      </c>
      <c r="D428">
        <v>10</v>
      </c>
      <c r="E428">
        <v>0</v>
      </c>
      <c r="F428">
        <v>0</v>
      </c>
      <c r="G428">
        <v>3.75</v>
      </c>
      <c r="H428">
        <v>0</v>
      </c>
      <c r="I428" t="s">
        <v>79</v>
      </c>
      <c r="J428">
        <v>0</v>
      </c>
      <c r="K428">
        <v>1.2</v>
      </c>
      <c r="L428" t="s">
        <v>79</v>
      </c>
      <c r="M428" t="e">
        <v>#NAME?</v>
      </c>
    </row>
    <row r="429" spans="1:13" x14ac:dyDescent="0.25">
      <c r="A429">
        <v>10</v>
      </c>
      <c r="B429">
        <v>16</v>
      </c>
      <c r="C429">
        <v>0</v>
      </c>
      <c r="D429">
        <v>10</v>
      </c>
      <c r="E429">
        <v>0</v>
      </c>
      <c r="F429">
        <v>0</v>
      </c>
      <c r="G429">
        <v>3.75</v>
      </c>
      <c r="H429">
        <v>0</v>
      </c>
      <c r="I429" t="s">
        <v>79</v>
      </c>
      <c r="J429">
        <v>0</v>
      </c>
      <c r="K429">
        <v>1.2</v>
      </c>
      <c r="L429" t="s">
        <v>79</v>
      </c>
      <c r="M429" t="e">
        <v>#NAME?</v>
      </c>
    </row>
    <row r="430" spans="1:13" x14ac:dyDescent="0.25">
      <c r="A430">
        <v>11</v>
      </c>
      <c r="B430">
        <v>16</v>
      </c>
      <c r="C430">
        <v>0</v>
      </c>
      <c r="D430">
        <v>10</v>
      </c>
      <c r="E430">
        <v>0</v>
      </c>
      <c r="F430">
        <v>0</v>
      </c>
      <c r="G430">
        <v>3.75</v>
      </c>
      <c r="H430">
        <v>0</v>
      </c>
      <c r="I430" t="s">
        <v>79</v>
      </c>
      <c r="J430">
        <v>0</v>
      </c>
      <c r="K430">
        <v>1.2</v>
      </c>
      <c r="L430" t="s">
        <v>79</v>
      </c>
      <c r="M430" t="e">
        <v>#NAME?</v>
      </c>
    </row>
    <row r="431" spans="1:13" x14ac:dyDescent="0.25">
      <c r="A431">
        <v>12</v>
      </c>
      <c r="B431">
        <v>16</v>
      </c>
      <c r="C431">
        <v>0</v>
      </c>
      <c r="D431">
        <v>10</v>
      </c>
      <c r="E431">
        <v>0</v>
      </c>
      <c r="F431">
        <v>0</v>
      </c>
      <c r="G431">
        <v>3.75</v>
      </c>
      <c r="H431">
        <v>0</v>
      </c>
      <c r="I431" t="s">
        <v>79</v>
      </c>
      <c r="J431">
        <v>0</v>
      </c>
      <c r="K431">
        <v>1.2</v>
      </c>
      <c r="L431" t="s">
        <v>79</v>
      </c>
      <c r="M431" t="e">
        <v>#NAME?</v>
      </c>
    </row>
    <row r="432" spans="1:13" x14ac:dyDescent="0.25">
      <c r="A432">
        <v>13</v>
      </c>
      <c r="B432">
        <v>16</v>
      </c>
      <c r="C432">
        <v>0</v>
      </c>
      <c r="D432">
        <v>10</v>
      </c>
      <c r="E432">
        <v>0</v>
      </c>
      <c r="F432">
        <v>0</v>
      </c>
      <c r="G432">
        <v>3.75</v>
      </c>
      <c r="H432">
        <v>0</v>
      </c>
      <c r="I432" t="s">
        <v>79</v>
      </c>
      <c r="J432">
        <v>0</v>
      </c>
      <c r="K432">
        <v>1.2</v>
      </c>
      <c r="L432" t="s">
        <v>79</v>
      </c>
      <c r="M432" t="e">
        <v>#NAME?</v>
      </c>
    </row>
    <row r="433" spans="1:13" x14ac:dyDescent="0.25">
      <c r="A433">
        <v>14</v>
      </c>
      <c r="B433">
        <v>16</v>
      </c>
      <c r="C433">
        <v>0</v>
      </c>
      <c r="D433">
        <v>10</v>
      </c>
      <c r="E433">
        <v>0</v>
      </c>
      <c r="F433">
        <v>0</v>
      </c>
      <c r="G433">
        <v>3.75</v>
      </c>
      <c r="H433">
        <v>0</v>
      </c>
      <c r="I433" t="s">
        <v>79</v>
      </c>
      <c r="J433">
        <v>0</v>
      </c>
      <c r="K433">
        <v>1.2</v>
      </c>
      <c r="L433" t="s">
        <v>79</v>
      </c>
      <c r="M433" t="e">
        <v>#NAME?</v>
      </c>
    </row>
    <row r="434" spans="1:13" x14ac:dyDescent="0.25">
      <c r="A434">
        <v>15</v>
      </c>
      <c r="B434">
        <v>16</v>
      </c>
      <c r="C434">
        <v>0</v>
      </c>
      <c r="D434">
        <v>10</v>
      </c>
      <c r="E434">
        <v>0</v>
      </c>
      <c r="F434">
        <v>0</v>
      </c>
      <c r="G434">
        <v>3.75</v>
      </c>
      <c r="H434">
        <v>0</v>
      </c>
      <c r="I434" t="s">
        <v>79</v>
      </c>
      <c r="J434">
        <v>0</v>
      </c>
      <c r="K434">
        <v>1.2</v>
      </c>
      <c r="L434" t="s">
        <v>79</v>
      </c>
      <c r="M434" t="e">
        <v>#NAME?</v>
      </c>
    </row>
    <row r="435" spans="1:13" x14ac:dyDescent="0.25">
      <c r="A435">
        <v>16</v>
      </c>
      <c r="B435">
        <v>16</v>
      </c>
      <c r="C435">
        <v>0</v>
      </c>
      <c r="D435">
        <v>10</v>
      </c>
      <c r="E435">
        <v>0</v>
      </c>
      <c r="F435">
        <v>0</v>
      </c>
      <c r="G435">
        <v>3.75</v>
      </c>
      <c r="H435">
        <v>0</v>
      </c>
      <c r="I435" t="s">
        <v>79</v>
      </c>
      <c r="J435">
        <v>0</v>
      </c>
      <c r="K435">
        <v>1.2</v>
      </c>
      <c r="L435" t="s">
        <v>79</v>
      </c>
      <c r="M435" t="e">
        <v>#NAME?</v>
      </c>
    </row>
    <row r="436" spans="1:13" x14ac:dyDescent="0.25">
      <c r="A436">
        <v>17</v>
      </c>
      <c r="B436">
        <v>16</v>
      </c>
      <c r="C436">
        <v>0</v>
      </c>
      <c r="D436">
        <v>10</v>
      </c>
      <c r="E436">
        <v>0</v>
      </c>
      <c r="F436">
        <v>0</v>
      </c>
      <c r="G436">
        <v>3.75</v>
      </c>
      <c r="H436">
        <v>0</v>
      </c>
      <c r="I436" t="s">
        <v>79</v>
      </c>
      <c r="J436">
        <v>0</v>
      </c>
      <c r="K436">
        <v>1.2</v>
      </c>
      <c r="L436" t="s">
        <v>79</v>
      </c>
      <c r="M436" t="e">
        <v>#NAME?</v>
      </c>
    </row>
    <row r="437" spans="1:13" x14ac:dyDescent="0.25">
      <c r="A437">
        <v>18</v>
      </c>
      <c r="B437">
        <v>16</v>
      </c>
      <c r="C437">
        <v>0</v>
      </c>
      <c r="D437">
        <v>10</v>
      </c>
      <c r="E437">
        <v>0</v>
      </c>
      <c r="F437">
        <v>0</v>
      </c>
      <c r="G437">
        <v>3.75</v>
      </c>
      <c r="H437">
        <v>0</v>
      </c>
      <c r="I437" t="s">
        <v>79</v>
      </c>
      <c r="J437">
        <v>0</v>
      </c>
      <c r="K437">
        <v>1.2</v>
      </c>
      <c r="L437" t="s">
        <v>79</v>
      </c>
      <c r="M437" t="e">
        <v>#NAME?</v>
      </c>
    </row>
    <row r="438" spans="1:13" x14ac:dyDescent="0.25">
      <c r="A438">
        <v>19</v>
      </c>
      <c r="B438">
        <v>16</v>
      </c>
      <c r="C438">
        <v>0</v>
      </c>
      <c r="D438">
        <v>10</v>
      </c>
      <c r="E438">
        <v>0</v>
      </c>
      <c r="F438">
        <v>0</v>
      </c>
      <c r="G438">
        <v>3.75</v>
      </c>
      <c r="H438">
        <v>0</v>
      </c>
      <c r="I438" t="s">
        <v>79</v>
      </c>
      <c r="J438">
        <v>0</v>
      </c>
      <c r="K438">
        <v>1.2</v>
      </c>
      <c r="L438" t="s">
        <v>79</v>
      </c>
      <c r="M438" t="e">
        <v>#NAME?</v>
      </c>
    </row>
    <row r="439" spans="1:13" x14ac:dyDescent="0.25">
      <c r="A439">
        <v>20</v>
      </c>
      <c r="B439">
        <v>16</v>
      </c>
      <c r="C439">
        <v>0</v>
      </c>
      <c r="D439">
        <v>10</v>
      </c>
      <c r="E439">
        <v>0</v>
      </c>
      <c r="F439">
        <v>0</v>
      </c>
      <c r="G439">
        <v>3.75</v>
      </c>
      <c r="H439">
        <v>0</v>
      </c>
      <c r="I439" t="s">
        <v>79</v>
      </c>
      <c r="J439">
        <v>0</v>
      </c>
      <c r="K439">
        <v>1.2</v>
      </c>
      <c r="L439" t="s">
        <v>79</v>
      </c>
      <c r="M439" t="e">
        <v>#NAME?</v>
      </c>
    </row>
    <row r="440" spans="1:13" x14ac:dyDescent="0.25">
      <c r="A440">
        <v>21</v>
      </c>
      <c r="B440">
        <v>16</v>
      </c>
      <c r="C440">
        <v>0</v>
      </c>
      <c r="D440">
        <v>10</v>
      </c>
      <c r="E440">
        <v>0</v>
      </c>
      <c r="F440">
        <v>0</v>
      </c>
      <c r="G440">
        <v>3.75</v>
      </c>
      <c r="H440">
        <v>0</v>
      </c>
      <c r="I440" t="s">
        <v>79</v>
      </c>
      <c r="J440">
        <v>0</v>
      </c>
      <c r="K440">
        <v>1.2</v>
      </c>
      <c r="L440" t="s">
        <v>79</v>
      </c>
      <c r="M440" t="e">
        <v>#NAME?</v>
      </c>
    </row>
    <row r="441" spans="1:13" x14ac:dyDescent="0.25">
      <c r="A441">
        <v>22</v>
      </c>
      <c r="B441">
        <v>16</v>
      </c>
      <c r="C441">
        <v>0</v>
      </c>
      <c r="D441">
        <v>10</v>
      </c>
      <c r="E441">
        <v>0</v>
      </c>
      <c r="F441">
        <v>0</v>
      </c>
      <c r="G441">
        <v>3.75</v>
      </c>
      <c r="H441">
        <v>0</v>
      </c>
      <c r="I441" t="s">
        <v>79</v>
      </c>
      <c r="J441">
        <v>0</v>
      </c>
      <c r="K441">
        <v>1.2</v>
      </c>
      <c r="L441" t="s">
        <v>79</v>
      </c>
      <c r="M441" t="e">
        <v>#NAME?</v>
      </c>
    </row>
    <row r="442" spans="1:13" x14ac:dyDescent="0.25">
      <c r="A442">
        <v>23</v>
      </c>
      <c r="B442">
        <v>16</v>
      </c>
      <c r="C442">
        <v>0</v>
      </c>
      <c r="D442">
        <v>10</v>
      </c>
      <c r="E442">
        <v>0</v>
      </c>
      <c r="F442">
        <v>0</v>
      </c>
      <c r="G442">
        <v>3.75</v>
      </c>
      <c r="H442">
        <v>0</v>
      </c>
      <c r="I442" t="s">
        <v>79</v>
      </c>
      <c r="J442">
        <v>0</v>
      </c>
      <c r="K442">
        <v>1.2</v>
      </c>
      <c r="L442" t="s">
        <v>79</v>
      </c>
      <c r="M442" t="e">
        <v>#NAME?</v>
      </c>
    </row>
    <row r="443" spans="1:13" x14ac:dyDescent="0.25">
      <c r="A443">
        <v>24</v>
      </c>
      <c r="B443">
        <v>16</v>
      </c>
      <c r="C443">
        <v>0</v>
      </c>
      <c r="D443">
        <v>10</v>
      </c>
      <c r="E443">
        <v>0</v>
      </c>
      <c r="F443">
        <v>0</v>
      </c>
      <c r="G443">
        <v>3.75</v>
      </c>
      <c r="H443">
        <v>0</v>
      </c>
      <c r="I443" t="s">
        <v>79</v>
      </c>
      <c r="J443">
        <v>0</v>
      </c>
      <c r="K443">
        <v>1.2</v>
      </c>
      <c r="L443" t="s">
        <v>79</v>
      </c>
      <c r="M443" t="e">
        <v>#NAME?</v>
      </c>
    </row>
    <row r="444" spans="1:13" x14ac:dyDescent="0.25">
      <c r="A444">
        <v>25</v>
      </c>
      <c r="B444">
        <v>16</v>
      </c>
      <c r="C444">
        <v>0</v>
      </c>
      <c r="D444">
        <v>10</v>
      </c>
      <c r="E444">
        <v>0</v>
      </c>
      <c r="F444">
        <v>0</v>
      </c>
      <c r="G444">
        <v>3.75</v>
      </c>
      <c r="H444">
        <v>0</v>
      </c>
      <c r="I444" t="s">
        <v>79</v>
      </c>
      <c r="J444">
        <v>0</v>
      </c>
      <c r="K444">
        <v>1.2</v>
      </c>
      <c r="L444" t="s">
        <v>79</v>
      </c>
      <c r="M444" t="e">
        <v>#NAME?</v>
      </c>
    </row>
    <row r="445" spans="1:13" x14ac:dyDescent="0.25">
      <c r="A445">
        <v>26</v>
      </c>
      <c r="B445">
        <v>16</v>
      </c>
      <c r="C445">
        <v>0</v>
      </c>
      <c r="D445">
        <v>10</v>
      </c>
      <c r="E445">
        <v>0</v>
      </c>
      <c r="F445">
        <v>0</v>
      </c>
      <c r="G445">
        <v>3.75</v>
      </c>
      <c r="H445">
        <v>0</v>
      </c>
      <c r="I445" t="s">
        <v>79</v>
      </c>
      <c r="J445">
        <v>0</v>
      </c>
      <c r="K445">
        <v>1.2</v>
      </c>
      <c r="L445" t="s">
        <v>79</v>
      </c>
      <c r="M445" t="e">
        <v>#NAME?</v>
      </c>
    </row>
    <row r="446" spans="1:13" x14ac:dyDescent="0.25">
      <c r="A446">
        <v>27</v>
      </c>
      <c r="B446">
        <v>16</v>
      </c>
      <c r="C446">
        <v>0</v>
      </c>
      <c r="D446">
        <v>10</v>
      </c>
      <c r="E446">
        <v>0</v>
      </c>
      <c r="F446">
        <v>0</v>
      </c>
      <c r="G446">
        <v>3.75</v>
      </c>
      <c r="H446">
        <v>0</v>
      </c>
      <c r="I446" t="s">
        <v>79</v>
      </c>
      <c r="J446">
        <v>0</v>
      </c>
      <c r="K446">
        <v>1.2</v>
      </c>
      <c r="L446" t="s">
        <v>79</v>
      </c>
      <c r="M446" t="e">
        <v>#NAME?</v>
      </c>
    </row>
    <row r="447" spans="1:13" x14ac:dyDescent="0.25">
      <c r="A447">
        <v>28</v>
      </c>
      <c r="B447">
        <v>16</v>
      </c>
      <c r="C447">
        <v>0</v>
      </c>
      <c r="D447">
        <v>10</v>
      </c>
      <c r="E447">
        <v>0</v>
      </c>
      <c r="F447">
        <v>0</v>
      </c>
      <c r="G447">
        <v>3.75</v>
      </c>
      <c r="H447">
        <v>0</v>
      </c>
      <c r="I447" t="s">
        <v>79</v>
      </c>
      <c r="J447">
        <v>0</v>
      </c>
      <c r="K447">
        <v>1.2</v>
      </c>
      <c r="L447" t="s">
        <v>79</v>
      </c>
      <c r="M447" t="e">
        <v>#NAME?</v>
      </c>
    </row>
    <row r="448" spans="1:13" x14ac:dyDescent="0.25">
      <c r="A448">
        <v>29</v>
      </c>
      <c r="B448">
        <v>16</v>
      </c>
      <c r="C448">
        <v>0</v>
      </c>
      <c r="D448">
        <v>10</v>
      </c>
      <c r="E448">
        <v>0</v>
      </c>
      <c r="F448">
        <v>0</v>
      </c>
      <c r="G448">
        <v>3.7196180830486298</v>
      </c>
      <c r="H448">
        <v>0</v>
      </c>
      <c r="I448" t="s">
        <v>79</v>
      </c>
      <c r="J448">
        <v>0</v>
      </c>
      <c r="K448">
        <v>1.2</v>
      </c>
      <c r="L448" t="s">
        <v>79</v>
      </c>
      <c r="M448" t="e">
        <v>#NAME?</v>
      </c>
    </row>
    <row r="449" spans="1:13" x14ac:dyDescent="0.25">
      <c r="A449">
        <v>30</v>
      </c>
      <c r="B449">
        <v>16</v>
      </c>
      <c r="C449">
        <v>3.02172891295937E-3</v>
      </c>
      <c r="D449">
        <v>10</v>
      </c>
      <c r="E449">
        <v>0</v>
      </c>
      <c r="F449">
        <v>0</v>
      </c>
      <c r="G449">
        <v>3.4509423673561499</v>
      </c>
      <c r="H449">
        <v>0</v>
      </c>
      <c r="I449">
        <v>0</v>
      </c>
      <c r="J449">
        <v>3.0217289129593702E-2</v>
      </c>
      <c r="K449">
        <v>1.2</v>
      </c>
      <c r="L449">
        <v>2.0781537251813E-2</v>
      </c>
      <c r="M449">
        <v>2.0781537251813E-2</v>
      </c>
    </row>
    <row r="450" spans="1:13" x14ac:dyDescent="0.25">
      <c r="A450">
        <v>31</v>
      </c>
      <c r="B450">
        <v>16</v>
      </c>
      <c r="C450">
        <v>1.1986069316868599E-2</v>
      </c>
      <c r="D450">
        <v>10</v>
      </c>
      <c r="E450" s="18">
        <v>3.07982245381077E-4</v>
      </c>
      <c r="F450">
        <v>1215.18083059317</v>
      </c>
      <c r="G450">
        <v>2.8402303794971102</v>
      </c>
      <c r="H450">
        <v>0</v>
      </c>
      <c r="I450">
        <v>0</v>
      </c>
      <c r="J450">
        <v>0.119860693168686</v>
      </c>
      <c r="K450">
        <v>0.70635555062487598</v>
      </c>
      <c r="L450">
        <v>2.7482663667095501E-2</v>
      </c>
      <c r="M450">
        <v>3.5165223692144601E-2</v>
      </c>
    </row>
    <row r="451" spans="1:13" x14ac:dyDescent="0.25">
      <c r="A451">
        <v>32</v>
      </c>
      <c r="B451">
        <v>16</v>
      </c>
      <c r="C451">
        <v>1.8575563811457901E-2</v>
      </c>
      <c r="D451">
        <v>10</v>
      </c>
      <c r="E451">
        <v>1.2891109441590201E-3</v>
      </c>
      <c r="F451">
        <v>3926.5428949562202</v>
      </c>
      <c r="G451">
        <v>2.4863372628369498</v>
      </c>
      <c r="H451">
        <v>0</v>
      </c>
      <c r="I451">
        <v>0</v>
      </c>
      <c r="J451">
        <v>0.18575563811457901</v>
      </c>
      <c r="K451">
        <v>0.19971264909078501</v>
      </c>
      <c r="L451">
        <v>3.5321351672921802E-2</v>
      </c>
      <c r="M451">
        <v>3.6870587084974503E-2</v>
      </c>
    </row>
    <row r="452" spans="1:13" x14ac:dyDescent="0.25">
      <c r="A452">
        <v>33</v>
      </c>
      <c r="B452">
        <v>16</v>
      </c>
      <c r="C452">
        <v>1.9230012056773001E-2</v>
      </c>
      <c r="D452">
        <v>10</v>
      </c>
      <c r="E452">
        <v>1.79849146342276E-3</v>
      </c>
      <c r="F452">
        <v>4975.5369393112796</v>
      </c>
      <c r="G452">
        <v>2.5553273978564399</v>
      </c>
      <c r="H452">
        <v>0</v>
      </c>
      <c r="I452">
        <v>0</v>
      </c>
      <c r="J452">
        <v>0.19230012056772999</v>
      </c>
      <c r="K452">
        <v>0.26467261073882598</v>
      </c>
      <c r="L452">
        <v>2.90984875199903E-2</v>
      </c>
      <c r="M452">
        <v>3.8462765514850603E-2</v>
      </c>
    </row>
    <row r="453" spans="1:13" x14ac:dyDescent="0.25">
      <c r="A453">
        <v>34</v>
      </c>
      <c r="B453">
        <v>16</v>
      </c>
      <c r="C453">
        <v>1.9904297450520601E-2</v>
      </c>
      <c r="D453">
        <v>10</v>
      </c>
      <c r="E453">
        <v>1.93113980607519E-3</v>
      </c>
      <c r="F453">
        <v>4946.0072026276903</v>
      </c>
      <c r="G453">
        <v>2.62441761744752</v>
      </c>
      <c r="H453">
        <v>0</v>
      </c>
      <c r="I453">
        <v>0</v>
      </c>
      <c r="J453">
        <v>0.199042974505206</v>
      </c>
      <c r="K453">
        <v>0.205249057067874</v>
      </c>
      <c r="L453">
        <v>2.46266423874268E-2</v>
      </c>
      <c r="M453">
        <v>3.9655592824731502E-2</v>
      </c>
    </row>
    <row r="454" spans="1:13" x14ac:dyDescent="0.25">
      <c r="A454">
        <v>35</v>
      </c>
      <c r="B454">
        <v>16</v>
      </c>
      <c r="C454">
        <v>2.0614581987194899E-2</v>
      </c>
      <c r="D454">
        <v>10</v>
      </c>
      <c r="E454">
        <v>1.86331484636159E-3</v>
      </c>
      <c r="F454">
        <v>4981.0505909564099</v>
      </c>
      <c r="G454">
        <v>2.69355958850403</v>
      </c>
      <c r="H454">
        <v>0</v>
      </c>
      <c r="I454">
        <v>0</v>
      </c>
      <c r="J454">
        <v>0.20614581987194899</v>
      </c>
      <c r="K454">
        <v>0.15534156055363099</v>
      </c>
      <c r="L454">
        <v>2.5501995728838999E-2</v>
      </c>
      <c r="M454">
        <v>4.0219237229653697E-2</v>
      </c>
    </row>
    <row r="455" spans="1:13" x14ac:dyDescent="0.25">
      <c r="A455">
        <v>36</v>
      </c>
      <c r="B455">
        <v>16</v>
      </c>
      <c r="C455">
        <v>2.1393627535582199E-2</v>
      </c>
      <c r="D455">
        <v>11.1</v>
      </c>
      <c r="E455">
        <v>1.9909179588477699E-3</v>
      </c>
      <c r="F455">
        <v>5214.2601630770196</v>
      </c>
      <c r="G455">
        <v>2.76632508345295</v>
      </c>
      <c r="H455">
        <v>0</v>
      </c>
      <c r="I455">
        <v>0</v>
      </c>
      <c r="J455">
        <v>0.21393627535582199</v>
      </c>
      <c r="K455">
        <v>0.16922686167017001</v>
      </c>
      <c r="L455">
        <v>2.2704333380672102E-2</v>
      </c>
      <c r="M455">
        <v>4.0780021143810997E-2</v>
      </c>
    </row>
    <row r="456" spans="1:13" x14ac:dyDescent="0.25">
      <c r="A456">
        <v>37</v>
      </c>
      <c r="B456">
        <v>16</v>
      </c>
      <c r="C456">
        <v>2.2176829344529601E-2</v>
      </c>
      <c r="D456">
        <v>11.5</v>
      </c>
      <c r="E456">
        <v>2.0431059928766801E-3</v>
      </c>
      <c r="F456">
        <v>5430.48149015729</v>
      </c>
      <c r="G456">
        <v>2.8423443971823401</v>
      </c>
      <c r="H456">
        <v>0</v>
      </c>
      <c r="I456">
        <v>0</v>
      </c>
      <c r="J456">
        <v>0.221768293445296</v>
      </c>
      <c r="K456">
        <v>0.146180063566547</v>
      </c>
      <c r="L456">
        <v>2.0382541274947E-2</v>
      </c>
      <c r="M456">
        <v>4.1064702506576199E-2</v>
      </c>
    </row>
    <row r="457" spans="1:13" x14ac:dyDescent="0.25">
      <c r="A457">
        <v>38</v>
      </c>
      <c r="B457">
        <v>16</v>
      </c>
      <c r="C457">
        <v>2.0566452489596199E-2</v>
      </c>
      <c r="D457">
        <v>12.1</v>
      </c>
      <c r="E457">
        <v>2.0684926494633602E-3</v>
      </c>
      <c r="F457">
        <v>5501.5140981902196</v>
      </c>
      <c r="G457">
        <v>2.7821810141300101</v>
      </c>
      <c r="H457">
        <v>0</v>
      </c>
      <c r="I457">
        <v>0</v>
      </c>
      <c r="J457">
        <v>0.20566452489596199</v>
      </c>
      <c r="K457">
        <v>0.124766510883941</v>
      </c>
      <c r="L457">
        <v>2.01473964985018E-2</v>
      </c>
      <c r="M457">
        <v>4.1955629629748199E-2</v>
      </c>
    </row>
    <row r="458" spans="1:13" x14ac:dyDescent="0.25">
      <c r="A458">
        <v>39</v>
      </c>
      <c r="B458">
        <v>16</v>
      </c>
      <c r="C458">
        <v>1.8159039035574101E-2</v>
      </c>
      <c r="D458">
        <v>13</v>
      </c>
      <c r="E458">
        <v>1.7849469348374301E-3</v>
      </c>
      <c r="F458">
        <v>4919.1579586484804</v>
      </c>
      <c r="G458">
        <v>2.67072296520834</v>
      </c>
      <c r="H458">
        <v>0</v>
      </c>
      <c r="I458">
        <v>0</v>
      </c>
      <c r="J458">
        <v>0.18159039035574101</v>
      </c>
      <c r="K458">
        <v>0.10702171137902</v>
      </c>
      <c r="L458">
        <v>1.70229959818127E-2</v>
      </c>
      <c r="M458">
        <v>4.2785507227693198E-2</v>
      </c>
    </row>
    <row r="459" spans="1:13" x14ac:dyDescent="0.25">
      <c r="A459">
        <v>40</v>
      </c>
      <c r="B459">
        <v>16</v>
      </c>
      <c r="C459">
        <v>1.5876267969428801E-2</v>
      </c>
      <c r="D459">
        <v>14.5</v>
      </c>
      <c r="E459">
        <v>1.63604522014652E-3</v>
      </c>
      <c r="F459">
        <v>4453.7150405062403</v>
      </c>
      <c r="G459">
        <v>2.5627966377561799</v>
      </c>
      <c r="H459">
        <v>0</v>
      </c>
      <c r="I459">
        <v>0</v>
      </c>
      <c r="J459">
        <v>0.15876267969428801</v>
      </c>
      <c r="K459">
        <v>9.1964010980569402E-2</v>
      </c>
      <c r="L459">
        <v>1.3987823475895301E-2</v>
      </c>
      <c r="M459">
        <v>4.3433739670685298E-2</v>
      </c>
    </row>
    <row r="460" spans="1:13" x14ac:dyDescent="0.25">
      <c r="A460">
        <v>41</v>
      </c>
      <c r="B460">
        <v>16</v>
      </c>
      <c r="C460">
        <v>1.46920516667661E-2</v>
      </c>
      <c r="D460">
        <v>15.1</v>
      </c>
      <c r="E460">
        <v>1.3847953017872301E-3</v>
      </c>
      <c r="F460">
        <v>3836.9196854383699</v>
      </c>
      <c r="G460">
        <v>2.5156645046008501</v>
      </c>
      <c r="H460">
        <v>0</v>
      </c>
      <c r="I460">
        <v>0</v>
      </c>
      <c r="J460">
        <v>0.14692051666766101</v>
      </c>
      <c r="K460">
        <v>6.1787598635113399E-2</v>
      </c>
      <c r="L460">
        <v>1.3535689100023699E-2</v>
      </c>
      <c r="M460">
        <v>4.3851743851389201E-2</v>
      </c>
    </row>
    <row r="461" spans="1:13" x14ac:dyDescent="0.25">
      <c r="A461">
        <v>42</v>
      </c>
      <c r="B461">
        <v>16</v>
      </c>
      <c r="C461">
        <v>1.31767142791954E-2</v>
      </c>
      <c r="D461">
        <v>15.7</v>
      </c>
      <c r="E461">
        <v>1.26823984277404E-3</v>
      </c>
      <c r="F461">
        <v>3443.3343696504899</v>
      </c>
      <c r="G461">
        <v>2.4459910322438501</v>
      </c>
      <c r="H461">
        <v>0</v>
      </c>
      <c r="I461">
        <v>0</v>
      </c>
      <c r="J461">
        <v>0.13176714279195401</v>
      </c>
      <c r="K461">
        <v>5.6590507904159301E-2</v>
      </c>
      <c r="L461">
        <v>1.2156584990471399E-2</v>
      </c>
      <c r="M461">
        <v>4.4454674103430299E-2</v>
      </c>
    </row>
    <row r="462" spans="1:13" x14ac:dyDescent="0.25">
      <c r="A462">
        <v>43</v>
      </c>
      <c r="B462">
        <v>16</v>
      </c>
      <c r="C462">
        <v>1.2175876913772201E-2</v>
      </c>
      <c r="D462">
        <v>17.100000000000001</v>
      </c>
      <c r="E462">
        <v>1.1030877176264201E-3</v>
      </c>
      <c r="F462">
        <v>2986.2202135786201</v>
      </c>
      <c r="G462">
        <v>2.4036602739986401</v>
      </c>
      <c r="H462">
        <v>0</v>
      </c>
      <c r="I462">
        <v>0</v>
      </c>
      <c r="J462">
        <v>0.121758769137722</v>
      </c>
      <c r="K462">
        <v>4.6241683326404798E-2</v>
      </c>
      <c r="L462">
        <v>1.10653267268086E-2</v>
      </c>
      <c r="M462">
        <v>4.4752396643161697E-2</v>
      </c>
    </row>
    <row r="463" spans="1:13" x14ac:dyDescent="0.25">
      <c r="A463">
        <v>44</v>
      </c>
      <c r="B463">
        <v>16</v>
      </c>
      <c r="C463">
        <v>1.04461532210739E-2</v>
      </c>
      <c r="D463">
        <v>16.100000000000001</v>
      </c>
      <c r="E463" s="18">
        <v>9.5686558607159099E-4</v>
      </c>
      <c r="F463">
        <v>2584.1905004250202</v>
      </c>
      <c r="G463">
        <v>2.3203584880830799</v>
      </c>
      <c r="H463">
        <v>0</v>
      </c>
      <c r="I463">
        <v>0</v>
      </c>
      <c r="J463">
        <v>0.10446153221073901</v>
      </c>
      <c r="K463">
        <v>3.3877647796316898E-2</v>
      </c>
      <c r="L463">
        <v>1.03850775634114E-2</v>
      </c>
      <c r="M463">
        <v>4.4752396643161697E-2</v>
      </c>
    </row>
    <row r="464" spans="1:13" x14ac:dyDescent="0.25">
      <c r="A464">
        <v>45</v>
      </c>
      <c r="B464">
        <v>16</v>
      </c>
      <c r="C464">
        <v>9.06135096879385E-3</v>
      </c>
      <c r="D464">
        <v>18.5</v>
      </c>
      <c r="E464" s="18">
        <v>8.2451960184902896E-4</v>
      </c>
      <c r="F464">
        <v>2226.2423733000201</v>
      </c>
      <c r="G464">
        <v>2.2548899810129801</v>
      </c>
      <c r="H464">
        <v>0</v>
      </c>
      <c r="I464">
        <v>0</v>
      </c>
      <c r="J464">
        <v>9.0613509687938507E-2</v>
      </c>
      <c r="K464">
        <v>2.77865644294868E-2</v>
      </c>
      <c r="L464">
        <v>9.1150508980280993E-3</v>
      </c>
      <c r="M464">
        <v>4.4752396643161697E-2</v>
      </c>
    </row>
    <row r="465" spans="1:13" x14ac:dyDescent="0.25">
      <c r="A465">
        <v>46</v>
      </c>
      <c r="B465">
        <v>16</v>
      </c>
      <c r="C465">
        <v>7.5833093108901703E-3</v>
      </c>
      <c r="D465">
        <v>19.7</v>
      </c>
      <c r="E465" s="18">
        <v>6.6936345248071898E-4</v>
      </c>
      <c r="F465">
        <v>1824.5712349457499</v>
      </c>
      <c r="G465">
        <v>2.18020221713941</v>
      </c>
      <c r="H465">
        <v>0</v>
      </c>
      <c r="I465">
        <v>0</v>
      </c>
      <c r="J465">
        <v>7.5833093108901697E-2</v>
      </c>
      <c r="K465">
        <v>2.0711212872548401E-2</v>
      </c>
      <c r="L465">
        <v>7.6384321101576197E-3</v>
      </c>
      <c r="M465">
        <v>4.4752396643161697E-2</v>
      </c>
    </row>
    <row r="466" spans="1:13" x14ac:dyDescent="0.25">
      <c r="A466">
        <v>47</v>
      </c>
      <c r="B466">
        <v>16</v>
      </c>
      <c r="C466">
        <v>6.8350880300096402E-3</v>
      </c>
      <c r="D466">
        <v>20.399999999999999</v>
      </c>
      <c r="E466" s="18">
        <v>6.1348457236886603E-4</v>
      </c>
      <c r="F466">
        <v>1579.8422585093199</v>
      </c>
      <c r="G466">
        <v>2.1471941008591702</v>
      </c>
      <c r="H466">
        <v>0</v>
      </c>
      <c r="I466">
        <v>0</v>
      </c>
      <c r="J466">
        <v>6.8350880300096395E-2</v>
      </c>
      <c r="K466">
        <v>1.81545537603373E-2</v>
      </c>
      <c r="L466">
        <v>7.2297750589727103E-3</v>
      </c>
      <c r="M466">
        <v>4.4752396643161697E-2</v>
      </c>
    </row>
    <row r="467" spans="1:13" x14ac:dyDescent="0.25">
      <c r="A467">
        <v>48</v>
      </c>
      <c r="B467">
        <v>16</v>
      </c>
      <c r="C467">
        <v>6.0172032551215702E-3</v>
      </c>
      <c r="D467">
        <v>21.9</v>
      </c>
      <c r="E467" s="18">
        <v>5.5665940191540995E-4</v>
      </c>
      <c r="F467">
        <v>1464.1144261238101</v>
      </c>
      <c r="G467">
        <v>2.1094747903058799</v>
      </c>
      <c r="H467">
        <v>0</v>
      </c>
      <c r="I467">
        <v>0</v>
      </c>
      <c r="J467">
        <v>6.0172032551215698E-2</v>
      </c>
      <c r="K467">
        <v>1.54103820221129E-2</v>
      </c>
      <c r="L467">
        <v>5.9280975140609E-3</v>
      </c>
      <c r="M467">
        <v>4.4752396643161697E-2</v>
      </c>
    </row>
    <row r="468" spans="1:13" x14ac:dyDescent="0.25">
      <c r="A468">
        <v>49</v>
      </c>
      <c r="B468">
        <v>16</v>
      </c>
      <c r="C468">
        <v>4.82884005746545E-3</v>
      </c>
      <c r="D468">
        <v>23.2</v>
      </c>
      <c r="E468" s="18">
        <v>3.75401711797258E-4</v>
      </c>
      <c r="F468">
        <v>1061.5092290570601</v>
      </c>
      <c r="G468">
        <v>2.0460385672313599</v>
      </c>
      <c r="H468">
        <v>0</v>
      </c>
      <c r="I468">
        <v>0</v>
      </c>
      <c r="J468">
        <v>4.8288400574654597E-2</v>
      </c>
      <c r="K468">
        <v>9.12797961724756E-3</v>
      </c>
      <c r="L468">
        <v>4.7934470416461303E-3</v>
      </c>
      <c r="M468">
        <v>4.4752396643161697E-2</v>
      </c>
    </row>
    <row r="469" spans="1:13" x14ac:dyDescent="0.25">
      <c r="A469">
        <v>50</v>
      </c>
      <c r="B469">
        <v>16</v>
      </c>
      <c r="C469">
        <v>3.6350380239482702E-3</v>
      </c>
      <c r="D469">
        <v>21.6</v>
      </c>
      <c r="E469" s="18">
        <v>3.6058907219471199E-4</v>
      </c>
      <c r="F469">
        <v>907.49150110858</v>
      </c>
      <c r="G469">
        <v>1.9817276211477901</v>
      </c>
      <c r="H469">
        <v>0</v>
      </c>
      <c r="I469">
        <v>0</v>
      </c>
      <c r="J469">
        <v>3.6350380239482699E-2</v>
      </c>
      <c r="K469">
        <v>8.97375656864869E-3</v>
      </c>
      <c r="L469">
        <v>4.2153817854003496E-3</v>
      </c>
      <c r="M469">
        <v>4.4752396643161697E-2</v>
      </c>
    </row>
    <row r="470" spans="1:13" x14ac:dyDescent="0.25">
      <c r="A470">
        <v>51</v>
      </c>
      <c r="B470">
        <v>16</v>
      </c>
      <c r="C470">
        <v>3.5392062470687999E-3</v>
      </c>
      <c r="D470">
        <v>23.4</v>
      </c>
      <c r="E470" s="18">
        <v>3.3846595637751899E-4</v>
      </c>
      <c r="F470">
        <v>875.50193466737596</v>
      </c>
      <c r="G470">
        <v>1.98219296583745</v>
      </c>
      <c r="H470">
        <v>0</v>
      </c>
      <c r="I470">
        <v>0</v>
      </c>
      <c r="J470">
        <v>3.5392062470687997E-2</v>
      </c>
      <c r="K470">
        <v>7.9881173166838106E-3</v>
      </c>
      <c r="L470">
        <v>3.6476214221052199E-3</v>
      </c>
      <c r="M470">
        <v>4.4752396643161697E-2</v>
      </c>
    </row>
    <row r="471" spans="1:13" x14ac:dyDescent="0.25">
      <c r="A471">
        <v>52</v>
      </c>
      <c r="B471">
        <v>16</v>
      </c>
      <c r="C471">
        <v>2.9199950156869698E-3</v>
      </c>
      <c r="D471">
        <v>24.6</v>
      </c>
      <c r="E471" s="18">
        <v>2.7629881103714902E-4</v>
      </c>
      <c r="F471">
        <v>748.06285198211106</v>
      </c>
      <c r="G471">
        <v>1.95081794319626</v>
      </c>
      <c r="H471">
        <v>0</v>
      </c>
      <c r="I471">
        <v>0</v>
      </c>
      <c r="J471">
        <v>2.91999501568697E-2</v>
      </c>
      <c r="K471">
        <v>5.8766808894225604E-3</v>
      </c>
      <c r="L471">
        <v>2.94451341441821E-3</v>
      </c>
      <c r="M471">
        <v>4.4752396643161697E-2</v>
      </c>
    </row>
    <row r="472" spans="1:13" x14ac:dyDescent="0.25">
      <c r="A472">
        <v>53</v>
      </c>
      <c r="B472">
        <v>16</v>
      </c>
      <c r="C472">
        <v>2.71966858905544E-3</v>
      </c>
      <c r="D472">
        <v>24.4</v>
      </c>
      <c r="E472" s="18">
        <v>2.4817701714633397E-4</v>
      </c>
      <c r="F472">
        <v>639.41618517544202</v>
      </c>
      <c r="G472">
        <v>1.9432114738617099</v>
      </c>
      <c r="H472">
        <v>0</v>
      </c>
      <c r="I472">
        <v>0</v>
      </c>
      <c r="J472">
        <v>2.7196685890554399E-2</v>
      </c>
      <c r="K472">
        <v>4.9486993741869002E-3</v>
      </c>
      <c r="L472">
        <v>3.0602466877758402E-3</v>
      </c>
      <c r="M472">
        <v>4.4752396643161697E-2</v>
      </c>
    </row>
    <row r="473" spans="1:13" x14ac:dyDescent="0.25">
      <c r="A473">
        <v>54</v>
      </c>
      <c r="B473">
        <v>16</v>
      </c>
      <c r="C473">
        <v>2.4149442454575302E-3</v>
      </c>
      <c r="D473">
        <v>29.5</v>
      </c>
      <c r="E473" s="18">
        <v>2.4100240972712799E-4</v>
      </c>
      <c r="F473">
        <v>616.691445222227</v>
      </c>
      <c r="G473">
        <v>1.92983082393046</v>
      </c>
      <c r="H473">
        <v>0</v>
      </c>
      <c r="I473">
        <v>0</v>
      </c>
      <c r="J473">
        <v>2.4149442454575301E-2</v>
      </c>
      <c r="K473">
        <v>4.3529501312635603E-3</v>
      </c>
      <c r="L473">
        <v>2.4147909876406199E-3</v>
      </c>
      <c r="M473">
        <v>4.4752396643161697E-2</v>
      </c>
    </row>
    <row r="474" spans="1:13" x14ac:dyDescent="0.25">
      <c r="A474">
        <v>55</v>
      </c>
      <c r="B474">
        <v>16</v>
      </c>
      <c r="C474">
        <v>2.32940398153749E-3</v>
      </c>
      <c r="D474">
        <v>28</v>
      </c>
      <c r="E474" s="18">
        <v>2.4281940595822E-4</v>
      </c>
      <c r="F474">
        <v>616.49526648987899</v>
      </c>
      <c r="G474">
        <v>1.92971945575827</v>
      </c>
      <c r="H474">
        <v>0</v>
      </c>
      <c r="I474">
        <v>0</v>
      </c>
      <c r="J474">
        <v>2.3294039815374899E-2</v>
      </c>
      <c r="K474">
        <v>4.4375146083250397E-3</v>
      </c>
      <c r="L474">
        <v>2.00085843942201E-3</v>
      </c>
      <c r="M474">
        <v>4.4752396643161697E-2</v>
      </c>
    </row>
    <row r="475" spans="1:13" x14ac:dyDescent="0.25">
      <c r="A475">
        <v>56</v>
      </c>
      <c r="B475">
        <v>16</v>
      </c>
      <c r="C475">
        <v>2.0709806915271398E-3</v>
      </c>
      <c r="D475">
        <v>27</v>
      </c>
      <c r="E475" s="18">
        <v>2.4432580777325501E-4</v>
      </c>
      <c r="F475">
        <v>602.642328452078</v>
      </c>
      <c r="G475">
        <v>1.9194205424017301</v>
      </c>
      <c r="H475">
        <v>0</v>
      </c>
      <c r="I475">
        <v>0</v>
      </c>
      <c r="J475">
        <v>2.0709806915271401E-2</v>
      </c>
      <c r="K475">
        <v>3.9229144942348696E-3</v>
      </c>
      <c r="L475">
        <v>1.9185577886976001E-3</v>
      </c>
      <c r="M475">
        <v>4.4752396643161697E-2</v>
      </c>
    </row>
    <row r="476" spans="1:13" x14ac:dyDescent="0.25">
      <c r="A476">
        <v>57</v>
      </c>
      <c r="B476">
        <v>16</v>
      </c>
      <c r="C476">
        <v>2.0650296766568802E-3</v>
      </c>
      <c r="D476">
        <v>26.6</v>
      </c>
      <c r="E476" s="18">
        <v>2.0489759718112099E-4</v>
      </c>
      <c r="F476">
        <v>531.27781515445395</v>
      </c>
      <c r="G476">
        <v>1.92298075225023</v>
      </c>
      <c r="H476">
        <v>0</v>
      </c>
      <c r="I476">
        <v>0</v>
      </c>
      <c r="J476">
        <v>2.06502967665688E-2</v>
      </c>
      <c r="K476">
        <v>3.4838102092630001E-3</v>
      </c>
      <c r="L476">
        <v>1.7964890475893E-3</v>
      </c>
      <c r="M476">
        <v>4.4752396643161697E-2</v>
      </c>
    </row>
    <row r="477" spans="1:13" x14ac:dyDescent="0.25">
      <c r="A477">
        <v>58</v>
      </c>
      <c r="B477">
        <v>16</v>
      </c>
      <c r="C477">
        <v>1.91984417256049E-3</v>
      </c>
      <c r="D477">
        <v>28.4</v>
      </c>
      <c r="E477" s="18">
        <v>1.8497028287628201E-4</v>
      </c>
      <c r="F477">
        <v>466.59309438909401</v>
      </c>
      <c r="G477">
        <v>1.91782577379611</v>
      </c>
      <c r="H477" s="18">
        <v>3.4717320716622801E-4</v>
      </c>
      <c r="I477" s="18">
        <v>2.380608058703E-4</v>
      </c>
      <c r="J477">
        <v>1.9198441725604899E-2</v>
      </c>
      <c r="K477">
        <v>2.7873356595631499E-3</v>
      </c>
      <c r="L477">
        <v>1.4471248428328501E-3</v>
      </c>
      <c r="M477">
        <v>4.4752396643161697E-2</v>
      </c>
    </row>
    <row r="478" spans="1:13" x14ac:dyDescent="0.25">
      <c r="A478">
        <v>59</v>
      </c>
      <c r="B478">
        <v>16</v>
      </c>
      <c r="C478">
        <v>1.7596364345682501E-3</v>
      </c>
      <c r="D478">
        <v>30.5</v>
      </c>
      <c r="E478" s="18">
        <v>1.7937431118507301E-4</v>
      </c>
      <c r="F478">
        <v>428.98057546371598</v>
      </c>
      <c r="G478">
        <v>1.9115898488001799</v>
      </c>
      <c r="H478" s="18">
        <v>9.8157594851874699E-4</v>
      </c>
      <c r="I478" s="18">
        <v>6.7653597665981696E-4</v>
      </c>
      <c r="J478">
        <v>1.75963643456825E-2</v>
      </c>
      <c r="K478">
        <v>2.4155810187871801E-3</v>
      </c>
      <c r="L478">
        <v>1.33186532362785E-3</v>
      </c>
      <c r="M478">
        <v>4.4752396643161697E-2</v>
      </c>
    </row>
    <row r="479" spans="1:13" x14ac:dyDescent="0.25">
      <c r="A479">
        <v>60</v>
      </c>
      <c r="B479">
        <v>16</v>
      </c>
      <c r="C479">
        <v>1.73960250280753E-3</v>
      </c>
      <c r="D479">
        <v>30.7</v>
      </c>
      <c r="E479" s="18">
        <v>1.8509610587318201E-4</v>
      </c>
      <c r="F479">
        <v>463.31084352411301</v>
      </c>
      <c r="G479">
        <v>1.91398775396096</v>
      </c>
      <c r="H479">
        <v>1.9928738975434701E-3</v>
      </c>
      <c r="I479">
        <v>1.3725382096246299E-3</v>
      </c>
      <c r="J479">
        <v>1.7396025028075301E-2</v>
      </c>
      <c r="K479">
        <v>2.6133531036001199E-3</v>
      </c>
      <c r="L479">
        <v>1.25526023548918E-3</v>
      </c>
      <c r="M479">
        <v>4.4752396643161697E-2</v>
      </c>
    </row>
    <row r="480" spans="1:13" x14ac:dyDescent="0.25">
      <c r="A480">
        <v>61</v>
      </c>
      <c r="B480">
        <v>16</v>
      </c>
      <c r="C480">
        <v>1.73841233220096E-3</v>
      </c>
      <c r="D480">
        <v>32.9</v>
      </c>
      <c r="E480" s="18">
        <v>1.92275010634422E-4</v>
      </c>
      <c r="F480">
        <v>460.49306991076799</v>
      </c>
      <c r="G480">
        <v>1.91757696685053</v>
      </c>
      <c r="H480">
        <v>3.34886077582797E-3</v>
      </c>
      <c r="I480">
        <v>2.3026071236591401E-3</v>
      </c>
      <c r="J480">
        <v>1.7384123322009601E-2</v>
      </c>
      <c r="K480">
        <v>2.4852410925670699E-3</v>
      </c>
      <c r="L480">
        <v>1.17978628285371E-3</v>
      </c>
      <c r="M480">
        <v>4.4752396643161697E-2</v>
      </c>
    </row>
    <row r="481" spans="1:13" x14ac:dyDescent="0.25">
      <c r="A481">
        <v>62</v>
      </c>
      <c r="B481">
        <v>16</v>
      </c>
      <c r="C481">
        <v>1.6241908918910601E-3</v>
      </c>
      <c r="D481">
        <v>33.299999999999997</v>
      </c>
      <c r="E481" s="18">
        <v>1.93764614554977E-4</v>
      </c>
      <c r="F481">
        <v>466.02001081783902</v>
      </c>
      <c r="G481">
        <v>1.9148871258537901</v>
      </c>
      <c r="H481">
        <v>4.98636252032359E-3</v>
      </c>
      <c r="I481">
        <v>3.4373123017158902E-3</v>
      </c>
      <c r="J481">
        <v>1.62419089189106E-2</v>
      </c>
      <c r="K481">
        <v>2.2405676817830599E-3</v>
      </c>
      <c r="L481">
        <v>1.1019016149662001E-3</v>
      </c>
      <c r="M481">
        <v>4.4752396643161697E-2</v>
      </c>
    </row>
    <row r="482" spans="1:13" x14ac:dyDescent="0.25">
      <c r="A482">
        <v>63</v>
      </c>
      <c r="B482">
        <v>16</v>
      </c>
      <c r="C482">
        <v>1.6178396781406301E-3</v>
      </c>
      <c r="D482">
        <v>30.6</v>
      </c>
      <c r="E482" s="18">
        <v>1.7700879499099999E-4</v>
      </c>
      <c r="F482">
        <v>432.16642864551602</v>
      </c>
      <c r="G482">
        <v>1.91796833463308</v>
      </c>
      <c r="H482">
        <v>6.65551888225874E-3</v>
      </c>
      <c r="I482">
        <v>4.5809955960404497E-3</v>
      </c>
      <c r="J482">
        <v>1.6178396781406298E-2</v>
      </c>
      <c r="K482">
        <v>2.11761174803053E-3</v>
      </c>
      <c r="L482">
        <v>1.03966009003185E-3</v>
      </c>
      <c r="M482">
        <v>4.4752396643161697E-2</v>
      </c>
    </row>
    <row r="483" spans="1:13" x14ac:dyDescent="0.25">
      <c r="A483">
        <v>64</v>
      </c>
      <c r="B483">
        <v>16</v>
      </c>
      <c r="C483">
        <v>1.48828179098271E-3</v>
      </c>
      <c r="D483">
        <v>38</v>
      </c>
      <c r="E483" s="18">
        <v>1.6817302733289401E-4</v>
      </c>
      <c r="F483">
        <v>408.65747005192401</v>
      </c>
      <c r="G483">
        <v>1.91380280943626</v>
      </c>
      <c r="H483">
        <v>8.5115419447100403E-3</v>
      </c>
      <c r="I483">
        <v>5.8785955830260696E-3</v>
      </c>
      <c r="J483">
        <v>1.48828179098271E-2</v>
      </c>
      <c r="K483">
        <v>1.9303473834070999E-3</v>
      </c>
      <c r="L483" s="18">
        <v>9.3381854858810495E-4</v>
      </c>
      <c r="M483">
        <v>4.4752396643161697E-2</v>
      </c>
    </row>
    <row r="484" spans="1:13" x14ac:dyDescent="0.25">
      <c r="A484">
        <v>65</v>
      </c>
      <c r="B484">
        <v>16</v>
      </c>
      <c r="C484">
        <v>1.4809894567812899E-3</v>
      </c>
      <c r="D484">
        <v>36.4</v>
      </c>
      <c r="E484" s="18">
        <v>1.5813093402162901E-4</v>
      </c>
      <c r="F484">
        <v>385.17158049962899</v>
      </c>
      <c r="G484">
        <v>1.9165748428187901</v>
      </c>
      <c r="H484">
        <v>1.04999188890747E-2</v>
      </c>
      <c r="I484">
        <v>7.2417134761183499E-3</v>
      </c>
      <c r="J484">
        <v>1.48098945678129E-2</v>
      </c>
      <c r="K484">
        <v>1.7273138948690999E-3</v>
      </c>
      <c r="L484" s="18">
        <v>9.1518450022679899E-4</v>
      </c>
      <c r="M484">
        <v>4.4752396643161697E-2</v>
      </c>
    </row>
    <row r="485" spans="1:13" x14ac:dyDescent="0.25">
      <c r="A485">
        <v>66</v>
      </c>
      <c r="B485">
        <v>16</v>
      </c>
      <c r="C485">
        <v>1.49680450112648E-3</v>
      </c>
      <c r="D485">
        <v>36.700000000000003</v>
      </c>
      <c r="E485" s="18">
        <v>1.6122818124573101E-4</v>
      </c>
      <c r="F485">
        <v>380.89809508114803</v>
      </c>
      <c r="G485">
        <v>1.92079876650933</v>
      </c>
      <c r="H485">
        <v>1.24992327221725E-2</v>
      </c>
      <c r="I485">
        <v>8.5996095398691904E-3</v>
      </c>
      <c r="J485">
        <v>1.4968045011264801E-2</v>
      </c>
      <c r="K485">
        <v>1.68484003256179E-3</v>
      </c>
      <c r="L485" s="18">
        <v>8.5349062101840504E-4</v>
      </c>
      <c r="M485">
        <v>4.4752396643161697E-2</v>
      </c>
    </row>
    <row r="486" spans="1:13" x14ac:dyDescent="0.25">
      <c r="A486">
        <v>67</v>
      </c>
      <c r="B486">
        <v>16</v>
      </c>
      <c r="C486">
        <v>1.4772675447655599E-3</v>
      </c>
      <c r="D486">
        <v>37.799999999999997</v>
      </c>
      <c r="E486" s="18">
        <v>1.5428168092873799E-4</v>
      </c>
      <c r="F486">
        <v>372.71809583756198</v>
      </c>
      <c r="G486">
        <v>1.92273149749233</v>
      </c>
      <c r="H486">
        <v>1.45470827798025E-2</v>
      </c>
      <c r="I486">
        <v>9.9995840547271297E-3</v>
      </c>
      <c r="J486">
        <v>1.4772675447655601E-2</v>
      </c>
      <c r="K486">
        <v>1.68355532312136E-3</v>
      </c>
      <c r="L486" s="18">
        <v>8.1067234680819698E-4</v>
      </c>
      <c r="M486">
        <v>4.4752396643161697E-2</v>
      </c>
    </row>
    <row r="487" spans="1:13" x14ac:dyDescent="0.25">
      <c r="A487">
        <v>68</v>
      </c>
      <c r="B487">
        <v>16</v>
      </c>
      <c r="C487">
        <v>1.46784738854603E-3</v>
      </c>
      <c r="D487">
        <v>38.799999999999997</v>
      </c>
      <c r="E487" s="18">
        <v>1.70553538147744E-4</v>
      </c>
      <c r="F487">
        <v>395.45016357458002</v>
      </c>
      <c r="G487">
        <v>1.92571865154136</v>
      </c>
      <c r="H487">
        <v>1.6881168261019201E-2</v>
      </c>
      <c r="I487">
        <v>1.15855463338446E-2</v>
      </c>
      <c r="J487">
        <v>1.46784738854603E-2</v>
      </c>
      <c r="K487">
        <v>1.64035803570266E-3</v>
      </c>
      <c r="L487" s="18">
        <v>8.4024609158139601E-4</v>
      </c>
      <c r="M487">
        <v>4.4752396643161697E-2</v>
      </c>
    </row>
    <row r="488" spans="1:13" x14ac:dyDescent="0.25">
      <c r="A488">
        <v>69</v>
      </c>
      <c r="B488">
        <v>16</v>
      </c>
      <c r="C488">
        <v>1.48226883505143E-3</v>
      </c>
      <c r="D488">
        <v>38.700000000000003</v>
      </c>
      <c r="E488" s="18">
        <v>1.81623679065683E-4</v>
      </c>
      <c r="F488">
        <v>422.71257090520601</v>
      </c>
      <c r="G488">
        <v>1.9305004751619499</v>
      </c>
      <c r="H488">
        <v>1.94113988504768E-2</v>
      </c>
      <c r="I488">
        <v>1.3284895869088801E-2</v>
      </c>
      <c r="J488">
        <v>1.48226883505143E-2</v>
      </c>
      <c r="K488">
        <v>1.7063870971070301E-3</v>
      </c>
      <c r="L488" s="18">
        <v>7.8797461645700696E-4</v>
      </c>
      <c r="M488">
        <v>4.4752396643161697E-2</v>
      </c>
    </row>
    <row r="489" spans="1:13" x14ac:dyDescent="0.25">
      <c r="A489">
        <v>70</v>
      </c>
      <c r="B489">
        <v>16</v>
      </c>
      <c r="C489">
        <v>1.34698519290795E-3</v>
      </c>
      <c r="D489">
        <v>39</v>
      </c>
      <c r="E489" s="18">
        <v>1.5359197563255799E-4</v>
      </c>
      <c r="F489">
        <v>370.300086059573</v>
      </c>
      <c r="G489">
        <v>1.9259745497751299</v>
      </c>
      <c r="H489">
        <v>2.16591586432201E-2</v>
      </c>
      <c r="I489">
        <v>1.4875504568770801E-2</v>
      </c>
      <c r="J489">
        <v>1.3469851929079501E-2</v>
      </c>
      <c r="K489">
        <v>1.3526315303236699E-3</v>
      </c>
      <c r="L489" s="18">
        <v>6.9166565541222303E-4</v>
      </c>
      <c r="M489">
        <v>4.4752396643161697E-2</v>
      </c>
    </row>
    <row r="490" spans="1:13" x14ac:dyDescent="0.25">
      <c r="A490">
        <v>71</v>
      </c>
      <c r="B490">
        <v>16</v>
      </c>
      <c r="C490">
        <v>1.3481478853177901E-3</v>
      </c>
      <c r="D490">
        <v>39.9</v>
      </c>
      <c r="E490" s="18">
        <v>1.6220179697771001E-4</v>
      </c>
      <c r="F490">
        <v>367.16164204639301</v>
      </c>
      <c r="G490">
        <v>1.9293303011233101</v>
      </c>
      <c r="H490">
        <v>2.3820817665435701E-2</v>
      </c>
      <c r="I490">
        <v>1.6329069727480199E-2</v>
      </c>
      <c r="J490">
        <v>1.34814788531779E-2</v>
      </c>
      <c r="K490">
        <v>1.28629566907845E-3</v>
      </c>
      <c r="L490" s="18">
        <v>7.3449364932435699E-4</v>
      </c>
      <c r="M490">
        <v>4.4752396643161697E-2</v>
      </c>
    </row>
    <row r="491" spans="1:13" x14ac:dyDescent="0.25">
      <c r="A491">
        <v>72</v>
      </c>
      <c r="B491">
        <v>16</v>
      </c>
      <c r="C491">
        <v>1.3491932972154899E-3</v>
      </c>
      <c r="D491">
        <v>39.1</v>
      </c>
      <c r="E491" s="18">
        <v>1.5685712358439201E-4</v>
      </c>
      <c r="F491">
        <v>353.46679353601201</v>
      </c>
      <c r="G491">
        <v>1.93246583477403</v>
      </c>
      <c r="H491">
        <v>2.58252708246044E-2</v>
      </c>
      <c r="I491">
        <v>1.7671945734542099E-2</v>
      </c>
      <c r="J491">
        <v>1.34919329721549E-2</v>
      </c>
      <c r="K491">
        <v>1.33752850952563E-3</v>
      </c>
      <c r="L491" s="18">
        <v>7.3673495279524403E-4</v>
      </c>
      <c r="M491">
        <v>4.4752396643161697E-2</v>
      </c>
    </row>
    <row r="492" spans="1:13" x14ac:dyDescent="0.25">
      <c r="A492">
        <v>73</v>
      </c>
      <c r="B492">
        <v>16</v>
      </c>
      <c r="C492">
        <v>1.36340739073783E-3</v>
      </c>
      <c r="D492">
        <v>41.9</v>
      </c>
      <c r="E492" s="18">
        <v>1.66331126364732E-4</v>
      </c>
      <c r="F492">
        <v>371.73212314695701</v>
      </c>
      <c r="G492">
        <v>1.9365750117529199</v>
      </c>
      <c r="H492">
        <v>2.78054089625741E-2</v>
      </c>
      <c r="I492">
        <v>1.8980929247783399E-2</v>
      </c>
      <c r="J492">
        <v>1.3634073907378299E-2</v>
      </c>
      <c r="K492">
        <v>1.4437601682134901E-3</v>
      </c>
      <c r="L492" s="18">
        <v>7.0619900687920697E-4</v>
      </c>
      <c r="M492">
        <v>4.4752396643161697E-2</v>
      </c>
    </row>
    <row r="493" spans="1:13" x14ac:dyDescent="0.25">
      <c r="A493">
        <v>74</v>
      </c>
      <c r="B493">
        <v>16</v>
      </c>
      <c r="C493">
        <v>1.35846177277067E-3</v>
      </c>
      <c r="D493">
        <v>42.3</v>
      </c>
      <c r="E493" s="18">
        <v>1.6383069345219899E-4</v>
      </c>
      <c r="F493">
        <v>367.76267060015698</v>
      </c>
      <c r="G493">
        <v>1.93943827752898</v>
      </c>
      <c r="H493">
        <v>2.9800945216563301E-2</v>
      </c>
      <c r="I493">
        <v>2.03112581826973E-2</v>
      </c>
      <c r="J493">
        <v>1.3584617727706701E-2</v>
      </c>
      <c r="K493">
        <v>1.2799350910719801E-3</v>
      </c>
      <c r="L493" s="18">
        <v>6.87533248072468E-4</v>
      </c>
      <c r="M493">
        <v>4.4752396643161697E-2</v>
      </c>
    </row>
    <row r="494" spans="1:13" x14ac:dyDescent="0.25">
      <c r="A494">
        <v>75</v>
      </c>
      <c r="B494">
        <v>16</v>
      </c>
      <c r="C494">
        <v>1.35261708438392E-3</v>
      </c>
      <c r="D494">
        <v>42.4</v>
      </c>
      <c r="E494" s="18">
        <v>1.5463454830915501E-4</v>
      </c>
      <c r="F494">
        <v>353.63388327690802</v>
      </c>
      <c r="G494">
        <v>1.9420238096563101</v>
      </c>
      <c r="H494">
        <v>3.1702314705736E-2</v>
      </c>
      <c r="I494">
        <v>2.1577024453982602E-2</v>
      </c>
      <c r="J494">
        <v>1.35261708438392E-2</v>
      </c>
      <c r="K494">
        <v>1.1595100989697401E-3</v>
      </c>
      <c r="L494" s="18">
        <v>7.2689438534218498E-4</v>
      </c>
      <c r="M494">
        <v>4.4752396643161697E-2</v>
      </c>
    </row>
    <row r="495" spans="1:13" x14ac:dyDescent="0.25">
      <c r="A495">
        <v>76</v>
      </c>
      <c r="B495">
        <v>16</v>
      </c>
      <c r="C495">
        <v>1.3589161885137399E-3</v>
      </c>
      <c r="D495">
        <v>46.4</v>
      </c>
      <c r="E495" s="18">
        <v>1.5425633720229099E-4</v>
      </c>
      <c r="F495">
        <v>345.51245804668298</v>
      </c>
      <c r="G495">
        <v>1.9451705984097001</v>
      </c>
      <c r="H495">
        <v>3.3502223563912199E-2</v>
      </c>
      <c r="I495">
        <v>2.2761219843919898E-2</v>
      </c>
      <c r="J495">
        <v>1.35891618851374E-2</v>
      </c>
      <c r="K495">
        <v>1.12480107276617E-3</v>
      </c>
      <c r="L495" s="18">
        <v>6.8485246802908804E-4</v>
      </c>
      <c r="M495">
        <v>4.4752396643161697E-2</v>
      </c>
    </row>
    <row r="496" spans="1:13" x14ac:dyDescent="0.25">
      <c r="A496">
        <v>77</v>
      </c>
      <c r="B496">
        <v>16</v>
      </c>
      <c r="C496">
        <v>1.36583099795519E-3</v>
      </c>
      <c r="D496">
        <v>45.5</v>
      </c>
      <c r="E496" s="18">
        <v>1.6085312899310599E-4</v>
      </c>
      <c r="F496">
        <v>343.76404593547102</v>
      </c>
      <c r="G496">
        <v>1.94829464376934</v>
      </c>
      <c r="H496">
        <v>3.5295852410729897E-2</v>
      </c>
      <c r="I496">
        <v>2.3936929112814899E-2</v>
      </c>
      <c r="J496">
        <v>1.36583099795519E-2</v>
      </c>
      <c r="K496">
        <v>1.07887191092042E-3</v>
      </c>
      <c r="L496" s="18">
        <v>6.3893909036554202E-4</v>
      </c>
      <c r="M496">
        <v>4.4752396643161697E-2</v>
      </c>
    </row>
    <row r="497" spans="1:13" x14ac:dyDescent="0.25">
      <c r="A497">
        <v>78</v>
      </c>
      <c r="B497">
        <v>16</v>
      </c>
      <c r="C497">
        <v>1.35475674902881E-3</v>
      </c>
      <c r="D497">
        <v>45.3</v>
      </c>
      <c r="E497" s="18">
        <v>1.53575156502544E-4</v>
      </c>
      <c r="F497">
        <v>336.454222386217</v>
      </c>
      <c r="G497">
        <v>1.95028936557523</v>
      </c>
      <c r="H497">
        <v>3.71437808962728E-2</v>
      </c>
      <c r="I497">
        <v>2.5164688690726501E-2</v>
      </c>
      <c r="J497">
        <v>1.35475674902881E-2</v>
      </c>
      <c r="K497" s="18">
        <v>9.9923176659600494E-4</v>
      </c>
      <c r="L497" s="18">
        <v>6.6074644895494704E-4</v>
      </c>
      <c r="M497">
        <v>4.4752396643161697E-2</v>
      </c>
    </row>
    <row r="498" spans="1:13" x14ac:dyDescent="0.25">
      <c r="A498">
        <v>79</v>
      </c>
      <c r="B498">
        <v>16</v>
      </c>
      <c r="C498">
        <v>1.3520252839618501E-3</v>
      </c>
      <c r="D498">
        <v>46.8</v>
      </c>
      <c r="E498" s="18">
        <v>1.5224587479296099E-4</v>
      </c>
      <c r="F498">
        <v>324.770749705215</v>
      </c>
      <c r="G498">
        <v>1.9526651857114401</v>
      </c>
      <c r="H498">
        <v>3.8847286836545397E-2</v>
      </c>
      <c r="I498">
        <v>2.6284660711460201E-2</v>
      </c>
      <c r="J498">
        <v>1.35202528396185E-2</v>
      </c>
      <c r="K498">
        <v>1.0061503551423801E-3</v>
      </c>
      <c r="L498" s="18">
        <v>6.6214162728943197E-4</v>
      </c>
      <c r="M498">
        <v>4.4752396643161697E-2</v>
      </c>
    </row>
    <row r="499" spans="1:13" x14ac:dyDescent="0.25">
      <c r="A499">
        <v>80</v>
      </c>
      <c r="B499">
        <v>16</v>
      </c>
      <c r="C499">
        <v>1.3083785926811899E-3</v>
      </c>
      <c r="D499">
        <v>45.4</v>
      </c>
      <c r="E499" s="18">
        <v>1.5740441193456999E-4</v>
      </c>
      <c r="F499">
        <v>334.37405669377</v>
      </c>
      <c r="G499">
        <v>1.9524888095680299</v>
      </c>
      <c r="H499">
        <v>4.0641291769447203E-2</v>
      </c>
      <c r="I499">
        <v>2.75101118572341E-2</v>
      </c>
      <c r="J499">
        <v>1.30837859268119E-2</v>
      </c>
      <c r="K499" s="18">
        <v>9.9829815185334598E-4</v>
      </c>
      <c r="L499" s="18">
        <v>6.0552622185738197E-4</v>
      </c>
      <c r="M499">
        <v>4.4752396643161697E-2</v>
      </c>
    </row>
    <row r="500" spans="1:13" x14ac:dyDescent="0.25">
      <c r="A500">
        <v>81</v>
      </c>
      <c r="B500">
        <v>16</v>
      </c>
      <c r="C500">
        <v>1.28996607156033E-3</v>
      </c>
      <c r="D500">
        <v>46.2</v>
      </c>
      <c r="E500" s="18">
        <v>1.53334921322956E-4</v>
      </c>
      <c r="F500">
        <v>318.12875588775501</v>
      </c>
      <c r="G500">
        <v>1.9538361414905601</v>
      </c>
      <c r="H500">
        <v>4.2413856363602002E-2</v>
      </c>
      <c r="I500">
        <v>2.8692448698682399E-2</v>
      </c>
      <c r="J500">
        <v>1.2899660715603299E-2</v>
      </c>
      <c r="K500" s="18">
        <v>9.8520840639846501E-4</v>
      </c>
      <c r="L500" s="18">
        <v>6.2074882288212405E-4</v>
      </c>
      <c r="M500">
        <v>4.4752396643161697E-2</v>
      </c>
    </row>
    <row r="501" spans="1:13" x14ac:dyDescent="0.25">
      <c r="A501">
        <v>82</v>
      </c>
      <c r="B501">
        <v>16</v>
      </c>
      <c r="C501">
        <v>1.28962910331997E-3</v>
      </c>
      <c r="D501">
        <v>48.9</v>
      </c>
      <c r="E501" s="18">
        <v>1.49703982175135E-4</v>
      </c>
      <c r="F501">
        <v>319.11405880252499</v>
      </c>
      <c r="G501">
        <v>1.9563333056443399</v>
      </c>
      <c r="H501">
        <v>4.41906117498733E-2</v>
      </c>
      <c r="I501">
        <v>2.9852586089332198E-2</v>
      </c>
      <c r="J501">
        <v>1.2896291033199701E-2</v>
      </c>
      <c r="K501" s="18">
        <v>8.95110932153821E-4</v>
      </c>
      <c r="L501" s="18">
        <v>6.2078159245261501E-4</v>
      </c>
      <c r="M501">
        <v>4.4752396643161697E-2</v>
      </c>
    </row>
    <row r="502" spans="1:13" x14ac:dyDescent="0.25">
      <c r="A502">
        <v>83</v>
      </c>
      <c r="B502">
        <v>16</v>
      </c>
      <c r="C502">
        <v>1.2925813189974E-3</v>
      </c>
      <c r="D502">
        <v>50.2</v>
      </c>
      <c r="E502" s="18">
        <v>1.56959302978151E-4</v>
      </c>
      <c r="F502">
        <v>324.45566080359998</v>
      </c>
      <c r="G502">
        <v>1.95914163466184</v>
      </c>
      <c r="H502">
        <v>4.6039445334923802E-2</v>
      </c>
      <c r="I502">
        <v>3.1051479800853099E-2</v>
      </c>
      <c r="J502">
        <v>1.2925813189974E-2</v>
      </c>
      <c r="K502" s="18">
        <v>9.0004841675309598E-4</v>
      </c>
      <c r="L502" s="18">
        <v>5.92843573417353E-4</v>
      </c>
      <c r="M502">
        <v>4.4752396643161697E-2</v>
      </c>
    </row>
    <row r="503" spans="1:13" x14ac:dyDescent="0.25">
      <c r="A503">
        <v>84</v>
      </c>
      <c r="B503">
        <v>16</v>
      </c>
      <c r="C503">
        <v>1.3003680659647401E-3</v>
      </c>
      <c r="D503">
        <v>50.9</v>
      </c>
      <c r="E503" s="18">
        <v>1.46839807675472E-4</v>
      </c>
      <c r="F503">
        <v>310.327523150405</v>
      </c>
      <c r="G503">
        <v>1.96200622245009</v>
      </c>
      <c r="H503">
        <v>4.7713614005534997E-2</v>
      </c>
      <c r="I503">
        <v>3.2126887652806503E-2</v>
      </c>
      <c r="J503">
        <v>1.3003680659647399E-2</v>
      </c>
      <c r="K503" s="18">
        <v>8.1370257244836499E-4</v>
      </c>
      <c r="L503" s="18">
        <v>5.9834871266051801E-4</v>
      </c>
      <c r="M503">
        <v>4.4752396643161697E-2</v>
      </c>
    </row>
    <row r="504" spans="1:13" x14ac:dyDescent="0.25">
      <c r="A504">
        <v>85</v>
      </c>
      <c r="B504">
        <v>16</v>
      </c>
      <c r="C504">
        <v>1.2912094579853499E-3</v>
      </c>
      <c r="D504">
        <v>51.3</v>
      </c>
      <c r="E504" s="18">
        <v>1.51203633410798E-4</v>
      </c>
      <c r="F504">
        <v>308.89791171275698</v>
      </c>
      <c r="G504">
        <v>1.9638060175024601</v>
      </c>
      <c r="H504">
        <v>4.9385714942558202E-2</v>
      </c>
      <c r="I504">
        <v>3.3220431064058503E-2</v>
      </c>
      <c r="J504">
        <v>1.2912094579853499E-2</v>
      </c>
      <c r="K504" s="18">
        <v>8.1117895819937495E-4</v>
      </c>
      <c r="L504" s="18">
        <v>5.7949605017250502E-4</v>
      </c>
      <c r="M504">
        <v>4.4752396643161697E-2</v>
      </c>
    </row>
    <row r="505" spans="1:13" x14ac:dyDescent="0.25">
      <c r="A505">
        <v>86</v>
      </c>
      <c r="B505">
        <v>16</v>
      </c>
      <c r="C505">
        <v>1.28808025635507E-3</v>
      </c>
      <c r="D505">
        <v>54.4</v>
      </c>
      <c r="E505" s="18">
        <v>1.73052133677018E-4</v>
      </c>
      <c r="F505">
        <v>337.60484284874002</v>
      </c>
      <c r="G505">
        <v>1.96643141667397</v>
      </c>
      <c r="H505">
        <v>5.13720784590318E-2</v>
      </c>
      <c r="I505">
        <v>3.45052462957261E-2</v>
      </c>
      <c r="J505">
        <v>1.2880802563550699E-2</v>
      </c>
      <c r="K505" s="18">
        <v>9.2204852739486299E-4</v>
      </c>
      <c r="L505" s="18">
        <v>5.6393090857917297E-4</v>
      </c>
      <c r="M505">
        <v>4.4752396643161697E-2</v>
      </c>
    </row>
    <row r="506" spans="1:13" x14ac:dyDescent="0.25">
      <c r="A506">
        <v>87</v>
      </c>
      <c r="B506">
        <v>16</v>
      </c>
      <c r="C506">
        <v>1.27998840074946E-3</v>
      </c>
      <c r="D506">
        <v>51.2</v>
      </c>
      <c r="E506" s="18">
        <v>1.5586635231448599E-4</v>
      </c>
      <c r="F506">
        <v>322.91957856703601</v>
      </c>
      <c r="G506">
        <v>1.96849631113697</v>
      </c>
      <c r="H506">
        <v>5.3255096294916399E-2</v>
      </c>
      <c r="I506">
        <v>3.5729606635994199E-2</v>
      </c>
      <c r="J506">
        <v>1.27998840074946E-2</v>
      </c>
      <c r="K506" s="18">
        <v>8.4806628323938103E-4</v>
      </c>
      <c r="L506" s="18">
        <v>5.5707584523892895E-4</v>
      </c>
      <c r="M506">
        <v>4.4752396643161697E-2</v>
      </c>
    </row>
    <row r="507" spans="1:13" x14ac:dyDescent="0.25">
      <c r="A507">
        <v>88</v>
      </c>
      <c r="B507">
        <v>16</v>
      </c>
      <c r="C507">
        <v>1.2828571666376901E-3</v>
      </c>
      <c r="D507">
        <v>51.3</v>
      </c>
      <c r="E507" s="18">
        <v>1.56479255051058E-4</v>
      </c>
      <c r="F507">
        <v>315.19989119718599</v>
      </c>
      <c r="G507">
        <v>1.9710923329285699</v>
      </c>
      <c r="H507">
        <v>5.5039506316997402E-2</v>
      </c>
      <c r="I507">
        <v>3.6871488633170899E-2</v>
      </c>
      <c r="J507">
        <v>1.28285716663769E-2</v>
      </c>
      <c r="K507" s="18">
        <v>8.1548920722390999E-4</v>
      </c>
      <c r="L507" s="18">
        <v>5.6021046297726905E-4</v>
      </c>
      <c r="M507">
        <v>4.4752396643161697E-2</v>
      </c>
    </row>
    <row r="508" spans="1:13" x14ac:dyDescent="0.25">
      <c r="A508">
        <v>89</v>
      </c>
      <c r="B508">
        <v>16</v>
      </c>
      <c r="C508">
        <v>1.2902155066467501E-3</v>
      </c>
      <c r="D508">
        <v>53</v>
      </c>
      <c r="E508" s="18">
        <v>1.7062383016245E-4</v>
      </c>
      <c r="F508">
        <v>324.17883707917599</v>
      </c>
      <c r="G508">
        <v>1.97405083016737</v>
      </c>
      <c r="H508">
        <v>5.6851484681662602E-2</v>
      </c>
      <c r="I508">
        <v>3.80192148460613E-2</v>
      </c>
      <c r="J508">
        <v>1.29021550664675E-2</v>
      </c>
      <c r="K508" s="18">
        <v>8.7289465089153602E-4</v>
      </c>
      <c r="L508" s="18">
        <v>5.4389987508357898E-4</v>
      </c>
      <c r="M508">
        <v>4.4752396643161697E-2</v>
      </c>
    </row>
    <row r="509" spans="1:13" x14ac:dyDescent="0.25">
      <c r="A509">
        <v>90</v>
      </c>
      <c r="B509">
        <v>16</v>
      </c>
      <c r="C509">
        <v>1.2777206929368899E-3</v>
      </c>
      <c r="D509">
        <v>52.5</v>
      </c>
      <c r="E509" s="18">
        <v>1.5859809555593499E-4</v>
      </c>
      <c r="F509">
        <v>311.54209274651299</v>
      </c>
      <c r="G509">
        <v>1.9755623542337299</v>
      </c>
      <c r="H509">
        <v>5.85312648542975E-2</v>
      </c>
      <c r="I509">
        <v>3.9112056519593402E-2</v>
      </c>
      <c r="J509">
        <v>1.2777206929368901E-2</v>
      </c>
      <c r="K509" s="18">
        <v>7.7490972929883199E-4</v>
      </c>
      <c r="L509" s="18">
        <v>5.1737182128106104E-4</v>
      </c>
      <c r="M509">
        <v>4.4752396643161697E-2</v>
      </c>
    </row>
    <row r="510" spans="1:13" x14ac:dyDescent="0.25">
      <c r="A510">
        <v>91</v>
      </c>
      <c r="B510">
        <v>16</v>
      </c>
      <c r="C510">
        <v>1.27582659690804E-3</v>
      </c>
      <c r="D510">
        <v>50.7</v>
      </c>
      <c r="E510" s="18">
        <v>1.59409410712852E-4</v>
      </c>
      <c r="F510">
        <v>308.44401087638698</v>
      </c>
      <c r="G510">
        <v>1.97776544142491</v>
      </c>
      <c r="H510">
        <v>6.0226994181343502E-2</v>
      </c>
      <c r="I510">
        <v>4.0194719114633501E-2</v>
      </c>
      <c r="J510">
        <v>1.2758265969080401E-2</v>
      </c>
      <c r="K510" s="18">
        <v>7.1234641320625403E-4</v>
      </c>
      <c r="L510" s="18">
        <v>5.5165787828597595E-4</v>
      </c>
      <c r="M510">
        <v>4.4752396643161697E-2</v>
      </c>
    </row>
    <row r="511" spans="1:13" x14ac:dyDescent="0.25">
      <c r="A511">
        <v>92</v>
      </c>
      <c r="B511">
        <v>16</v>
      </c>
      <c r="C511">
        <v>1.28010265409857E-3</v>
      </c>
      <c r="D511">
        <v>52.9</v>
      </c>
      <c r="E511" s="18">
        <v>1.5183637713365799E-4</v>
      </c>
      <c r="F511">
        <v>295.41187259469001</v>
      </c>
      <c r="G511">
        <v>1.98013112080015</v>
      </c>
      <c r="H511">
        <v>6.1729880508762401E-2</v>
      </c>
      <c r="I511">
        <v>4.1141227243707799E-2</v>
      </c>
      <c r="J511">
        <v>1.2801026540985701E-2</v>
      </c>
      <c r="K511" s="18">
        <v>7.0992999312076801E-4</v>
      </c>
      <c r="L511" s="18">
        <v>5.2499731226411596E-4</v>
      </c>
      <c r="M511">
        <v>4.4752396643161697E-2</v>
      </c>
    </row>
    <row r="512" spans="1:13" x14ac:dyDescent="0.25">
      <c r="A512">
        <v>93</v>
      </c>
      <c r="B512">
        <v>16</v>
      </c>
      <c r="C512">
        <v>1.2861423722767E-3</v>
      </c>
      <c r="D512">
        <v>56.5</v>
      </c>
      <c r="E512" s="18">
        <v>1.4264747301955601E-4</v>
      </c>
      <c r="F512">
        <v>278.379942746724</v>
      </c>
      <c r="G512">
        <v>1.9823069174664001</v>
      </c>
      <c r="H512">
        <v>6.3010668033416997E-2</v>
      </c>
      <c r="I512">
        <v>4.1941279104903598E-2</v>
      </c>
      <c r="J512">
        <v>1.2861423722766999E-2</v>
      </c>
      <c r="K512" s="18">
        <v>6.4771971463258298E-4</v>
      </c>
      <c r="L512" s="18">
        <v>4.9085502103563504E-4</v>
      </c>
      <c r="M512">
        <v>4.4752396643161697E-2</v>
      </c>
    </row>
    <row r="513" spans="1:13" x14ac:dyDescent="0.25">
      <c r="A513">
        <v>94</v>
      </c>
      <c r="B513">
        <v>16</v>
      </c>
      <c r="C513">
        <v>1.2759608339534801E-3</v>
      </c>
      <c r="D513">
        <v>51.1</v>
      </c>
      <c r="E513" s="18">
        <v>1.4458341708329099E-4</v>
      </c>
      <c r="F513">
        <v>270.34235754912203</v>
      </c>
      <c r="G513">
        <v>1.9833602300242299</v>
      </c>
      <c r="H513">
        <v>6.4252182095263705E-2</v>
      </c>
      <c r="I513">
        <v>4.2744890732623698E-2</v>
      </c>
      <c r="J513">
        <v>1.27596083395348E-2</v>
      </c>
      <c r="K513" s="18">
        <v>6.3406609983420402E-4</v>
      </c>
      <c r="L513" s="18">
        <v>5.0644142762701903E-4</v>
      </c>
      <c r="M513">
        <v>4.4752396643161697E-2</v>
      </c>
    </row>
    <row r="514" spans="1:13" x14ac:dyDescent="0.25">
      <c r="A514">
        <v>95</v>
      </c>
      <c r="B514">
        <v>16</v>
      </c>
      <c r="C514">
        <v>1.27718341599997E-3</v>
      </c>
      <c r="D514">
        <v>54.3</v>
      </c>
      <c r="E514" s="18">
        <v>1.43692850591615E-4</v>
      </c>
      <c r="F514">
        <v>268.28733837579</v>
      </c>
      <c r="G514">
        <v>1.9850802425606799</v>
      </c>
      <c r="H514">
        <v>6.5461401493464105E-2</v>
      </c>
      <c r="I514">
        <v>4.3506220142478499E-2</v>
      </c>
      <c r="J514">
        <v>1.27718341599997E-2</v>
      </c>
      <c r="K514" s="18">
        <v>6.1775961153720397E-4</v>
      </c>
      <c r="L514" s="18">
        <v>5.0247742088839595E-4</v>
      </c>
      <c r="M514">
        <v>4.4752396643161697E-2</v>
      </c>
    </row>
    <row r="515" spans="1:13" x14ac:dyDescent="0.25">
      <c r="A515">
        <v>96</v>
      </c>
      <c r="B515">
        <v>16</v>
      </c>
      <c r="C515">
        <v>1.28140599718249E-3</v>
      </c>
      <c r="D515">
        <v>51.3</v>
      </c>
      <c r="E515" s="18">
        <v>1.65797422851212E-4</v>
      </c>
      <c r="F515">
        <v>295.43871246059098</v>
      </c>
      <c r="G515">
        <v>1.9873143302932099</v>
      </c>
      <c r="H515">
        <v>6.6933376185587701E-2</v>
      </c>
      <c r="I515">
        <v>4.44263320556295E-2</v>
      </c>
      <c r="J515">
        <v>1.2814059971824899E-2</v>
      </c>
      <c r="K515" s="18">
        <v>6.5452470143132196E-4</v>
      </c>
      <c r="L515" s="18">
        <v>5.0477037779493204E-4</v>
      </c>
      <c r="M515">
        <v>4.4752396643161697E-2</v>
      </c>
    </row>
    <row r="516" spans="1:13" x14ac:dyDescent="0.25">
      <c r="A516">
        <v>97</v>
      </c>
      <c r="B516">
        <v>16</v>
      </c>
      <c r="C516">
        <v>1.28297744515823E-3</v>
      </c>
      <c r="D516">
        <v>51.4</v>
      </c>
      <c r="E516" s="18">
        <v>1.74168957741498E-4</v>
      </c>
      <c r="F516">
        <v>307.901172252111</v>
      </c>
      <c r="G516">
        <v>1.9895755000992901</v>
      </c>
      <c r="H516">
        <v>6.8530248222807302E-2</v>
      </c>
      <c r="I516">
        <v>4.5426683876507799E-2</v>
      </c>
      <c r="J516">
        <v>1.28297744515823E-2</v>
      </c>
      <c r="K516" s="18">
        <v>7.2028411142532E-4</v>
      </c>
      <c r="L516" s="18">
        <v>4.8165279303890598E-4</v>
      </c>
      <c r="M516">
        <v>4.4752396643161697E-2</v>
      </c>
    </row>
    <row r="517" spans="1:13" x14ac:dyDescent="0.25">
      <c r="A517">
        <v>98</v>
      </c>
      <c r="B517">
        <v>16</v>
      </c>
      <c r="C517">
        <v>1.2772232522031599E-3</v>
      </c>
      <c r="D517">
        <v>56.3</v>
      </c>
      <c r="E517" s="18">
        <v>1.7564324916520999E-4</v>
      </c>
      <c r="F517">
        <v>314.07718424332899</v>
      </c>
      <c r="G517">
        <v>1.99150268974537</v>
      </c>
      <c r="H517">
        <v>7.0200223957247204E-2</v>
      </c>
      <c r="I517">
        <v>4.6483462306552099E-2</v>
      </c>
      <c r="J517">
        <v>1.27722325220316E-2</v>
      </c>
      <c r="K517" s="18">
        <v>6.7569010470474103E-4</v>
      </c>
      <c r="L517" s="18">
        <v>4.8788322968813401E-4</v>
      </c>
      <c r="M517">
        <v>4.4752396643161697E-2</v>
      </c>
    </row>
    <row r="518" spans="1:13" x14ac:dyDescent="0.25">
      <c r="A518">
        <v>99</v>
      </c>
      <c r="B518">
        <v>16</v>
      </c>
      <c r="C518">
        <v>1.2759228613465001E-3</v>
      </c>
      <c r="D518">
        <v>54.9</v>
      </c>
      <c r="E518" s="18">
        <v>1.66249518891645E-4</v>
      </c>
      <c r="F518">
        <v>297.02449423106299</v>
      </c>
      <c r="G518">
        <v>1.99346941390193</v>
      </c>
      <c r="H518">
        <v>7.1697876464489801E-2</v>
      </c>
      <c r="I518">
        <v>4.7422059062623999E-2</v>
      </c>
      <c r="J518">
        <v>1.2759228613465E-2</v>
      </c>
      <c r="K518" s="18">
        <v>6.74062509745762E-4</v>
      </c>
      <c r="L518" s="18">
        <v>4.88021240578428E-4</v>
      </c>
      <c r="M518">
        <v>4.4752396643161697E-2</v>
      </c>
    </row>
    <row r="519" spans="1:13" x14ac:dyDescent="0.25">
      <c r="A519">
        <v>100</v>
      </c>
      <c r="B519">
        <v>16</v>
      </c>
      <c r="C519">
        <v>1.27725671416672E-3</v>
      </c>
      <c r="D519">
        <v>57.7</v>
      </c>
      <c r="E519" s="18">
        <v>1.67417970678452E-4</v>
      </c>
      <c r="F519">
        <v>288.95329556641701</v>
      </c>
      <c r="G519">
        <v>1.9954753598143999</v>
      </c>
      <c r="H519">
        <v>7.3119631473466104E-2</v>
      </c>
      <c r="I519">
        <v>4.8306644467729698E-2</v>
      </c>
      <c r="J519">
        <v>1.2772567141667201E-2</v>
      </c>
      <c r="K519" s="18">
        <v>6.4801428018575495E-4</v>
      </c>
      <c r="L519" s="18">
        <v>4.61826343527645E-4</v>
      </c>
      <c r="M519">
        <v>4.4752396643161697E-2</v>
      </c>
    </row>
    <row r="520" spans="1:13" x14ac:dyDescent="0.25">
      <c r="A520">
        <v>101</v>
      </c>
      <c r="B520">
        <v>16</v>
      </c>
      <c r="C520">
        <v>1.2817707218692399E-3</v>
      </c>
      <c r="D520">
        <v>51.2</v>
      </c>
      <c r="E520" s="18">
        <v>1.6362250834766099E-4</v>
      </c>
      <c r="F520">
        <v>286.31352371509399</v>
      </c>
      <c r="G520">
        <v>1.9976167107757701</v>
      </c>
      <c r="H520">
        <v>7.4511774334544201E-2</v>
      </c>
      <c r="I520">
        <v>4.9165505088898803E-2</v>
      </c>
      <c r="J520">
        <v>1.28177072186924E-2</v>
      </c>
      <c r="K520" s="18">
        <v>6.3932136029398897E-4</v>
      </c>
      <c r="L520" s="18">
        <v>4.62768303032412E-4</v>
      </c>
      <c r="M520">
        <v>4.4752396643161697E-2</v>
      </c>
    </row>
    <row r="521" spans="1:13" x14ac:dyDescent="0.25">
      <c r="A521">
        <v>102</v>
      </c>
      <c r="B521">
        <v>16</v>
      </c>
      <c r="C521">
        <v>1.2739909407458001E-3</v>
      </c>
      <c r="D521">
        <v>53.7</v>
      </c>
      <c r="E521" s="18">
        <v>1.6177942260178801E-4</v>
      </c>
      <c r="F521">
        <v>277.982791018439</v>
      </c>
      <c r="G521">
        <v>1.9989069344161201</v>
      </c>
      <c r="H521">
        <v>7.5841985579402499E-2</v>
      </c>
      <c r="I521">
        <v>5.0009535475927999E-2</v>
      </c>
      <c r="J521">
        <v>1.2739909407458E-2</v>
      </c>
      <c r="K521" s="18">
        <v>6.74594261505447E-4</v>
      </c>
      <c r="L521" s="18">
        <v>4.75789217986451E-4</v>
      </c>
      <c r="M521">
        <v>4.4752396643161697E-2</v>
      </c>
    </row>
    <row r="522" spans="1:13" x14ac:dyDescent="0.25">
      <c r="A522">
        <v>103</v>
      </c>
      <c r="B522">
        <v>16</v>
      </c>
      <c r="C522">
        <v>1.16013283265698E-3</v>
      </c>
      <c r="D522">
        <v>53.3</v>
      </c>
      <c r="E522" s="18">
        <v>1.6411923035874399E-4</v>
      </c>
      <c r="F522">
        <v>279.89940588120498</v>
      </c>
      <c r="G522">
        <v>1.99428887667002</v>
      </c>
      <c r="H522">
        <v>7.7315413826725798E-2</v>
      </c>
      <c r="I522">
        <v>5.114669012327E-2</v>
      </c>
      <c r="J522">
        <v>1.16013283265698E-2</v>
      </c>
      <c r="K522" s="18">
        <v>6.8541511824681597E-4</v>
      </c>
      <c r="L522" s="18">
        <v>4.3664729112806401E-4</v>
      </c>
      <c r="M522">
        <v>4.4752396643161697E-2</v>
      </c>
    </row>
    <row r="523" spans="1:13" x14ac:dyDescent="0.25">
      <c r="A523">
        <v>104</v>
      </c>
      <c r="B523">
        <v>16</v>
      </c>
      <c r="C523">
        <v>1.15996131507769E-3</v>
      </c>
      <c r="D523">
        <v>56.4</v>
      </c>
      <c r="E523" s="18">
        <v>1.55510337471932E-4</v>
      </c>
      <c r="F523">
        <v>266.22000365959099</v>
      </c>
      <c r="G523">
        <v>1.9959614075845</v>
      </c>
      <c r="H523">
        <v>7.8583583857743403E-2</v>
      </c>
      <c r="I523">
        <v>5.1936410428850201E-2</v>
      </c>
      <c r="J523">
        <v>1.15996131507769E-2</v>
      </c>
      <c r="K523" s="18">
        <v>6.1994960276100805E-4</v>
      </c>
      <c r="L523" s="18">
        <v>4.1621002803505998E-4</v>
      </c>
      <c r="M523">
        <v>4.4752396643161697E-2</v>
      </c>
    </row>
    <row r="524" spans="1:13" x14ac:dyDescent="0.25">
      <c r="A524">
        <v>105</v>
      </c>
      <c r="B524">
        <v>16</v>
      </c>
      <c r="C524">
        <v>1.1642340650194201E-3</v>
      </c>
      <c r="D524">
        <v>54.4</v>
      </c>
      <c r="E524" s="18">
        <v>1.6833076361252801E-4</v>
      </c>
      <c r="F524">
        <v>274.65351020839199</v>
      </c>
      <c r="G524">
        <v>1.9980608027359199</v>
      </c>
      <c r="H524">
        <v>7.9975369639260094E-2</v>
      </c>
      <c r="I524">
        <v>5.2791529346445099E-2</v>
      </c>
      <c r="J524">
        <v>1.16423406501942E-2</v>
      </c>
      <c r="K524" s="18">
        <v>6.7155915605693198E-4</v>
      </c>
      <c r="L524" s="18">
        <v>4.1656779086621601E-4</v>
      </c>
      <c r="M524">
        <v>4.4752396643161697E-2</v>
      </c>
    </row>
    <row r="525" spans="1:13" x14ac:dyDescent="0.25">
      <c r="A525">
        <v>106</v>
      </c>
      <c r="B525">
        <v>16</v>
      </c>
      <c r="C525">
        <v>1.153407785562E-3</v>
      </c>
      <c r="D525">
        <v>57.2</v>
      </c>
      <c r="E525" s="18">
        <v>1.63496668304484E-4</v>
      </c>
      <c r="F525">
        <v>270.62122669736499</v>
      </c>
      <c r="G525">
        <v>1.99917616309813</v>
      </c>
      <c r="H525">
        <v>8.13145992307341E-2</v>
      </c>
      <c r="I525">
        <v>5.36446696883865E-2</v>
      </c>
      <c r="J525">
        <v>1.153407785562E-2</v>
      </c>
      <c r="K525" s="18">
        <v>6.6354482344782996E-4</v>
      </c>
      <c r="L525" s="18">
        <v>4.0082004970549799E-4</v>
      </c>
      <c r="M525">
        <v>4.4752396643161697E-2</v>
      </c>
    </row>
    <row r="526" spans="1:13" x14ac:dyDescent="0.25">
      <c r="A526">
        <v>107</v>
      </c>
      <c r="B526">
        <v>16</v>
      </c>
      <c r="C526">
        <v>1.15174601319968E-3</v>
      </c>
      <c r="D526">
        <v>58.8</v>
      </c>
      <c r="E526" s="18">
        <v>1.8156287477987199E-4</v>
      </c>
      <c r="F526">
        <v>286.43441036502003</v>
      </c>
      <c r="G526">
        <v>2.0011817416476299</v>
      </c>
      <c r="H526">
        <v>8.2852838515950294E-2</v>
      </c>
      <c r="I526">
        <v>5.4597180827997402E-2</v>
      </c>
      <c r="J526">
        <v>1.1517460131996801E-2</v>
      </c>
      <c r="K526" s="18">
        <v>7.0048501261665602E-4</v>
      </c>
      <c r="L526" s="18">
        <v>4.17476051222793E-4</v>
      </c>
      <c r="M526">
        <v>4.4752396643161697E-2</v>
      </c>
    </row>
    <row r="527" spans="1:13" x14ac:dyDescent="0.25">
      <c r="A527">
        <v>108</v>
      </c>
      <c r="B527">
        <v>16</v>
      </c>
      <c r="C527">
        <v>1.03316618765942E-3</v>
      </c>
      <c r="D527">
        <v>56.3</v>
      </c>
      <c r="E527" s="18">
        <v>1.5626703209941999E-4</v>
      </c>
      <c r="F527">
        <v>256.07189458207699</v>
      </c>
      <c r="G527">
        <v>1.9961014490637401</v>
      </c>
      <c r="H527">
        <v>8.4164506524204596E-2</v>
      </c>
      <c r="I527">
        <v>5.5655687941601202E-2</v>
      </c>
      <c r="J527">
        <v>1.0331661876594201E-2</v>
      </c>
      <c r="K527" s="18">
        <v>6.0819120078570805E-4</v>
      </c>
      <c r="L527" s="18">
        <v>3.59890461297402E-4</v>
      </c>
      <c r="M527">
        <v>4.4752396643161697E-2</v>
      </c>
    </row>
    <row r="528" spans="1:13" x14ac:dyDescent="0.25">
      <c r="A528">
        <v>109</v>
      </c>
      <c r="B528">
        <v>16</v>
      </c>
      <c r="C528">
        <v>1.03669514910272E-3</v>
      </c>
      <c r="D528">
        <v>59.3</v>
      </c>
      <c r="E528" s="18">
        <v>1.62934140693582E-4</v>
      </c>
      <c r="F528">
        <v>253.025697647642</v>
      </c>
      <c r="G528">
        <v>1.9980287282764899</v>
      </c>
      <c r="H528">
        <v>8.5445874305098701E-2</v>
      </c>
      <c r="I528">
        <v>5.6438762083737097E-2</v>
      </c>
      <c r="J528">
        <v>1.0366951491027201E-2</v>
      </c>
      <c r="K528" s="18">
        <v>6.3996825102782503E-4</v>
      </c>
      <c r="L528" s="18">
        <v>3.64789465565494E-4</v>
      </c>
      <c r="M528">
        <v>4.4752396643161697E-2</v>
      </c>
    </row>
    <row r="529" spans="1:13" x14ac:dyDescent="0.25">
      <c r="A529">
        <v>110</v>
      </c>
      <c r="B529">
        <v>16</v>
      </c>
      <c r="C529">
        <v>1.0424144389677399E-3</v>
      </c>
      <c r="D529">
        <v>54.7</v>
      </c>
      <c r="E529" s="18">
        <v>1.8118059110459899E-4</v>
      </c>
      <c r="F529">
        <v>273.409928911691</v>
      </c>
      <c r="G529">
        <v>2.0003310066991999</v>
      </c>
      <c r="H529">
        <v>8.6875705045741602E-2</v>
      </c>
      <c r="I529">
        <v>5.7304591151764998E-2</v>
      </c>
      <c r="J529">
        <v>1.0424144389677399E-2</v>
      </c>
      <c r="K529" s="18">
        <v>6.8600182561128604E-4</v>
      </c>
      <c r="L529" s="18">
        <v>3.5035908470138697E-4</v>
      </c>
      <c r="M529">
        <v>4.4752396643161697E-2</v>
      </c>
    </row>
    <row r="530" spans="1:13" x14ac:dyDescent="0.25">
      <c r="A530">
        <v>111</v>
      </c>
      <c r="B530">
        <v>16</v>
      </c>
      <c r="C530">
        <v>1.0474057036330799E-3</v>
      </c>
      <c r="D530">
        <v>59.4</v>
      </c>
      <c r="E530" s="18">
        <v>1.6369803789233401E-4</v>
      </c>
      <c r="F530">
        <v>251.472503324548</v>
      </c>
      <c r="G530">
        <v>2.0022453639776301</v>
      </c>
      <c r="H530">
        <v>8.8071226403173802E-2</v>
      </c>
      <c r="I530">
        <v>5.8026598525746001E-2</v>
      </c>
      <c r="J530">
        <v>1.04740570363308E-2</v>
      </c>
      <c r="K530" s="18">
        <v>5.7592749900821296E-4</v>
      </c>
      <c r="L530" s="18">
        <v>3.5142380244364101E-4</v>
      </c>
      <c r="M530">
        <v>4.4752396643161697E-2</v>
      </c>
    </row>
    <row r="531" spans="1:13" x14ac:dyDescent="0.25">
      <c r="A531">
        <v>112</v>
      </c>
      <c r="B531">
        <v>16</v>
      </c>
      <c r="C531">
        <v>1.03804747122666E-3</v>
      </c>
      <c r="D531">
        <v>56.8</v>
      </c>
      <c r="E531" s="18">
        <v>1.5159995064058799E-4</v>
      </c>
      <c r="F531">
        <v>234.64858383549199</v>
      </c>
      <c r="G531">
        <v>2.0030200927315498</v>
      </c>
      <c r="H531">
        <v>8.9129918809079098E-2</v>
      </c>
      <c r="I531">
        <v>5.86996877523661E-2</v>
      </c>
      <c r="J531">
        <v>1.0380474712266601E-2</v>
      </c>
      <c r="K531" s="18">
        <v>4.8779962851928498E-4</v>
      </c>
      <c r="L531" s="18">
        <v>3.3574741358464598E-4</v>
      </c>
      <c r="M531">
        <v>4.4752396643161697E-2</v>
      </c>
    </row>
    <row r="532" spans="1:13" x14ac:dyDescent="0.25">
      <c r="A532">
        <v>113</v>
      </c>
      <c r="B532">
        <v>16</v>
      </c>
      <c r="C532">
        <v>1.03538641962971E-3</v>
      </c>
      <c r="D532">
        <v>56.4</v>
      </c>
      <c r="E532" s="18">
        <v>1.7221803294108199E-4</v>
      </c>
      <c r="F532">
        <v>244.39585335237899</v>
      </c>
      <c r="G532">
        <v>2.0043555773399699</v>
      </c>
      <c r="H532">
        <v>9.0286017880247899E-2</v>
      </c>
      <c r="I532">
        <v>5.94155432116137E-2</v>
      </c>
      <c r="J532">
        <v>1.0353864196297099E-2</v>
      </c>
      <c r="K532" s="18">
        <v>6.0544065877734697E-4</v>
      </c>
      <c r="L532" s="18">
        <v>3.5104847233941798E-4</v>
      </c>
      <c r="M532">
        <v>4.4752396643161697E-2</v>
      </c>
    </row>
    <row r="533" spans="1:13" x14ac:dyDescent="0.25">
      <c r="A533">
        <v>114</v>
      </c>
      <c r="B533">
        <v>16</v>
      </c>
      <c r="C533">
        <v>1.03950199901698E-3</v>
      </c>
      <c r="D533">
        <v>55.9</v>
      </c>
      <c r="E533" s="18">
        <v>1.5848845726362299E-4</v>
      </c>
      <c r="F533">
        <v>236.06261595214701</v>
      </c>
      <c r="G533">
        <v>2.0059854484499402</v>
      </c>
      <c r="H533">
        <v>9.1348142419734601E-2</v>
      </c>
      <c r="I533">
        <v>6.00562935295385E-2</v>
      </c>
      <c r="J533">
        <v>1.03950199901698E-2</v>
      </c>
      <c r="K533" s="18">
        <v>5.6440210540300803E-4</v>
      </c>
      <c r="L533" s="18">
        <v>3.3898062746807599E-4</v>
      </c>
      <c r="M533">
        <v>4.4752396643161697E-2</v>
      </c>
    </row>
    <row r="534" spans="1:13" x14ac:dyDescent="0.25">
      <c r="A534">
        <v>115</v>
      </c>
      <c r="B534">
        <v>16</v>
      </c>
      <c r="C534">
        <v>1.0443053400465501E-3</v>
      </c>
      <c r="D534">
        <v>59.4</v>
      </c>
      <c r="E534" s="18">
        <v>1.71807591639384E-4</v>
      </c>
      <c r="F534">
        <v>241.981628298592</v>
      </c>
      <c r="G534">
        <v>2.0077125855275502</v>
      </c>
      <c r="H534">
        <v>9.2468485772314896E-2</v>
      </c>
      <c r="I534">
        <v>6.0729849159644703E-2</v>
      </c>
      <c r="J534">
        <v>1.04430534004655E-2</v>
      </c>
      <c r="K534" s="18">
        <v>5.6817881124646803E-4</v>
      </c>
      <c r="L534" s="18">
        <v>3.41547250015448E-4</v>
      </c>
      <c r="M534">
        <v>4.4752396643161697E-2</v>
      </c>
    </row>
    <row r="535" spans="1:13" x14ac:dyDescent="0.25">
      <c r="A535">
        <v>116</v>
      </c>
      <c r="B535">
        <v>16</v>
      </c>
      <c r="C535">
        <v>1.03422852881334E-3</v>
      </c>
      <c r="D535">
        <v>57</v>
      </c>
      <c r="E535" s="18">
        <v>1.7945124112089299E-4</v>
      </c>
      <c r="F535">
        <v>250.497490987471</v>
      </c>
      <c r="G535">
        <v>2.0086158910485299</v>
      </c>
      <c r="H535">
        <v>9.3690881557009595E-2</v>
      </c>
      <c r="I535">
        <v>6.15029894843983E-2</v>
      </c>
      <c r="J535">
        <v>1.03422852881334E-2</v>
      </c>
      <c r="K535" s="18">
        <v>5.9664936363295403E-4</v>
      </c>
      <c r="L535" s="18">
        <v>3.2746270687750498E-4</v>
      </c>
      <c r="M535">
        <v>4.4752396643161697E-2</v>
      </c>
    </row>
    <row r="536" spans="1:13" x14ac:dyDescent="0.25">
      <c r="A536">
        <v>117</v>
      </c>
      <c r="B536">
        <v>16</v>
      </c>
      <c r="C536">
        <v>1.0329512217847399E-3</v>
      </c>
      <c r="D536">
        <v>58.3</v>
      </c>
      <c r="E536" s="18">
        <v>2.18805125280386E-4</v>
      </c>
      <c r="F536">
        <v>289.067682752395</v>
      </c>
      <c r="G536">
        <v>2.0106565841433199</v>
      </c>
      <c r="H536">
        <v>9.5354684589779304E-2</v>
      </c>
      <c r="I536">
        <v>6.2520703211684306E-2</v>
      </c>
      <c r="J536">
        <v>1.0329512217847401E-2</v>
      </c>
      <c r="K536" s="18">
        <v>7.4681452571141499E-4</v>
      </c>
      <c r="L536" s="18">
        <v>3.4399754487920498E-4</v>
      </c>
      <c r="M536">
        <v>4.4752396643161697E-2</v>
      </c>
    </row>
    <row r="537" spans="1:13" x14ac:dyDescent="0.25">
      <c r="A537">
        <v>118</v>
      </c>
      <c r="B537">
        <v>16</v>
      </c>
      <c r="C537">
        <v>1.03748695741155E-3</v>
      </c>
      <c r="D537">
        <v>59</v>
      </c>
      <c r="E537" s="18">
        <v>2.0672174536139201E-4</v>
      </c>
      <c r="F537">
        <v>283.40183673504202</v>
      </c>
      <c r="G537">
        <v>2.01301536886261</v>
      </c>
      <c r="H537">
        <v>9.6948662496871202E-2</v>
      </c>
      <c r="I537">
        <v>6.3476295360944804E-2</v>
      </c>
      <c r="J537">
        <v>1.03748695741155E-2</v>
      </c>
      <c r="K537" s="18">
        <v>7.1023470923875195E-4</v>
      </c>
      <c r="L537" s="18">
        <v>3.4502115624577997E-4</v>
      </c>
      <c r="M537">
        <v>4.4752396643161697E-2</v>
      </c>
    </row>
    <row r="538" spans="1:13" x14ac:dyDescent="0.25">
      <c r="A538">
        <v>119</v>
      </c>
      <c r="B538">
        <v>16</v>
      </c>
      <c r="C538">
        <v>1.04167507311598E-3</v>
      </c>
      <c r="D538">
        <v>61.6</v>
      </c>
      <c r="E538" s="18">
        <v>2.0462832998711301E-4</v>
      </c>
      <c r="F538">
        <v>273.249136885447</v>
      </c>
      <c r="G538">
        <v>2.0151673105463699</v>
      </c>
      <c r="H538">
        <v>9.8390074892964002E-2</v>
      </c>
      <c r="I538">
        <v>6.4337551656404104E-2</v>
      </c>
      <c r="J538">
        <v>1.04167507311598E-2</v>
      </c>
      <c r="K538" s="18">
        <v>6.9822092175772304E-4</v>
      </c>
      <c r="L538" s="18">
        <v>3.3353821960896998E-4</v>
      </c>
      <c r="M538">
        <v>4.4752396643161697E-2</v>
      </c>
    </row>
    <row r="539" spans="1:13" x14ac:dyDescent="0.25">
      <c r="A539">
        <v>120</v>
      </c>
      <c r="B539">
        <v>16</v>
      </c>
      <c r="C539">
        <v>1.03565261193227E-3</v>
      </c>
      <c r="D539">
        <v>60</v>
      </c>
      <c r="E539" s="18">
        <v>1.9935889711467699E-4</v>
      </c>
      <c r="F539">
        <v>268.71821955152802</v>
      </c>
      <c r="G539">
        <v>2.0166465083928902</v>
      </c>
      <c r="H539">
        <v>9.9826267523662901E-2</v>
      </c>
      <c r="I539">
        <v>6.5222074127366594E-2</v>
      </c>
      <c r="J539">
        <v>1.0356526119322701E-2</v>
      </c>
      <c r="K539" s="18">
        <v>6.2451780515715004E-4</v>
      </c>
      <c r="L539" s="18">
        <v>3.2041115648844101E-4</v>
      </c>
      <c r="M539">
        <v>4.4752396643161697E-2</v>
      </c>
    </row>
    <row r="540" spans="1:13" x14ac:dyDescent="0.25">
      <c r="A540">
        <v>121</v>
      </c>
      <c r="B540">
        <v>16</v>
      </c>
      <c r="C540">
        <v>1.0402000701775201E-3</v>
      </c>
      <c r="D540">
        <v>58.2</v>
      </c>
      <c r="E540" s="18">
        <v>1.9560474678274401E-4</v>
      </c>
      <c r="F540">
        <v>263.83011656328398</v>
      </c>
      <c r="G540">
        <v>2.0186919275461199</v>
      </c>
      <c r="H540">
        <v>0.10115683449912501</v>
      </c>
      <c r="I540">
        <v>6.6010563603186301E-2</v>
      </c>
      <c r="J540">
        <v>1.04020007017752E-2</v>
      </c>
      <c r="K540" s="18">
        <v>6.1255532501317E-4</v>
      </c>
      <c r="L540" s="18">
        <v>3.20096217107917E-4</v>
      </c>
      <c r="M540">
        <v>4.4752396643161697E-2</v>
      </c>
    </row>
    <row r="541" spans="1:13" x14ac:dyDescent="0.25">
      <c r="A541">
        <v>122</v>
      </c>
      <c r="B541">
        <v>16</v>
      </c>
      <c r="C541">
        <v>1.0463827078503801E-3</v>
      </c>
      <c r="D541">
        <v>62.6</v>
      </c>
      <c r="E541" s="18">
        <v>2.1782453597558101E-4</v>
      </c>
      <c r="F541">
        <v>283.79444571642102</v>
      </c>
      <c r="G541">
        <v>2.02107190445235</v>
      </c>
      <c r="H541">
        <v>0.10265954174236</v>
      </c>
      <c r="I541">
        <v>6.6895432676756003E-2</v>
      </c>
      <c r="J541">
        <v>1.0463827078503799E-2</v>
      </c>
      <c r="K541" s="18">
        <v>6.5097736998125403E-4</v>
      </c>
      <c r="L541" s="18">
        <v>3.2612891185429597E-4</v>
      </c>
      <c r="M541">
        <v>4.4752396643161697E-2</v>
      </c>
    </row>
    <row r="542" spans="1:13" x14ac:dyDescent="0.25">
      <c r="A542">
        <v>123</v>
      </c>
      <c r="B542">
        <v>16</v>
      </c>
      <c r="C542">
        <v>1.04436360396799E-3</v>
      </c>
      <c r="D542">
        <v>61.6</v>
      </c>
      <c r="E542" s="18">
        <v>2.2088694798347099E-4</v>
      </c>
      <c r="F542">
        <v>289.569866643936</v>
      </c>
      <c r="G542">
        <v>2.0230158422981401</v>
      </c>
      <c r="H542">
        <v>0.104255033026156</v>
      </c>
      <c r="I542">
        <v>6.78576404207719E-2</v>
      </c>
      <c r="J542">
        <v>1.0443636039679899E-2</v>
      </c>
      <c r="K542" s="18">
        <v>6.5167860816498001E-4</v>
      </c>
      <c r="L542" s="18">
        <v>3.21894329409882E-4</v>
      </c>
      <c r="M542">
        <v>4.4752396643161697E-2</v>
      </c>
    </row>
    <row r="543" spans="1:13" x14ac:dyDescent="0.25">
      <c r="A543">
        <v>124</v>
      </c>
      <c r="B543">
        <v>16</v>
      </c>
      <c r="C543">
        <v>1.0501681903124799E-3</v>
      </c>
      <c r="D543">
        <v>61.4</v>
      </c>
      <c r="E543" s="18">
        <v>2.3196202059539499E-4</v>
      </c>
      <c r="F543">
        <v>299.10280795159599</v>
      </c>
      <c r="G543">
        <v>2.0256009674703401</v>
      </c>
      <c r="H543">
        <v>0.10597578313624501</v>
      </c>
      <c r="I543">
        <v>6.8871298743317294E-2</v>
      </c>
      <c r="J543">
        <v>1.0501681903124799E-2</v>
      </c>
      <c r="K543" s="18">
        <v>6.75650635235192E-4</v>
      </c>
      <c r="L543" s="18">
        <v>3.26217583987416E-4</v>
      </c>
      <c r="M543">
        <v>4.4752396643161697E-2</v>
      </c>
    </row>
    <row r="544" spans="1:13" x14ac:dyDescent="0.25">
      <c r="A544">
        <v>125</v>
      </c>
      <c r="B544">
        <v>16</v>
      </c>
      <c r="C544">
        <v>1.0279748477524399E-3</v>
      </c>
      <c r="D544">
        <v>64.2</v>
      </c>
      <c r="E544" s="18">
        <v>2.5660329051134002E-4</v>
      </c>
      <c r="F544">
        <v>312.11467529914</v>
      </c>
      <c r="G544">
        <v>2.02654103247303</v>
      </c>
      <c r="H544">
        <v>0.10784325369509799</v>
      </c>
      <c r="I544">
        <v>7.0051995241588103E-2</v>
      </c>
      <c r="J544">
        <v>1.02797484775244E-2</v>
      </c>
      <c r="K544" s="18">
        <v>7.3206354424781904E-4</v>
      </c>
      <c r="L544" s="18">
        <v>3.0372464636009501E-4</v>
      </c>
      <c r="M544">
        <v>4.4752396643161697E-2</v>
      </c>
    </row>
    <row r="545" spans="1:13" x14ac:dyDescent="0.25">
      <c r="A545">
        <v>126</v>
      </c>
      <c r="B545">
        <v>16</v>
      </c>
      <c r="C545">
        <v>1.0321703278117001E-3</v>
      </c>
      <c r="D545">
        <v>63.8</v>
      </c>
      <c r="E545" s="18">
        <v>2.403766796575E-4</v>
      </c>
      <c r="F545">
        <v>300.95297066688801</v>
      </c>
      <c r="G545">
        <v>2.0290066127704098</v>
      </c>
      <c r="H545">
        <v>0.109543924705089</v>
      </c>
      <c r="I545">
        <v>7.1051872290636198E-2</v>
      </c>
      <c r="J545">
        <v>1.0321703278117E-2</v>
      </c>
      <c r="K545" s="18">
        <v>7.01655273006255E-4</v>
      </c>
      <c r="L545" s="18">
        <v>3.0486213534268599E-4</v>
      </c>
      <c r="M545">
        <v>4.4752396643161697E-2</v>
      </c>
    </row>
    <row r="546" spans="1:13" x14ac:dyDescent="0.25">
      <c r="A546">
        <v>127</v>
      </c>
      <c r="B546">
        <v>16</v>
      </c>
      <c r="C546">
        <v>1.0148009911185799E-3</v>
      </c>
      <c r="D546">
        <v>66.3</v>
      </c>
      <c r="E546" s="18">
        <v>1.58124112170128E-4</v>
      </c>
      <c r="F546">
        <v>201.01183857605</v>
      </c>
      <c r="G546">
        <v>2.0288277068071499</v>
      </c>
      <c r="H546">
        <v>0.110279236293449</v>
      </c>
      <c r="I546">
        <v>7.1540472083964898E-2</v>
      </c>
      <c r="J546">
        <v>1.01480099111858E-2</v>
      </c>
      <c r="K546" s="18">
        <v>3.9224036793680898E-4</v>
      </c>
      <c r="L546" s="18">
        <v>2.98854218299253E-4</v>
      </c>
      <c r="M546">
        <v>4.4752396643161697E-2</v>
      </c>
    </row>
    <row r="547" spans="1:13" x14ac:dyDescent="0.25">
      <c r="A547">
        <v>128</v>
      </c>
      <c r="B547">
        <v>16</v>
      </c>
      <c r="C547" s="18">
        <v>7.1671308611294805E-4</v>
      </c>
      <c r="D547">
        <v>67.599999999999994</v>
      </c>
      <c r="E547" s="18">
        <v>1.62264903457652E-4</v>
      </c>
      <c r="F547">
        <v>180.483227369416</v>
      </c>
      <c r="G547">
        <v>2.0121175846909498</v>
      </c>
      <c r="H547">
        <v>0.11105572904259201</v>
      </c>
      <c r="I547">
        <v>7.2837261448323698E-2</v>
      </c>
      <c r="J547">
        <v>7.1671308611294801E-3</v>
      </c>
      <c r="K547" s="18">
        <v>4.1172248400012898E-4</v>
      </c>
      <c r="L547" s="18">
        <v>2.05889696990372E-4</v>
      </c>
      <c r="M547">
        <v>4.4752396643161697E-2</v>
      </c>
    </row>
    <row r="548" spans="1:13" x14ac:dyDescent="0.25">
      <c r="A548">
        <v>129</v>
      </c>
      <c r="B548">
        <v>16</v>
      </c>
      <c r="C548" s="18">
        <v>7.0520480556939696E-4</v>
      </c>
      <c r="D548">
        <v>64.3</v>
      </c>
      <c r="E548" s="18">
        <v>1.3447582001152399E-4</v>
      </c>
      <c r="F548">
        <v>160.502896166884</v>
      </c>
      <c r="G548">
        <v>2.0121036550781599</v>
      </c>
      <c r="H548">
        <v>0.11164402614180099</v>
      </c>
      <c r="I548">
        <v>7.3225967690080607E-2</v>
      </c>
      <c r="J548">
        <v>7.0520480556939703E-3</v>
      </c>
      <c r="K548" s="18">
        <v>3.3650317709710601E-4</v>
      </c>
      <c r="L548" s="18">
        <v>1.89925204449679E-4</v>
      </c>
      <c r="M548">
        <v>4.4752396643161697E-2</v>
      </c>
    </row>
    <row r="549" spans="1:13" x14ac:dyDescent="0.25">
      <c r="A549">
        <v>130</v>
      </c>
      <c r="B549">
        <v>16</v>
      </c>
      <c r="C549" s="18">
        <v>7.0905346341108204E-4</v>
      </c>
      <c r="D549">
        <v>66.2</v>
      </c>
      <c r="E549" s="18">
        <v>2.1027786757396401E-4</v>
      </c>
      <c r="F549">
        <v>202.15402890316801</v>
      </c>
      <c r="G549">
        <v>2.0136485002426099</v>
      </c>
      <c r="H549">
        <v>0.11267541713039</v>
      </c>
      <c r="I549">
        <v>7.3832330590443307E-2</v>
      </c>
      <c r="J549">
        <v>7.0905346341108202E-3</v>
      </c>
      <c r="K549" s="18">
        <v>5.3640384713865401E-4</v>
      </c>
      <c r="L549" s="18">
        <v>1.9346035860485101E-4</v>
      </c>
      <c r="M549">
        <v>4.4752396643161697E-2</v>
      </c>
    </row>
    <row r="550" spans="1:13" x14ac:dyDescent="0.25">
      <c r="A550">
        <v>1</v>
      </c>
      <c r="B550">
        <v>16</v>
      </c>
      <c r="C550">
        <v>0</v>
      </c>
      <c r="D550">
        <v>10</v>
      </c>
      <c r="E550">
        <v>0</v>
      </c>
      <c r="F550">
        <v>0</v>
      </c>
      <c r="G550">
        <v>3.75</v>
      </c>
      <c r="H550">
        <v>0</v>
      </c>
      <c r="I550" t="s">
        <v>79</v>
      </c>
      <c r="J550">
        <v>0</v>
      </c>
      <c r="K550">
        <v>1.2</v>
      </c>
      <c r="L550" t="s">
        <v>79</v>
      </c>
      <c r="M550" t="e">
        <v>#NAME?</v>
      </c>
    </row>
    <row r="551" spans="1:13" x14ac:dyDescent="0.25">
      <c r="A551">
        <v>2</v>
      </c>
      <c r="B551">
        <v>16</v>
      </c>
      <c r="C551">
        <v>0</v>
      </c>
      <c r="D551">
        <v>10</v>
      </c>
      <c r="E551">
        <v>0</v>
      </c>
      <c r="F551">
        <v>0</v>
      </c>
      <c r="G551">
        <v>3.75</v>
      </c>
      <c r="H551">
        <v>0</v>
      </c>
      <c r="I551" t="s">
        <v>79</v>
      </c>
      <c r="J551">
        <v>0</v>
      </c>
      <c r="K551">
        <v>1.2</v>
      </c>
      <c r="L551" t="s">
        <v>79</v>
      </c>
      <c r="M551" t="e">
        <v>#NAME?</v>
      </c>
    </row>
    <row r="552" spans="1:13" x14ac:dyDescent="0.25">
      <c r="A552">
        <v>3</v>
      </c>
      <c r="B552">
        <v>16</v>
      </c>
      <c r="C552">
        <v>0</v>
      </c>
      <c r="D552">
        <v>10</v>
      </c>
      <c r="E552">
        <v>0</v>
      </c>
      <c r="F552">
        <v>0</v>
      </c>
      <c r="G552">
        <v>3.75</v>
      </c>
      <c r="H552">
        <v>0</v>
      </c>
      <c r="I552" t="s">
        <v>79</v>
      </c>
      <c r="J552">
        <v>0</v>
      </c>
      <c r="K552">
        <v>1.2</v>
      </c>
      <c r="L552" t="s">
        <v>79</v>
      </c>
      <c r="M552" t="e">
        <v>#NAME?</v>
      </c>
    </row>
    <row r="553" spans="1:13" x14ac:dyDescent="0.25">
      <c r="A553">
        <v>4</v>
      </c>
      <c r="B553">
        <v>16</v>
      </c>
      <c r="C553">
        <v>0</v>
      </c>
      <c r="D553">
        <v>10</v>
      </c>
      <c r="E553">
        <v>0</v>
      </c>
      <c r="F553">
        <v>0</v>
      </c>
      <c r="G553">
        <v>3.75</v>
      </c>
      <c r="H553">
        <v>0</v>
      </c>
      <c r="I553" t="s">
        <v>79</v>
      </c>
      <c r="J553">
        <v>0</v>
      </c>
      <c r="K553">
        <v>1.2</v>
      </c>
      <c r="L553" t="s">
        <v>79</v>
      </c>
      <c r="M553" t="e">
        <v>#NAME?</v>
      </c>
    </row>
    <row r="554" spans="1:13" x14ac:dyDescent="0.25">
      <c r="A554">
        <v>5</v>
      </c>
      <c r="B554">
        <v>16</v>
      </c>
      <c r="C554">
        <v>0</v>
      </c>
      <c r="D554">
        <v>10</v>
      </c>
      <c r="E554">
        <v>0</v>
      </c>
      <c r="F554">
        <v>0</v>
      </c>
      <c r="G554">
        <v>3.75</v>
      </c>
      <c r="H554">
        <v>0</v>
      </c>
      <c r="I554" t="s">
        <v>79</v>
      </c>
      <c r="J554">
        <v>0</v>
      </c>
      <c r="K554">
        <v>1.2</v>
      </c>
      <c r="L554" t="s">
        <v>79</v>
      </c>
      <c r="M554" t="e">
        <v>#NAME?</v>
      </c>
    </row>
    <row r="555" spans="1:13" x14ac:dyDescent="0.25">
      <c r="A555">
        <v>6</v>
      </c>
      <c r="B555">
        <v>16</v>
      </c>
      <c r="C555">
        <v>0</v>
      </c>
      <c r="D555">
        <v>10</v>
      </c>
      <c r="E555">
        <v>0</v>
      </c>
      <c r="F555">
        <v>0</v>
      </c>
      <c r="G555">
        <v>3.75</v>
      </c>
      <c r="H555">
        <v>0</v>
      </c>
      <c r="I555" t="s">
        <v>79</v>
      </c>
      <c r="J555">
        <v>0</v>
      </c>
      <c r="K555">
        <v>1.2</v>
      </c>
      <c r="L555" t="s">
        <v>79</v>
      </c>
      <c r="M555" t="e">
        <v>#NAME?</v>
      </c>
    </row>
    <row r="556" spans="1:13" x14ac:dyDescent="0.25">
      <c r="A556">
        <v>7</v>
      </c>
      <c r="B556">
        <v>16</v>
      </c>
      <c r="C556">
        <v>0</v>
      </c>
      <c r="D556">
        <v>10</v>
      </c>
      <c r="E556">
        <v>0</v>
      </c>
      <c r="F556">
        <v>0</v>
      </c>
      <c r="G556">
        <v>3.75</v>
      </c>
      <c r="H556">
        <v>0</v>
      </c>
      <c r="I556" t="s">
        <v>79</v>
      </c>
      <c r="J556">
        <v>0</v>
      </c>
      <c r="K556">
        <v>1.2</v>
      </c>
      <c r="L556" t="s">
        <v>79</v>
      </c>
      <c r="M556" t="e">
        <v>#NAME?</v>
      </c>
    </row>
    <row r="557" spans="1:13" x14ac:dyDescent="0.25">
      <c r="A557">
        <v>8</v>
      </c>
      <c r="B557">
        <v>16</v>
      </c>
      <c r="C557">
        <v>0</v>
      </c>
      <c r="D557">
        <v>10</v>
      </c>
      <c r="E557">
        <v>0</v>
      </c>
      <c r="F557">
        <v>0</v>
      </c>
      <c r="G557">
        <v>3.75</v>
      </c>
      <c r="H557">
        <v>0</v>
      </c>
      <c r="I557" t="s">
        <v>79</v>
      </c>
      <c r="J557">
        <v>0</v>
      </c>
      <c r="K557">
        <v>1.2</v>
      </c>
      <c r="L557" t="s">
        <v>79</v>
      </c>
      <c r="M557" t="e">
        <v>#NAME?</v>
      </c>
    </row>
    <row r="558" spans="1:13" x14ac:dyDescent="0.25">
      <c r="A558">
        <v>9</v>
      </c>
      <c r="B558">
        <v>16</v>
      </c>
      <c r="C558">
        <v>0</v>
      </c>
      <c r="D558">
        <v>10</v>
      </c>
      <c r="E558">
        <v>0</v>
      </c>
      <c r="F558">
        <v>0</v>
      </c>
      <c r="G558">
        <v>3.75</v>
      </c>
      <c r="H558">
        <v>0</v>
      </c>
      <c r="I558" t="s">
        <v>79</v>
      </c>
      <c r="J558">
        <v>0</v>
      </c>
      <c r="K558">
        <v>1.2</v>
      </c>
      <c r="L558" t="s">
        <v>79</v>
      </c>
      <c r="M558" t="e">
        <v>#NAME?</v>
      </c>
    </row>
    <row r="559" spans="1:13" x14ac:dyDescent="0.25">
      <c r="A559">
        <v>10</v>
      </c>
      <c r="B559">
        <v>16</v>
      </c>
      <c r="C559">
        <v>0</v>
      </c>
      <c r="D559">
        <v>10</v>
      </c>
      <c r="E559">
        <v>0</v>
      </c>
      <c r="F559">
        <v>0</v>
      </c>
      <c r="G559">
        <v>3.75</v>
      </c>
      <c r="H559">
        <v>0</v>
      </c>
      <c r="I559" t="s">
        <v>79</v>
      </c>
      <c r="J559">
        <v>0</v>
      </c>
      <c r="K559">
        <v>1.2</v>
      </c>
      <c r="L559" t="s">
        <v>79</v>
      </c>
      <c r="M559" t="e">
        <v>#NAME?</v>
      </c>
    </row>
    <row r="560" spans="1:13" x14ac:dyDescent="0.25">
      <c r="A560">
        <v>11</v>
      </c>
      <c r="B560">
        <v>16</v>
      </c>
      <c r="C560">
        <v>0</v>
      </c>
      <c r="D560">
        <v>10</v>
      </c>
      <c r="E560">
        <v>0</v>
      </c>
      <c r="F560">
        <v>0</v>
      </c>
      <c r="G560">
        <v>3.75</v>
      </c>
      <c r="H560">
        <v>0</v>
      </c>
      <c r="I560" t="s">
        <v>79</v>
      </c>
      <c r="J560">
        <v>0</v>
      </c>
      <c r="K560">
        <v>1.2</v>
      </c>
      <c r="L560" t="s">
        <v>79</v>
      </c>
      <c r="M560" t="e">
        <v>#NAME?</v>
      </c>
    </row>
    <row r="561" spans="1:13" x14ac:dyDescent="0.25">
      <c r="A561">
        <v>12</v>
      </c>
      <c r="B561">
        <v>16</v>
      </c>
      <c r="C561">
        <v>0</v>
      </c>
      <c r="D561">
        <v>10</v>
      </c>
      <c r="E561">
        <v>0</v>
      </c>
      <c r="F561">
        <v>0</v>
      </c>
      <c r="G561">
        <v>3.75</v>
      </c>
      <c r="H561">
        <v>0</v>
      </c>
      <c r="I561" t="s">
        <v>79</v>
      </c>
      <c r="J561">
        <v>0</v>
      </c>
      <c r="K561">
        <v>1.2</v>
      </c>
      <c r="L561" t="s">
        <v>79</v>
      </c>
      <c r="M561" t="e">
        <v>#NAME?</v>
      </c>
    </row>
    <row r="562" spans="1:13" x14ac:dyDescent="0.25">
      <c r="A562">
        <v>13</v>
      </c>
      <c r="B562">
        <v>16</v>
      </c>
      <c r="C562">
        <v>0</v>
      </c>
      <c r="D562">
        <v>10</v>
      </c>
      <c r="E562">
        <v>0</v>
      </c>
      <c r="F562">
        <v>0</v>
      </c>
      <c r="G562">
        <v>3.75</v>
      </c>
      <c r="H562">
        <v>0</v>
      </c>
      <c r="I562" t="s">
        <v>79</v>
      </c>
      <c r="J562">
        <v>0</v>
      </c>
      <c r="K562">
        <v>1.2</v>
      </c>
      <c r="L562" t="s">
        <v>79</v>
      </c>
      <c r="M562" t="e">
        <v>#NAME?</v>
      </c>
    </row>
    <row r="563" spans="1:13" x14ac:dyDescent="0.25">
      <c r="A563">
        <v>14</v>
      </c>
      <c r="B563">
        <v>16</v>
      </c>
      <c r="C563">
        <v>0</v>
      </c>
      <c r="D563">
        <v>10</v>
      </c>
      <c r="E563">
        <v>0</v>
      </c>
      <c r="F563">
        <v>0</v>
      </c>
      <c r="G563">
        <v>3.75</v>
      </c>
      <c r="H563">
        <v>0</v>
      </c>
      <c r="I563" t="s">
        <v>79</v>
      </c>
      <c r="J563">
        <v>0</v>
      </c>
      <c r="K563">
        <v>1.2</v>
      </c>
      <c r="L563" t="s">
        <v>79</v>
      </c>
      <c r="M563" t="e">
        <v>#NAME?</v>
      </c>
    </row>
    <row r="564" spans="1:13" x14ac:dyDescent="0.25">
      <c r="A564">
        <v>15</v>
      </c>
      <c r="B564">
        <v>16</v>
      </c>
      <c r="C564">
        <v>0</v>
      </c>
      <c r="D564">
        <v>10</v>
      </c>
      <c r="E564">
        <v>0</v>
      </c>
      <c r="F564">
        <v>0</v>
      </c>
      <c r="G564">
        <v>3.75</v>
      </c>
      <c r="H564">
        <v>0</v>
      </c>
      <c r="I564" t="s">
        <v>79</v>
      </c>
      <c r="J564">
        <v>0</v>
      </c>
      <c r="K564">
        <v>1.2</v>
      </c>
      <c r="L564" t="s">
        <v>79</v>
      </c>
      <c r="M564" t="e">
        <v>#NAME?</v>
      </c>
    </row>
    <row r="565" spans="1:13" x14ac:dyDescent="0.25">
      <c r="A565">
        <v>16</v>
      </c>
      <c r="B565">
        <v>16</v>
      </c>
      <c r="C565">
        <v>0</v>
      </c>
      <c r="D565">
        <v>10</v>
      </c>
      <c r="E565">
        <v>0</v>
      </c>
      <c r="F565">
        <v>0</v>
      </c>
      <c r="G565">
        <v>3.75</v>
      </c>
      <c r="H565">
        <v>0</v>
      </c>
      <c r="I565" t="s">
        <v>79</v>
      </c>
      <c r="J565">
        <v>0</v>
      </c>
      <c r="K565">
        <v>1.2</v>
      </c>
      <c r="L565" t="s">
        <v>79</v>
      </c>
      <c r="M565" t="e">
        <v>#NAME?</v>
      </c>
    </row>
    <row r="566" spans="1:13" x14ac:dyDescent="0.25">
      <c r="A566">
        <v>17</v>
      </c>
      <c r="B566">
        <v>16</v>
      </c>
      <c r="C566">
        <v>0</v>
      </c>
      <c r="D566">
        <v>10</v>
      </c>
      <c r="E566">
        <v>0</v>
      </c>
      <c r="F566">
        <v>0</v>
      </c>
      <c r="G566">
        <v>3.75</v>
      </c>
      <c r="H566">
        <v>0</v>
      </c>
      <c r="I566" t="s">
        <v>79</v>
      </c>
      <c r="J566">
        <v>0</v>
      </c>
      <c r="K566">
        <v>1.2</v>
      </c>
      <c r="L566" t="s">
        <v>79</v>
      </c>
      <c r="M566" t="e">
        <v>#NAME?</v>
      </c>
    </row>
    <row r="567" spans="1:13" x14ac:dyDescent="0.25">
      <c r="A567">
        <v>18</v>
      </c>
      <c r="B567">
        <v>16</v>
      </c>
      <c r="C567">
        <v>0</v>
      </c>
      <c r="D567">
        <v>10</v>
      </c>
      <c r="E567">
        <v>0</v>
      </c>
      <c r="F567">
        <v>0</v>
      </c>
      <c r="G567">
        <v>3.75</v>
      </c>
      <c r="H567">
        <v>0</v>
      </c>
      <c r="I567" t="s">
        <v>79</v>
      </c>
      <c r="J567">
        <v>0</v>
      </c>
      <c r="K567">
        <v>1.2</v>
      </c>
      <c r="L567" t="s">
        <v>79</v>
      </c>
      <c r="M567" t="e">
        <v>#NAME?</v>
      </c>
    </row>
    <row r="568" spans="1:13" x14ac:dyDescent="0.25">
      <c r="A568">
        <v>19</v>
      </c>
      <c r="B568">
        <v>16</v>
      </c>
      <c r="C568">
        <v>0</v>
      </c>
      <c r="D568">
        <v>10</v>
      </c>
      <c r="E568">
        <v>0</v>
      </c>
      <c r="F568">
        <v>0</v>
      </c>
      <c r="G568">
        <v>3.75</v>
      </c>
      <c r="H568">
        <v>0</v>
      </c>
      <c r="I568" t="s">
        <v>79</v>
      </c>
      <c r="J568">
        <v>0</v>
      </c>
      <c r="K568">
        <v>1.2</v>
      </c>
      <c r="L568" t="s">
        <v>79</v>
      </c>
      <c r="M568" t="e">
        <v>#NAME?</v>
      </c>
    </row>
    <row r="569" spans="1:13" x14ac:dyDescent="0.25">
      <c r="A569">
        <v>20</v>
      </c>
      <c r="B569">
        <v>16</v>
      </c>
      <c r="C569">
        <v>0</v>
      </c>
      <c r="D569">
        <v>10</v>
      </c>
      <c r="E569">
        <v>0</v>
      </c>
      <c r="F569">
        <v>0</v>
      </c>
      <c r="G569">
        <v>3.75</v>
      </c>
      <c r="H569">
        <v>0</v>
      </c>
      <c r="I569" t="s">
        <v>79</v>
      </c>
      <c r="J569">
        <v>0</v>
      </c>
      <c r="K569">
        <v>1.2</v>
      </c>
      <c r="L569" t="s">
        <v>79</v>
      </c>
      <c r="M569" t="e">
        <v>#NAME?</v>
      </c>
    </row>
    <row r="570" spans="1:13" x14ac:dyDescent="0.25">
      <c r="A570">
        <v>21</v>
      </c>
      <c r="B570">
        <v>16</v>
      </c>
      <c r="C570">
        <v>0</v>
      </c>
      <c r="D570">
        <v>10</v>
      </c>
      <c r="E570">
        <v>0</v>
      </c>
      <c r="F570">
        <v>0</v>
      </c>
      <c r="G570">
        <v>3.75</v>
      </c>
      <c r="H570">
        <v>0</v>
      </c>
      <c r="I570" t="s">
        <v>79</v>
      </c>
      <c r="J570">
        <v>0</v>
      </c>
      <c r="K570">
        <v>1.2</v>
      </c>
      <c r="L570" t="s">
        <v>79</v>
      </c>
      <c r="M570" t="e">
        <v>#NAME?</v>
      </c>
    </row>
    <row r="571" spans="1:13" x14ac:dyDescent="0.25">
      <c r="A571">
        <v>22</v>
      </c>
      <c r="B571">
        <v>16</v>
      </c>
      <c r="C571">
        <v>0</v>
      </c>
      <c r="D571">
        <v>10</v>
      </c>
      <c r="E571">
        <v>0</v>
      </c>
      <c r="F571">
        <v>0</v>
      </c>
      <c r="G571">
        <v>3.75</v>
      </c>
      <c r="H571">
        <v>0</v>
      </c>
      <c r="I571" t="s">
        <v>79</v>
      </c>
      <c r="J571">
        <v>0</v>
      </c>
      <c r="K571">
        <v>1.2</v>
      </c>
      <c r="L571" t="s">
        <v>79</v>
      </c>
      <c r="M571" t="e">
        <v>#NAME?</v>
      </c>
    </row>
    <row r="572" spans="1:13" x14ac:dyDescent="0.25">
      <c r="A572">
        <v>23</v>
      </c>
      <c r="B572">
        <v>16</v>
      </c>
      <c r="C572">
        <v>0</v>
      </c>
      <c r="D572">
        <v>10</v>
      </c>
      <c r="E572">
        <v>0</v>
      </c>
      <c r="F572">
        <v>0</v>
      </c>
      <c r="G572">
        <v>3.75</v>
      </c>
      <c r="H572">
        <v>0</v>
      </c>
      <c r="I572" t="s">
        <v>79</v>
      </c>
      <c r="J572">
        <v>0</v>
      </c>
      <c r="K572">
        <v>1.2</v>
      </c>
      <c r="L572" t="s">
        <v>79</v>
      </c>
      <c r="M572" t="e">
        <v>#NAME?</v>
      </c>
    </row>
    <row r="573" spans="1:13" x14ac:dyDescent="0.25">
      <c r="A573">
        <v>24</v>
      </c>
      <c r="B573">
        <v>16</v>
      </c>
      <c r="C573">
        <v>0</v>
      </c>
      <c r="D573">
        <v>10</v>
      </c>
      <c r="E573">
        <v>0</v>
      </c>
      <c r="F573">
        <v>0</v>
      </c>
      <c r="G573">
        <v>3.75</v>
      </c>
      <c r="H573">
        <v>0</v>
      </c>
      <c r="I573" t="s">
        <v>79</v>
      </c>
      <c r="J573">
        <v>0</v>
      </c>
      <c r="K573">
        <v>1.2</v>
      </c>
      <c r="L573" t="s">
        <v>79</v>
      </c>
      <c r="M573" t="e">
        <v>#NAME?</v>
      </c>
    </row>
    <row r="574" spans="1:13" x14ac:dyDescent="0.25">
      <c r="A574">
        <v>25</v>
      </c>
      <c r="B574">
        <v>16</v>
      </c>
      <c r="C574">
        <v>0</v>
      </c>
      <c r="D574">
        <v>10</v>
      </c>
      <c r="E574">
        <v>0</v>
      </c>
      <c r="F574">
        <v>0</v>
      </c>
      <c r="G574">
        <v>3.75</v>
      </c>
      <c r="H574">
        <v>0</v>
      </c>
      <c r="I574" t="s">
        <v>79</v>
      </c>
      <c r="J574">
        <v>0</v>
      </c>
      <c r="K574">
        <v>1.2</v>
      </c>
      <c r="L574" t="s">
        <v>79</v>
      </c>
      <c r="M574" t="e">
        <v>#NAME?</v>
      </c>
    </row>
    <row r="575" spans="1:13" x14ac:dyDescent="0.25">
      <c r="A575">
        <v>26</v>
      </c>
      <c r="B575">
        <v>16</v>
      </c>
      <c r="C575">
        <v>0</v>
      </c>
      <c r="D575">
        <v>10</v>
      </c>
      <c r="E575">
        <v>0</v>
      </c>
      <c r="F575">
        <v>0</v>
      </c>
      <c r="G575">
        <v>3.75</v>
      </c>
      <c r="H575">
        <v>0</v>
      </c>
      <c r="I575" t="s">
        <v>79</v>
      </c>
      <c r="J575">
        <v>0</v>
      </c>
      <c r="K575">
        <v>1.2</v>
      </c>
      <c r="L575" t="s">
        <v>79</v>
      </c>
      <c r="M575" t="e">
        <v>#NAME?</v>
      </c>
    </row>
    <row r="576" spans="1:13" x14ac:dyDescent="0.25">
      <c r="A576">
        <v>27</v>
      </c>
      <c r="B576">
        <v>16</v>
      </c>
      <c r="C576">
        <v>0</v>
      </c>
      <c r="D576">
        <v>10</v>
      </c>
      <c r="E576">
        <v>0</v>
      </c>
      <c r="F576">
        <v>0</v>
      </c>
      <c r="G576">
        <v>3.75</v>
      </c>
      <c r="H576">
        <v>0</v>
      </c>
      <c r="I576" t="s">
        <v>79</v>
      </c>
      <c r="J576">
        <v>0</v>
      </c>
      <c r="K576">
        <v>1.2</v>
      </c>
      <c r="L576" t="s">
        <v>79</v>
      </c>
      <c r="M576" t="e">
        <v>#NAME?</v>
      </c>
    </row>
    <row r="577" spans="1:13" x14ac:dyDescent="0.25">
      <c r="A577">
        <v>28</v>
      </c>
      <c r="B577">
        <v>16</v>
      </c>
      <c r="C577">
        <v>0</v>
      </c>
      <c r="D577">
        <v>10</v>
      </c>
      <c r="E577">
        <v>0</v>
      </c>
      <c r="F577">
        <v>0</v>
      </c>
      <c r="G577">
        <v>3.75</v>
      </c>
      <c r="H577">
        <v>0</v>
      </c>
      <c r="I577" t="s">
        <v>79</v>
      </c>
      <c r="J577">
        <v>0</v>
      </c>
      <c r="K577">
        <v>1.2</v>
      </c>
      <c r="L577" t="s">
        <v>79</v>
      </c>
      <c r="M577" t="e">
        <v>#NAME?</v>
      </c>
    </row>
    <row r="578" spans="1:13" x14ac:dyDescent="0.25">
      <c r="A578">
        <v>29</v>
      </c>
      <c r="B578">
        <v>16</v>
      </c>
      <c r="C578">
        <v>0</v>
      </c>
      <c r="D578">
        <v>10</v>
      </c>
      <c r="E578">
        <v>0</v>
      </c>
      <c r="F578">
        <v>0</v>
      </c>
      <c r="G578">
        <v>3.71638596422402</v>
      </c>
      <c r="H578">
        <v>0</v>
      </c>
      <c r="I578" t="s">
        <v>79</v>
      </c>
      <c r="J578">
        <v>0</v>
      </c>
      <c r="K578">
        <v>1.2</v>
      </c>
      <c r="L578" t="s">
        <v>79</v>
      </c>
      <c r="M578" t="e">
        <v>#NAME?</v>
      </c>
    </row>
    <row r="579" spans="1:13" x14ac:dyDescent="0.25">
      <c r="A579">
        <v>30</v>
      </c>
      <c r="B579">
        <v>16</v>
      </c>
      <c r="C579">
        <v>4.15639767671007E-3</v>
      </c>
      <c r="D579">
        <v>10</v>
      </c>
      <c r="E579">
        <v>0</v>
      </c>
      <c r="F579">
        <v>0</v>
      </c>
      <c r="G579">
        <v>3.4017665278950902</v>
      </c>
      <c r="H579">
        <v>0</v>
      </c>
      <c r="I579">
        <v>0</v>
      </c>
      <c r="J579">
        <v>4.1563976767100698E-2</v>
      </c>
      <c r="K579">
        <v>1.2</v>
      </c>
      <c r="L579">
        <v>2.31715850532054E-2</v>
      </c>
      <c r="M579">
        <v>2.31715850532054E-2</v>
      </c>
    </row>
    <row r="580" spans="1:13" x14ac:dyDescent="0.25">
      <c r="A580">
        <v>31</v>
      </c>
      <c r="B580">
        <v>16</v>
      </c>
      <c r="C580">
        <v>1.4564898219922099E-2</v>
      </c>
      <c r="D580">
        <v>10</v>
      </c>
      <c r="E580" s="18">
        <v>4.4842095796787798E-4</v>
      </c>
      <c r="F580">
        <v>1833.4969453082499</v>
      </c>
      <c r="G580">
        <v>2.7879055403339099</v>
      </c>
      <c r="H580">
        <v>0</v>
      </c>
      <c r="I580">
        <v>0</v>
      </c>
      <c r="J580">
        <v>0.14564898219922101</v>
      </c>
      <c r="K580">
        <v>0.66833018251398901</v>
      </c>
      <c r="L580">
        <v>3.0490854701825498E-2</v>
      </c>
      <c r="M580">
        <v>3.75995465687343E-2</v>
      </c>
    </row>
    <row r="581" spans="1:13" x14ac:dyDescent="0.25">
      <c r="A581">
        <v>32</v>
      </c>
      <c r="B581">
        <v>16</v>
      </c>
      <c r="C581">
        <v>2.09927015082353E-2</v>
      </c>
      <c r="D581">
        <v>10</v>
      </c>
      <c r="E581">
        <v>1.5610383530759099E-3</v>
      </c>
      <c r="F581">
        <v>4558.4700464002999</v>
      </c>
      <c r="G581">
        <v>2.5065839623783401</v>
      </c>
      <c r="H581">
        <v>0</v>
      </c>
      <c r="I581">
        <v>0</v>
      </c>
      <c r="J581">
        <v>0.20992701508235301</v>
      </c>
      <c r="K581">
        <v>0.232216075356454</v>
      </c>
      <c r="L581">
        <v>3.7547689729503203E-2</v>
      </c>
      <c r="M581">
        <v>3.8965368377310801E-2</v>
      </c>
    </row>
    <row r="582" spans="1:13" x14ac:dyDescent="0.25">
      <c r="A582">
        <v>33</v>
      </c>
      <c r="B582">
        <v>16</v>
      </c>
      <c r="C582">
        <v>2.1847025023676001E-2</v>
      </c>
      <c r="D582">
        <v>10</v>
      </c>
      <c r="E582">
        <v>2.23430053947263E-3</v>
      </c>
      <c r="F582">
        <v>5776.3623822879699</v>
      </c>
      <c r="G582">
        <v>2.5903798516876302</v>
      </c>
      <c r="H582">
        <v>0</v>
      </c>
      <c r="I582">
        <v>0</v>
      </c>
      <c r="J582">
        <v>0.21847025023676001</v>
      </c>
      <c r="K582">
        <v>0.32202867468373603</v>
      </c>
      <c r="L582">
        <v>3.0396067159347499E-2</v>
      </c>
      <c r="M582">
        <v>4.0589033492973797E-2</v>
      </c>
    </row>
    <row r="583" spans="1:13" x14ac:dyDescent="0.25">
      <c r="A583">
        <v>34</v>
      </c>
      <c r="B583">
        <v>16</v>
      </c>
      <c r="C583">
        <v>2.2784085987999102E-2</v>
      </c>
      <c r="D583">
        <v>10</v>
      </c>
      <c r="E583">
        <v>2.2975321454996199E-3</v>
      </c>
      <c r="F583">
        <v>6042.1161461351503</v>
      </c>
      <c r="G583">
        <v>2.6782431730362601</v>
      </c>
      <c r="H583">
        <v>0</v>
      </c>
      <c r="I583">
        <v>0</v>
      </c>
      <c r="J583">
        <v>0.227840859879991</v>
      </c>
      <c r="K583">
        <v>0.24094385041622299</v>
      </c>
      <c r="L583">
        <v>2.6414438689105299E-2</v>
      </c>
      <c r="M583">
        <v>4.2107464479548502E-2</v>
      </c>
    </row>
    <row r="584" spans="1:13" x14ac:dyDescent="0.25">
      <c r="A584">
        <v>35</v>
      </c>
      <c r="B584">
        <v>16</v>
      </c>
      <c r="C584">
        <v>2.38279768249227E-2</v>
      </c>
      <c r="D584">
        <v>10</v>
      </c>
      <c r="E584">
        <v>2.4220080910894899E-3</v>
      </c>
      <c r="F584">
        <v>6382.9423733662998</v>
      </c>
      <c r="G584">
        <v>2.77145490436072</v>
      </c>
      <c r="H584">
        <v>0</v>
      </c>
      <c r="I584">
        <v>0</v>
      </c>
      <c r="J584">
        <v>0.238279768249227</v>
      </c>
      <c r="K584">
        <v>0.18280013435658701</v>
      </c>
      <c r="L584">
        <v>2.7510865278808101E-2</v>
      </c>
      <c r="M584">
        <v>4.3771298868315503E-2</v>
      </c>
    </row>
    <row r="585" spans="1:13" x14ac:dyDescent="0.25">
      <c r="A585">
        <v>36</v>
      </c>
      <c r="B585">
        <v>16</v>
      </c>
      <c r="C585">
        <v>2.4953764374734299E-2</v>
      </c>
      <c r="D585">
        <v>11.5</v>
      </c>
      <c r="E585">
        <v>2.5539051788359001E-3</v>
      </c>
      <c r="F585">
        <v>6675.5972165793501</v>
      </c>
      <c r="G585">
        <v>2.8691395112112201</v>
      </c>
      <c r="H585">
        <v>0</v>
      </c>
      <c r="I585">
        <v>0</v>
      </c>
      <c r="J585">
        <v>0.249537643747343</v>
      </c>
      <c r="K585">
        <v>0.18926241692270901</v>
      </c>
      <c r="L585">
        <v>2.42586019573666E-2</v>
      </c>
      <c r="M585">
        <v>4.4972800782748602E-2</v>
      </c>
    </row>
    <row r="586" spans="1:13" x14ac:dyDescent="0.25">
      <c r="A586">
        <v>37</v>
      </c>
      <c r="B586">
        <v>16</v>
      </c>
      <c r="C586">
        <v>2.59978027615206E-2</v>
      </c>
      <c r="D586">
        <v>12.6</v>
      </c>
      <c r="E586">
        <v>2.35503341846086E-3</v>
      </c>
      <c r="F586">
        <v>6500.6330438121604</v>
      </c>
      <c r="G586">
        <v>2.96311723668398</v>
      </c>
      <c r="H586">
        <v>0</v>
      </c>
      <c r="I586">
        <v>0</v>
      </c>
      <c r="J586">
        <v>0.259978027615206</v>
      </c>
      <c r="K586">
        <v>0.152586446688284</v>
      </c>
      <c r="L586">
        <v>2.2164516959310199E-2</v>
      </c>
      <c r="M586">
        <v>4.5954781983579898E-2</v>
      </c>
    </row>
    <row r="587" spans="1:13" x14ac:dyDescent="0.25">
      <c r="A587">
        <v>38</v>
      </c>
      <c r="B587">
        <v>16</v>
      </c>
      <c r="C587">
        <v>2.4403657861076899E-2</v>
      </c>
      <c r="D587">
        <v>11.9</v>
      </c>
      <c r="E587">
        <v>2.25090911274813E-3</v>
      </c>
      <c r="F587">
        <v>6221.2931836821699</v>
      </c>
      <c r="G587">
        <v>2.9042866658689102</v>
      </c>
      <c r="H587">
        <v>0</v>
      </c>
      <c r="I587">
        <v>0</v>
      </c>
      <c r="J587">
        <v>0.24403657861076899</v>
      </c>
      <c r="K587">
        <v>0.13065615177446099</v>
      </c>
      <c r="L587">
        <v>2.2013240112160201E-2</v>
      </c>
      <c r="M587">
        <v>4.66914102435112E-2</v>
      </c>
    </row>
    <row r="588" spans="1:13" x14ac:dyDescent="0.25">
      <c r="A588">
        <v>39</v>
      </c>
      <c r="B588">
        <v>16</v>
      </c>
      <c r="C588">
        <v>2.0942193505403901E-2</v>
      </c>
      <c r="D588">
        <v>13.8</v>
      </c>
      <c r="E588">
        <v>2.00317343865653E-3</v>
      </c>
      <c r="F588">
        <v>5473.5491096013902</v>
      </c>
      <c r="G588">
        <v>2.7317212427680899</v>
      </c>
      <c r="H588">
        <v>0</v>
      </c>
      <c r="I588">
        <v>0</v>
      </c>
      <c r="J588">
        <v>0.209421935054039</v>
      </c>
      <c r="K588">
        <v>0.112925875456777</v>
      </c>
      <c r="L588">
        <v>1.8085498391085499E-2</v>
      </c>
      <c r="M588">
        <v>4.78190609386989E-2</v>
      </c>
    </row>
    <row r="589" spans="1:13" x14ac:dyDescent="0.25">
      <c r="A589">
        <v>40</v>
      </c>
      <c r="B589">
        <v>16</v>
      </c>
      <c r="C589">
        <v>1.8884691938008E-2</v>
      </c>
      <c r="D589">
        <v>14.1</v>
      </c>
      <c r="E589">
        <v>1.8502634225732099E-3</v>
      </c>
      <c r="F589">
        <v>5087.6259413664302</v>
      </c>
      <c r="G589">
        <v>2.6374129067629801</v>
      </c>
      <c r="H589">
        <v>0</v>
      </c>
      <c r="I589">
        <v>0</v>
      </c>
      <c r="J589">
        <v>0.18884691938008</v>
      </c>
      <c r="K589">
        <v>9.4760081505070301E-2</v>
      </c>
      <c r="L589">
        <v>1.5291776663759899E-2</v>
      </c>
      <c r="M589">
        <v>4.9185726259435902E-2</v>
      </c>
    </row>
    <row r="590" spans="1:13" x14ac:dyDescent="0.25">
      <c r="A590">
        <v>41</v>
      </c>
      <c r="B590">
        <v>16</v>
      </c>
      <c r="C590">
        <v>1.7058530007173299E-2</v>
      </c>
      <c r="D590">
        <v>13.7</v>
      </c>
      <c r="E590">
        <v>1.6248460129842199E-3</v>
      </c>
      <c r="F590">
        <v>4445.7131849503203</v>
      </c>
      <c r="G590">
        <v>2.5543517241301701</v>
      </c>
      <c r="H590">
        <v>0</v>
      </c>
      <c r="I590">
        <v>0</v>
      </c>
      <c r="J590">
        <v>0.170585300071733</v>
      </c>
      <c r="K590">
        <v>6.77585917436411E-2</v>
      </c>
      <c r="L590">
        <v>1.45817750979307E-2</v>
      </c>
      <c r="M590">
        <v>5.0027636545045003E-2</v>
      </c>
    </row>
    <row r="591" spans="1:13" x14ac:dyDescent="0.25">
      <c r="A591">
        <v>42</v>
      </c>
      <c r="B591">
        <v>16</v>
      </c>
      <c r="C591">
        <v>1.5116533605825599E-2</v>
      </c>
      <c r="D591">
        <v>16.2</v>
      </c>
      <c r="E591">
        <v>1.3818085675314799E-3</v>
      </c>
      <c r="F591">
        <v>3890.1665916167999</v>
      </c>
      <c r="G591">
        <v>2.4598105151923502</v>
      </c>
      <c r="H591">
        <v>0</v>
      </c>
      <c r="I591">
        <v>0</v>
      </c>
      <c r="J591">
        <v>0.15116533605825599</v>
      </c>
      <c r="K591">
        <v>6.0532173691112301E-2</v>
      </c>
      <c r="L591">
        <v>1.2788155981658901E-2</v>
      </c>
      <c r="M591">
        <v>5.0522881959165801E-2</v>
      </c>
    </row>
    <row r="592" spans="1:13" x14ac:dyDescent="0.25">
      <c r="A592">
        <v>43</v>
      </c>
      <c r="B592">
        <v>16</v>
      </c>
      <c r="C592">
        <v>1.36241550557049E-2</v>
      </c>
      <c r="D592">
        <v>18.2</v>
      </c>
      <c r="E592">
        <v>1.2774787089292099E-3</v>
      </c>
      <c r="F592">
        <v>3447.7045629540698</v>
      </c>
      <c r="G592">
        <v>2.3905307046481501</v>
      </c>
      <c r="H592">
        <v>0</v>
      </c>
      <c r="I592">
        <v>0</v>
      </c>
      <c r="J592">
        <v>0.13624155055704901</v>
      </c>
      <c r="K592">
        <v>5.0369319120774997E-2</v>
      </c>
      <c r="L592">
        <v>1.1395925312265499E-2</v>
      </c>
      <c r="M592">
        <v>5.0736282552991598E-2</v>
      </c>
    </row>
    <row r="593" spans="1:13" x14ac:dyDescent="0.25">
      <c r="A593">
        <v>44</v>
      </c>
      <c r="B593">
        <v>16</v>
      </c>
      <c r="C593">
        <v>1.27949566785559E-2</v>
      </c>
      <c r="D593">
        <v>17.5</v>
      </c>
      <c r="E593">
        <v>1.18984257305704E-3</v>
      </c>
      <c r="F593">
        <v>3218.4783284088498</v>
      </c>
      <c r="G593">
        <v>2.3634610064855202</v>
      </c>
      <c r="H593">
        <v>0</v>
      </c>
      <c r="I593">
        <v>0</v>
      </c>
      <c r="J593">
        <v>0.12794956678555899</v>
      </c>
      <c r="K593">
        <v>3.7713856600241402E-2</v>
      </c>
      <c r="L593">
        <v>1.1293410868379599E-2</v>
      </c>
      <c r="M593">
        <v>5.0736282552991598E-2</v>
      </c>
    </row>
    <row r="594" spans="1:13" x14ac:dyDescent="0.25">
      <c r="A594">
        <v>45</v>
      </c>
      <c r="B594">
        <v>16</v>
      </c>
      <c r="C594">
        <v>1.14728835510336E-2</v>
      </c>
      <c r="D594">
        <v>19.7</v>
      </c>
      <c r="E594">
        <v>1.1270109693475E-3</v>
      </c>
      <c r="F594">
        <v>3027.0330165800301</v>
      </c>
      <c r="G594">
        <v>2.3060084985679401</v>
      </c>
      <c r="H594">
        <v>0</v>
      </c>
      <c r="I594">
        <v>0</v>
      </c>
      <c r="J594">
        <v>0.114728835510336</v>
      </c>
      <c r="K594">
        <v>3.8011581230913201E-2</v>
      </c>
      <c r="L594">
        <v>1.0067710567687901E-2</v>
      </c>
      <c r="M594">
        <v>5.0736282552991598E-2</v>
      </c>
    </row>
    <row r="595" spans="1:13" x14ac:dyDescent="0.25">
      <c r="A595">
        <v>46</v>
      </c>
      <c r="B595">
        <v>16</v>
      </c>
      <c r="C595">
        <v>1.0866855075127401E-2</v>
      </c>
      <c r="D595">
        <v>21.5</v>
      </c>
      <c r="E595">
        <v>1.00187226833683E-3</v>
      </c>
      <c r="F595">
        <v>2713.2238965768602</v>
      </c>
      <c r="G595">
        <v>2.2872141967639599</v>
      </c>
      <c r="H595">
        <v>0</v>
      </c>
      <c r="I595">
        <v>0</v>
      </c>
      <c r="J595">
        <v>0.108668550751274</v>
      </c>
      <c r="K595">
        <v>2.9951035732880899E-2</v>
      </c>
      <c r="L595">
        <v>9.30364282751385E-3</v>
      </c>
      <c r="M595">
        <v>5.0736282552991598E-2</v>
      </c>
    </row>
    <row r="596" spans="1:13" x14ac:dyDescent="0.25">
      <c r="A596">
        <v>47</v>
      </c>
      <c r="B596">
        <v>16</v>
      </c>
      <c r="C596">
        <v>9.5989134437938894E-3</v>
      </c>
      <c r="D596">
        <v>21.6</v>
      </c>
      <c r="E596" s="18">
        <v>9.4488378617580099E-4</v>
      </c>
      <c r="F596">
        <v>2546.3834820368302</v>
      </c>
      <c r="G596">
        <v>2.2303066167102301</v>
      </c>
      <c r="H596">
        <v>0</v>
      </c>
      <c r="I596">
        <v>0</v>
      </c>
      <c r="J596">
        <v>9.5989134437938897E-2</v>
      </c>
      <c r="K596">
        <v>2.42258866248551E-2</v>
      </c>
      <c r="L596">
        <v>8.6916082613168397E-3</v>
      </c>
      <c r="M596">
        <v>5.0736282552991598E-2</v>
      </c>
    </row>
    <row r="597" spans="1:13" x14ac:dyDescent="0.25">
      <c r="A597">
        <v>48</v>
      </c>
      <c r="B597">
        <v>16</v>
      </c>
      <c r="C597">
        <v>9.1159083546719592E-3</v>
      </c>
      <c r="D597">
        <v>21.4</v>
      </c>
      <c r="E597" s="18">
        <v>8.10809581141556E-4</v>
      </c>
      <c r="F597">
        <v>2147.5824081496298</v>
      </c>
      <c r="G597">
        <v>2.2143123138055398</v>
      </c>
      <c r="H597">
        <v>0</v>
      </c>
      <c r="I597">
        <v>0</v>
      </c>
      <c r="J597">
        <v>9.1159083546719602E-2</v>
      </c>
      <c r="K597">
        <v>2.24783227636965E-2</v>
      </c>
      <c r="L597">
        <v>7.52024564702639E-3</v>
      </c>
      <c r="M597">
        <v>5.0736282552991598E-2</v>
      </c>
    </row>
    <row r="598" spans="1:13" x14ac:dyDescent="0.25">
      <c r="A598">
        <v>49</v>
      </c>
      <c r="B598">
        <v>16</v>
      </c>
      <c r="C598">
        <v>7.7210243245441597E-3</v>
      </c>
      <c r="D598">
        <v>21.4</v>
      </c>
      <c r="E598" s="18">
        <v>6.5114084073781696E-4</v>
      </c>
      <c r="F598">
        <v>1766.9783323699</v>
      </c>
      <c r="G598">
        <v>2.14155757988099</v>
      </c>
      <c r="H598">
        <v>0</v>
      </c>
      <c r="I598">
        <v>0</v>
      </c>
      <c r="J598">
        <v>7.7210243245441595E-2</v>
      </c>
      <c r="K598">
        <v>1.6239668816140598E-2</v>
      </c>
      <c r="L598">
        <v>6.5521546179806503E-3</v>
      </c>
      <c r="M598">
        <v>5.0736282552991598E-2</v>
      </c>
    </row>
    <row r="599" spans="1:13" x14ac:dyDescent="0.25">
      <c r="A599">
        <v>50</v>
      </c>
      <c r="B599">
        <v>16</v>
      </c>
      <c r="C599">
        <v>6.5123842781586198E-3</v>
      </c>
      <c r="D599">
        <v>23.3</v>
      </c>
      <c r="E599" s="18">
        <v>5.85382095767111E-4</v>
      </c>
      <c r="F599">
        <v>1540.85119668678</v>
      </c>
      <c r="G599">
        <v>2.0786708277504502</v>
      </c>
      <c r="H599">
        <v>0</v>
      </c>
      <c r="I599">
        <v>0</v>
      </c>
      <c r="J599">
        <v>6.51238427815862E-2</v>
      </c>
      <c r="K599">
        <v>1.35879881024062E-2</v>
      </c>
      <c r="L599">
        <v>6.3195145128892597E-3</v>
      </c>
      <c r="M599">
        <v>5.0736282552991598E-2</v>
      </c>
    </row>
    <row r="600" spans="1:13" x14ac:dyDescent="0.25">
      <c r="A600">
        <v>51</v>
      </c>
      <c r="B600">
        <v>16</v>
      </c>
      <c r="C600">
        <v>5.7080967839123796E-3</v>
      </c>
      <c r="D600">
        <v>22.5</v>
      </c>
      <c r="E600" s="18">
        <v>5.4012325945210497E-4</v>
      </c>
      <c r="F600">
        <v>1408.67199835713</v>
      </c>
      <c r="G600">
        <v>2.0404114657708101</v>
      </c>
      <c r="H600">
        <v>0</v>
      </c>
      <c r="I600">
        <v>0</v>
      </c>
      <c r="J600">
        <v>5.7080967839123802E-2</v>
      </c>
      <c r="K600">
        <v>1.2586243491342099E-2</v>
      </c>
      <c r="L600">
        <v>5.0525065670216996E-3</v>
      </c>
      <c r="M600">
        <v>5.0736282552991598E-2</v>
      </c>
    </row>
    <row r="601" spans="1:13" x14ac:dyDescent="0.25">
      <c r="A601">
        <v>52</v>
      </c>
      <c r="B601">
        <v>16</v>
      </c>
      <c r="C601">
        <v>5.0576756687948999E-3</v>
      </c>
      <c r="D601">
        <v>24.3</v>
      </c>
      <c r="E601" s="18">
        <v>4.28596084458224E-4</v>
      </c>
      <c r="F601">
        <v>1145.7791570767999</v>
      </c>
      <c r="G601">
        <v>2.0085901570164002</v>
      </c>
      <c r="H601">
        <v>0</v>
      </c>
      <c r="I601">
        <v>0</v>
      </c>
      <c r="J601">
        <v>5.0576756687948997E-2</v>
      </c>
      <c r="K601">
        <v>8.9181220381664601E-3</v>
      </c>
      <c r="L601">
        <v>4.4644328125733402E-3</v>
      </c>
      <c r="M601">
        <v>5.0736282552991598E-2</v>
      </c>
    </row>
    <row r="602" spans="1:13" x14ac:dyDescent="0.25">
      <c r="A602">
        <v>53</v>
      </c>
      <c r="B602">
        <v>16</v>
      </c>
      <c r="C602">
        <v>4.1445097644354102E-3</v>
      </c>
      <c r="D602">
        <v>23.7</v>
      </c>
      <c r="E602" s="18">
        <v>3.6533161030732002E-4</v>
      </c>
      <c r="F602">
        <v>943.72652818327094</v>
      </c>
      <c r="G602">
        <v>1.9591387605961501</v>
      </c>
      <c r="H602">
        <v>0</v>
      </c>
      <c r="I602">
        <v>0</v>
      </c>
      <c r="J602">
        <v>4.1445097644354098E-2</v>
      </c>
      <c r="K602">
        <v>6.9617001808090903E-3</v>
      </c>
      <c r="L602">
        <v>4.25162264360621E-3</v>
      </c>
      <c r="M602">
        <v>4.8453414014407503E-2</v>
      </c>
    </row>
    <row r="603" spans="1:13" x14ac:dyDescent="0.25">
      <c r="A603">
        <v>54</v>
      </c>
      <c r="B603">
        <v>16</v>
      </c>
      <c r="C603">
        <v>3.5083606550800699E-3</v>
      </c>
      <c r="D603">
        <v>27.9</v>
      </c>
      <c r="E603" s="18">
        <v>3.2159867914505002E-4</v>
      </c>
      <c r="F603">
        <v>839.41164467603005</v>
      </c>
      <c r="G603">
        <v>1.9279581795222001</v>
      </c>
      <c r="H603">
        <v>0</v>
      </c>
      <c r="I603">
        <v>0</v>
      </c>
      <c r="J603">
        <v>3.50836065508007E-2</v>
      </c>
      <c r="K603">
        <v>5.9595719996928496E-3</v>
      </c>
      <c r="L603">
        <v>3.1670359723327901E-3</v>
      </c>
      <c r="M603">
        <v>4.8259714884417403E-2</v>
      </c>
    </row>
    <row r="604" spans="1:13" x14ac:dyDescent="0.25">
      <c r="A604">
        <v>55</v>
      </c>
      <c r="B604">
        <v>16</v>
      </c>
      <c r="C604">
        <v>3.40167877025773E-3</v>
      </c>
      <c r="D604">
        <v>28</v>
      </c>
      <c r="E604" s="18">
        <v>3.2722155783013998E-4</v>
      </c>
      <c r="F604">
        <v>808.39886672547595</v>
      </c>
      <c r="G604">
        <v>1.92739016988698</v>
      </c>
      <c r="H604">
        <v>0</v>
      </c>
      <c r="I604">
        <v>0</v>
      </c>
      <c r="J604">
        <v>3.4016787702577302E-2</v>
      </c>
      <c r="K604">
        <v>5.5711042237518204E-3</v>
      </c>
      <c r="L604">
        <v>2.6968975930262598E-3</v>
      </c>
      <c r="M604">
        <v>4.8259714884417403E-2</v>
      </c>
    </row>
    <row r="605" spans="1:13" x14ac:dyDescent="0.25">
      <c r="A605">
        <v>56</v>
      </c>
      <c r="B605">
        <v>16</v>
      </c>
      <c r="C605">
        <v>3.1463840963521401E-3</v>
      </c>
      <c r="D605">
        <v>26.2</v>
      </c>
      <c r="E605" s="18">
        <v>3.03195233650906E-4</v>
      </c>
      <c r="F605">
        <v>776.18925822436699</v>
      </c>
      <c r="G605">
        <v>1.9175935324482301</v>
      </c>
      <c r="H605">
        <v>0</v>
      </c>
      <c r="I605">
        <v>0</v>
      </c>
      <c r="J605">
        <v>3.1463840963521499E-2</v>
      </c>
      <c r="K605">
        <v>4.7904167852222696E-3</v>
      </c>
      <c r="L605">
        <v>2.6821035685765699E-3</v>
      </c>
      <c r="M605">
        <v>4.8259714884417403E-2</v>
      </c>
    </row>
    <row r="606" spans="1:13" x14ac:dyDescent="0.25">
      <c r="A606">
        <v>57</v>
      </c>
      <c r="B606">
        <v>16</v>
      </c>
      <c r="C606">
        <v>2.9076723224237301E-3</v>
      </c>
      <c r="D606">
        <v>28.1</v>
      </c>
      <c r="E606" s="18">
        <v>3.0168465038834001E-4</v>
      </c>
      <c r="F606">
        <v>749.59500671046897</v>
      </c>
      <c r="G606">
        <v>1.9084964038708101</v>
      </c>
      <c r="H606">
        <v>0</v>
      </c>
      <c r="I606">
        <v>0</v>
      </c>
      <c r="J606">
        <v>2.9076723224237301E-2</v>
      </c>
      <c r="K606">
        <v>4.72937615060253E-3</v>
      </c>
      <c r="L606">
        <v>2.3504924584377101E-3</v>
      </c>
      <c r="M606">
        <v>4.8259714884417403E-2</v>
      </c>
    </row>
    <row r="607" spans="1:13" x14ac:dyDescent="0.25">
      <c r="A607">
        <v>58</v>
      </c>
      <c r="B607">
        <v>16</v>
      </c>
      <c r="C607">
        <v>2.9142138484220198E-3</v>
      </c>
      <c r="D607">
        <v>29.3</v>
      </c>
      <c r="E607" s="18">
        <v>2.9564300351750497E-4</v>
      </c>
      <c r="F607">
        <v>752.30758888970695</v>
      </c>
      <c r="G607">
        <v>1.9142617599924501</v>
      </c>
      <c r="H607" s="18">
        <v>4.0093623408197598E-4</v>
      </c>
      <c r="I607" s="18">
        <v>2.7635066454918301E-4</v>
      </c>
      <c r="J607">
        <v>2.91421384842202E-2</v>
      </c>
      <c r="K607">
        <v>4.1954244026463803E-3</v>
      </c>
      <c r="L607">
        <v>2.0881522994695501E-3</v>
      </c>
      <c r="M607">
        <v>4.8259714884417403E-2</v>
      </c>
    </row>
    <row r="608" spans="1:13" x14ac:dyDescent="0.25">
      <c r="A608">
        <v>59</v>
      </c>
      <c r="B608">
        <v>16</v>
      </c>
      <c r="C608">
        <v>2.80069908611461E-3</v>
      </c>
      <c r="D608">
        <v>30.8</v>
      </c>
      <c r="E608" s="18">
        <v>3.20663825578242E-4</v>
      </c>
      <c r="F608">
        <v>748.41257940733897</v>
      </c>
      <c r="G608">
        <v>1.9132205993676299</v>
      </c>
      <c r="H608">
        <v>1.3928746755144099E-3</v>
      </c>
      <c r="I608" s="18">
        <v>9.6210840784124801E-4</v>
      </c>
      <c r="J608">
        <v>2.8006990861146101E-2</v>
      </c>
      <c r="K608">
        <v>4.2884744012770598E-3</v>
      </c>
      <c r="L608">
        <v>2.01310458553371E-3</v>
      </c>
      <c r="M608">
        <v>4.8259714884417403E-2</v>
      </c>
    </row>
    <row r="609" spans="1:13" x14ac:dyDescent="0.25">
      <c r="A609">
        <v>60</v>
      </c>
      <c r="B609">
        <v>16</v>
      </c>
      <c r="C609">
        <v>2.6241615396245298E-3</v>
      </c>
      <c r="D609">
        <v>32.6</v>
      </c>
      <c r="E609" s="18">
        <v>2.87018766164274E-4</v>
      </c>
      <c r="F609">
        <v>714.23159430559394</v>
      </c>
      <c r="G609">
        <v>1.90812504002003</v>
      </c>
      <c r="H609">
        <v>2.79445542939224E-3</v>
      </c>
      <c r="I609">
        <v>1.9396080696132299E-3</v>
      </c>
      <c r="J609">
        <v>2.62416153962453E-2</v>
      </c>
      <c r="K609">
        <v>3.7594037420212098E-3</v>
      </c>
      <c r="L609">
        <v>1.82501125433156E-3</v>
      </c>
      <c r="M609">
        <v>4.8259714884417403E-2</v>
      </c>
    </row>
    <row r="610" spans="1:13" x14ac:dyDescent="0.25">
      <c r="A610">
        <v>61</v>
      </c>
      <c r="B610">
        <v>16</v>
      </c>
      <c r="C610">
        <v>2.48458032680117E-3</v>
      </c>
      <c r="D610">
        <v>31.8</v>
      </c>
      <c r="E610" s="18">
        <v>2.7076434591175399E-4</v>
      </c>
      <c r="F610">
        <v>666.03666918163594</v>
      </c>
      <c r="G610">
        <v>1.9050691056720199</v>
      </c>
      <c r="H610">
        <v>4.6734533231090102E-3</v>
      </c>
      <c r="I610">
        <v>3.2545820735522101E-3</v>
      </c>
      <c r="J610">
        <v>2.4845803268011699E-2</v>
      </c>
      <c r="K610">
        <v>3.5960166521022399E-3</v>
      </c>
      <c r="L610">
        <v>1.5933139175727301E-3</v>
      </c>
      <c r="M610">
        <v>4.8259714884417403E-2</v>
      </c>
    </row>
    <row r="611" spans="1:13" x14ac:dyDescent="0.25">
      <c r="A611">
        <v>62</v>
      </c>
      <c r="B611">
        <v>16</v>
      </c>
      <c r="C611">
        <v>2.3488268694035501E-3</v>
      </c>
      <c r="D611">
        <v>31.7</v>
      </c>
      <c r="E611" s="18">
        <v>2.6676269786668499E-4</v>
      </c>
      <c r="F611">
        <v>644.08377813212905</v>
      </c>
      <c r="G611">
        <v>1.9024705090496501</v>
      </c>
      <c r="H611">
        <v>6.8321759511971404E-3</v>
      </c>
      <c r="I611">
        <v>4.7712167408503802E-3</v>
      </c>
      <c r="J611">
        <v>2.3488268694035499E-2</v>
      </c>
      <c r="K611">
        <v>3.1699611179762002E-3</v>
      </c>
      <c r="L611">
        <v>1.48009032883695E-3</v>
      </c>
      <c r="M611">
        <v>4.8259714884417403E-2</v>
      </c>
    </row>
    <row r="612" spans="1:13" x14ac:dyDescent="0.25">
      <c r="A612">
        <v>63</v>
      </c>
      <c r="B612">
        <v>16</v>
      </c>
      <c r="C612">
        <v>2.3404046926936198E-3</v>
      </c>
      <c r="D612">
        <v>34.5</v>
      </c>
      <c r="E612" s="18">
        <v>2.51993130940394E-4</v>
      </c>
      <c r="F612">
        <v>617.47528396472205</v>
      </c>
      <c r="G612">
        <v>1.9068743534341499</v>
      </c>
      <c r="H612">
        <v>9.1549079311997201E-3</v>
      </c>
      <c r="I612">
        <v>6.3792145002273398E-3</v>
      </c>
      <c r="J612">
        <v>2.3404046926936199E-2</v>
      </c>
      <c r="K612">
        <v>2.96049831972525E-3</v>
      </c>
      <c r="L612">
        <v>1.3943220780458299E-3</v>
      </c>
      <c r="M612">
        <v>4.8259714884417403E-2</v>
      </c>
    </row>
    <row r="613" spans="1:13" x14ac:dyDescent="0.25">
      <c r="A613">
        <v>64</v>
      </c>
      <c r="B613">
        <v>16</v>
      </c>
      <c r="C613">
        <v>2.2527090820652E-3</v>
      </c>
      <c r="D613">
        <v>33.700000000000003</v>
      </c>
      <c r="E613" s="18">
        <v>2.5437131853818799E-4</v>
      </c>
      <c r="F613">
        <v>613.77688379180404</v>
      </c>
      <c r="G613">
        <v>1.90641115738336</v>
      </c>
      <c r="H613">
        <v>1.1923170398185299E-2</v>
      </c>
      <c r="I613">
        <v>8.3179458990372008E-3</v>
      </c>
      <c r="J613">
        <v>2.2527090820652001E-2</v>
      </c>
      <c r="K613">
        <v>2.9133808805404098E-3</v>
      </c>
      <c r="L613">
        <v>1.27600939222428E-3</v>
      </c>
      <c r="M613">
        <v>4.8259714884417403E-2</v>
      </c>
    </row>
    <row r="614" spans="1:13" x14ac:dyDescent="0.25">
      <c r="A614">
        <v>65</v>
      </c>
      <c r="B614">
        <v>16</v>
      </c>
      <c r="C614">
        <v>2.2535972076834199E-3</v>
      </c>
      <c r="D614">
        <v>34.5</v>
      </c>
      <c r="E614" s="18">
        <v>2.4355342518809001E-4</v>
      </c>
      <c r="F614">
        <v>590.21687634832494</v>
      </c>
      <c r="G614">
        <v>1.9114958523677399</v>
      </c>
      <c r="H614">
        <v>1.4887016525431901E-2</v>
      </c>
      <c r="I614">
        <v>1.03569566369571E-2</v>
      </c>
      <c r="J614">
        <v>2.25359720768342E-2</v>
      </c>
      <c r="K614">
        <v>2.7547306636694301E-3</v>
      </c>
      <c r="L614">
        <v>1.25779158475675E-3</v>
      </c>
      <c r="M614">
        <v>4.8259714884417403E-2</v>
      </c>
    </row>
    <row r="615" spans="1:13" x14ac:dyDescent="0.25">
      <c r="A615">
        <v>66</v>
      </c>
      <c r="B615">
        <v>16</v>
      </c>
      <c r="C615">
        <v>2.2795449292478702E-3</v>
      </c>
      <c r="D615">
        <v>35.799999999999997</v>
      </c>
      <c r="E615" s="18">
        <v>2.5159207907788099E-4</v>
      </c>
      <c r="F615">
        <v>593.04407665193798</v>
      </c>
      <c r="G615">
        <v>1.9181375372479199</v>
      </c>
      <c r="H615">
        <v>1.79010531264602E-2</v>
      </c>
      <c r="I615">
        <v>1.2405426228687001E-2</v>
      </c>
      <c r="J615">
        <v>2.27954492924787E-2</v>
      </c>
      <c r="K615">
        <v>2.8375946673116401E-3</v>
      </c>
      <c r="L615">
        <v>1.1568193072209101E-3</v>
      </c>
      <c r="M615">
        <v>4.8259714884417403E-2</v>
      </c>
    </row>
    <row r="616" spans="1:13" x14ac:dyDescent="0.25">
      <c r="A616">
        <v>67</v>
      </c>
      <c r="B616">
        <v>16</v>
      </c>
      <c r="C616">
        <v>2.2514189951047302E-3</v>
      </c>
      <c r="D616">
        <v>39.9</v>
      </c>
      <c r="E616" s="18">
        <v>2.48462769410749E-4</v>
      </c>
      <c r="F616">
        <v>581.84340299687597</v>
      </c>
      <c r="G616">
        <v>1.9213520281649501</v>
      </c>
      <c r="H616">
        <v>2.10649603966254E-2</v>
      </c>
      <c r="I616">
        <v>1.45754106747976E-2</v>
      </c>
      <c r="J616">
        <v>2.25141899510473E-2</v>
      </c>
      <c r="K616">
        <v>2.4175482172313499E-3</v>
      </c>
      <c r="L616">
        <v>1.09625871088433E-3</v>
      </c>
      <c r="M616">
        <v>4.8259714884417403E-2</v>
      </c>
    </row>
    <row r="617" spans="1:13" x14ac:dyDescent="0.25">
      <c r="A617">
        <v>68</v>
      </c>
      <c r="B617">
        <v>16</v>
      </c>
      <c r="C617">
        <v>2.2373773233443301E-3</v>
      </c>
      <c r="D617">
        <v>36.799999999999997</v>
      </c>
      <c r="E617" s="18">
        <v>2.6345080480154001E-4</v>
      </c>
      <c r="F617">
        <v>614.13632133233295</v>
      </c>
      <c r="G617">
        <v>1.9259609956691099</v>
      </c>
      <c r="H617">
        <v>2.4626471549997898E-2</v>
      </c>
      <c r="I617">
        <v>1.6997536994574802E-2</v>
      </c>
      <c r="J617">
        <v>2.2373773233443299E-2</v>
      </c>
      <c r="K617">
        <v>2.4890759684882999E-3</v>
      </c>
      <c r="L617">
        <v>1.11939651057996E-3</v>
      </c>
      <c r="M617">
        <v>4.8259714884417403E-2</v>
      </c>
    </row>
    <row r="618" spans="1:13" x14ac:dyDescent="0.25">
      <c r="A618">
        <v>69</v>
      </c>
      <c r="B618">
        <v>16</v>
      </c>
      <c r="C618">
        <v>2.2629727151332402E-3</v>
      </c>
      <c r="D618">
        <v>39.6</v>
      </c>
      <c r="E618" s="18">
        <v>2.4950963369445398E-4</v>
      </c>
      <c r="F618">
        <v>591.49901851478899</v>
      </c>
      <c r="G618">
        <v>1.9327358904796601</v>
      </c>
      <c r="H618">
        <v>2.80337632802382E-2</v>
      </c>
      <c r="I618">
        <v>1.9271865485610998E-2</v>
      </c>
      <c r="J618">
        <v>2.26297271513324E-2</v>
      </c>
      <c r="K618">
        <v>2.4245120153790602E-3</v>
      </c>
      <c r="L618">
        <v>1.05352415536545E-3</v>
      </c>
      <c r="M618">
        <v>4.8259714884417403E-2</v>
      </c>
    </row>
    <row r="619" spans="1:13" x14ac:dyDescent="0.25">
      <c r="A619">
        <v>70</v>
      </c>
      <c r="B619">
        <v>16</v>
      </c>
      <c r="C619">
        <v>2.1096535472036201E-3</v>
      </c>
      <c r="D619">
        <v>41.9</v>
      </c>
      <c r="E619" s="18">
        <v>2.5022505990752899E-4</v>
      </c>
      <c r="F619">
        <v>580.79483672306196</v>
      </c>
      <c r="G619">
        <v>1.9289902250158599</v>
      </c>
      <c r="H619">
        <v>3.1601762350744099E-2</v>
      </c>
      <c r="I619">
        <v>2.17954216207061E-2</v>
      </c>
      <c r="J619">
        <v>2.1096535472036201E-2</v>
      </c>
      <c r="K619">
        <v>2.2359131617743599E-3</v>
      </c>
      <c r="L619" s="18">
        <v>9.5255664302047001E-4</v>
      </c>
      <c r="M619">
        <v>4.8259714884417403E-2</v>
      </c>
    </row>
    <row r="620" spans="1:13" x14ac:dyDescent="0.25">
      <c r="A620">
        <v>71</v>
      </c>
      <c r="B620">
        <v>16</v>
      </c>
      <c r="C620">
        <v>2.1017796394380401E-3</v>
      </c>
      <c r="D620">
        <v>39</v>
      </c>
      <c r="E620" s="18">
        <v>2.4639941468584101E-4</v>
      </c>
      <c r="F620">
        <v>567.41123630624895</v>
      </c>
      <c r="G620">
        <v>1.9335692007870899</v>
      </c>
      <c r="H620">
        <v>3.50417237440191E-2</v>
      </c>
      <c r="I620">
        <v>2.4107125622174201E-2</v>
      </c>
      <c r="J620">
        <v>2.1017796394380402E-2</v>
      </c>
      <c r="K620">
        <v>2.03787204390188E-3</v>
      </c>
      <c r="L620" s="18">
        <v>9.8344753480939591E-4</v>
      </c>
      <c r="M620">
        <v>4.8259714884417403E-2</v>
      </c>
    </row>
    <row r="621" spans="1:13" x14ac:dyDescent="0.25">
      <c r="A621">
        <v>72</v>
      </c>
      <c r="B621">
        <v>16</v>
      </c>
      <c r="C621">
        <v>2.10087316851732E-3</v>
      </c>
      <c r="D621">
        <v>38.799999999999997</v>
      </c>
      <c r="E621" s="18">
        <v>2.37300077397941E-4</v>
      </c>
      <c r="F621">
        <v>542.09004227599303</v>
      </c>
      <c r="G621">
        <v>1.9382265003597801</v>
      </c>
      <c r="H621">
        <v>3.8221968195669802E-2</v>
      </c>
      <c r="I621">
        <v>2.6226661500561702E-2</v>
      </c>
      <c r="J621">
        <v>2.1008731685173199E-2</v>
      </c>
      <c r="K621">
        <v>2.0509755406742602E-3</v>
      </c>
      <c r="L621" s="18">
        <v>9.7054083671759505E-4</v>
      </c>
      <c r="M621">
        <v>4.8259714884417403E-2</v>
      </c>
    </row>
    <row r="622" spans="1:13" x14ac:dyDescent="0.25">
      <c r="A622">
        <v>73</v>
      </c>
      <c r="B622">
        <v>16</v>
      </c>
      <c r="C622">
        <v>2.12459266651538E-3</v>
      </c>
      <c r="D622">
        <v>44.7</v>
      </c>
      <c r="E622" s="18">
        <v>2.5335975345238901E-4</v>
      </c>
      <c r="F622">
        <v>565.83435755531696</v>
      </c>
      <c r="G622">
        <v>1.94461660743001</v>
      </c>
      <c r="H622">
        <v>4.1392035436792103E-2</v>
      </c>
      <c r="I622">
        <v>2.8295126500446698E-2</v>
      </c>
      <c r="J622">
        <v>2.1245926665153798E-2</v>
      </c>
      <c r="K622">
        <v>2.12591128275972E-3</v>
      </c>
      <c r="L622" s="18">
        <v>9.3317783880473605E-4</v>
      </c>
      <c r="M622">
        <v>4.8259714884417403E-2</v>
      </c>
    </row>
    <row r="623" spans="1:13" x14ac:dyDescent="0.25">
      <c r="A623">
        <v>74</v>
      </c>
      <c r="B623">
        <v>16</v>
      </c>
      <c r="C623">
        <v>2.09506193238962E-3</v>
      </c>
      <c r="D623">
        <v>43.3</v>
      </c>
      <c r="E623" s="18">
        <v>2.43540387520192E-4</v>
      </c>
      <c r="F623">
        <v>549.17909321763398</v>
      </c>
      <c r="G623">
        <v>1.9474571960260401</v>
      </c>
      <c r="H623">
        <v>4.4404885733919201E-2</v>
      </c>
      <c r="I623">
        <v>3.03133369692925E-2</v>
      </c>
      <c r="J623">
        <v>2.0950619323896202E-2</v>
      </c>
      <c r="K623">
        <v>1.9070066886377E-3</v>
      </c>
      <c r="L623" s="18">
        <v>8.9598070941012396E-4</v>
      </c>
      <c r="M623">
        <v>4.8259714884417403E-2</v>
      </c>
    </row>
    <row r="624" spans="1:13" x14ac:dyDescent="0.25">
      <c r="A624">
        <v>75</v>
      </c>
      <c r="B624">
        <v>16</v>
      </c>
      <c r="C624">
        <v>2.0851302999934499E-3</v>
      </c>
      <c r="D624">
        <v>45.6</v>
      </c>
      <c r="E624" s="18">
        <v>2.3929862034016201E-4</v>
      </c>
      <c r="F624">
        <v>537.80326341947898</v>
      </c>
      <c r="G624">
        <v>1.9514000047187201</v>
      </c>
      <c r="H624">
        <v>4.7331125897298099E-2</v>
      </c>
      <c r="I624">
        <v>3.2242597066982598E-2</v>
      </c>
      <c r="J624">
        <v>2.0851302999934498E-2</v>
      </c>
      <c r="K624">
        <v>1.7068439631319401E-3</v>
      </c>
      <c r="L624" s="18">
        <v>9.3134116274836299E-4</v>
      </c>
      <c r="M624">
        <v>4.8259714884417403E-2</v>
      </c>
    </row>
    <row r="625" spans="1:13" x14ac:dyDescent="0.25">
      <c r="A625">
        <v>76</v>
      </c>
      <c r="B625">
        <v>16</v>
      </c>
      <c r="C625">
        <v>2.1012491944323699E-3</v>
      </c>
      <c r="D625">
        <v>45.7</v>
      </c>
      <c r="E625" s="18">
        <v>2.5343287884694102E-4</v>
      </c>
      <c r="F625">
        <v>549.27689709100105</v>
      </c>
      <c r="G625">
        <v>1.9570508003424001</v>
      </c>
      <c r="H625">
        <v>5.0313391016891702E-2</v>
      </c>
      <c r="I625">
        <v>3.4162850329312697E-2</v>
      </c>
      <c r="J625">
        <v>2.10124919443237E-2</v>
      </c>
      <c r="K625">
        <v>1.75380336585941E-3</v>
      </c>
      <c r="L625" s="18">
        <v>8.7495413713953004E-4</v>
      </c>
      <c r="M625">
        <v>4.8259714884417403E-2</v>
      </c>
    </row>
    <row r="626" spans="1:13" x14ac:dyDescent="0.25">
      <c r="A626">
        <v>77</v>
      </c>
      <c r="B626">
        <v>16</v>
      </c>
      <c r="C626">
        <v>2.1157376661726001E-3</v>
      </c>
      <c r="D626">
        <v>46.5</v>
      </c>
      <c r="E626" s="18">
        <v>2.57117407272725E-4</v>
      </c>
      <c r="F626">
        <v>552.39381259545303</v>
      </c>
      <c r="G626">
        <v>1.9625199816640599</v>
      </c>
      <c r="H626">
        <v>5.32228790628285E-2</v>
      </c>
      <c r="I626">
        <v>3.60243658278811E-2</v>
      </c>
      <c r="J626">
        <v>2.1157376661725999E-2</v>
      </c>
      <c r="K626">
        <v>1.7222642582212201E-3</v>
      </c>
      <c r="L626" s="18">
        <v>8.40234191957959E-4</v>
      </c>
      <c r="M626">
        <v>4.8259714884417403E-2</v>
      </c>
    </row>
    <row r="627" spans="1:13" x14ac:dyDescent="0.25">
      <c r="A627">
        <v>78</v>
      </c>
      <c r="B627">
        <v>16</v>
      </c>
      <c r="C627">
        <v>2.1189949094156599E-3</v>
      </c>
      <c r="D627">
        <v>47.3</v>
      </c>
      <c r="E627" s="18">
        <v>2.5909102192248399E-4</v>
      </c>
      <c r="F627">
        <v>559.67072202619897</v>
      </c>
      <c r="G627">
        <v>1.9672991485181099</v>
      </c>
      <c r="H627">
        <v>5.6181294381758701E-2</v>
      </c>
      <c r="I627">
        <v>3.7924844395231701E-2</v>
      </c>
      <c r="J627">
        <v>2.1189949094156599E-2</v>
      </c>
      <c r="K627">
        <v>1.6777256530151601E-3</v>
      </c>
      <c r="L627" s="18">
        <v>9.0869826063410999E-4</v>
      </c>
      <c r="M627">
        <v>4.8259714884417403E-2</v>
      </c>
    </row>
    <row r="628" spans="1:13" x14ac:dyDescent="0.25">
      <c r="A628">
        <v>79</v>
      </c>
      <c r="B628">
        <v>16</v>
      </c>
      <c r="C628">
        <v>2.1105300593972699E-3</v>
      </c>
      <c r="D628">
        <v>47.7</v>
      </c>
      <c r="E628" s="18">
        <v>2.4609830897197001E-4</v>
      </c>
      <c r="F628">
        <v>537.50580233719904</v>
      </c>
      <c r="G628">
        <v>1.9710388006694299</v>
      </c>
      <c r="H628">
        <v>5.89855330501571E-2</v>
      </c>
      <c r="I628">
        <v>3.9737784237174598E-2</v>
      </c>
      <c r="J628">
        <v>2.1105300593972601E-2</v>
      </c>
      <c r="K628">
        <v>1.5594496571674501E-3</v>
      </c>
      <c r="L628" s="18">
        <v>8.8474403336893199E-4</v>
      </c>
      <c r="M628">
        <v>4.8259714884417403E-2</v>
      </c>
    </row>
    <row r="629" spans="1:13" x14ac:dyDescent="0.25">
      <c r="A629">
        <v>80</v>
      </c>
      <c r="B629">
        <v>16</v>
      </c>
      <c r="C629">
        <v>2.1290765113488098E-3</v>
      </c>
      <c r="D629">
        <v>47.5</v>
      </c>
      <c r="E629" s="18">
        <v>2.29666819959504E-4</v>
      </c>
      <c r="F629">
        <v>500.22551837334203</v>
      </c>
      <c r="G629">
        <v>1.9759530299116701</v>
      </c>
      <c r="H629">
        <v>6.1469037869349402E-2</v>
      </c>
      <c r="I629">
        <v>4.1292044094574598E-2</v>
      </c>
      <c r="J629">
        <v>2.1290765113488101E-2</v>
      </c>
      <c r="K629">
        <v>1.41952975112634E-3</v>
      </c>
      <c r="L629" s="18">
        <v>8.4231994878386604E-4</v>
      </c>
      <c r="M629">
        <v>4.8259714884417403E-2</v>
      </c>
    </row>
    <row r="630" spans="1:13" x14ac:dyDescent="0.25">
      <c r="A630">
        <v>81</v>
      </c>
      <c r="B630">
        <v>16</v>
      </c>
      <c r="C630">
        <v>2.1148745122023401E-3</v>
      </c>
      <c r="D630">
        <v>47.8</v>
      </c>
      <c r="E630" s="18">
        <v>2.6089010033644798E-4</v>
      </c>
      <c r="F630">
        <v>533.33697311341098</v>
      </c>
      <c r="G630">
        <v>1.9793321658665901</v>
      </c>
      <c r="H630">
        <v>6.4458756057611394E-2</v>
      </c>
      <c r="I630">
        <v>4.3224331249818601E-2</v>
      </c>
      <c r="J630">
        <v>2.1148745122023398E-2</v>
      </c>
      <c r="K630">
        <v>1.5412223870167399E-3</v>
      </c>
      <c r="L630" s="18">
        <v>8.7520067967062395E-4</v>
      </c>
      <c r="M630">
        <v>4.8259714884417403E-2</v>
      </c>
    </row>
    <row r="631" spans="1:13" x14ac:dyDescent="0.25">
      <c r="A631">
        <v>82</v>
      </c>
      <c r="B631">
        <v>16</v>
      </c>
      <c r="C631">
        <v>2.10420309376289E-3</v>
      </c>
      <c r="D631">
        <v>48.9</v>
      </c>
      <c r="E631" s="18">
        <v>2.5631240786182799E-4</v>
      </c>
      <c r="F631">
        <v>538.86412435732802</v>
      </c>
      <c r="G631">
        <v>1.98308911156557</v>
      </c>
      <c r="H631">
        <v>6.7580119637087294E-2</v>
      </c>
      <c r="I631">
        <v>4.5227112652670098E-2</v>
      </c>
      <c r="J631">
        <v>2.1042030937628901E-2</v>
      </c>
      <c r="K631">
        <v>1.60201618594449E-3</v>
      </c>
      <c r="L631" s="18">
        <v>8.5052354361412903E-4</v>
      </c>
      <c r="M631">
        <v>4.8259714884417403E-2</v>
      </c>
    </row>
    <row r="632" spans="1:13" x14ac:dyDescent="0.25">
      <c r="A632">
        <v>83</v>
      </c>
      <c r="B632">
        <v>16</v>
      </c>
      <c r="C632">
        <v>2.1145792344700702E-3</v>
      </c>
      <c r="D632">
        <v>48.4</v>
      </c>
      <c r="E632" s="18">
        <v>2.5433526030785802E-4</v>
      </c>
      <c r="F632">
        <v>533.90145872336905</v>
      </c>
      <c r="G632">
        <v>1.9880938084003801</v>
      </c>
      <c r="H632">
        <v>7.0648734974935401E-2</v>
      </c>
      <c r="I632">
        <v>4.7145184507295303E-2</v>
      </c>
      <c r="J632">
        <v>2.1145792344700699E-2</v>
      </c>
      <c r="K632">
        <v>1.4388242861937499E-3</v>
      </c>
      <c r="L632" s="18">
        <v>8.1967613733591204E-4</v>
      </c>
      <c r="M632">
        <v>4.8259714884417403E-2</v>
      </c>
    </row>
    <row r="633" spans="1:13" x14ac:dyDescent="0.25">
      <c r="A633">
        <v>84</v>
      </c>
      <c r="B633">
        <v>16</v>
      </c>
      <c r="C633">
        <v>2.11466041223174E-3</v>
      </c>
      <c r="D633">
        <v>50.3</v>
      </c>
      <c r="E633" s="18">
        <v>2.63152788509746E-4</v>
      </c>
      <c r="F633">
        <v>538.94846066316495</v>
      </c>
      <c r="G633">
        <v>1.9925169474979301</v>
      </c>
      <c r="H633">
        <v>7.3753295551964498E-2</v>
      </c>
      <c r="I633">
        <v>4.9094413882354901E-2</v>
      </c>
      <c r="J633">
        <v>2.1146604122317399E-2</v>
      </c>
      <c r="K633">
        <v>1.3841188432967601E-3</v>
      </c>
      <c r="L633" s="18">
        <v>8.1774984062243396E-4</v>
      </c>
      <c r="M633">
        <v>4.8259714884417403E-2</v>
      </c>
    </row>
    <row r="634" spans="1:13" x14ac:dyDescent="0.25">
      <c r="A634">
        <v>85</v>
      </c>
      <c r="B634">
        <v>16</v>
      </c>
      <c r="C634">
        <v>2.1066706974588001E-3</v>
      </c>
      <c r="D634">
        <v>54.2</v>
      </c>
      <c r="E634" s="18">
        <v>2.6093780043641798E-4</v>
      </c>
      <c r="F634">
        <v>538.46378728863897</v>
      </c>
      <c r="G634">
        <v>1.9964733261166701</v>
      </c>
      <c r="H634">
        <v>7.6823833110481299E-2</v>
      </c>
      <c r="I634">
        <v>5.1026688685263097E-2</v>
      </c>
      <c r="J634">
        <v>2.1066706974588002E-2</v>
      </c>
      <c r="K634">
        <v>1.35975073691159E-3</v>
      </c>
      <c r="L634" s="18">
        <v>8.0523782441902099E-4</v>
      </c>
      <c r="M634">
        <v>4.8259714884417403E-2</v>
      </c>
    </row>
    <row r="635" spans="1:13" x14ac:dyDescent="0.25">
      <c r="A635">
        <v>86</v>
      </c>
      <c r="B635">
        <v>16</v>
      </c>
      <c r="C635">
        <v>2.0922045579868302E-3</v>
      </c>
      <c r="D635">
        <v>56.8</v>
      </c>
      <c r="E635" s="18">
        <v>2.6646765397142302E-4</v>
      </c>
      <c r="F635">
        <v>540.57551239367001</v>
      </c>
      <c r="G635">
        <v>2.0001285755012401</v>
      </c>
      <c r="H635">
        <v>7.9992610532952799E-2</v>
      </c>
      <c r="I635">
        <v>5.3025297853288501E-2</v>
      </c>
      <c r="J635">
        <v>2.0922045579868299E-2</v>
      </c>
      <c r="K635">
        <v>1.32304551169237E-3</v>
      </c>
      <c r="L635" s="18">
        <v>7.8416454974167195E-4</v>
      </c>
      <c r="M635">
        <v>4.8259714884417403E-2</v>
      </c>
    </row>
    <row r="636" spans="1:13" x14ac:dyDescent="0.25">
      <c r="A636">
        <v>87</v>
      </c>
      <c r="B636">
        <v>16</v>
      </c>
      <c r="C636">
        <v>2.10169122677893E-3</v>
      </c>
      <c r="D636">
        <v>54.5</v>
      </c>
      <c r="E636" s="18">
        <v>2.5440365931099902E-4</v>
      </c>
      <c r="F636">
        <v>520.07140013875301</v>
      </c>
      <c r="G636">
        <v>2.0049375351877301</v>
      </c>
      <c r="H636">
        <v>8.2992140865039199E-2</v>
      </c>
      <c r="I636">
        <v>5.4859552150176003E-2</v>
      </c>
      <c r="J636">
        <v>2.10169122677893E-2</v>
      </c>
      <c r="K636">
        <v>1.24709375976113E-3</v>
      </c>
      <c r="L636" s="18">
        <v>7.8501929643736801E-4</v>
      </c>
      <c r="M636">
        <v>4.8259714884417403E-2</v>
      </c>
    </row>
    <row r="637" spans="1:13" x14ac:dyDescent="0.25">
      <c r="A637">
        <v>88</v>
      </c>
      <c r="B637">
        <v>16</v>
      </c>
      <c r="C637">
        <v>2.1127787390011099E-3</v>
      </c>
      <c r="D637">
        <v>55.1</v>
      </c>
      <c r="E637" s="18">
        <v>2.54352626306323E-4</v>
      </c>
      <c r="F637">
        <v>508.78911883202102</v>
      </c>
      <c r="G637">
        <v>2.0096105677191201</v>
      </c>
      <c r="H637">
        <v>8.5921388572050394E-2</v>
      </c>
      <c r="I637">
        <v>5.6641819964706498E-2</v>
      </c>
      <c r="J637">
        <v>2.1127787390011098E-2</v>
      </c>
      <c r="K637">
        <v>1.20948922294704E-3</v>
      </c>
      <c r="L637" s="18">
        <v>7.8561574376183102E-4</v>
      </c>
      <c r="M637">
        <v>4.8259714884417403E-2</v>
      </c>
    </row>
    <row r="638" spans="1:13" x14ac:dyDescent="0.25">
      <c r="A638">
        <v>89</v>
      </c>
      <c r="B638">
        <v>16</v>
      </c>
      <c r="C638">
        <v>2.12103048006986E-3</v>
      </c>
      <c r="D638">
        <v>51.1</v>
      </c>
      <c r="E638" s="18">
        <v>2.5281643294356701E-4</v>
      </c>
      <c r="F638">
        <v>498.38134095647803</v>
      </c>
      <c r="G638">
        <v>2.0138647014230502</v>
      </c>
      <c r="H638">
        <v>8.8658450078092393E-2</v>
      </c>
      <c r="I638">
        <v>5.8302620490048397E-2</v>
      </c>
      <c r="J638">
        <v>2.12103048006986E-2</v>
      </c>
      <c r="K638">
        <v>1.2139258860371499E-3</v>
      </c>
      <c r="L638" s="18">
        <v>7.5914276363398599E-4</v>
      </c>
      <c r="M638">
        <v>4.8259714884417403E-2</v>
      </c>
    </row>
    <row r="639" spans="1:13" x14ac:dyDescent="0.25">
      <c r="A639">
        <v>90</v>
      </c>
      <c r="B639">
        <v>16</v>
      </c>
      <c r="C639">
        <v>2.10616068567399E-3</v>
      </c>
      <c r="D639">
        <v>57.9</v>
      </c>
      <c r="E639" s="18">
        <v>2.6805815514582999E-4</v>
      </c>
      <c r="F639">
        <v>513.95738235696194</v>
      </c>
      <c r="G639">
        <v>2.0169149248918798</v>
      </c>
      <c r="H639">
        <v>9.1646639191989496E-2</v>
      </c>
      <c r="I639">
        <v>6.0168296874463498E-2</v>
      </c>
      <c r="J639">
        <v>2.1061606856739901E-2</v>
      </c>
      <c r="K639">
        <v>1.1967880792636001E-3</v>
      </c>
      <c r="L639" s="18">
        <v>7.5529611878241904E-4</v>
      </c>
      <c r="M639">
        <v>4.8259714884417403E-2</v>
      </c>
    </row>
    <row r="640" spans="1:13" x14ac:dyDescent="0.25">
      <c r="A640">
        <v>91</v>
      </c>
      <c r="B640">
        <v>16</v>
      </c>
      <c r="C640">
        <v>2.0984280327576402E-3</v>
      </c>
      <c r="D640">
        <v>55.5</v>
      </c>
      <c r="E640" s="18">
        <v>2.55715011693836E-4</v>
      </c>
      <c r="F640">
        <v>503.22139936585398</v>
      </c>
      <c r="G640">
        <v>2.0203328089146102</v>
      </c>
      <c r="H640">
        <v>9.4579136774684297E-2</v>
      </c>
      <c r="I640">
        <v>6.1976202611407197E-2</v>
      </c>
      <c r="J640">
        <v>2.0984280327576401E-2</v>
      </c>
      <c r="K640">
        <v>1.1427636224200599E-3</v>
      </c>
      <c r="L640" s="18">
        <v>7.8278835971946805E-4</v>
      </c>
      <c r="M640">
        <v>4.8259714884417403E-2</v>
      </c>
    </row>
    <row r="641" spans="1:13" x14ac:dyDescent="0.25">
      <c r="A641">
        <v>92</v>
      </c>
      <c r="B641">
        <v>16</v>
      </c>
      <c r="C641">
        <v>2.10450439966824E-3</v>
      </c>
      <c r="D641">
        <v>55.5</v>
      </c>
      <c r="E641" s="18">
        <v>2.4231046646579601E-4</v>
      </c>
      <c r="F641">
        <v>476.86034456124099</v>
      </c>
      <c r="G641">
        <v>2.02420625622474</v>
      </c>
      <c r="H641">
        <v>9.7151596579540006E-2</v>
      </c>
      <c r="I641">
        <v>6.3521037966273605E-2</v>
      </c>
      <c r="J641">
        <v>2.1045043996682399E-2</v>
      </c>
      <c r="K641">
        <v>1.0445823054951199E-3</v>
      </c>
      <c r="L641" s="18">
        <v>7.51422951674483E-4</v>
      </c>
      <c r="M641">
        <v>4.8259714884417403E-2</v>
      </c>
    </row>
    <row r="642" spans="1:13" x14ac:dyDescent="0.25">
      <c r="A642">
        <v>93</v>
      </c>
      <c r="B642">
        <v>16</v>
      </c>
      <c r="C642">
        <v>1.9466338009409101E-3</v>
      </c>
      <c r="D642">
        <v>56.4</v>
      </c>
      <c r="E642" s="18">
        <v>2.7619187165365497E-4</v>
      </c>
      <c r="F642">
        <v>495.63905971946502</v>
      </c>
      <c r="G642">
        <v>2.0190214184367998</v>
      </c>
      <c r="H642">
        <v>9.9972508766456095E-2</v>
      </c>
      <c r="I642">
        <v>6.5609773692458101E-2</v>
      </c>
      <c r="J642">
        <v>1.9466338009409102E-2</v>
      </c>
      <c r="K642">
        <v>1.1538474085692101E-3</v>
      </c>
      <c r="L642" s="18">
        <v>6.7182159399111396E-4</v>
      </c>
      <c r="M642">
        <v>4.7539616269724701E-2</v>
      </c>
    </row>
    <row r="643" spans="1:13" x14ac:dyDescent="0.25">
      <c r="A643">
        <v>94</v>
      </c>
      <c r="B643">
        <v>16</v>
      </c>
      <c r="C643">
        <v>1.92664043935661E-3</v>
      </c>
      <c r="D643">
        <v>58.4</v>
      </c>
      <c r="E643" s="18">
        <v>2.60174821427087E-4</v>
      </c>
      <c r="F643">
        <v>480.55416133512398</v>
      </c>
      <c r="G643">
        <v>2.0214728968982301</v>
      </c>
      <c r="H643">
        <v>0.10272995015179701</v>
      </c>
      <c r="I643">
        <v>6.7332462570519405E-2</v>
      </c>
      <c r="J643">
        <v>1.9266404393566101E-2</v>
      </c>
      <c r="K643">
        <v>1.04698371491656E-3</v>
      </c>
      <c r="L643" s="18">
        <v>6.8459511491320295E-4</v>
      </c>
      <c r="M643">
        <v>4.7539616269724701E-2</v>
      </c>
    </row>
    <row r="644" spans="1:13" x14ac:dyDescent="0.25">
      <c r="A644">
        <v>95</v>
      </c>
      <c r="B644">
        <v>16</v>
      </c>
      <c r="C644">
        <v>1.9220527086507701E-3</v>
      </c>
      <c r="D644">
        <v>56.1</v>
      </c>
      <c r="E644" s="18">
        <v>2.4012091654344701E-4</v>
      </c>
      <c r="F644">
        <v>446.61904034417302</v>
      </c>
      <c r="G644">
        <v>2.02439322733425</v>
      </c>
      <c r="H644">
        <v>0.105101063720953</v>
      </c>
      <c r="I644">
        <v>6.8773625556054305E-2</v>
      </c>
      <c r="J644">
        <v>1.9220527086507701E-2</v>
      </c>
      <c r="K644" s="18">
        <v>9.6750252715754404E-4</v>
      </c>
      <c r="L644" s="18">
        <v>6.6600543592263599E-4</v>
      </c>
      <c r="M644">
        <v>4.7539616269724701E-2</v>
      </c>
    </row>
    <row r="645" spans="1:13" x14ac:dyDescent="0.25">
      <c r="A645">
        <v>96</v>
      </c>
      <c r="B645">
        <v>16</v>
      </c>
      <c r="C645">
        <v>1.9309107368196501E-3</v>
      </c>
      <c r="D645">
        <v>55.6</v>
      </c>
      <c r="E645" s="18">
        <v>2.3871749778911299E-4</v>
      </c>
      <c r="F645">
        <v>431.03668111695498</v>
      </c>
      <c r="G645">
        <v>2.0278998658430001</v>
      </c>
      <c r="H645">
        <v>0.107271232584912</v>
      </c>
      <c r="I645">
        <v>7.0050676988189703E-2</v>
      </c>
      <c r="J645">
        <v>1.93091073681965E-2</v>
      </c>
      <c r="K645" s="18">
        <v>9.37905812220648E-4</v>
      </c>
      <c r="L645" s="18">
        <v>6.6648170647105095E-4</v>
      </c>
      <c r="M645">
        <v>4.7539616269724701E-2</v>
      </c>
    </row>
    <row r="646" spans="1:13" x14ac:dyDescent="0.25">
      <c r="A646">
        <v>97</v>
      </c>
      <c r="B646">
        <v>16</v>
      </c>
      <c r="C646">
        <v>1.94044613682255E-3</v>
      </c>
      <c r="D646">
        <v>58.6</v>
      </c>
      <c r="E646" s="18">
        <v>2.4104690769694901E-4</v>
      </c>
      <c r="F646">
        <v>433.57150853232798</v>
      </c>
      <c r="G646">
        <v>2.0314139198450798</v>
      </c>
      <c r="H646">
        <v>0.109393866476546</v>
      </c>
      <c r="I646">
        <v>7.1290545939300898E-2</v>
      </c>
      <c r="J646">
        <v>1.94044613682255E-2</v>
      </c>
      <c r="K646" s="18">
        <v>9.5633832555333802E-4</v>
      </c>
      <c r="L646" s="18">
        <v>6.4572691835268405E-4</v>
      </c>
      <c r="M646">
        <v>4.7539616269724701E-2</v>
      </c>
    </row>
    <row r="647" spans="1:13" x14ac:dyDescent="0.25">
      <c r="A647">
        <v>98</v>
      </c>
      <c r="B647">
        <v>16</v>
      </c>
      <c r="C647">
        <v>1.93249377994313E-3</v>
      </c>
      <c r="D647">
        <v>56</v>
      </c>
      <c r="E647" s="18">
        <v>2.5119171743162301E-4</v>
      </c>
      <c r="F647">
        <v>440.53894725972498</v>
      </c>
      <c r="G647">
        <v>2.0339058726473902</v>
      </c>
      <c r="H647">
        <v>0.11160543617475099</v>
      </c>
      <c r="I647">
        <v>7.2632268811368902E-2</v>
      </c>
      <c r="J647">
        <v>1.9324937799431299E-2</v>
      </c>
      <c r="K647" s="18">
        <v>9.5626730054011895E-4</v>
      </c>
      <c r="L647" s="18">
        <v>6.5916540304206399E-4</v>
      </c>
      <c r="M647">
        <v>4.7539616269724701E-2</v>
      </c>
    </row>
    <row r="648" spans="1:13" x14ac:dyDescent="0.25">
      <c r="A648">
        <v>99</v>
      </c>
      <c r="B648">
        <v>16</v>
      </c>
      <c r="C648">
        <v>1.9300134533821399E-3</v>
      </c>
      <c r="D648">
        <v>59</v>
      </c>
      <c r="E648" s="18">
        <v>2.4719152702792798E-4</v>
      </c>
      <c r="F648">
        <v>436.84538617809397</v>
      </c>
      <c r="G648">
        <v>2.0366993750357398</v>
      </c>
      <c r="H648">
        <v>0.113794374924113</v>
      </c>
      <c r="I648">
        <v>7.39412860332158E-2</v>
      </c>
      <c r="J648">
        <v>1.93001345338214E-2</v>
      </c>
      <c r="K648" s="18">
        <v>9.5153472473498695E-4</v>
      </c>
      <c r="L648" s="18">
        <v>6.4874485656558998E-4</v>
      </c>
      <c r="M648">
        <v>4.7539616269724701E-2</v>
      </c>
    </row>
    <row r="649" spans="1:13" x14ac:dyDescent="0.25">
      <c r="A649">
        <v>100</v>
      </c>
      <c r="B649">
        <v>16</v>
      </c>
      <c r="C649">
        <v>1.9283516119176401E-3</v>
      </c>
      <c r="D649">
        <v>55.5</v>
      </c>
      <c r="E649" s="18">
        <v>2.7150868834261501E-4</v>
      </c>
      <c r="F649">
        <v>469.25992650321399</v>
      </c>
      <c r="G649">
        <v>2.0400817573369698</v>
      </c>
      <c r="H649">
        <v>0.116421874715921</v>
      </c>
      <c r="I649">
        <v>7.5505485589692903E-2</v>
      </c>
      <c r="J649">
        <v>1.9283516119176398E-2</v>
      </c>
      <c r="K649">
        <v>1.0070804102176401E-3</v>
      </c>
      <c r="L649" s="18">
        <v>6.1896942293609199E-4</v>
      </c>
      <c r="M649">
        <v>4.7539616269724701E-2</v>
      </c>
    </row>
    <row r="650" spans="1:13" x14ac:dyDescent="0.25">
      <c r="A650">
        <v>101</v>
      </c>
      <c r="B650">
        <v>16</v>
      </c>
      <c r="C650">
        <v>1.9192091193181401E-3</v>
      </c>
      <c r="D650">
        <v>60.6</v>
      </c>
      <c r="E650" s="18">
        <v>2.5339177435509301E-4</v>
      </c>
      <c r="F650">
        <v>440.55451881791902</v>
      </c>
      <c r="G650">
        <v>2.0425496785922999</v>
      </c>
      <c r="H650">
        <v>0.118765799214505</v>
      </c>
      <c r="I650">
        <v>7.6922986300426793E-2</v>
      </c>
      <c r="J650">
        <v>1.9192091193181399E-2</v>
      </c>
      <c r="K650" s="18">
        <v>9.7198107969773996E-4</v>
      </c>
      <c r="L650" s="18">
        <v>6.1140958298062801E-4</v>
      </c>
      <c r="M650">
        <v>4.7539616269724701E-2</v>
      </c>
    </row>
    <row r="651" spans="1:13" x14ac:dyDescent="0.25">
      <c r="A651">
        <v>102</v>
      </c>
      <c r="B651">
        <v>16</v>
      </c>
      <c r="C651">
        <v>1.9055359172650301E-3</v>
      </c>
      <c r="D651">
        <v>55</v>
      </c>
      <c r="E651" s="18">
        <v>2.44048273046807E-4</v>
      </c>
      <c r="F651">
        <v>427.66586266350299</v>
      </c>
      <c r="G651">
        <v>2.0446957007786799</v>
      </c>
      <c r="H651">
        <v>0.121065717363479</v>
      </c>
      <c r="I651">
        <v>7.8324641995620295E-2</v>
      </c>
      <c r="J651">
        <v>1.9055359172650301E-2</v>
      </c>
      <c r="K651" s="18">
        <v>9.4210616555517196E-4</v>
      </c>
      <c r="L651" s="18">
        <v>6.26618486982402E-4</v>
      </c>
      <c r="M651">
        <v>4.7539616269724701E-2</v>
      </c>
    </row>
    <row r="652" spans="1:13" x14ac:dyDescent="0.25">
      <c r="A652">
        <v>103</v>
      </c>
      <c r="B652">
        <v>16</v>
      </c>
      <c r="C652">
        <v>1.90441265484025E-3</v>
      </c>
      <c r="D652">
        <v>59.3</v>
      </c>
      <c r="E652" s="18">
        <v>2.6222826318612002E-4</v>
      </c>
      <c r="F652">
        <v>444.252804053771</v>
      </c>
      <c r="G652">
        <v>2.0478919544085699</v>
      </c>
      <c r="H652">
        <v>0.12355200371939699</v>
      </c>
      <c r="I652">
        <v>7.9790487325488393E-2</v>
      </c>
      <c r="J652">
        <v>1.9044126548402499E-2</v>
      </c>
      <c r="K652" s="18">
        <v>9.9730792348670097E-4</v>
      </c>
      <c r="L652" s="18">
        <v>6.1718110673120998E-4</v>
      </c>
      <c r="M652">
        <v>4.7539616269724701E-2</v>
      </c>
    </row>
    <row r="653" spans="1:13" x14ac:dyDescent="0.25">
      <c r="A653">
        <v>104</v>
      </c>
      <c r="B653">
        <v>16</v>
      </c>
      <c r="C653">
        <v>1.9033086918296999E-3</v>
      </c>
      <c r="D653">
        <v>59.8</v>
      </c>
      <c r="E653" s="18">
        <v>2.5189618540546099E-4</v>
      </c>
      <c r="F653">
        <v>427.56274068650202</v>
      </c>
      <c r="G653">
        <v>2.0508406811501398</v>
      </c>
      <c r="H653">
        <v>0.12585494356951701</v>
      </c>
      <c r="I653">
        <v>8.1143564803202006E-2</v>
      </c>
      <c r="J653">
        <v>1.9033086918296999E-2</v>
      </c>
      <c r="K653" s="18">
        <v>9.6745198993398302E-4</v>
      </c>
      <c r="L653" s="18">
        <v>5.8882536010572103E-4</v>
      </c>
      <c r="M653">
        <v>4.7539616269724701E-2</v>
      </c>
    </row>
    <row r="654" spans="1:13" x14ac:dyDescent="0.25">
      <c r="A654">
        <v>105</v>
      </c>
      <c r="B654">
        <v>16</v>
      </c>
      <c r="C654">
        <v>1.9097466085543999E-3</v>
      </c>
      <c r="D654">
        <v>60.7</v>
      </c>
      <c r="E654" s="18">
        <v>2.5830597567540398E-4</v>
      </c>
      <c r="F654">
        <v>418.657044631389</v>
      </c>
      <c r="G654">
        <v>2.0540878826756401</v>
      </c>
      <c r="H654">
        <v>0.12800065237344799</v>
      </c>
      <c r="I654">
        <v>8.2373825429950795E-2</v>
      </c>
      <c r="J654">
        <v>1.9097466085543999E-2</v>
      </c>
      <c r="K654" s="18">
        <v>9.5826537360094697E-4</v>
      </c>
      <c r="L654" s="18">
        <v>5.9431072381155802E-4</v>
      </c>
      <c r="M654">
        <v>4.7539616269724701E-2</v>
      </c>
    </row>
    <row r="655" spans="1:13" x14ac:dyDescent="0.25">
      <c r="A655">
        <v>106</v>
      </c>
      <c r="B655">
        <v>16</v>
      </c>
      <c r="C655">
        <v>1.8964674428638001E-3</v>
      </c>
      <c r="D655">
        <v>61.1</v>
      </c>
      <c r="E655" s="18">
        <v>2.54775712838208E-4</v>
      </c>
      <c r="F655">
        <v>415.71141478203401</v>
      </c>
      <c r="G655">
        <v>2.0561072362836001</v>
      </c>
      <c r="H655">
        <v>0.130138014666972</v>
      </c>
      <c r="I655">
        <v>8.3659034096926405E-2</v>
      </c>
      <c r="J655">
        <v>1.8964674428638001E-2</v>
      </c>
      <c r="K655" s="18">
        <v>9.1368499461059495E-4</v>
      </c>
      <c r="L655" s="18">
        <v>5.7833105209208896E-4</v>
      </c>
      <c r="M655">
        <v>4.7539616269724701E-2</v>
      </c>
    </row>
    <row r="656" spans="1:13" x14ac:dyDescent="0.25">
      <c r="A656">
        <v>107</v>
      </c>
      <c r="B656">
        <v>16</v>
      </c>
      <c r="C656">
        <v>1.8921398478933501E-3</v>
      </c>
      <c r="D656">
        <v>56.7</v>
      </c>
      <c r="E656" s="18">
        <v>2.5287488707162199E-4</v>
      </c>
      <c r="F656">
        <v>407.42412660132698</v>
      </c>
      <c r="G656">
        <v>2.0585799415937598</v>
      </c>
      <c r="H656">
        <v>0.13217374339253701</v>
      </c>
      <c r="I656">
        <v>8.48500844857282E-2</v>
      </c>
      <c r="J656">
        <v>1.8921398478933499E-2</v>
      </c>
      <c r="K656" s="18">
        <v>8.8413114565323396E-4</v>
      </c>
      <c r="L656" s="18">
        <v>5.9156957089584396E-4</v>
      </c>
      <c r="M656">
        <v>4.7539616269724701E-2</v>
      </c>
    </row>
    <row r="657" spans="1:13" x14ac:dyDescent="0.25">
      <c r="A657">
        <v>108</v>
      </c>
      <c r="B657">
        <v>16</v>
      </c>
      <c r="C657">
        <v>1.7358412726246001E-3</v>
      </c>
      <c r="D657">
        <v>61.7</v>
      </c>
      <c r="E657" s="18">
        <v>2.5737755814546402E-4</v>
      </c>
      <c r="F657">
        <v>403.14701189729999</v>
      </c>
      <c r="G657">
        <v>2.0523286308384301</v>
      </c>
      <c r="H657">
        <v>0.13423540181478899</v>
      </c>
      <c r="I657">
        <v>8.6538456544278497E-2</v>
      </c>
      <c r="J657">
        <v>1.7358412726246001E-2</v>
      </c>
      <c r="K657" s="18">
        <v>8.6578423015148996E-4</v>
      </c>
      <c r="L657" s="18">
        <v>5.2732032857006998E-4</v>
      </c>
      <c r="M657">
        <v>4.7539616269724701E-2</v>
      </c>
    </row>
    <row r="658" spans="1:13" x14ac:dyDescent="0.25">
      <c r="A658">
        <v>109</v>
      </c>
      <c r="B658">
        <v>16</v>
      </c>
      <c r="C658">
        <v>1.74512752272276E-3</v>
      </c>
      <c r="D658">
        <v>60.3</v>
      </c>
      <c r="E658" s="18">
        <v>2.50309897011507E-4</v>
      </c>
      <c r="F658">
        <v>391.85196145331901</v>
      </c>
      <c r="G658">
        <v>2.05552514025592</v>
      </c>
      <c r="H658">
        <v>0.136170156703391</v>
      </c>
      <c r="I658">
        <v>8.7622881325708904E-2</v>
      </c>
      <c r="J658">
        <v>1.74512752272276E-2</v>
      </c>
      <c r="K658" s="18">
        <v>8.9631989309144002E-4</v>
      </c>
      <c r="L658" s="18">
        <v>5.32432513106661E-4</v>
      </c>
      <c r="M658">
        <v>4.7539616269724701E-2</v>
      </c>
    </row>
    <row r="659" spans="1:13" x14ac:dyDescent="0.25">
      <c r="A659">
        <v>110</v>
      </c>
      <c r="B659">
        <v>16</v>
      </c>
      <c r="C659">
        <v>1.7556127208808599E-3</v>
      </c>
      <c r="D659">
        <v>63.9</v>
      </c>
      <c r="E659" s="18">
        <v>2.5174056470799301E-4</v>
      </c>
      <c r="F659">
        <v>389.752960616123</v>
      </c>
      <c r="G659">
        <v>2.0586826490938401</v>
      </c>
      <c r="H659">
        <v>0.13799301452414101</v>
      </c>
      <c r="I659">
        <v>8.8632153471010999E-2</v>
      </c>
      <c r="J659">
        <v>1.75561272088086E-2</v>
      </c>
      <c r="K659" s="18">
        <v>8.8029598889113002E-4</v>
      </c>
      <c r="L659" s="18">
        <v>5.0916231513995999E-4</v>
      </c>
      <c r="M659">
        <v>4.7539616269724701E-2</v>
      </c>
    </row>
    <row r="660" spans="1:13" x14ac:dyDescent="0.25">
      <c r="A660">
        <v>111</v>
      </c>
      <c r="B660">
        <v>16</v>
      </c>
      <c r="C660">
        <v>1.7654888727340701E-3</v>
      </c>
      <c r="D660">
        <v>61.2</v>
      </c>
      <c r="E660" s="18">
        <v>2.6873742897286901E-4</v>
      </c>
      <c r="F660">
        <v>403.80785592057202</v>
      </c>
      <c r="G660">
        <v>2.0618980415536798</v>
      </c>
      <c r="H660">
        <v>0.139911668269804</v>
      </c>
      <c r="I660">
        <v>8.9695865317295398E-2</v>
      </c>
      <c r="J660">
        <v>1.7654888727340699E-2</v>
      </c>
      <c r="K660" s="18">
        <v>8.7265613406142101E-4</v>
      </c>
      <c r="L660" s="18">
        <v>5.0581629611200598E-4</v>
      </c>
      <c r="M660">
        <v>4.7539616269724701E-2</v>
      </c>
    </row>
    <row r="661" spans="1:13" x14ac:dyDescent="0.25">
      <c r="A661">
        <v>112</v>
      </c>
      <c r="B661">
        <v>16</v>
      </c>
      <c r="C661">
        <v>1.76119451863525E-3</v>
      </c>
      <c r="D661">
        <v>63</v>
      </c>
      <c r="E661" s="18">
        <v>2.81399844868944E-4</v>
      </c>
      <c r="F661">
        <v>420.41511389493598</v>
      </c>
      <c r="G661">
        <v>2.0644682300322201</v>
      </c>
      <c r="H661">
        <v>0.142065448041062</v>
      </c>
      <c r="I661">
        <v>9.0944432442164796E-2</v>
      </c>
      <c r="J661">
        <v>1.76119451863525E-2</v>
      </c>
      <c r="K661" s="18">
        <v>9.0656578133634005E-4</v>
      </c>
      <c r="L661" s="18">
        <v>5.0170858283705695E-4</v>
      </c>
      <c r="M661">
        <v>4.7539616269724701E-2</v>
      </c>
    </row>
    <row r="662" spans="1:13" x14ac:dyDescent="0.25">
      <c r="A662">
        <v>113</v>
      </c>
      <c r="B662">
        <v>16</v>
      </c>
      <c r="C662">
        <v>1.75967544097939E-3</v>
      </c>
      <c r="D662">
        <v>62.1</v>
      </c>
      <c r="E662" s="18">
        <v>2.5997849782843501E-4</v>
      </c>
      <c r="F662">
        <v>389.94271371994</v>
      </c>
      <c r="G662">
        <v>2.0667265090471698</v>
      </c>
      <c r="H662">
        <v>0.14387418042751701</v>
      </c>
      <c r="I662">
        <v>9.1984491049820497E-2</v>
      </c>
      <c r="J662">
        <v>1.7596754409793899E-2</v>
      </c>
      <c r="K662" s="18">
        <v>8.4610672500231004E-4</v>
      </c>
      <c r="L662" s="18">
        <v>5.1106097042585505E-4</v>
      </c>
      <c r="M662">
        <v>4.7539616269724701E-2</v>
      </c>
    </row>
    <row r="663" spans="1:13" x14ac:dyDescent="0.25">
      <c r="A663">
        <v>114</v>
      </c>
      <c r="B663">
        <v>16</v>
      </c>
      <c r="C663">
        <v>1.7674811087373401E-3</v>
      </c>
      <c r="D663">
        <v>61.4</v>
      </c>
      <c r="E663" s="18">
        <v>2.6789319105983598E-4</v>
      </c>
      <c r="F663">
        <v>391.82889067327699</v>
      </c>
      <c r="G663">
        <v>2.0696712148729199</v>
      </c>
      <c r="H663">
        <v>0.145761240080923</v>
      </c>
      <c r="I663">
        <v>9.3032057368430093E-2</v>
      </c>
      <c r="J663">
        <v>1.7674811087373399E-2</v>
      </c>
      <c r="K663" s="18">
        <v>9.0122801701208804E-4</v>
      </c>
      <c r="L663" s="18">
        <v>4.9061969074347595E-4</v>
      </c>
      <c r="M663">
        <v>4.7539616269724701E-2</v>
      </c>
    </row>
    <row r="664" spans="1:13" x14ac:dyDescent="0.25">
      <c r="A664">
        <v>115</v>
      </c>
      <c r="B664">
        <v>16</v>
      </c>
      <c r="C664">
        <v>1.7738338290906E-3</v>
      </c>
      <c r="D664">
        <v>60.7</v>
      </c>
      <c r="E664" s="18">
        <v>2.7914824361149502E-4</v>
      </c>
      <c r="F664">
        <v>401.34943190365698</v>
      </c>
      <c r="G664">
        <v>2.0726342629785202</v>
      </c>
      <c r="H664">
        <v>0.14776156366604701</v>
      </c>
      <c r="I664">
        <v>9.4148159007476404E-2</v>
      </c>
      <c r="J664">
        <v>1.7738338290906E-2</v>
      </c>
      <c r="K664" s="18">
        <v>9.0802164276844997E-4</v>
      </c>
      <c r="L664" s="18">
        <v>4.9498757284138198E-4</v>
      </c>
      <c r="M664">
        <v>4.7539616269724701E-2</v>
      </c>
    </row>
    <row r="665" spans="1:13" x14ac:dyDescent="0.25">
      <c r="A665">
        <v>116</v>
      </c>
      <c r="B665">
        <v>16</v>
      </c>
      <c r="C665">
        <v>1.7668886707701099E-3</v>
      </c>
      <c r="D665">
        <v>62.5</v>
      </c>
      <c r="E665" s="18">
        <v>2.58791406383552E-4</v>
      </c>
      <c r="F665">
        <v>361.28395355015698</v>
      </c>
      <c r="G665">
        <v>2.07414294037086</v>
      </c>
      <c r="H665">
        <v>0.14932660453246399</v>
      </c>
      <c r="I665">
        <v>9.5066285245703805E-2</v>
      </c>
      <c r="J665">
        <v>1.7668886707701101E-2</v>
      </c>
      <c r="K665" s="18">
        <v>8.1221314467871096E-4</v>
      </c>
      <c r="L665" s="18">
        <v>4.8642773625435501E-4</v>
      </c>
      <c r="M665">
        <v>4.7539616269724701E-2</v>
      </c>
    </row>
    <row r="666" spans="1:13" x14ac:dyDescent="0.25">
      <c r="A666">
        <v>117</v>
      </c>
      <c r="B666">
        <v>16</v>
      </c>
      <c r="C666">
        <v>1.76510760651724E-3</v>
      </c>
      <c r="D666">
        <v>60.4</v>
      </c>
      <c r="E666" s="18">
        <v>2.5687829269304302E-4</v>
      </c>
      <c r="F666">
        <v>360.49620877824901</v>
      </c>
      <c r="G666">
        <v>2.0760094725573301</v>
      </c>
      <c r="H666">
        <v>0.150912618177902</v>
      </c>
      <c r="I666">
        <v>9.5973915780343297E-2</v>
      </c>
      <c r="J666">
        <v>1.76510760651724E-2</v>
      </c>
      <c r="K666" s="18">
        <v>8.5104396772459903E-4</v>
      </c>
      <c r="L666" s="18">
        <v>4.9706492407124495E-4</v>
      </c>
      <c r="M666">
        <v>4.7539616269724701E-2</v>
      </c>
    </row>
    <row r="667" spans="1:13" x14ac:dyDescent="0.25">
      <c r="A667">
        <v>118</v>
      </c>
      <c r="B667">
        <v>16</v>
      </c>
      <c r="C667">
        <v>1.76908501369146E-3</v>
      </c>
      <c r="D667">
        <v>60.6</v>
      </c>
      <c r="E667" s="18">
        <v>3.0372632454871298E-4</v>
      </c>
      <c r="F667">
        <v>402.18664197571098</v>
      </c>
      <c r="G667">
        <v>2.0788002132922698</v>
      </c>
      <c r="H667">
        <v>0.152927093975328</v>
      </c>
      <c r="I667">
        <v>9.7097510725532701E-2</v>
      </c>
      <c r="J667">
        <v>1.7690850136914599E-2</v>
      </c>
      <c r="K667" s="18">
        <v>9.6730947796401805E-4</v>
      </c>
      <c r="L667" s="18">
        <v>5.0305227468446596E-4</v>
      </c>
      <c r="M667">
        <v>4.7539616269724701E-2</v>
      </c>
    </row>
    <row r="668" spans="1:13" x14ac:dyDescent="0.25">
      <c r="A668">
        <v>119</v>
      </c>
      <c r="B668">
        <v>16</v>
      </c>
      <c r="C668">
        <v>1.77516837973377E-3</v>
      </c>
      <c r="D668">
        <v>60.4</v>
      </c>
      <c r="E668" s="18">
        <v>3.0045155022434398E-4</v>
      </c>
      <c r="F668">
        <v>411.94858149197398</v>
      </c>
      <c r="G668">
        <v>2.0818372313784099</v>
      </c>
      <c r="H668">
        <v>0.15501957097333399</v>
      </c>
      <c r="I668">
        <v>9.8252114129322193E-2</v>
      </c>
      <c r="J668">
        <v>1.77516837973377E-2</v>
      </c>
      <c r="K668" s="18">
        <v>9.38174684357638E-4</v>
      </c>
      <c r="L668" s="18">
        <v>4.9072022474177602E-4</v>
      </c>
      <c r="M668">
        <v>4.7539616269724701E-2</v>
      </c>
    </row>
    <row r="669" spans="1:13" x14ac:dyDescent="0.25">
      <c r="A669">
        <v>120</v>
      </c>
      <c r="B669">
        <v>16</v>
      </c>
      <c r="C669">
        <v>1.7735903579408001E-3</v>
      </c>
      <c r="D669">
        <v>63.5</v>
      </c>
      <c r="E669" s="18">
        <v>3.0743247589315199E-4</v>
      </c>
      <c r="F669">
        <v>409.24434942061299</v>
      </c>
      <c r="G669">
        <v>2.0844474182597499</v>
      </c>
      <c r="H669">
        <v>0.157201857214744</v>
      </c>
      <c r="I669">
        <v>9.9485946490314295E-2</v>
      </c>
      <c r="J669">
        <v>1.7735903579408002E-2</v>
      </c>
      <c r="K669" s="18">
        <v>8.8085483084687202E-4</v>
      </c>
      <c r="L669" s="18">
        <v>4.9032953018192003E-4</v>
      </c>
      <c r="M669">
        <v>4.7539616269724701E-2</v>
      </c>
    </row>
    <row r="670" spans="1:13" x14ac:dyDescent="0.25">
      <c r="A670">
        <v>121</v>
      </c>
      <c r="B670">
        <v>16</v>
      </c>
      <c r="C670">
        <v>1.7730731428507E-3</v>
      </c>
      <c r="D670">
        <v>63.2</v>
      </c>
      <c r="E670" s="18">
        <v>3.35964943261413E-4</v>
      </c>
      <c r="F670">
        <v>440.96979292094898</v>
      </c>
      <c r="G670">
        <v>2.0875638075551399</v>
      </c>
      <c r="H670">
        <v>0.15969314815959901</v>
      </c>
      <c r="I670">
        <v>0.100881522553249</v>
      </c>
      <c r="J670">
        <v>1.7730731428507E-2</v>
      </c>
      <c r="K670" s="18">
        <v>9.2368464099301E-4</v>
      </c>
      <c r="L670" s="18">
        <v>4.8432089767254101E-4</v>
      </c>
      <c r="M670">
        <v>4.7539616269724701E-2</v>
      </c>
    </row>
    <row r="671" spans="1:13" x14ac:dyDescent="0.25">
      <c r="A671">
        <v>122</v>
      </c>
      <c r="B671">
        <v>16</v>
      </c>
      <c r="C671">
        <v>1.77727061533349E-3</v>
      </c>
      <c r="D671">
        <v>66.900000000000006</v>
      </c>
      <c r="E671" s="18">
        <v>3.33899964661516E-4</v>
      </c>
      <c r="F671">
        <v>435.041327891104</v>
      </c>
      <c r="G671">
        <v>2.0908503746284999</v>
      </c>
      <c r="H671">
        <v>0.16208675411499901</v>
      </c>
      <c r="I671">
        <v>0.102196851711396</v>
      </c>
      <c r="J671">
        <v>1.77727061533349E-2</v>
      </c>
      <c r="K671" s="18">
        <v>8.8109439336320303E-4</v>
      </c>
      <c r="L671" s="18">
        <v>4.8533127039318699E-4</v>
      </c>
      <c r="M671">
        <v>4.7539616269724701E-2</v>
      </c>
    </row>
    <row r="672" spans="1:13" x14ac:dyDescent="0.25">
      <c r="A672">
        <v>123</v>
      </c>
      <c r="B672">
        <v>16</v>
      </c>
      <c r="C672">
        <v>1.77367607168381E-3</v>
      </c>
      <c r="D672">
        <v>63.3</v>
      </c>
      <c r="E672" s="18">
        <v>3.0106903204436098E-4</v>
      </c>
      <c r="F672">
        <v>408.37180083369702</v>
      </c>
      <c r="G672">
        <v>2.09323633348688</v>
      </c>
      <c r="H672">
        <v>0.16415483367148501</v>
      </c>
      <c r="I672">
        <v>0.103359498500165</v>
      </c>
      <c r="J672">
        <v>1.77367607168381E-2</v>
      </c>
      <c r="K672" s="18">
        <v>8.25747211976777E-4</v>
      </c>
      <c r="L672" s="18">
        <v>4.7022798473888401E-4</v>
      </c>
      <c r="M672">
        <v>4.7539616269724701E-2</v>
      </c>
    </row>
    <row r="673" spans="1:13" x14ac:dyDescent="0.25">
      <c r="A673">
        <v>124</v>
      </c>
      <c r="B673">
        <v>16</v>
      </c>
      <c r="C673">
        <v>1.77899184134077E-3</v>
      </c>
      <c r="D673">
        <v>64.3</v>
      </c>
      <c r="E673" s="18">
        <v>2.9688653604846501E-4</v>
      </c>
      <c r="F673">
        <v>365.39961396607299</v>
      </c>
      <c r="G673">
        <v>2.0955798768877001</v>
      </c>
      <c r="H673">
        <v>0.16576354339940899</v>
      </c>
      <c r="I673">
        <v>0.10422768196095999</v>
      </c>
      <c r="J673">
        <v>1.7789918413407699E-2</v>
      </c>
      <c r="K673" s="18">
        <v>7.4968969987210504E-4</v>
      </c>
      <c r="L673" s="18">
        <v>4.72449066612877E-4</v>
      </c>
      <c r="M673">
        <v>4.7539616269724701E-2</v>
      </c>
    </row>
    <row r="674" spans="1:13" x14ac:dyDescent="0.25">
      <c r="A674">
        <v>125</v>
      </c>
      <c r="B674">
        <v>16</v>
      </c>
      <c r="C674">
        <v>1.4556110997123899E-3</v>
      </c>
      <c r="D674">
        <v>65.400000000000006</v>
      </c>
      <c r="E674" s="18">
        <v>2.8711388512197498E-4</v>
      </c>
      <c r="F674">
        <v>356.24853599106302</v>
      </c>
      <c r="G674">
        <v>2.07866282854777</v>
      </c>
      <c r="H674">
        <v>0.16754302974917301</v>
      </c>
      <c r="I674">
        <v>0.10648964167394601</v>
      </c>
      <c r="J674">
        <v>1.45561109971239E-2</v>
      </c>
      <c r="K674" s="18">
        <v>7.3524610367757602E-4</v>
      </c>
      <c r="L674" s="18">
        <v>3.7142743870623E-4</v>
      </c>
      <c r="M674">
        <v>4.7539616269724701E-2</v>
      </c>
    </row>
    <row r="675" spans="1:13" x14ac:dyDescent="0.25">
      <c r="A675">
        <v>126</v>
      </c>
      <c r="B675">
        <v>16</v>
      </c>
      <c r="C675">
        <v>1.4583327597848699E-3</v>
      </c>
      <c r="D675">
        <v>65.2</v>
      </c>
      <c r="E675" s="18">
        <v>2.7627225249621999E-4</v>
      </c>
      <c r="F675">
        <v>346.21115930763801</v>
      </c>
      <c r="G675">
        <v>2.08089923368366</v>
      </c>
      <c r="H675">
        <v>0.169176100439549</v>
      </c>
      <c r="I675">
        <v>0.10738418199710199</v>
      </c>
      <c r="J675">
        <v>1.4583327597848699E-2</v>
      </c>
      <c r="K675" s="18">
        <v>6.5902426300493405E-4</v>
      </c>
      <c r="L675" s="18">
        <v>3.7361179658359101E-4</v>
      </c>
      <c r="M675">
        <v>4.7539616269724701E-2</v>
      </c>
    </row>
    <row r="676" spans="1:13" x14ac:dyDescent="0.25">
      <c r="A676">
        <v>127</v>
      </c>
      <c r="B676">
        <v>16</v>
      </c>
      <c r="C676">
        <v>1.44307921689257E-3</v>
      </c>
      <c r="D676">
        <v>65</v>
      </c>
      <c r="E676" s="18">
        <v>3.0357214316961999E-4</v>
      </c>
      <c r="F676">
        <v>353.82827417243601</v>
      </c>
      <c r="G676">
        <v>2.0821505376299498</v>
      </c>
      <c r="H676">
        <v>0.17095944212765901</v>
      </c>
      <c r="I676">
        <v>0.108440363593568</v>
      </c>
      <c r="J676">
        <v>1.4430792168925699E-2</v>
      </c>
      <c r="K676" s="18">
        <v>7.8277536535896399E-4</v>
      </c>
      <c r="L676" s="18">
        <v>3.7577682676436799E-4</v>
      </c>
      <c r="M676">
        <v>4.7539616269724701E-2</v>
      </c>
    </row>
    <row r="677" spans="1:13" x14ac:dyDescent="0.25">
      <c r="A677">
        <v>128</v>
      </c>
      <c r="B677">
        <v>16</v>
      </c>
      <c r="C677">
        <v>1.40871902679086E-3</v>
      </c>
      <c r="D677">
        <v>63.9</v>
      </c>
      <c r="E677" s="18">
        <v>2.38491648099538E-4</v>
      </c>
      <c r="F677">
        <v>297.20030412665199</v>
      </c>
      <c r="G677">
        <v>2.0813322635010998</v>
      </c>
      <c r="H677">
        <v>0.172069674272564</v>
      </c>
      <c r="I677">
        <v>0.109208141974153</v>
      </c>
      <c r="J677">
        <v>1.4087190267908599E-2</v>
      </c>
      <c r="K677" s="18">
        <v>5.8196235374749505E-4</v>
      </c>
      <c r="L677" s="18">
        <v>3.6110164000302802E-4</v>
      </c>
      <c r="M677">
        <v>4.7539616269724701E-2</v>
      </c>
    </row>
    <row r="678" spans="1:13" x14ac:dyDescent="0.25">
      <c r="A678">
        <v>129</v>
      </c>
      <c r="B678">
        <v>16</v>
      </c>
      <c r="C678">
        <v>1.3948667448027601E-3</v>
      </c>
      <c r="D678">
        <v>68.2</v>
      </c>
      <c r="E678" s="18">
        <v>2.4401386909604601E-4</v>
      </c>
      <c r="F678">
        <v>286.12649373513699</v>
      </c>
      <c r="G678">
        <v>2.0817049116170101</v>
      </c>
      <c r="H678">
        <v>0.173092618364354</v>
      </c>
      <c r="I678">
        <v>0.109837230468806</v>
      </c>
      <c r="J678">
        <v>1.3948667448027601E-2</v>
      </c>
      <c r="K678" s="18">
        <v>5.7088339726434599E-4</v>
      </c>
      <c r="L678" s="18">
        <v>3.3945889594275098E-4</v>
      </c>
      <c r="M678">
        <v>4.7539616269724701E-2</v>
      </c>
    </row>
    <row r="679" spans="1:13" x14ac:dyDescent="0.25">
      <c r="A679">
        <v>130</v>
      </c>
      <c r="B679">
        <v>16</v>
      </c>
      <c r="C679">
        <v>1.39733385078591E-3</v>
      </c>
      <c r="D679">
        <v>63</v>
      </c>
      <c r="E679" s="18">
        <v>2.43607399559463E-4</v>
      </c>
      <c r="F679">
        <v>278.40188217295702</v>
      </c>
      <c r="G679">
        <v>2.0829792437737198</v>
      </c>
      <c r="H679">
        <v>0.17398519966695</v>
      </c>
      <c r="I679">
        <v>0.11031933348103801</v>
      </c>
      <c r="J679">
        <v>1.39733385078591E-2</v>
      </c>
      <c r="K679" s="18">
        <v>5.2161748523316402E-4</v>
      </c>
      <c r="L679" s="18">
        <v>3.3826004991098897E-4</v>
      </c>
      <c r="M679">
        <v>4.7539616269724701E-2</v>
      </c>
    </row>
    <row r="680" spans="1:13" x14ac:dyDescent="0.25">
      <c r="A680">
        <v>1</v>
      </c>
      <c r="B680">
        <v>16</v>
      </c>
      <c r="C680">
        <v>0</v>
      </c>
      <c r="D680">
        <v>10</v>
      </c>
      <c r="E680">
        <v>0</v>
      </c>
      <c r="F680">
        <v>0</v>
      </c>
      <c r="G680">
        <v>3.75</v>
      </c>
      <c r="H680">
        <v>0</v>
      </c>
      <c r="I680" t="s">
        <v>79</v>
      </c>
      <c r="J680">
        <v>0</v>
      </c>
      <c r="K680">
        <v>1.2</v>
      </c>
      <c r="L680" t="s">
        <v>79</v>
      </c>
      <c r="M680" t="e">
        <v>#NAME?</v>
      </c>
    </row>
    <row r="681" spans="1:13" x14ac:dyDescent="0.25">
      <c r="A681">
        <v>2</v>
      </c>
      <c r="B681">
        <v>16</v>
      </c>
      <c r="C681">
        <v>0</v>
      </c>
      <c r="D681">
        <v>10</v>
      </c>
      <c r="E681">
        <v>0</v>
      </c>
      <c r="F681">
        <v>0</v>
      </c>
      <c r="G681">
        <v>3.75</v>
      </c>
      <c r="H681">
        <v>0</v>
      </c>
      <c r="I681" t="s">
        <v>79</v>
      </c>
      <c r="J681">
        <v>0</v>
      </c>
      <c r="K681">
        <v>1.2</v>
      </c>
      <c r="L681" t="s">
        <v>79</v>
      </c>
      <c r="M681" t="e">
        <v>#NAME?</v>
      </c>
    </row>
    <row r="682" spans="1:13" x14ac:dyDescent="0.25">
      <c r="A682">
        <v>3</v>
      </c>
      <c r="B682">
        <v>16</v>
      </c>
      <c r="C682">
        <v>0</v>
      </c>
      <c r="D682">
        <v>10</v>
      </c>
      <c r="E682">
        <v>0</v>
      </c>
      <c r="F682">
        <v>0</v>
      </c>
      <c r="G682">
        <v>3.75</v>
      </c>
      <c r="H682">
        <v>0</v>
      </c>
      <c r="I682" t="s">
        <v>79</v>
      </c>
      <c r="J682">
        <v>0</v>
      </c>
      <c r="K682">
        <v>1.2</v>
      </c>
      <c r="L682" t="s">
        <v>79</v>
      </c>
      <c r="M682" t="e">
        <v>#NAME?</v>
      </c>
    </row>
    <row r="683" spans="1:13" x14ac:dyDescent="0.25">
      <c r="A683">
        <v>4</v>
      </c>
      <c r="B683">
        <v>16</v>
      </c>
      <c r="C683">
        <v>0</v>
      </c>
      <c r="D683">
        <v>10</v>
      </c>
      <c r="E683">
        <v>0</v>
      </c>
      <c r="F683">
        <v>0</v>
      </c>
      <c r="G683">
        <v>3.75</v>
      </c>
      <c r="H683">
        <v>0</v>
      </c>
      <c r="I683" t="s">
        <v>79</v>
      </c>
      <c r="J683">
        <v>0</v>
      </c>
      <c r="K683">
        <v>1.2</v>
      </c>
      <c r="L683" t="s">
        <v>79</v>
      </c>
      <c r="M683" t="e">
        <v>#NAME?</v>
      </c>
    </row>
    <row r="684" spans="1:13" x14ac:dyDescent="0.25">
      <c r="A684">
        <v>5</v>
      </c>
      <c r="B684">
        <v>16</v>
      </c>
      <c r="C684">
        <v>0</v>
      </c>
      <c r="D684">
        <v>10</v>
      </c>
      <c r="E684">
        <v>0</v>
      </c>
      <c r="F684">
        <v>0</v>
      </c>
      <c r="G684">
        <v>3.75</v>
      </c>
      <c r="H684">
        <v>0</v>
      </c>
      <c r="I684" t="s">
        <v>79</v>
      </c>
      <c r="J684">
        <v>0</v>
      </c>
      <c r="K684">
        <v>1.2</v>
      </c>
      <c r="L684" t="s">
        <v>79</v>
      </c>
      <c r="M684" t="e">
        <v>#NAME?</v>
      </c>
    </row>
    <row r="685" spans="1:13" x14ac:dyDescent="0.25">
      <c r="A685">
        <v>6</v>
      </c>
      <c r="B685">
        <v>16</v>
      </c>
      <c r="C685">
        <v>0</v>
      </c>
      <c r="D685">
        <v>10</v>
      </c>
      <c r="E685">
        <v>0</v>
      </c>
      <c r="F685">
        <v>0</v>
      </c>
      <c r="G685">
        <v>3.75</v>
      </c>
      <c r="H685">
        <v>0</v>
      </c>
      <c r="I685" t="s">
        <v>79</v>
      </c>
      <c r="J685">
        <v>0</v>
      </c>
      <c r="K685">
        <v>1.2</v>
      </c>
      <c r="L685" t="s">
        <v>79</v>
      </c>
      <c r="M685" t="e">
        <v>#NAME?</v>
      </c>
    </row>
    <row r="686" spans="1:13" x14ac:dyDescent="0.25">
      <c r="A686">
        <v>7</v>
      </c>
      <c r="B686">
        <v>16</v>
      </c>
      <c r="C686">
        <v>0</v>
      </c>
      <c r="D686">
        <v>10</v>
      </c>
      <c r="E686">
        <v>0</v>
      </c>
      <c r="F686">
        <v>0</v>
      </c>
      <c r="G686">
        <v>3.75</v>
      </c>
      <c r="H686">
        <v>0</v>
      </c>
      <c r="I686" t="s">
        <v>79</v>
      </c>
      <c r="J686">
        <v>0</v>
      </c>
      <c r="K686">
        <v>1.2</v>
      </c>
      <c r="L686" t="s">
        <v>79</v>
      </c>
      <c r="M686" t="e">
        <v>#NAME?</v>
      </c>
    </row>
    <row r="687" spans="1:13" x14ac:dyDescent="0.25">
      <c r="A687">
        <v>8</v>
      </c>
      <c r="B687">
        <v>16</v>
      </c>
      <c r="C687">
        <v>0</v>
      </c>
      <c r="D687">
        <v>10</v>
      </c>
      <c r="E687">
        <v>0</v>
      </c>
      <c r="F687">
        <v>0</v>
      </c>
      <c r="G687">
        <v>3.75</v>
      </c>
      <c r="H687">
        <v>0</v>
      </c>
      <c r="I687" t="s">
        <v>79</v>
      </c>
      <c r="J687">
        <v>0</v>
      </c>
      <c r="K687">
        <v>1.2</v>
      </c>
      <c r="L687" t="s">
        <v>79</v>
      </c>
      <c r="M687" t="e">
        <v>#NAME?</v>
      </c>
    </row>
    <row r="688" spans="1:13" x14ac:dyDescent="0.25">
      <c r="A688">
        <v>9</v>
      </c>
      <c r="B688">
        <v>16</v>
      </c>
      <c r="C688">
        <v>0</v>
      </c>
      <c r="D688">
        <v>10</v>
      </c>
      <c r="E688">
        <v>0</v>
      </c>
      <c r="F688">
        <v>0</v>
      </c>
      <c r="G688">
        <v>3.75</v>
      </c>
      <c r="H688">
        <v>0</v>
      </c>
      <c r="I688" t="s">
        <v>79</v>
      </c>
      <c r="J688">
        <v>0</v>
      </c>
      <c r="K688">
        <v>1.2</v>
      </c>
      <c r="L688" t="s">
        <v>79</v>
      </c>
      <c r="M688" t="e">
        <v>#NAME?</v>
      </c>
    </row>
    <row r="689" spans="1:13" x14ac:dyDescent="0.25">
      <c r="A689">
        <v>10</v>
      </c>
      <c r="B689">
        <v>16</v>
      </c>
      <c r="C689">
        <v>0</v>
      </c>
      <c r="D689">
        <v>10</v>
      </c>
      <c r="E689">
        <v>0</v>
      </c>
      <c r="F689">
        <v>0</v>
      </c>
      <c r="G689">
        <v>3.75</v>
      </c>
      <c r="H689">
        <v>0</v>
      </c>
      <c r="I689" t="s">
        <v>79</v>
      </c>
      <c r="J689">
        <v>0</v>
      </c>
      <c r="K689">
        <v>1.2</v>
      </c>
      <c r="L689" t="s">
        <v>79</v>
      </c>
      <c r="M689" t="e">
        <v>#NAME?</v>
      </c>
    </row>
    <row r="690" spans="1:13" x14ac:dyDescent="0.25">
      <c r="A690">
        <v>11</v>
      </c>
      <c r="B690">
        <v>16</v>
      </c>
      <c r="C690">
        <v>0</v>
      </c>
      <c r="D690">
        <v>10</v>
      </c>
      <c r="E690">
        <v>0</v>
      </c>
      <c r="F690">
        <v>0</v>
      </c>
      <c r="G690">
        <v>3.75</v>
      </c>
      <c r="H690">
        <v>0</v>
      </c>
      <c r="I690" t="s">
        <v>79</v>
      </c>
      <c r="J690">
        <v>0</v>
      </c>
      <c r="K690">
        <v>1.2</v>
      </c>
      <c r="L690" t="s">
        <v>79</v>
      </c>
      <c r="M690" t="e">
        <v>#NAME?</v>
      </c>
    </row>
    <row r="691" spans="1:13" x14ac:dyDescent="0.25">
      <c r="A691">
        <v>12</v>
      </c>
      <c r="B691">
        <v>16</v>
      </c>
      <c r="C691">
        <v>0</v>
      </c>
      <c r="D691">
        <v>10</v>
      </c>
      <c r="E691">
        <v>0</v>
      </c>
      <c r="F691">
        <v>0</v>
      </c>
      <c r="G691">
        <v>3.75</v>
      </c>
      <c r="H691">
        <v>0</v>
      </c>
      <c r="I691" t="s">
        <v>79</v>
      </c>
      <c r="J691">
        <v>0</v>
      </c>
      <c r="K691">
        <v>1.2</v>
      </c>
      <c r="L691" t="s">
        <v>79</v>
      </c>
      <c r="M691" t="e">
        <v>#NAME?</v>
      </c>
    </row>
    <row r="692" spans="1:13" x14ac:dyDescent="0.25">
      <c r="A692">
        <v>13</v>
      </c>
      <c r="B692">
        <v>16</v>
      </c>
      <c r="C692">
        <v>0</v>
      </c>
      <c r="D692">
        <v>10</v>
      </c>
      <c r="E692">
        <v>0</v>
      </c>
      <c r="F692">
        <v>0</v>
      </c>
      <c r="G692">
        <v>3.75</v>
      </c>
      <c r="H692">
        <v>0</v>
      </c>
      <c r="I692" t="s">
        <v>79</v>
      </c>
      <c r="J692">
        <v>0</v>
      </c>
      <c r="K692">
        <v>1.2</v>
      </c>
      <c r="L692" t="s">
        <v>79</v>
      </c>
      <c r="M692" t="e">
        <v>#NAME?</v>
      </c>
    </row>
    <row r="693" spans="1:13" x14ac:dyDescent="0.25">
      <c r="A693">
        <v>14</v>
      </c>
      <c r="B693">
        <v>16</v>
      </c>
      <c r="C693">
        <v>0</v>
      </c>
      <c r="D693">
        <v>10</v>
      </c>
      <c r="E693">
        <v>0</v>
      </c>
      <c r="F693">
        <v>0</v>
      </c>
      <c r="G693">
        <v>3.75</v>
      </c>
      <c r="H693">
        <v>0</v>
      </c>
      <c r="I693" t="s">
        <v>79</v>
      </c>
      <c r="J693">
        <v>0</v>
      </c>
      <c r="K693">
        <v>1.2</v>
      </c>
      <c r="L693" t="s">
        <v>79</v>
      </c>
      <c r="M693" t="e">
        <v>#NAME?</v>
      </c>
    </row>
    <row r="694" spans="1:13" x14ac:dyDescent="0.25">
      <c r="A694">
        <v>15</v>
      </c>
      <c r="B694">
        <v>16</v>
      </c>
      <c r="C694">
        <v>0</v>
      </c>
      <c r="D694">
        <v>10</v>
      </c>
      <c r="E694">
        <v>0</v>
      </c>
      <c r="F694">
        <v>0</v>
      </c>
      <c r="G694">
        <v>3.75</v>
      </c>
      <c r="H694">
        <v>0</v>
      </c>
      <c r="I694" t="s">
        <v>79</v>
      </c>
      <c r="J694">
        <v>0</v>
      </c>
      <c r="K694">
        <v>1.2</v>
      </c>
      <c r="L694" t="s">
        <v>79</v>
      </c>
      <c r="M694" t="e">
        <v>#NAME?</v>
      </c>
    </row>
    <row r="695" spans="1:13" x14ac:dyDescent="0.25">
      <c r="A695">
        <v>16</v>
      </c>
      <c r="B695">
        <v>16</v>
      </c>
      <c r="C695">
        <v>0</v>
      </c>
      <c r="D695">
        <v>10</v>
      </c>
      <c r="E695">
        <v>0</v>
      </c>
      <c r="F695">
        <v>0</v>
      </c>
      <c r="G695">
        <v>3.75</v>
      </c>
      <c r="H695">
        <v>0</v>
      </c>
      <c r="I695" t="s">
        <v>79</v>
      </c>
      <c r="J695">
        <v>0</v>
      </c>
      <c r="K695">
        <v>1.2</v>
      </c>
      <c r="L695" t="s">
        <v>79</v>
      </c>
      <c r="M695" t="e">
        <v>#NAME?</v>
      </c>
    </row>
    <row r="696" spans="1:13" x14ac:dyDescent="0.25">
      <c r="A696">
        <v>17</v>
      </c>
      <c r="B696">
        <v>16</v>
      </c>
      <c r="C696">
        <v>0</v>
      </c>
      <c r="D696">
        <v>10</v>
      </c>
      <c r="E696">
        <v>0</v>
      </c>
      <c r="F696">
        <v>0</v>
      </c>
      <c r="G696">
        <v>3.75</v>
      </c>
      <c r="H696">
        <v>0</v>
      </c>
      <c r="I696" t="s">
        <v>79</v>
      </c>
      <c r="J696">
        <v>0</v>
      </c>
      <c r="K696">
        <v>1.2</v>
      </c>
      <c r="L696" t="s">
        <v>79</v>
      </c>
      <c r="M696" t="e">
        <v>#NAME?</v>
      </c>
    </row>
    <row r="697" spans="1:13" x14ac:dyDescent="0.25">
      <c r="A697">
        <v>18</v>
      </c>
      <c r="B697">
        <v>16</v>
      </c>
      <c r="C697">
        <v>0</v>
      </c>
      <c r="D697">
        <v>10</v>
      </c>
      <c r="E697">
        <v>0</v>
      </c>
      <c r="F697">
        <v>0</v>
      </c>
      <c r="G697">
        <v>3.75</v>
      </c>
      <c r="H697">
        <v>0</v>
      </c>
      <c r="I697" t="s">
        <v>79</v>
      </c>
      <c r="J697">
        <v>0</v>
      </c>
      <c r="K697">
        <v>1.2</v>
      </c>
      <c r="L697" t="s">
        <v>79</v>
      </c>
      <c r="M697" t="e">
        <v>#NAME?</v>
      </c>
    </row>
    <row r="698" spans="1:13" x14ac:dyDescent="0.25">
      <c r="A698">
        <v>19</v>
      </c>
      <c r="B698">
        <v>16</v>
      </c>
      <c r="C698">
        <v>0</v>
      </c>
      <c r="D698">
        <v>10</v>
      </c>
      <c r="E698">
        <v>0</v>
      </c>
      <c r="F698">
        <v>0</v>
      </c>
      <c r="G698">
        <v>3.75</v>
      </c>
      <c r="H698">
        <v>0</v>
      </c>
      <c r="I698" t="s">
        <v>79</v>
      </c>
      <c r="J698">
        <v>0</v>
      </c>
      <c r="K698">
        <v>1.2</v>
      </c>
      <c r="L698" t="s">
        <v>79</v>
      </c>
      <c r="M698" t="e">
        <v>#NAME?</v>
      </c>
    </row>
    <row r="699" spans="1:13" x14ac:dyDescent="0.25">
      <c r="A699">
        <v>20</v>
      </c>
      <c r="B699">
        <v>16</v>
      </c>
      <c r="C699">
        <v>0</v>
      </c>
      <c r="D699">
        <v>10</v>
      </c>
      <c r="E699">
        <v>0</v>
      </c>
      <c r="F699">
        <v>0</v>
      </c>
      <c r="G699">
        <v>3.75</v>
      </c>
      <c r="H699">
        <v>0</v>
      </c>
      <c r="I699" t="s">
        <v>79</v>
      </c>
      <c r="J699">
        <v>0</v>
      </c>
      <c r="K699">
        <v>1.2</v>
      </c>
      <c r="L699" t="s">
        <v>79</v>
      </c>
      <c r="M699" t="e">
        <v>#NAME?</v>
      </c>
    </row>
    <row r="700" spans="1:13" x14ac:dyDescent="0.25">
      <c r="A700">
        <v>21</v>
      </c>
      <c r="B700">
        <v>16</v>
      </c>
      <c r="C700">
        <v>0</v>
      </c>
      <c r="D700">
        <v>10</v>
      </c>
      <c r="E700">
        <v>0</v>
      </c>
      <c r="F700">
        <v>0</v>
      </c>
      <c r="G700">
        <v>3.75</v>
      </c>
      <c r="H700">
        <v>0</v>
      </c>
      <c r="I700" t="s">
        <v>79</v>
      </c>
      <c r="J700">
        <v>0</v>
      </c>
      <c r="K700">
        <v>1.2</v>
      </c>
      <c r="L700" t="s">
        <v>79</v>
      </c>
      <c r="M700" t="e">
        <v>#NAME?</v>
      </c>
    </row>
    <row r="701" spans="1:13" x14ac:dyDescent="0.25">
      <c r="A701">
        <v>22</v>
      </c>
      <c r="B701">
        <v>16</v>
      </c>
      <c r="C701">
        <v>0</v>
      </c>
      <c r="D701">
        <v>10</v>
      </c>
      <c r="E701">
        <v>0</v>
      </c>
      <c r="F701">
        <v>0</v>
      </c>
      <c r="G701">
        <v>3.75</v>
      </c>
      <c r="H701">
        <v>0</v>
      </c>
      <c r="I701" t="s">
        <v>79</v>
      </c>
      <c r="J701">
        <v>0</v>
      </c>
      <c r="K701">
        <v>1.2</v>
      </c>
      <c r="L701" t="s">
        <v>79</v>
      </c>
      <c r="M701" t="e">
        <v>#NAME?</v>
      </c>
    </row>
    <row r="702" spans="1:13" x14ac:dyDescent="0.25">
      <c r="A702">
        <v>23</v>
      </c>
      <c r="B702">
        <v>16</v>
      </c>
      <c r="C702">
        <v>0</v>
      </c>
      <c r="D702">
        <v>10</v>
      </c>
      <c r="E702">
        <v>0</v>
      </c>
      <c r="F702">
        <v>0</v>
      </c>
      <c r="G702">
        <v>3.75</v>
      </c>
      <c r="H702">
        <v>0</v>
      </c>
      <c r="I702" t="s">
        <v>79</v>
      </c>
      <c r="J702">
        <v>0</v>
      </c>
      <c r="K702">
        <v>1.2</v>
      </c>
      <c r="L702" t="s">
        <v>79</v>
      </c>
      <c r="M702" t="e">
        <v>#NAME?</v>
      </c>
    </row>
    <row r="703" spans="1:13" x14ac:dyDescent="0.25">
      <c r="A703">
        <v>24</v>
      </c>
      <c r="B703">
        <v>16</v>
      </c>
      <c r="C703">
        <v>0</v>
      </c>
      <c r="D703">
        <v>10</v>
      </c>
      <c r="E703">
        <v>0</v>
      </c>
      <c r="F703">
        <v>0</v>
      </c>
      <c r="G703">
        <v>3.75</v>
      </c>
      <c r="H703">
        <v>0</v>
      </c>
      <c r="I703" t="s">
        <v>79</v>
      </c>
      <c r="J703">
        <v>0</v>
      </c>
      <c r="K703">
        <v>1.2</v>
      </c>
      <c r="L703" t="s">
        <v>79</v>
      </c>
      <c r="M703" t="e">
        <v>#NAME?</v>
      </c>
    </row>
    <row r="704" spans="1:13" x14ac:dyDescent="0.25">
      <c r="A704">
        <v>25</v>
      </c>
      <c r="B704">
        <v>16</v>
      </c>
      <c r="C704">
        <v>0</v>
      </c>
      <c r="D704">
        <v>10</v>
      </c>
      <c r="E704">
        <v>0</v>
      </c>
      <c r="F704">
        <v>0</v>
      </c>
      <c r="G704">
        <v>3.75</v>
      </c>
      <c r="H704">
        <v>0</v>
      </c>
      <c r="I704" t="s">
        <v>79</v>
      </c>
      <c r="J704">
        <v>0</v>
      </c>
      <c r="K704">
        <v>1.2</v>
      </c>
      <c r="L704" t="s">
        <v>79</v>
      </c>
      <c r="M704" t="e">
        <v>#NAME?</v>
      </c>
    </row>
    <row r="705" spans="1:13" x14ac:dyDescent="0.25">
      <c r="A705">
        <v>26</v>
      </c>
      <c r="B705">
        <v>16</v>
      </c>
      <c r="C705">
        <v>0</v>
      </c>
      <c r="D705">
        <v>10</v>
      </c>
      <c r="E705">
        <v>0</v>
      </c>
      <c r="F705">
        <v>0</v>
      </c>
      <c r="G705">
        <v>3.75</v>
      </c>
      <c r="H705">
        <v>0</v>
      </c>
      <c r="I705" t="s">
        <v>79</v>
      </c>
      <c r="J705">
        <v>0</v>
      </c>
      <c r="K705">
        <v>1.2</v>
      </c>
      <c r="L705" t="s">
        <v>79</v>
      </c>
      <c r="M705" t="e">
        <v>#NAME?</v>
      </c>
    </row>
    <row r="706" spans="1:13" x14ac:dyDescent="0.25">
      <c r="A706">
        <v>27</v>
      </c>
      <c r="B706">
        <v>16</v>
      </c>
      <c r="C706">
        <v>0</v>
      </c>
      <c r="D706">
        <v>10</v>
      </c>
      <c r="E706">
        <v>0</v>
      </c>
      <c r="F706">
        <v>0</v>
      </c>
      <c r="G706">
        <v>3.75</v>
      </c>
      <c r="H706">
        <v>0</v>
      </c>
      <c r="I706" t="s">
        <v>79</v>
      </c>
      <c r="J706">
        <v>0</v>
      </c>
      <c r="K706">
        <v>1.2</v>
      </c>
      <c r="L706" t="s">
        <v>79</v>
      </c>
      <c r="M706" t="e">
        <v>#NAME?</v>
      </c>
    </row>
    <row r="707" spans="1:13" x14ac:dyDescent="0.25">
      <c r="A707">
        <v>28</v>
      </c>
      <c r="B707">
        <v>16</v>
      </c>
      <c r="C707">
        <v>0</v>
      </c>
      <c r="D707">
        <v>10</v>
      </c>
      <c r="E707">
        <v>0</v>
      </c>
      <c r="F707">
        <v>0</v>
      </c>
      <c r="G707">
        <v>3.75</v>
      </c>
      <c r="H707">
        <v>0</v>
      </c>
      <c r="I707" t="s">
        <v>79</v>
      </c>
      <c r="J707">
        <v>0</v>
      </c>
      <c r="K707">
        <v>1.2</v>
      </c>
      <c r="L707" t="s">
        <v>79</v>
      </c>
      <c r="M707" t="e">
        <v>#NAME?</v>
      </c>
    </row>
    <row r="708" spans="1:13" x14ac:dyDescent="0.25">
      <c r="A708">
        <v>29</v>
      </c>
      <c r="B708">
        <v>16</v>
      </c>
      <c r="C708">
        <v>0</v>
      </c>
      <c r="D708">
        <v>10</v>
      </c>
      <c r="E708">
        <v>0</v>
      </c>
      <c r="F708">
        <v>0</v>
      </c>
      <c r="G708">
        <v>3.7222037781083199</v>
      </c>
      <c r="H708">
        <v>0</v>
      </c>
      <c r="I708" t="s">
        <v>79</v>
      </c>
      <c r="J708">
        <v>0</v>
      </c>
      <c r="K708">
        <v>1.2</v>
      </c>
      <c r="L708" t="s">
        <v>79</v>
      </c>
      <c r="M708" t="e">
        <v>#NAME?</v>
      </c>
    </row>
    <row r="709" spans="1:13" x14ac:dyDescent="0.25">
      <c r="A709">
        <v>30</v>
      </c>
      <c r="B709">
        <v>16</v>
      </c>
      <c r="C709">
        <v>4.1094818166468698E-3</v>
      </c>
      <c r="D709">
        <v>10</v>
      </c>
      <c r="E709">
        <v>0</v>
      </c>
      <c r="F709">
        <v>0</v>
      </c>
      <c r="G709">
        <v>3.4307684870834199</v>
      </c>
      <c r="H709">
        <v>0</v>
      </c>
      <c r="I709">
        <v>0</v>
      </c>
      <c r="J709">
        <v>4.1094818166468698E-2</v>
      </c>
      <c r="K709">
        <v>1.2</v>
      </c>
      <c r="L709">
        <v>2.5337173470428999E-2</v>
      </c>
      <c r="M709">
        <v>2.5337173470428999E-2</v>
      </c>
    </row>
    <row r="710" spans="1:13" x14ac:dyDescent="0.25">
      <c r="A710">
        <v>31</v>
      </c>
      <c r="B710">
        <v>16</v>
      </c>
      <c r="C710">
        <v>1.51416435575273E-2</v>
      </c>
      <c r="D710">
        <v>10</v>
      </c>
      <c r="E710" s="18">
        <v>4.3176655195784899E-4</v>
      </c>
      <c r="F710">
        <v>1749.4895919773601</v>
      </c>
      <c r="G710">
        <v>2.8258818352669701</v>
      </c>
      <c r="H710">
        <v>0</v>
      </c>
      <c r="I710">
        <v>0</v>
      </c>
      <c r="J710">
        <v>0.15141643557527301</v>
      </c>
      <c r="K710">
        <v>0.75035100224865503</v>
      </c>
      <c r="L710">
        <v>3.1187957072896601E-2</v>
      </c>
      <c r="M710">
        <v>3.9653892495802402E-2</v>
      </c>
    </row>
    <row r="711" spans="1:13" x14ac:dyDescent="0.25">
      <c r="A711">
        <v>32</v>
      </c>
      <c r="B711">
        <v>16</v>
      </c>
      <c r="C711">
        <v>2.292089393288E-2</v>
      </c>
      <c r="D711">
        <v>10</v>
      </c>
      <c r="E711">
        <v>1.69904124283101E-3</v>
      </c>
      <c r="F711">
        <v>5187.4168102992498</v>
      </c>
      <c r="G711">
        <v>2.5178631314983302</v>
      </c>
      <c r="H711">
        <v>0</v>
      </c>
      <c r="I711">
        <v>0</v>
      </c>
      <c r="J711">
        <v>0.22920893932879999</v>
      </c>
      <c r="K711">
        <v>0.21959935932629801</v>
      </c>
      <c r="L711">
        <v>3.9232710429600297E-2</v>
      </c>
      <c r="M711">
        <v>4.1385088115930502E-2</v>
      </c>
    </row>
    <row r="712" spans="1:13" x14ac:dyDescent="0.25">
      <c r="A712">
        <v>33</v>
      </c>
      <c r="B712">
        <v>16</v>
      </c>
      <c r="C712">
        <v>2.3984301358803198E-2</v>
      </c>
      <c r="D712">
        <v>10</v>
      </c>
      <c r="E712">
        <v>2.4399304169194298E-3</v>
      </c>
      <c r="F712">
        <v>6620.5860662387504</v>
      </c>
      <c r="G712">
        <v>2.6162961860360499</v>
      </c>
      <c r="H712">
        <v>0</v>
      </c>
      <c r="I712">
        <v>0</v>
      </c>
      <c r="J712">
        <v>0.23984301358803201</v>
      </c>
      <c r="K712">
        <v>0.29767383450173102</v>
      </c>
      <c r="L712">
        <v>3.3026445243093699E-2</v>
      </c>
      <c r="M712">
        <v>4.31416343365396E-2</v>
      </c>
    </row>
    <row r="713" spans="1:13" x14ac:dyDescent="0.25">
      <c r="A713">
        <v>34</v>
      </c>
      <c r="B713">
        <v>16</v>
      </c>
      <c r="C713">
        <v>2.5120898980247199E-2</v>
      </c>
      <c r="D713">
        <v>10</v>
      </c>
      <c r="E713">
        <v>2.5351771507506299E-3</v>
      </c>
      <c r="F713">
        <v>6749.5474582507404</v>
      </c>
      <c r="G713">
        <v>2.7163141232321499</v>
      </c>
      <c r="H713">
        <v>0</v>
      </c>
      <c r="I713">
        <v>0</v>
      </c>
      <c r="J713">
        <v>0.25120898980247203</v>
      </c>
      <c r="K713">
        <v>0.26711444983057803</v>
      </c>
      <c r="L713">
        <v>2.7685156764623301E-2</v>
      </c>
      <c r="M713">
        <v>4.4652143759386802E-2</v>
      </c>
    </row>
    <row r="714" spans="1:13" x14ac:dyDescent="0.25">
      <c r="A714">
        <v>35</v>
      </c>
      <c r="B714">
        <v>16</v>
      </c>
      <c r="C714">
        <v>2.6299650164763901E-2</v>
      </c>
      <c r="D714">
        <v>10</v>
      </c>
      <c r="E714">
        <v>2.5113706836938899E-3</v>
      </c>
      <c r="F714">
        <v>6790.0678547187199</v>
      </c>
      <c r="G714">
        <v>2.8163649275238698</v>
      </c>
      <c r="H714">
        <v>0</v>
      </c>
      <c r="I714">
        <v>0</v>
      </c>
      <c r="J714">
        <v>0.26299650164763899</v>
      </c>
      <c r="K714">
        <v>0.18318591588713301</v>
      </c>
      <c r="L714">
        <v>2.8879192369779299E-2</v>
      </c>
      <c r="M714">
        <v>4.5781891260828197E-2</v>
      </c>
    </row>
    <row r="715" spans="1:13" x14ac:dyDescent="0.25">
      <c r="A715">
        <v>36</v>
      </c>
      <c r="B715">
        <v>16</v>
      </c>
      <c r="C715">
        <v>2.74600406240815E-2</v>
      </c>
      <c r="D715">
        <v>11.1</v>
      </c>
      <c r="E715">
        <v>2.3825469405578201E-3</v>
      </c>
      <c r="F715">
        <v>6559.7574001921403</v>
      </c>
      <c r="G715">
        <v>2.9117471283932401</v>
      </c>
      <c r="H715">
        <v>0</v>
      </c>
      <c r="I715">
        <v>0</v>
      </c>
      <c r="J715">
        <v>0.274600406240815</v>
      </c>
      <c r="K715">
        <v>0.19247780662279201</v>
      </c>
      <c r="L715">
        <v>2.6081326883189201E-2</v>
      </c>
      <c r="M715">
        <v>4.6974282179559901E-2</v>
      </c>
    </row>
    <row r="716" spans="1:13" x14ac:dyDescent="0.25">
      <c r="A716">
        <v>37</v>
      </c>
      <c r="B716">
        <v>16</v>
      </c>
      <c r="C716">
        <v>2.86194307989142E-2</v>
      </c>
      <c r="D716">
        <v>12.9</v>
      </c>
      <c r="E716">
        <v>2.4992013090044001E-3</v>
      </c>
      <c r="F716">
        <v>6764.1100046134097</v>
      </c>
      <c r="G716">
        <v>3.0100298853209</v>
      </c>
      <c r="H716">
        <v>0</v>
      </c>
      <c r="I716">
        <v>0</v>
      </c>
      <c r="J716">
        <v>0.28619430798914203</v>
      </c>
      <c r="K716">
        <v>0.17572013030634401</v>
      </c>
      <c r="L716">
        <v>2.3204846905303202E-2</v>
      </c>
      <c r="M716">
        <v>4.8371729041848797E-2</v>
      </c>
    </row>
    <row r="717" spans="1:13" x14ac:dyDescent="0.25">
      <c r="A717">
        <v>38</v>
      </c>
      <c r="B717">
        <v>16</v>
      </c>
      <c r="C717">
        <v>2.7536905366793901E-2</v>
      </c>
      <c r="D717">
        <v>13</v>
      </c>
      <c r="E717">
        <v>2.4392539476776102E-3</v>
      </c>
      <c r="F717">
        <v>6696.7010740510304</v>
      </c>
      <c r="G717">
        <v>2.9800102329130098</v>
      </c>
      <c r="H717">
        <v>0</v>
      </c>
      <c r="I717">
        <v>0</v>
      </c>
      <c r="J717">
        <v>0.27536905366793901</v>
      </c>
      <c r="K717">
        <v>0.14624157342896299</v>
      </c>
      <c r="L717">
        <v>2.3328384470568401E-2</v>
      </c>
      <c r="M717">
        <v>4.9899779260158497E-2</v>
      </c>
    </row>
    <row r="718" spans="1:13" x14ac:dyDescent="0.25">
      <c r="A718">
        <v>39</v>
      </c>
      <c r="B718">
        <v>16</v>
      </c>
      <c r="C718">
        <v>2.31557572574243E-2</v>
      </c>
      <c r="D718">
        <v>13.9</v>
      </c>
      <c r="E718">
        <v>2.3463105735014602E-3</v>
      </c>
      <c r="F718">
        <v>6367.7141865332596</v>
      </c>
      <c r="G718">
        <v>2.7566488865603498</v>
      </c>
      <c r="H718">
        <v>0</v>
      </c>
      <c r="I718">
        <v>0</v>
      </c>
      <c r="J718">
        <v>0.231557572574243</v>
      </c>
      <c r="K718">
        <v>0.12715926655092399</v>
      </c>
      <c r="L718">
        <v>1.94755131777994E-2</v>
      </c>
      <c r="M718">
        <v>5.1205227417605199E-2</v>
      </c>
    </row>
    <row r="719" spans="1:13" x14ac:dyDescent="0.25">
      <c r="A719">
        <v>40</v>
      </c>
      <c r="B719">
        <v>16</v>
      </c>
      <c r="C719">
        <v>2.1707461765306101E-2</v>
      </c>
      <c r="D719">
        <v>13.8</v>
      </c>
      <c r="E719">
        <v>2.1409867329120402E-3</v>
      </c>
      <c r="F719">
        <v>5878.1902032083799</v>
      </c>
      <c r="G719">
        <v>2.69915518391009</v>
      </c>
      <c r="H719">
        <v>0</v>
      </c>
      <c r="I719">
        <v>0</v>
      </c>
      <c r="J719">
        <v>0.21707461765306099</v>
      </c>
      <c r="K719">
        <v>0.110548662733591</v>
      </c>
      <c r="L719">
        <v>1.6461747556890099E-2</v>
      </c>
      <c r="M719">
        <v>5.2309121404375297E-2</v>
      </c>
    </row>
    <row r="720" spans="1:13" x14ac:dyDescent="0.25">
      <c r="A720">
        <v>41</v>
      </c>
      <c r="B720">
        <v>16</v>
      </c>
      <c r="C720">
        <v>2.01996632428387E-2</v>
      </c>
      <c r="D720">
        <v>14</v>
      </c>
      <c r="E720">
        <v>1.9923659988735701E-3</v>
      </c>
      <c r="F720">
        <v>5456.1318886599402</v>
      </c>
      <c r="G720">
        <v>2.6376753441921301</v>
      </c>
      <c r="H720">
        <v>0</v>
      </c>
      <c r="I720">
        <v>0</v>
      </c>
      <c r="J720">
        <v>0.201996632428387</v>
      </c>
      <c r="K720">
        <v>8.4611795762254402E-2</v>
      </c>
      <c r="L720">
        <v>1.5984410703982599E-2</v>
      </c>
      <c r="M720">
        <v>5.31691206353051E-2</v>
      </c>
    </row>
    <row r="721" spans="1:13" x14ac:dyDescent="0.25">
      <c r="A721">
        <v>42</v>
      </c>
      <c r="B721">
        <v>16</v>
      </c>
      <c r="C721">
        <v>1.7791222326864701E-2</v>
      </c>
      <c r="D721">
        <v>15.7</v>
      </c>
      <c r="E721">
        <v>1.7782189160225599E-3</v>
      </c>
      <c r="F721">
        <v>4908.51537521914</v>
      </c>
      <c r="G721">
        <v>2.5204161045764399</v>
      </c>
      <c r="H721">
        <v>0</v>
      </c>
      <c r="I721">
        <v>0</v>
      </c>
      <c r="J721">
        <v>0.177912223268647</v>
      </c>
      <c r="K721">
        <v>7.6745419624238406E-2</v>
      </c>
      <c r="L721">
        <v>1.4182387564257199E-2</v>
      </c>
      <c r="M721">
        <v>5.3971090487071403E-2</v>
      </c>
    </row>
    <row r="722" spans="1:13" x14ac:dyDescent="0.25">
      <c r="A722">
        <v>43</v>
      </c>
      <c r="B722">
        <v>16</v>
      </c>
      <c r="C722">
        <v>1.68616740404934E-2</v>
      </c>
      <c r="D722">
        <v>17.899999999999999</v>
      </c>
      <c r="E722">
        <v>1.6690977042840801E-3</v>
      </c>
      <c r="F722">
        <v>4520.2519243420202</v>
      </c>
      <c r="G722">
        <v>2.4868778435654502</v>
      </c>
      <c r="H722">
        <v>0</v>
      </c>
      <c r="I722">
        <v>0</v>
      </c>
      <c r="J722">
        <v>0.16861674040493399</v>
      </c>
      <c r="K722">
        <v>6.4829378016168102E-2</v>
      </c>
      <c r="L722">
        <v>1.3106071044817501E-2</v>
      </c>
      <c r="M722">
        <v>5.4352368627275702E-2</v>
      </c>
    </row>
    <row r="723" spans="1:13" x14ac:dyDescent="0.25">
      <c r="A723">
        <v>44</v>
      </c>
      <c r="B723">
        <v>16</v>
      </c>
      <c r="C723">
        <v>1.52991208037933E-2</v>
      </c>
      <c r="D723">
        <v>18.100000000000001</v>
      </c>
      <c r="E723">
        <v>1.44805888256121E-3</v>
      </c>
      <c r="F723">
        <v>4026.0530033867599</v>
      </c>
      <c r="G723">
        <v>2.4215956556449401</v>
      </c>
      <c r="H723">
        <v>0</v>
      </c>
      <c r="I723">
        <v>0</v>
      </c>
      <c r="J723">
        <v>0.15299120803793301</v>
      </c>
      <c r="K723">
        <v>4.5635335564844302E-2</v>
      </c>
      <c r="L723">
        <v>1.2646120389483101E-2</v>
      </c>
      <c r="M723">
        <v>5.4352368627275702E-2</v>
      </c>
    </row>
    <row r="724" spans="1:13" x14ac:dyDescent="0.25">
      <c r="A724">
        <v>45</v>
      </c>
      <c r="B724">
        <v>16</v>
      </c>
      <c r="C724">
        <v>1.4114873779920101E-2</v>
      </c>
      <c r="D724">
        <v>18.899999999999999</v>
      </c>
      <c r="E724">
        <v>1.31527015336126E-3</v>
      </c>
      <c r="F724">
        <v>3560.3685795083502</v>
      </c>
      <c r="G724">
        <v>2.3744476462295001</v>
      </c>
      <c r="H724">
        <v>0</v>
      </c>
      <c r="I724">
        <v>0</v>
      </c>
      <c r="J724">
        <v>0.14114873779920101</v>
      </c>
      <c r="K724">
        <v>4.2384197635156898E-2</v>
      </c>
      <c r="L724">
        <v>1.1592623686472899E-2</v>
      </c>
      <c r="M724">
        <v>5.4352368627275702E-2</v>
      </c>
    </row>
    <row r="725" spans="1:13" x14ac:dyDescent="0.25">
      <c r="A725">
        <v>46</v>
      </c>
      <c r="B725">
        <v>16</v>
      </c>
      <c r="C725">
        <v>1.23540297660078E-2</v>
      </c>
      <c r="D725">
        <v>19.600000000000001</v>
      </c>
      <c r="E725">
        <v>1.11404537171076E-3</v>
      </c>
      <c r="F725">
        <v>3034.8159767208899</v>
      </c>
      <c r="G725">
        <v>2.2874136869877399</v>
      </c>
      <c r="H725">
        <v>0</v>
      </c>
      <c r="I725">
        <v>0</v>
      </c>
      <c r="J725">
        <v>0.123540297660078</v>
      </c>
      <c r="K725">
        <v>3.2595967368874101E-2</v>
      </c>
      <c r="L725">
        <v>1.00942079044602E-2</v>
      </c>
      <c r="M725">
        <v>5.4352368627275702E-2</v>
      </c>
    </row>
    <row r="726" spans="1:13" x14ac:dyDescent="0.25">
      <c r="A726">
        <v>47</v>
      </c>
      <c r="B726">
        <v>16</v>
      </c>
      <c r="C726">
        <v>1.09904197121975E-2</v>
      </c>
      <c r="D726">
        <v>19.399999999999999</v>
      </c>
      <c r="E726">
        <v>1.0270475634561499E-3</v>
      </c>
      <c r="F726">
        <v>2691.2241591812599</v>
      </c>
      <c r="G726">
        <v>2.22365241724098</v>
      </c>
      <c r="H726">
        <v>0</v>
      </c>
      <c r="I726">
        <v>0</v>
      </c>
      <c r="J726">
        <v>0.10990419712197499</v>
      </c>
      <c r="K726">
        <v>2.7568007657417098E-2</v>
      </c>
      <c r="L726">
        <v>9.5275890827808199E-3</v>
      </c>
      <c r="M726">
        <v>5.4352368627275702E-2</v>
      </c>
    </row>
    <row r="727" spans="1:13" x14ac:dyDescent="0.25">
      <c r="A727">
        <v>48</v>
      </c>
      <c r="B727">
        <v>16</v>
      </c>
      <c r="C727">
        <v>1.0096105319644499E-2</v>
      </c>
      <c r="D727">
        <v>20.399999999999999</v>
      </c>
      <c r="E727" s="18">
        <v>9.8580228697721394E-4</v>
      </c>
      <c r="F727">
        <v>2628.4192242376998</v>
      </c>
      <c r="G727">
        <v>2.1880329998929899</v>
      </c>
      <c r="H727">
        <v>0</v>
      </c>
      <c r="I727">
        <v>0</v>
      </c>
      <c r="J727">
        <v>0.10096105319644499</v>
      </c>
      <c r="K727">
        <v>2.8008242035957299E-2</v>
      </c>
      <c r="L727">
        <v>8.1573839702511995E-3</v>
      </c>
      <c r="M727">
        <v>5.4352368627275702E-2</v>
      </c>
    </row>
    <row r="728" spans="1:13" x14ac:dyDescent="0.25">
      <c r="A728">
        <v>49</v>
      </c>
      <c r="B728">
        <v>16</v>
      </c>
      <c r="C728">
        <v>9.1742422046379793E-3</v>
      </c>
      <c r="D728">
        <v>23</v>
      </c>
      <c r="E728" s="18">
        <v>7.8945894229258005E-4</v>
      </c>
      <c r="F728">
        <v>2177.5892075997699</v>
      </c>
      <c r="G728">
        <v>2.1451474330023901</v>
      </c>
      <c r="H728">
        <v>0</v>
      </c>
      <c r="I728">
        <v>0</v>
      </c>
      <c r="J728">
        <v>9.1742422046379807E-2</v>
      </c>
      <c r="K728">
        <v>2.0292434120133498E-2</v>
      </c>
      <c r="L728">
        <v>7.1242051645535199E-3</v>
      </c>
      <c r="M728">
        <v>5.4352368627275702E-2</v>
      </c>
    </row>
    <row r="729" spans="1:13" x14ac:dyDescent="0.25">
      <c r="A729">
        <v>50</v>
      </c>
      <c r="B729">
        <v>16</v>
      </c>
      <c r="C729">
        <v>7.6984834235307E-3</v>
      </c>
      <c r="D729">
        <v>21.7</v>
      </c>
      <c r="E729" s="18">
        <v>7.1345264304424898E-4</v>
      </c>
      <c r="F729">
        <v>1874.9886951887499</v>
      </c>
      <c r="G729">
        <v>2.06645000222654</v>
      </c>
      <c r="H729">
        <v>0</v>
      </c>
      <c r="I729">
        <v>0</v>
      </c>
      <c r="J729">
        <v>7.6984834235307095E-2</v>
      </c>
      <c r="K729">
        <v>1.6232711579845599E-2</v>
      </c>
      <c r="L729">
        <v>6.9505623537334396E-3</v>
      </c>
      <c r="M729">
        <v>5.4352368627275702E-2</v>
      </c>
    </row>
    <row r="730" spans="1:13" x14ac:dyDescent="0.25">
      <c r="A730">
        <v>51</v>
      </c>
      <c r="B730">
        <v>16</v>
      </c>
      <c r="C730">
        <v>7.0511967398835598E-3</v>
      </c>
      <c r="D730">
        <v>23.5</v>
      </c>
      <c r="E730" s="18">
        <v>5.9762698110605499E-4</v>
      </c>
      <c r="F730">
        <v>1618.5364938769001</v>
      </c>
      <c r="G730">
        <v>2.0368854815178801</v>
      </c>
      <c r="H730">
        <v>0</v>
      </c>
      <c r="I730">
        <v>0</v>
      </c>
      <c r="J730">
        <v>7.0511967398835695E-2</v>
      </c>
      <c r="K730">
        <v>1.36489187257357E-2</v>
      </c>
      <c r="L730">
        <v>5.88657865066744E-3</v>
      </c>
      <c r="M730">
        <v>5.4352368627275702E-2</v>
      </c>
    </row>
    <row r="731" spans="1:13" x14ac:dyDescent="0.25">
      <c r="A731">
        <v>52</v>
      </c>
      <c r="B731">
        <v>16</v>
      </c>
      <c r="C731">
        <v>5.5504426897605603E-3</v>
      </c>
      <c r="D731">
        <v>24.5</v>
      </c>
      <c r="E731" s="18">
        <v>4.8354295985405399E-4</v>
      </c>
      <c r="F731">
        <v>1285.6238425376901</v>
      </c>
      <c r="G731">
        <v>1.95555610285933</v>
      </c>
      <c r="H731">
        <v>0</v>
      </c>
      <c r="I731">
        <v>0</v>
      </c>
      <c r="J731">
        <v>5.5504426897605597E-2</v>
      </c>
      <c r="K731">
        <v>9.9285718913079794E-3</v>
      </c>
      <c r="L731">
        <v>4.5530185862194799E-3</v>
      </c>
      <c r="M731">
        <v>5.4352368627275702E-2</v>
      </c>
    </row>
    <row r="732" spans="1:13" x14ac:dyDescent="0.25">
      <c r="A732">
        <v>53</v>
      </c>
      <c r="B732">
        <v>16</v>
      </c>
      <c r="C732">
        <v>4.7346284955879598E-3</v>
      </c>
      <c r="D732">
        <v>24.2</v>
      </c>
      <c r="E732" s="18">
        <v>4.7936147177160998E-4</v>
      </c>
      <c r="F732">
        <v>1212.0031360379501</v>
      </c>
      <c r="G732">
        <v>1.91367218920299</v>
      </c>
      <c r="H732">
        <v>0</v>
      </c>
      <c r="I732">
        <v>0</v>
      </c>
      <c r="J732">
        <v>4.73462849558796E-2</v>
      </c>
      <c r="K732">
        <v>9.1631705267070495E-3</v>
      </c>
      <c r="L732">
        <v>4.48907976858718E-3</v>
      </c>
      <c r="M732">
        <v>5.4352368627275702E-2</v>
      </c>
    </row>
    <row r="733" spans="1:13" x14ac:dyDescent="0.25">
      <c r="A733">
        <v>54</v>
      </c>
      <c r="B733">
        <v>16</v>
      </c>
      <c r="C733">
        <v>4.6111314049346501E-3</v>
      </c>
      <c r="D733">
        <v>25.9</v>
      </c>
      <c r="E733" s="18">
        <v>4.7516291657181698E-4</v>
      </c>
      <c r="F733">
        <v>1206.1335997666199</v>
      </c>
      <c r="G733">
        <v>1.9139812038168</v>
      </c>
      <c r="H733">
        <v>0</v>
      </c>
      <c r="I733">
        <v>0</v>
      </c>
      <c r="J733">
        <v>4.61113140493465E-2</v>
      </c>
      <c r="K733">
        <v>8.7519044715509298E-3</v>
      </c>
      <c r="L733">
        <v>3.9048298344951499E-3</v>
      </c>
      <c r="M733">
        <v>5.4352368627275702E-2</v>
      </c>
    </row>
    <row r="734" spans="1:13" x14ac:dyDescent="0.25">
      <c r="A734">
        <v>55</v>
      </c>
      <c r="B734">
        <v>16</v>
      </c>
      <c r="C734">
        <v>4.3077650610216199E-3</v>
      </c>
      <c r="D734">
        <v>29.9</v>
      </c>
      <c r="E734" s="18">
        <v>4.5360905556534399E-4</v>
      </c>
      <c r="F734">
        <v>1152.0482547290101</v>
      </c>
      <c r="G734">
        <v>1.9037604652539299</v>
      </c>
      <c r="H734">
        <v>0</v>
      </c>
      <c r="I734">
        <v>0</v>
      </c>
      <c r="J734">
        <v>4.3077650610216199E-2</v>
      </c>
      <c r="K734">
        <v>7.8442597789372299E-3</v>
      </c>
      <c r="L734">
        <v>3.15534087673898E-3</v>
      </c>
      <c r="M734">
        <v>5.4352368627275702E-2</v>
      </c>
    </row>
    <row r="735" spans="1:13" x14ac:dyDescent="0.25">
      <c r="A735">
        <v>56</v>
      </c>
      <c r="B735">
        <v>16</v>
      </c>
      <c r="C735">
        <v>3.8576780037660502E-3</v>
      </c>
      <c r="D735">
        <v>26.3</v>
      </c>
      <c r="E735" s="18">
        <v>3.9857807446431402E-4</v>
      </c>
      <c r="F735">
        <v>1024.78212911944</v>
      </c>
      <c r="G735">
        <v>1.88399374620951</v>
      </c>
      <c r="H735">
        <v>0</v>
      </c>
      <c r="I735">
        <v>0</v>
      </c>
      <c r="J735">
        <v>3.8576780037660498E-2</v>
      </c>
      <c r="K735">
        <v>6.8722794663485E-3</v>
      </c>
      <c r="L735">
        <v>3.0231472684522599E-3</v>
      </c>
      <c r="M735">
        <v>5.4352368627275702E-2</v>
      </c>
    </row>
    <row r="736" spans="1:13" x14ac:dyDescent="0.25">
      <c r="A736">
        <v>57</v>
      </c>
      <c r="B736">
        <v>16</v>
      </c>
      <c r="C736">
        <v>3.7086046286083502E-3</v>
      </c>
      <c r="D736">
        <v>26.4</v>
      </c>
      <c r="E736" s="18">
        <v>4.2190106117740702E-4</v>
      </c>
      <c r="F736">
        <v>1040.6745742053999</v>
      </c>
      <c r="G736">
        <v>1.88148694701187</v>
      </c>
      <c r="H736">
        <v>0</v>
      </c>
      <c r="I736">
        <v>0</v>
      </c>
      <c r="J736">
        <v>3.7086046286083502E-2</v>
      </c>
      <c r="K736">
        <v>6.6039498482623697E-3</v>
      </c>
      <c r="L736">
        <v>2.81491374685544E-3</v>
      </c>
      <c r="M736">
        <v>5.4352368627275702E-2</v>
      </c>
    </row>
    <row r="737" spans="1:13" x14ac:dyDescent="0.25">
      <c r="A737">
        <v>58</v>
      </c>
      <c r="B737">
        <v>16</v>
      </c>
      <c r="C737">
        <v>3.5904838245624398E-3</v>
      </c>
      <c r="D737">
        <v>30.6</v>
      </c>
      <c r="E737" s="18">
        <v>3.6047928279722301E-4</v>
      </c>
      <c r="F737">
        <v>917.29501208530496</v>
      </c>
      <c r="G737">
        <v>1.8811944318565099</v>
      </c>
      <c r="H737" s="18">
        <v>5.4892477844530497E-4</v>
      </c>
      <c r="I737" s="18">
        <v>3.8542924978047502E-4</v>
      </c>
      <c r="J737">
        <v>3.5904838245624397E-2</v>
      </c>
      <c r="K737">
        <v>5.3416708592171104E-3</v>
      </c>
      <c r="L737">
        <v>2.3608166223344001E-3</v>
      </c>
      <c r="M737">
        <v>5.4352368627275702E-2</v>
      </c>
    </row>
    <row r="738" spans="1:13" x14ac:dyDescent="0.25">
      <c r="A738">
        <v>59</v>
      </c>
      <c r="B738">
        <v>16</v>
      </c>
      <c r="C738">
        <v>3.3244559864497002E-3</v>
      </c>
      <c r="D738">
        <v>30.2</v>
      </c>
      <c r="E738" s="18">
        <v>3.56085129157947E-4</v>
      </c>
      <c r="F738">
        <v>893.03854118094603</v>
      </c>
      <c r="G738">
        <v>1.87199261092147</v>
      </c>
      <c r="H738">
        <v>1.75812856002635E-3</v>
      </c>
      <c r="I738">
        <v>1.2446908238338101E-3</v>
      </c>
      <c r="J738">
        <v>3.3244559864497002E-2</v>
      </c>
      <c r="K738">
        <v>4.7451076902416999E-3</v>
      </c>
      <c r="L738">
        <v>2.1684699844835001E-3</v>
      </c>
      <c r="M738">
        <v>5.4352368627275702E-2</v>
      </c>
    </row>
    <row r="739" spans="1:13" x14ac:dyDescent="0.25">
      <c r="A739">
        <v>60</v>
      </c>
      <c r="B739">
        <v>16</v>
      </c>
      <c r="C739">
        <v>3.2973568135539299E-3</v>
      </c>
      <c r="D739">
        <v>31</v>
      </c>
      <c r="E739" s="18">
        <v>3.8228658173878103E-4</v>
      </c>
      <c r="F739">
        <v>916.62111145016297</v>
      </c>
      <c r="G739">
        <v>1.87692723466516</v>
      </c>
      <c r="H739">
        <v>3.6824375997943598E-3</v>
      </c>
      <c r="I739">
        <v>2.6027182238380401E-3</v>
      </c>
      <c r="J739">
        <v>3.2973568135539297E-2</v>
      </c>
      <c r="K739">
        <v>5.3803620708874102E-3</v>
      </c>
      <c r="L739">
        <v>2.03522411915983E-3</v>
      </c>
      <c r="M739">
        <v>5.4352368627275702E-2</v>
      </c>
    </row>
    <row r="740" spans="1:13" x14ac:dyDescent="0.25">
      <c r="A740">
        <v>61</v>
      </c>
      <c r="B740">
        <v>16</v>
      </c>
      <c r="C740">
        <v>3.2500880377316702E-3</v>
      </c>
      <c r="D740">
        <v>32.1</v>
      </c>
      <c r="E740" s="18">
        <v>3.7457666866927902E-4</v>
      </c>
      <c r="F740">
        <v>916.59277018256</v>
      </c>
      <c r="G740">
        <v>1.8811123773259999</v>
      </c>
      <c r="H740">
        <v>6.2811773670563304E-3</v>
      </c>
      <c r="I740">
        <v>4.4338185606498902E-3</v>
      </c>
      <c r="J740">
        <v>3.2500880377316702E-2</v>
      </c>
      <c r="K740">
        <v>4.5763091976591596E-3</v>
      </c>
      <c r="L740">
        <v>1.87484960910584E-3</v>
      </c>
      <c r="M740">
        <v>5.4352368627275702E-2</v>
      </c>
    </row>
    <row r="741" spans="1:13" x14ac:dyDescent="0.25">
      <c r="A741">
        <v>62</v>
      </c>
      <c r="B741">
        <v>16</v>
      </c>
      <c r="C741">
        <v>3.31073001923326E-3</v>
      </c>
      <c r="D741">
        <v>34.799999999999997</v>
      </c>
      <c r="E741" s="18">
        <v>3.7228451119671703E-4</v>
      </c>
      <c r="F741">
        <v>896.38262092032198</v>
      </c>
      <c r="G741">
        <v>1.8923079178764299</v>
      </c>
      <c r="H741">
        <v>9.3097160820019495E-3</v>
      </c>
      <c r="I741">
        <v>6.5292002332652402E-3</v>
      </c>
      <c r="J741">
        <v>3.31073001923326E-2</v>
      </c>
      <c r="K741">
        <v>4.4395470009743702E-3</v>
      </c>
      <c r="L741">
        <v>1.8629545020510401E-3</v>
      </c>
      <c r="M741">
        <v>5.4352368627275702E-2</v>
      </c>
    </row>
    <row r="742" spans="1:13" x14ac:dyDescent="0.25">
      <c r="A742">
        <v>63</v>
      </c>
      <c r="B742">
        <v>16</v>
      </c>
      <c r="C742">
        <v>3.2889219954529599E-3</v>
      </c>
      <c r="D742">
        <v>30.4</v>
      </c>
      <c r="E742" s="18">
        <v>3.9700843691185301E-4</v>
      </c>
      <c r="F742">
        <v>944.42687934687694</v>
      </c>
      <c r="G742">
        <v>1.89906633638198</v>
      </c>
      <c r="H742">
        <v>1.3064121047199E-2</v>
      </c>
      <c r="I742">
        <v>9.1319662680791908E-3</v>
      </c>
      <c r="J742">
        <v>3.2889219954529599E-2</v>
      </c>
      <c r="K742">
        <v>4.6857850309289396E-3</v>
      </c>
      <c r="L742">
        <v>1.7510540273864099E-3</v>
      </c>
      <c r="M742">
        <v>5.4352368627275702E-2</v>
      </c>
    </row>
    <row r="743" spans="1:13" x14ac:dyDescent="0.25">
      <c r="A743">
        <v>64</v>
      </c>
      <c r="B743">
        <v>16</v>
      </c>
      <c r="C743">
        <v>3.2998051653156898E-3</v>
      </c>
      <c r="D743">
        <v>33.9</v>
      </c>
      <c r="E743" s="18">
        <v>3.9388221379836098E-4</v>
      </c>
      <c r="F743">
        <v>952.42859453867004</v>
      </c>
      <c r="G743">
        <v>1.90810568694468</v>
      </c>
      <c r="H743">
        <v>1.7440715732880498E-2</v>
      </c>
      <c r="I743">
        <v>1.2131129564267601E-2</v>
      </c>
      <c r="J743">
        <v>3.2998051653156897E-2</v>
      </c>
      <c r="K743">
        <v>4.3478835035193897E-3</v>
      </c>
      <c r="L743">
        <v>1.7060984993005699E-3</v>
      </c>
      <c r="M743">
        <v>5.4352368627275702E-2</v>
      </c>
    </row>
    <row r="744" spans="1:13" x14ac:dyDescent="0.25">
      <c r="A744">
        <v>65</v>
      </c>
      <c r="B744">
        <v>16</v>
      </c>
      <c r="C744">
        <v>3.3561631409865702E-3</v>
      </c>
      <c r="D744">
        <v>35.1</v>
      </c>
      <c r="E744" s="18">
        <v>4.28189335662319E-4</v>
      </c>
      <c r="F744">
        <v>1014.82024656049</v>
      </c>
      <c r="G744">
        <v>1.92079927883038</v>
      </c>
      <c r="H744">
        <v>2.27228438432578E-2</v>
      </c>
      <c r="I744">
        <v>1.5688393468234599E-2</v>
      </c>
      <c r="J744">
        <v>3.3561631409865698E-2</v>
      </c>
      <c r="K744">
        <v>4.3808967999071097E-3</v>
      </c>
      <c r="L744">
        <v>1.71888911997678E-3</v>
      </c>
      <c r="M744">
        <v>5.4352368627275702E-2</v>
      </c>
    </row>
    <row r="745" spans="1:13" x14ac:dyDescent="0.25">
      <c r="A745">
        <v>66</v>
      </c>
      <c r="B745">
        <v>16</v>
      </c>
      <c r="C745">
        <v>3.41545339284216E-3</v>
      </c>
      <c r="D745">
        <v>35</v>
      </c>
      <c r="E745" s="18">
        <v>3.9135711353367302E-4</v>
      </c>
      <c r="F745">
        <v>947.02258057582799</v>
      </c>
      <c r="G745">
        <v>1.9327696785656201</v>
      </c>
      <c r="H745">
        <v>2.76235875644462E-2</v>
      </c>
      <c r="I745">
        <v>1.8937506548607201E-2</v>
      </c>
      <c r="J745">
        <v>3.4154533928421597E-2</v>
      </c>
      <c r="K745">
        <v>4.2543273406317099E-3</v>
      </c>
      <c r="L745">
        <v>1.63847790518493E-3</v>
      </c>
      <c r="M745">
        <v>5.4352368627275702E-2</v>
      </c>
    </row>
    <row r="746" spans="1:13" x14ac:dyDescent="0.25">
      <c r="A746">
        <v>67</v>
      </c>
      <c r="B746">
        <v>16</v>
      </c>
      <c r="C746">
        <v>3.38990859988631E-3</v>
      </c>
      <c r="D746">
        <v>37</v>
      </c>
      <c r="E746" s="18">
        <v>4.1646935463444999E-4</v>
      </c>
      <c r="F746">
        <v>964.61651921504802</v>
      </c>
      <c r="G746">
        <v>1.9398415226699299</v>
      </c>
      <c r="H746">
        <v>3.3026163267198497E-2</v>
      </c>
      <c r="I746">
        <v>2.2557855761828401E-2</v>
      </c>
      <c r="J746">
        <v>3.3899085998863099E-2</v>
      </c>
      <c r="K746">
        <v>4.0373807277683397E-3</v>
      </c>
      <c r="L746">
        <v>1.5554265282543599E-3</v>
      </c>
      <c r="M746">
        <v>5.4352368627275702E-2</v>
      </c>
    </row>
    <row r="747" spans="1:13" x14ac:dyDescent="0.25">
      <c r="A747">
        <v>68</v>
      </c>
      <c r="B747">
        <v>16</v>
      </c>
      <c r="C747">
        <v>3.4128810227915599E-3</v>
      </c>
      <c r="D747">
        <v>38</v>
      </c>
      <c r="E747" s="18">
        <v>4.0524317112408198E-4</v>
      </c>
      <c r="F747">
        <v>961.82991626809303</v>
      </c>
      <c r="G747">
        <v>1.9499921516599701</v>
      </c>
      <c r="H747">
        <v>3.8536651294720697E-2</v>
      </c>
      <c r="I747">
        <v>2.6168581392936301E-2</v>
      </c>
      <c r="J747">
        <v>3.4128810227915599E-2</v>
      </c>
      <c r="K747">
        <v>3.8244983167880801E-3</v>
      </c>
      <c r="L747">
        <v>1.66252145791478E-3</v>
      </c>
      <c r="M747">
        <v>5.4352368627275702E-2</v>
      </c>
    </row>
    <row r="748" spans="1:13" x14ac:dyDescent="0.25">
      <c r="A748">
        <v>69</v>
      </c>
      <c r="B748">
        <v>16</v>
      </c>
      <c r="C748">
        <v>3.3594491755308299E-3</v>
      </c>
      <c r="D748">
        <v>36.5</v>
      </c>
      <c r="E748" s="18">
        <v>4.0876875681873198E-4</v>
      </c>
      <c r="F748">
        <v>951.29783706230103</v>
      </c>
      <c r="G748">
        <v>1.9552254242487399</v>
      </c>
      <c r="H748">
        <v>4.4239972603955999E-2</v>
      </c>
      <c r="I748">
        <v>2.9967460655516899E-2</v>
      </c>
      <c r="J748">
        <v>3.3594491755308299E-2</v>
      </c>
      <c r="K748">
        <v>3.7134449665257598E-3</v>
      </c>
      <c r="L748">
        <v>1.52814053200931E-3</v>
      </c>
      <c r="M748">
        <v>5.4352368627275702E-2</v>
      </c>
    </row>
    <row r="749" spans="1:13" x14ac:dyDescent="0.25">
      <c r="A749">
        <v>70</v>
      </c>
      <c r="B749">
        <v>16</v>
      </c>
      <c r="C749">
        <v>3.3720920415387101E-3</v>
      </c>
      <c r="D749">
        <v>41</v>
      </c>
      <c r="E749" s="18">
        <v>4.1333738068941701E-4</v>
      </c>
      <c r="F749">
        <v>935.51737556635396</v>
      </c>
      <c r="G749">
        <v>1.96446480490751</v>
      </c>
      <c r="H749">
        <v>4.98574873807415E-2</v>
      </c>
      <c r="I749">
        <v>3.3597312562103798E-2</v>
      </c>
      <c r="J749">
        <v>3.3720920415387101E-2</v>
      </c>
      <c r="K749">
        <v>3.7505611271776498E-3</v>
      </c>
      <c r="L749">
        <v>1.4854066167026699E-3</v>
      </c>
      <c r="M749">
        <v>5.4352368627275702E-2</v>
      </c>
    </row>
    <row r="750" spans="1:13" x14ac:dyDescent="0.25">
      <c r="A750">
        <v>71</v>
      </c>
      <c r="B750">
        <v>16</v>
      </c>
      <c r="C750">
        <v>3.37466385742975E-3</v>
      </c>
      <c r="D750">
        <v>40.9</v>
      </c>
      <c r="E750" s="18">
        <v>3.9190199447078301E-4</v>
      </c>
      <c r="F750">
        <v>915.157223390426</v>
      </c>
      <c r="G750">
        <v>1.97283650301856</v>
      </c>
      <c r="H750">
        <v>5.5427622185759397E-2</v>
      </c>
      <c r="I750">
        <v>3.7178474264972103E-2</v>
      </c>
      <c r="J750">
        <v>3.3746638574297501E-2</v>
      </c>
      <c r="K750">
        <v>3.0516766467689601E-3</v>
      </c>
      <c r="L750">
        <v>1.5761175454974399E-3</v>
      </c>
      <c r="M750">
        <v>5.4352368627275702E-2</v>
      </c>
    </row>
    <row r="751" spans="1:13" x14ac:dyDescent="0.25">
      <c r="A751">
        <v>72</v>
      </c>
      <c r="B751">
        <v>16</v>
      </c>
      <c r="C751">
        <v>3.40251743220671E-3</v>
      </c>
      <c r="D751">
        <v>37</v>
      </c>
      <c r="E751" s="18">
        <v>4.0030363455833998E-4</v>
      </c>
      <c r="F751">
        <v>897.59251810558203</v>
      </c>
      <c r="G751">
        <v>1.9824815698692999</v>
      </c>
      <c r="H751">
        <v>6.0700701057636003E-2</v>
      </c>
      <c r="I751">
        <v>4.0492705771239201E-2</v>
      </c>
      <c r="J751">
        <v>3.40251743220671E-2</v>
      </c>
      <c r="K751">
        <v>3.2359925384262602E-3</v>
      </c>
      <c r="L751">
        <v>1.58307557200387E-3</v>
      </c>
      <c r="M751">
        <v>5.4352368627275702E-2</v>
      </c>
    </row>
    <row r="752" spans="1:13" x14ac:dyDescent="0.25">
      <c r="A752">
        <v>73</v>
      </c>
      <c r="B752">
        <v>16</v>
      </c>
      <c r="C752">
        <v>3.41494676192154E-3</v>
      </c>
      <c r="D752">
        <v>39.5</v>
      </c>
      <c r="E752" s="18">
        <v>4.0392725559971598E-4</v>
      </c>
      <c r="F752">
        <v>909.609781681497</v>
      </c>
      <c r="G752">
        <v>1.99106056004221</v>
      </c>
      <c r="H752">
        <v>6.5643119638251701E-2</v>
      </c>
      <c r="I752">
        <v>4.3580882846355501E-2</v>
      </c>
      <c r="J752">
        <v>3.4149467619215397E-2</v>
      </c>
      <c r="K752">
        <v>3.2822512476638902E-3</v>
      </c>
      <c r="L752">
        <v>1.4921827405361401E-3</v>
      </c>
      <c r="M752">
        <v>5.4352368627275702E-2</v>
      </c>
    </row>
    <row r="753" spans="1:13" x14ac:dyDescent="0.25">
      <c r="A753">
        <v>74</v>
      </c>
      <c r="B753">
        <v>16</v>
      </c>
      <c r="C753">
        <v>3.22444913960523E-3</v>
      </c>
      <c r="D753">
        <v>40.5</v>
      </c>
      <c r="E753" s="18">
        <v>3.9566936436312699E-4</v>
      </c>
      <c r="F753">
        <v>888.03704793757902</v>
      </c>
      <c r="G753">
        <v>1.98777367246214</v>
      </c>
      <c r="H753">
        <v>7.0564952316927096E-2</v>
      </c>
      <c r="I753">
        <v>4.6994227857866701E-2</v>
      </c>
      <c r="J753">
        <v>3.2244491396052302E-2</v>
      </c>
      <c r="K753">
        <v>2.9920625828143499E-3</v>
      </c>
      <c r="L753">
        <v>1.3710372444602601E-3</v>
      </c>
      <c r="M753">
        <v>5.4352368627275702E-2</v>
      </c>
    </row>
    <row r="754" spans="1:13" x14ac:dyDescent="0.25">
      <c r="A754">
        <v>75</v>
      </c>
      <c r="B754">
        <v>16</v>
      </c>
      <c r="C754">
        <v>3.17520347154338E-3</v>
      </c>
      <c r="D754">
        <v>43.5</v>
      </c>
      <c r="E754" s="18">
        <v>3.9971709050896302E-4</v>
      </c>
      <c r="F754">
        <v>881.02797146790601</v>
      </c>
      <c r="G754">
        <v>1.9925091301564899</v>
      </c>
      <c r="H754">
        <v>7.5538782386624398E-2</v>
      </c>
      <c r="I754">
        <v>5.01956352661194E-2</v>
      </c>
      <c r="J754">
        <v>3.1752034715433801E-2</v>
      </c>
      <c r="K754">
        <v>2.78013806475657E-3</v>
      </c>
      <c r="L754">
        <v>1.46848739216245E-3</v>
      </c>
      <c r="M754">
        <v>5.4352368627275702E-2</v>
      </c>
    </row>
    <row r="755" spans="1:13" x14ac:dyDescent="0.25">
      <c r="A755">
        <v>76</v>
      </c>
      <c r="B755">
        <v>16</v>
      </c>
      <c r="C755">
        <v>3.2228116904476699E-3</v>
      </c>
      <c r="D755">
        <v>43.6</v>
      </c>
      <c r="E755" s="18">
        <v>4.0017839760882803E-4</v>
      </c>
      <c r="F755">
        <v>883.98958636137797</v>
      </c>
      <c r="G755">
        <v>2.00326557632052</v>
      </c>
      <c r="H755">
        <v>8.0460724869402506E-2</v>
      </c>
      <c r="I755">
        <v>5.3135996297306698E-2</v>
      </c>
      <c r="J755">
        <v>3.2228116904476703E-2</v>
      </c>
      <c r="K755">
        <v>2.80748450855467E-3</v>
      </c>
      <c r="L755">
        <v>1.3997704877063599E-3</v>
      </c>
      <c r="M755">
        <v>5.4352368627275702E-2</v>
      </c>
    </row>
    <row r="756" spans="1:13" x14ac:dyDescent="0.25">
      <c r="A756">
        <v>77</v>
      </c>
      <c r="B756">
        <v>16</v>
      </c>
      <c r="C756">
        <v>3.2597157886920499E-3</v>
      </c>
      <c r="D756">
        <v>42.3</v>
      </c>
      <c r="E756" s="18">
        <v>3.9369292482398802E-4</v>
      </c>
      <c r="F756">
        <v>841.66438580494196</v>
      </c>
      <c r="G756">
        <v>2.0126179978603802</v>
      </c>
      <c r="H756">
        <v>8.4980127699689698E-2</v>
      </c>
      <c r="I756">
        <v>5.5820415502148099E-2</v>
      </c>
      <c r="J756">
        <v>3.2597157886920497E-2</v>
      </c>
      <c r="K756">
        <v>2.54745242025792E-3</v>
      </c>
      <c r="L756">
        <v>1.33091189397786E-3</v>
      </c>
      <c r="M756">
        <v>5.4352368627275702E-2</v>
      </c>
    </row>
    <row r="757" spans="1:13" x14ac:dyDescent="0.25">
      <c r="A757">
        <v>78</v>
      </c>
      <c r="B757">
        <v>16</v>
      </c>
      <c r="C757">
        <v>3.2729444957041698E-3</v>
      </c>
      <c r="D757">
        <v>45.9</v>
      </c>
      <c r="E757" s="18">
        <v>3.9845333379153402E-4</v>
      </c>
      <c r="F757">
        <v>865.18835292551603</v>
      </c>
      <c r="G757">
        <v>2.0207208826041598</v>
      </c>
      <c r="H757">
        <v>8.9836113511731597E-2</v>
      </c>
      <c r="I757">
        <v>5.8746802326164298E-2</v>
      </c>
      <c r="J757">
        <v>3.2729444957041699E-2</v>
      </c>
      <c r="K757">
        <v>2.52481876632544E-3</v>
      </c>
      <c r="L757">
        <v>1.3988631874736401E-3</v>
      </c>
      <c r="M757">
        <v>5.4352368627275702E-2</v>
      </c>
    </row>
    <row r="758" spans="1:13" x14ac:dyDescent="0.25">
      <c r="A758">
        <v>79</v>
      </c>
      <c r="B758">
        <v>16</v>
      </c>
      <c r="C758">
        <v>3.2575528916193898E-3</v>
      </c>
      <c r="D758">
        <v>43</v>
      </c>
      <c r="E758" s="18">
        <v>4.4130727768342399E-4</v>
      </c>
      <c r="F758">
        <v>904.323733053826</v>
      </c>
      <c r="G758">
        <v>2.02762955797379</v>
      </c>
      <c r="H758">
        <v>9.5212026942465597E-2</v>
      </c>
      <c r="I758">
        <v>6.2036950681286902E-2</v>
      </c>
      <c r="J758">
        <v>3.2575528916193898E-2</v>
      </c>
      <c r="K758">
        <v>2.6277125617222299E-3</v>
      </c>
      <c r="L758">
        <v>1.3970628919217499E-3</v>
      </c>
      <c r="M758">
        <v>5.4352368627275702E-2</v>
      </c>
    </row>
    <row r="759" spans="1:13" x14ac:dyDescent="0.25">
      <c r="A759">
        <v>80</v>
      </c>
      <c r="B759">
        <v>16</v>
      </c>
      <c r="C759">
        <v>3.2991821535070902E-3</v>
      </c>
      <c r="D759">
        <v>45.2</v>
      </c>
      <c r="E759" s="18">
        <v>4.2638138145840797E-4</v>
      </c>
      <c r="F759">
        <v>898.20944942798099</v>
      </c>
      <c r="G759">
        <v>2.0381174632996499</v>
      </c>
      <c r="H759">
        <v>0.100554903639011</v>
      </c>
      <c r="I759">
        <v>6.5128315026325906E-2</v>
      </c>
      <c r="J759">
        <v>3.2991821535070902E-2</v>
      </c>
      <c r="K759">
        <v>2.6307221210510102E-3</v>
      </c>
      <c r="L759">
        <v>1.3258263674104599E-3</v>
      </c>
      <c r="M759">
        <v>5.4352368627275702E-2</v>
      </c>
    </row>
    <row r="760" spans="1:13" x14ac:dyDescent="0.25">
      <c r="A760">
        <v>81</v>
      </c>
      <c r="B760">
        <v>16</v>
      </c>
      <c r="C760">
        <v>3.2503150273451801E-3</v>
      </c>
      <c r="D760">
        <v>46.5</v>
      </c>
      <c r="E760" s="18">
        <v>4.03613747942577E-4</v>
      </c>
      <c r="F760">
        <v>858.33095998304202</v>
      </c>
      <c r="G760">
        <v>2.0427760395980399</v>
      </c>
      <c r="H760">
        <v>0.106057592925882</v>
      </c>
      <c r="I760">
        <v>6.8545208012435105E-2</v>
      </c>
      <c r="J760">
        <v>3.2503150273451797E-2</v>
      </c>
      <c r="K760">
        <v>2.3273412607596501E-3</v>
      </c>
      <c r="L760">
        <v>1.3339246929972299E-3</v>
      </c>
      <c r="M760">
        <v>5.4352368627275702E-2</v>
      </c>
    </row>
    <row r="761" spans="1:13" x14ac:dyDescent="0.25">
      <c r="A761">
        <v>82</v>
      </c>
      <c r="B761">
        <v>16</v>
      </c>
      <c r="C761">
        <v>3.2118240860579701E-3</v>
      </c>
      <c r="D761">
        <v>46.1</v>
      </c>
      <c r="E761" s="18">
        <v>4.10131956150465E-4</v>
      </c>
      <c r="F761">
        <v>852.96240160011496</v>
      </c>
      <c r="G761">
        <v>2.0481782481133499</v>
      </c>
      <c r="H761">
        <v>0.111679591691163</v>
      </c>
      <c r="I761">
        <v>7.1986662577028904E-2</v>
      </c>
      <c r="J761">
        <v>3.2118240860579697E-2</v>
      </c>
      <c r="K761">
        <v>2.36087793311318E-3</v>
      </c>
      <c r="L761">
        <v>1.31863099793138E-3</v>
      </c>
      <c r="M761">
        <v>5.4352368627275702E-2</v>
      </c>
    </row>
    <row r="762" spans="1:13" x14ac:dyDescent="0.25">
      <c r="A762">
        <v>83</v>
      </c>
      <c r="B762">
        <v>16</v>
      </c>
      <c r="C762">
        <v>3.22470095601188E-3</v>
      </c>
      <c r="D762">
        <v>48</v>
      </c>
      <c r="E762" s="18">
        <v>4.14152731196412E-4</v>
      </c>
      <c r="F762">
        <v>860.91708468663899</v>
      </c>
      <c r="G762">
        <v>2.05692267018896</v>
      </c>
      <c r="H762">
        <v>0.11728676859977</v>
      </c>
      <c r="I762">
        <v>7.5235934686526604E-2</v>
      </c>
      <c r="J762">
        <v>3.2247009560118799E-2</v>
      </c>
      <c r="K762">
        <v>2.3141847052762601E-3</v>
      </c>
      <c r="L762">
        <v>1.2531003995327999E-3</v>
      </c>
      <c r="M762">
        <v>5.4352368627275702E-2</v>
      </c>
    </row>
    <row r="763" spans="1:13" x14ac:dyDescent="0.25">
      <c r="A763">
        <v>84</v>
      </c>
      <c r="B763">
        <v>16</v>
      </c>
      <c r="C763">
        <v>3.2440530259124399E-3</v>
      </c>
      <c r="D763">
        <v>48.8</v>
      </c>
      <c r="E763" s="18">
        <v>3.9659322322816001E-4</v>
      </c>
      <c r="F763">
        <v>813.93704890789195</v>
      </c>
      <c r="G763">
        <v>2.06533002756803</v>
      </c>
      <c r="H763">
        <v>0.12239831882854001</v>
      </c>
      <c r="I763">
        <v>7.8146690079214695E-2</v>
      </c>
      <c r="J763">
        <v>3.2440530259124398E-2</v>
      </c>
      <c r="K763">
        <v>2.1601662089043802E-3</v>
      </c>
      <c r="L763">
        <v>1.25732533474298E-3</v>
      </c>
      <c r="M763">
        <v>5.4352368627275702E-2</v>
      </c>
    </row>
    <row r="764" spans="1:13" x14ac:dyDescent="0.25">
      <c r="A764">
        <v>85</v>
      </c>
      <c r="B764">
        <v>16</v>
      </c>
      <c r="C764">
        <v>3.1816523520575199E-3</v>
      </c>
      <c r="D764">
        <v>49</v>
      </c>
      <c r="E764" s="18">
        <v>4.1892254262800298E-4</v>
      </c>
      <c r="F764">
        <v>840.76540988045599</v>
      </c>
      <c r="G764">
        <v>2.0688448847796201</v>
      </c>
      <c r="H764">
        <v>0.12771483095380401</v>
      </c>
      <c r="I764">
        <v>8.1415331067963906E-2</v>
      </c>
      <c r="J764">
        <v>3.18165235205752E-2</v>
      </c>
      <c r="K764">
        <v>2.1932136328921699E-3</v>
      </c>
      <c r="L764">
        <v>1.22949573999608E-3</v>
      </c>
      <c r="M764">
        <v>5.4352368627275702E-2</v>
      </c>
    </row>
    <row r="765" spans="1:13" x14ac:dyDescent="0.25">
      <c r="A765">
        <v>86</v>
      </c>
      <c r="B765">
        <v>16</v>
      </c>
      <c r="C765">
        <v>3.1678172537893002E-3</v>
      </c>
      <c r="D765">
        <v>49.9</v>
      </c>
      <c r="E765" s="18">
        <v>4.352908060848E-4</v>
      </c>
      <c r="F765">
        <v>870.853400144425</v>
      </c>
      <c r="G765">
        <v>2.0759904364890498</v>
      </c>
      <c r="H765">
        <v>0.13340891933311</v>
      </c>
      <c r="I765">
        <v>8.4718831955026205E-2</v>
      </c>
      <c r="J765">
        <v>3.1678172537892998E-2</v>
      </c>
      <c r="K765">
        <v>2.1458755264623401E-3</v>
      </c>
      <c r="L765">
        <v>1.19483032408011E-3</v>
      </c>
      <c r="M765">
        <v>5.4352368627275702E-2</v>
      </c>
    </row>
    <row r="766" spans="1:13" x14ac:dyDescent="0.25">
      <c r="A766">
        <v>87</v>
      </c>
      <c r="B766">
        <v>16</v>
      </c>
      <c r="C766">
        <v>3.1741404706531798E-3</v>
      </c>
      <c r="D766">
        <v>50.7</v>
      </c>
      <c r="E766" s="18">
        <v>4.17983166094061E-4</v>
      </c>
      <c r="F766">
        <v>842.449509908138</v>
      </c>
      <c r="G766">
        <v>2.0840115937924901</v>
      </c>
      <c r="H766">
        <v>0.13900132337193</v>
      </c>
      <c r="I766">
        <v>8.7880606675729694E-2</v>
      </c>
      <c r="J766">
        <v>3.1741404706531799E-2</v>
      </c>
      <c r="K766">
        <v>1.9893858564344999E-3</v>
      </c>
      <c r="L766">
        <v>1.1769916154725001E-3</v>
      </c>
      <c r="M766">
        <v>5.4352368627275702E-2</v>
      </c>
    </row>
    <row r="767" spans="1:13" x14ac:dyDescent="0.25">
      <c r="A767">
        <v>88</v>
      </c>
      <c r="B767">
        <v>16</v>
      </c>
      <c r="C767">
        <v>3.1861177589763601E-3</v>
      </c>
      <c r="D767">
        <v>48.3</v>
      </c>
      <c r="E767" s="18">
        <v>3.90116876840058E-4</v>
      </c>
      <c r="F767">
        <v>792.79073731480105</v>
      </c>
      <c r="G767">
        <v>2.0916058772290498</v>
      </c>
      <c r="H767">
        <v>0.144133340995339</v>
      </c>
      <c r="I767">
        <v>9.0744650098809804E-2</v>
      </c>
      <c r="J767">
        <v>3.1861177589763597E-2</v>
      </c>
      <c r="K767">
        <v>1.88574011716646E-3</v>
      </c>
      <c r="L767">
        <v>1.18850316624963E-3</v>
      </c>
      <c r="M767">
        <v>5.4352368627275702E-2</v>
      </c>
    </row>
    <row r="768" spans="1:13" x14ac:dyDescent="0.25">
      <c r="A768">
        <v>89</v>
      </c>
      <c r="B768">
        <v>16</v>
      </c>
      <c r="C768">
        <v>3.2050606180426301E-3</v>
      </c>
      <c r="D768">
        <v>53.4</v>
      </c>
      <c r="E768" s="18">
        <v>4.2365786907142499E-4</v>
      </c>
      <c r="F768">
        <v>811.30895244925705</v>
      </c>
      <c r="G768">
        <v>2.0997396494126499</v>
      </c>
      <c r="H768">
        <v>0.149274166548408</v>
      </c>
      <c r="I768">
        <v>9.3559303486220796E-2</v>
      </c>
      <c r="J768">
        <v>3.2050606180426301E-2</v>
      </c>
      <c r="K768">
        <v>1.99123955715252E-3</v>
      </c>
      <c r="L768">
        <v>1.14414658115884E-3</v>
      </c>
      <c r="M768">
        <v>5.4352368627275702E-2</v>
      </c>
    </row>
    <row r="769" spans="1:13" x14ac:dyDescent="0.25">
      <c r="A769">
        <v>90</v>
      </c>
      <c r="B769">
        <v>16</v>
      </c>
      <c r="C769">
        <v>3.1753541520670699E-3</v>
      </c>
      <c r="D769">
        <v>52.4</v>
      </c>
      <c r="E769" s="18">
        <v>4.1076570089680202E-4</v>
      </c>
      <c r="F769">
        <v>785.24715262710095</v>
      </c>
      <c r="G769">
        <v>2.1045788262976299</v>
      </c>
      <c r="H769">
        <v>0.154322880664338</v>
      </c>
      <c r="I769">
        <v>9.6487135449485395E-2</v>
      </c>
      <c r="J769">
        <v>3.1753541520670697E-2</v>
      </c>
      <c r="K769">
        <v>1.8206991854222501E-3</v>
      </c>
      <c r="L769">
        <v>1.0858424974148301E-3</v>
      </c>
      <c r="M769">
        <v>5.4352368627275702E-2</v>
      </c>
    </row>
    <row r="770" spans="1:13" x14ac:dyDescent="0.25">
      <c r="A770">
        <v>91</v>
      </c>
      <c r="B770">
        <v>16</v>
      </c>
      <c r="C770">
        <v>3.16104321992542E-3</v>
      </c>
      <c r="D770">
        <v>50.3</v>
      </c>
      <c r="E770" s="18">
        <v>4.2040032320978199E-4</v>
      </c>
      <c r="F770">
        <v>799.77521259626701</v>
      </c>
      <c r="G770">
        <v>2.1107348796041401</v>
      </c>
      <c r="H770">
        <v>0.159597318972758</v>
      </c>
      <c r="I770">
        <v>9.9462983207275105E-2</v>
      </c>
      <c r="J770">
        <v>3.1610432199254197E-2</v>
      </c>
      <c r="K770">
        <v>1.8944270830474001E-3</v>
      </c>
      <c r="L770">
        <v>1.1307555949496199E-3</v>
      </c>
      <c r="M770">
        <v>5.4352368627275702E-2</v>
      </c>
    </row>
    <row r="771" spans="1:13" x14ac:dyDescent="0.25">
      <c r="A771">
        <v>92</v>
      </c>
      <c r="B771">
        <v>16</v>
      </c>
      <c r="C771">
        <v>3.1871243782136899E-3</v>
      </c>
      <c r="D771">
        <v>54.7</v>
      </c>
      <c r="E771" s="18">
        <v>4.4634612036498097E-4</v>
      </c>
      <c r="F771">
        <v>845.41733254100302</v>
      </c>
      <c r="G771">
        <v>2.1199669315807599</v>
      </c>
      <c r="H771">
        <v>0.16519276551694401</v>
      </c>
      <c r="I771">
        <v>0.10243006522206199</v>
      </c>
      <c r="J771">
        <v>3.1871243782136897E-2</v>
      </c>
      <c r="K771">
        <v>1.93388963542407E-3</v>
      </c>
      <c r="L771">
        <v>1.0961649047058499E-3</v>
      </c>
      <c r="M771">
        <v>5.4352368627275702E-2</v>
      </c>
    </row>
    <row r="772" spans="1:13" x14ac:dyDescent="0.25">
      <c r="A772">
        <v>93</v>
      </c>
      <c r="B772">
        <v>16</v>
      </c>
      <c r="C772">
        <v>3.0444326653770999E-3</v>
      </c>
      <c r="D772">
        <v>51.9</v>
      </c>
      <c r="E772" s="18">
        <v>4.1860311646577298E-4</v>
      </c>
      <c r="F772">
        <v>794.37869163252799</v>
      </c>
      <c r="G772">
        <v>2.1187626645257001</v>
      </c>
      <c r="H772">
        <v>0.17026137072601499</v>
      </c>
      <c r="I772">
        <v>0.10571233637685799</v>
      </c>
      <c r="J772">
        <v>3.0444326653771E-2</v>
      </c>
      <c r="K772">
        <v>1.7553813489557201E-3</v>
      </c>
      <c r="L772" s="18">
        <v>9.8653586279980293E-4</v>
      </c>
      <c r="M772">
        <v>5.4352368627275702E-2</v>
      </c>
    </row>
    <row r="773" spans="1:13" x14ac:dyDescent="0.25">
      <c r="A773">
        <v>94</v>
      </c>
      <c r="B773">
        <v>16</v>
      </c>
      <c r="C773">
        <v>3.0351627780786199E-3</v>
      </c>
      <c r="D773">
        <v>52.4</v>
      </c>
      <c r="E773" s="18">
        <v>4.1384537936113802E-4</v>
      </c>
      <c r="F773">
        <v>757.42493930713499</v>
      </c>
      <c r="G773">
        <v>2.12451464870747</v>
      </c>
      <c r="H773">
        <v>0.174989643505851</v>
      </c>
      <c r="I773">
        <v>0.108317365373701</v>
      </c>
      <c r="J773">
        <v>3.0351627780786199E-2</v>
      </c>
      <c r="K773">
        <v>1.72986189669662E-3</v>
      </c>
      <c r="L773">
        <v>1.02237800885605E-3</v>
      </c>
      <c r="M773">
        <v>5.4352368627275702E-2</v>
      </c>
    </row>
    <row r="774" spans="1:13" x14ac:dyDescent="0.25">
      <c r="A774">
        <v>95</v>
      </c>
      <c r="B774">
        <v>16</v>
      </c>
      <c r="C774">
        <v>3.0400718363983201E-3</v>
      </c>
      <c r="D774">
        <v>54</v>
      </c>
      <c r="E774" s="18">
        <v>4.0832183944292398E-4</v>
      </c>
      <c r="F774">
        <v>743.84743488085996</v>
      </c>
      <c r="G774">
        <v>2.1309221870011901</v>
      </c>
      <c r="H774">
        <v>0.17949280620051999</v>
      </c>
      <c r="I774">
        <v>0.110723710716435</v>
      </c>
      <c r="J774">
        <v>3.0400718363983201E-2</v>
      </c>
      <c r="K774">
        <v>1.7236738416844101E-3</v>
      </c>
      <c r="L774">
        <v>1.03071073401827E-3</v>
      </c>
      <c r="M774">
        <v>5.4352368627275702E-2</v>
      </c>
    </row>
    <row r="775" spans="1:13" x14ac:dyDescent="0.25">
      <c r="A775">
        <v>96</v>
      </c>
      <c r="B775">
        <v>16</v>
      </c>
      <c r="C775">
        <v>3.0507040314732199E-3</v>
      </c>
      <c r="D775">
        <v>51.9</v>
      </c>
      <c r="E775" s="18">
        <v>4.4781195246399098E-4</v>
      </c>
      <c r="F775">
        <v>779.97364129367304</v>
      </c>
      <c r="G775">
        <v>2.1381147154746598</v>
      </c>
      <c r="H775">
        <v>0.18434481332879199</v>
      </c>
      <c r="I775">
        <v>0.113275863691171</v>
      </c>
      <c r="J775">
        <v>3.0507040314732201E-2</v>
      </c>
      <c r="K775">
        <v>1.8035137002897399E-3</v>
      </c>
      <c r="L775">
        <v>1.0356411310835801E-3</v>
      </c>
      <c r="M775">
        <v>5.4352368627275702E-2</v>
      </c>
    </row>
    <row r="776" spans="1:13" x14ac:dyDescent="0.25">
      <c r="A776">
        <v>97</v>
      </c>
      <c r="B776">
        <v>16</v>
      </c>
      <c r="C776">
        <v>3.0515173148736902E-3</v>
      </c>
      <c r="D776">
        <v>51.1</v>
      </c>
      <c r="E776" s="18">
        <v>4.2555523897343998E-4</v>
      </c>
      <c r="F776">
        <v>759.43725494874695</v>
      </c>
      <c r="G776">
        <v>2.1443540112111101</v>
      </c>
      <c r="H776">
        <v>0.1889353405875</v>
      </c>
      <c r="I776">
        <v>0.115708957957879</v>
      </c>
      <c r="J776">
        <v>3.0515173148736901E-2</v>
      </c>
      <c r="K776">
        <v>1.6881164580656101E-3</v>
      </c>
      <c r="L776" s="18">
        <v>9.8210056564058891E-4</v>
      </c>
      <c r="M776">
        <v>5.4352368627275702E-2</v>
      </c>
    </row>
    <row r="777" spans="1:13" x14ac:dyDescent="0.25">
      <c r="A777">
        <v>98</v>
      </c>
      <c r="B777">
        <v>16</v>
      </c>
      <c r="C777">
        <v>3.0224508657574101E-3</v>
      </c>
      <c r="D777">
        <v>52</v>
      </c>
      <c r="E777" s="18">
        <v>4.2180676943786698E-4</v>
      </c>
      <c r="F777">
        <v>732.41241106110101</v>
      </c>
      <c r="G777">
        <v>2.1484273309478601</v>
      </c>
      <c r="H777">
        <v>0.19329643037970801</v>
      </c>
      <c r="I777">
        <v>0.118139802568849</v>
      </c>
      <c r="J777">
        <v>3.02245086575741E-2</v>
      </c>
      <c r="K777">
        <v>1.60397678642698E-3</v>
      </c>
      <c r="L777">
        <v>1.0052245818544701E-3</v>
      </c>
      <c r="M777">
        <v>5.4352368627275702E-2</v>
      </c>
    </row>
    <row r="778" spans="1:13" x14ac:dyDescent="0.25">
      <c r="A778">
        <v>99</v>
      </c>
      <c r="B778">
        <v>16</v>
      </c>
      <c r="C778">
        <v>3.0168948252975599E-3</v>
      </c>
      <c r="D778">
        <v>54.2</v>
      </c>
      <c r="E778" s="18">
        <v>3.70899351818668E-4</v>
      </c>
      <c r="F778">
        <v>652.97509438030102</v>
      </c>
      <c r="G778">
        <v>2.1529265120907199</v>
      </c>
      <c r="H778">
        <v>0.19692616350519901</v>
      </c>
      <c r="I778">
        <v>0.12007228300386499</v>
      </c>
      <c r="J778">
        <v>3.01689482529756E-2</v>
      </c>
      <c r="K778">
        <v>1.4007441264601999E-3</v>
      </c>
      <c r="L778" s="18">
        <v>9.9815796833539706E-4</v>
      </c>
      <c r="M778">
        <v>5.4352368627275702E-2</v>
      </c>
    </row>
    <row r="779" spans="1:13" x14ac:dyDescent="0.25">
      <c r="A779">
        <v>100</v>
      </c>
      <c r="B779">
        <v>16</v>
      </c>
      <c r="C779">
        <v>2.8415970751578699E-3</v>
      </c>
      <c r="D779">
        <v>54.2</v>
      </c>
      <c r="E779" s="18">
        <v>3.66303821725748E-4</v>
      </c>
      <c r="F779">
        <v>645.69156774363296</v>
      </c>
      <c r="G779">
        <v>2.1463593297057999</v>
      </c>
      <c r="H779">
        <v>0.20053645375736701</v>
      </c>
      <c r="I779">
        <v>0.122809284003153</v>
      </c>
      <c r="J779">
        <v>2.8415970751578701E-2</v>
      </c>
      <c r="K779">
        <v>1.32544091487489E-3</v>
      </c>
      <c r="L779" s="18">
        <v>8.7418894942161904E-4</v>
      </c>
      <c r="M779">
        <v>5.4352368627275702E-2</v>
      </c>
    </row>
    <row r="780" spans="1:13" x14ac:dyDescent="0.25">
      <c r="A780">
        <v>101</v>
      </c>
      <c r="B780">
        <v>16</v>
      </c>
      <c r="C780">
        <v>2.6991930533330302E-3</v>
      </c>
      <c r="D780">
        <v>55.2</v>
      </c>
      <c r="E780" s="18">
        <v>3.8177520060413801E-4</v>
      </c>
      <c r="F780">
        <v>653.57325741019304</v>
      </c>
      <c r="G780">
        <v>2.1431241527337401</v>
      </c>
      <c r="H780">
        <v>0.20431988013441801</v>
      </c>
      <c r="I780">
        <v>0.12542207771528299</v>
      </c>
      <c r="J780">
        <v>2.6991930533330301E-2</v>
      </c>
      <c r="K780">
        <v>1.39661224767426E-3</v>
      </c>
      <c r="L780" s="18">
        <v>8.3515638308681497E-4</v>
      </c>
      <c r="M780">
        <v>5.4352368627275702E-2</v>
      </c>
    </row>
    <row r="781" spans="1:13" x14ac:dyDescent="0.25">
      <c r="A781">
        <v>102</v>
      </c>
      <c r="B781">
        <v>16</v>
      </c>
      <c r="C781">
        <v>2.6751140915184002E-3</v>
      </c>
      <c r="D781">
        <v>57</v>
      </c>
      <c r="E781" s="18">
        <v>3.13772510031593E-4</v>
      </c>
      <c r="F781">
        <v>553.26724143077297</v>
      </c>
      <c r="G781">
        <v>2.1452929024402301</v>
      </c>
      <c r="H781">
        <v>0.207110954634982</v>
      </c>
      <c r="I781">
        <v>0.12700481253870499</v>
      </c>
      <c r="J781">
        <v>2.6751140915184001E-2</v>
      </c>
      <c r="K781">
        <v>1.18463571066465E-3</v>
      </c>
      <c r="L781" s="18">
        <v>8.4702591194917303E-4</v>
      </c>
      <c r="M781">
        <v>5.4352368627275702E-2</v>
      </c>
    </row>
    <row r="782" spans="1:13" x14ac:dyDescent="0.25">
      <c r="A782">
        <v>103</v>
      </c>
      <c r="B782">
        <v>16</v>
      </c>
      <c r="C782">
        <v>2.3603639095665999E-3</v>
      </c>
      <c r="D782">
        <v>55.5</v>
      </c>
      <c r="E782" s="18">
        <v>3.1809197634697403E-4</v>
      </c>
      <c r="F782">
        <v>535.24504027728199</v>
      </c>
      <c r="G782">
        <v>2.1300836484247498</v>
      </c>
      <c r="H782">
        <v>0.209885569925229</v>
      </c>
      <c r="I782">
        <v>0.12995949112525201</v>
      </c>
      <c r="J782">
        <v>2.3603639095665999E-2</v>
      </c>
      <c r="K782">
        <v>1.26509059214083E-3</v>
      </c>
      <c r="L782" s="18">
        <v>7.5358861535383302E-4</v>
      </c>
      <c r="M782">
        <v>5.4352368627275702E-2</v>
      </c>
    </row>
    <row r="783" spans="1:13" x14ac:dyDescent="0.25">
      <c r="A783">
        <v>104</v>
      </c>
      <c r="B783">
        <v>16</v>
      </c>
      <c r="C783">
        <v>2.3312051699676899E-3</v>
      </c>
      <c r="D783">
        <v>53.5</v>
      </c>
      <c r="E783" s="18">
        <v>3.3695163445173398E-4</v>
      </c>
      <c r="F783">
        <v>561.56120666173797</v>
      </c>
      <c r="G783">
        <v>2.1322208822120099</v>
      </c>
      <c r="H783">
        <v>0.21293614950343501</v>
      </c>
      <c r="I783">
        <v>0.131717073407078</v>
      </c>
      <c r="J783">
        <v>2.33120516996769E-2</v>
      </c>
      <c r="K783">
        <v>1.2472910420672999E-3</v>
      </c>
      <c r="L783" s="18">
        <v>6.9887748355692799E-4</v>
      </c>
      <c r="M783">
        <v>5.4352368627275702E-2</v>
      </c>
    </row>
    <row r="784" spans="1:13" x14ac:dyDescent="0.25">
      <c r="A784">
        <v>105</v>
      </c>
      <c r="B784">
        <v>16</v>
      </c>
      <c r="C784">
        <v>2.3412059910388602E-3</v>
      </c>
      <c r="D784">
        <v>53.4</v>
      </c>
      <c r="E784" s="18">
        <v>3.2817083445448199E-4</v>
      </c>
      <c r="F784">
        <v>544.27702168901601</v>
      </c>
      <c r="G784">
        <v>2.1365171134426602</v>
      </c>
      <c r="H784">
        <v>0.21568204463587201</v>
      </c>
      <c r="I784">
        <v>0.13310057456619301</v>
      </c>
      <c r="J784">
        <v>2.34120599103886E-2</v>
      </c>
      <c r="K784">
        <v>1.19338700988161E-3</v>
      </c>
      <c r="L784" s="18">
        <v>7.1254978677605895E-4</v>
      </c>
      <c r="M784">
        <v>5.4352368627275702E-2</v>
      </c>
    </row>
    <row r="785" spans="1:13" x14ac:dyDescent="0.25">
      <c r="A785">
        <v>106</v>
      </c>
      <c r="B785">
        <v>16</v>
      </c>
      <c r="C785">
        <v>2.32444683162454E-3</v>
      </c>
      <c r="D785">
        <v>55.4</v>
      </c>
      <c r="E785" s="18">
        <v>3.1464520404357799E-4</v>
      </c>
      <c r="F785">
        <v>520.69083566490895</v>
      </c>
      <c r="G785">
        <v>2.1387499667590499</v>
      </c>
      <c r="H785">
        <v>0.21810151745256401</v>
      </c>
      <c r="I785">
        <v>0.134443536880609</v>
      </c>
      <c r="J785">
        <v>2.3244468316245399E-2</v>
      </c>
      <c r="K785">
        <v>1.20308509371259E-3</v>
      </c>
      <c r="L785" s="18">
        <v>6.9899052815603597E-4</v>
      </c>
      <c r="M785">
        <v>5.4352368627275702E-2</v>
      </c>
    </row>
    <row r="786" spans="1:13" x14ac:dyDescent="0.25">
      <c r="A786">
        <v>107</v>
      </c>
      <c r="B786">
        <v>16</v>
      </c>
      <c r="C786">
        <v>2.3075674369406299E-3</v>
      </c>
      <c r="D786">
        <v>57.2</v>
      </c>
      <c r="E786" s="18">
        <v>3.2351035121504798E-4</v>
      </c>
      <c r="F786">
        <v>519.93252887742403</v>
      </c>
      <c r="G786">
        <v>2.14114107535464</v>
      </c>
      <c r="H786">
        <v>0.22062660795944899</v>
      </c>
      <c r="I786">
        <v>0.13583578265861501</v>
      </c>
      <c r="J786">
        <v>2.3075674369406302E-2</v>
      </c>
      <c r="K786">
        <v>1.16549431018391E-3</v>
      </c>
      <c r="L786" s="18">
        <v>7.2697001279248199E-4</v>
      </c>
      <c r="M786">
        <v>5.4352368627275702E-2</v>
      </c>
    </row>
    <row r="787" spans="1:13" x14ac:dyDescent="0.25">
      <c r="A787">
        <v>108</v>
      </c>
      <c r="B787">
        <v>16</v>
      </c>
      <c r="C787">
        <v>2.25694893729785E-3</v>
      </c>
      <c r="D787">
        <v>57.5</v>
      </c>
      <c r="E787" s="18">
        <v>3.4805031479886902E-4</v>
      </c>
      <c r="F787">
        <v>549.61486180836505</v>
      </c>
      <c r="G787">
        <v>2.14165225742985</v>
      </c>
      <c r="H787">
        <v>0.22337358030217999</v>
      </c>
      <c r="I787">
        <v>0.137524180092256</v>
      </c>
      <c r="J787">
        <v>2.25694893729785E-2</v>
      </c>
      <c r="K787">
        <v>1.3439256509049E-3</v>
      </c>
      <c r="L787" s="18">
        <v>6.7908125221462397E-4</v>
      </c>
      <c r="M787">
        <v>5.4352368627275702E-2</v>
      </c>
    </row>
    <row r="788" spans="1:13" x14ac:dyDescent="0.25">
      <c r="A788">
        <v>109</v>
      </c>
      <c r="B788">
        <v>16</v>
      </c>
      <c r="C788">
        <v>2.2077534434422701E-3</v>
      </c>
      <c r="D788">
        <v>53.3</v>
      </c>
      <c r="E788" s="18">
        <v>3.6255592372978101E-4</v>
      </c>
      <c r="F788">
        <v>561.92746649264996</v>
      </c>
      <c r="G788">
        <v>2.1423739303724201</v>
      </c>
      <c r="H788">
        <v>0.22624166590938299</v>
      </c>
      <c r="I788">
        <v>0.139271222655002</v>
      </c>
      <c r="J788">
        <v>2.2077534434422699E-2</v>
      </c>
      <c r="K788">
        <v>1.31593241810696E-3</v>
      </c>
      <c r="L788" s="18">
        <v>6.6359110891291801E-4</v>
      </c>
      <c r="M788">
        <v>5.4352368627275702E-2</v>
      </c>
    </row>
    <row r="789" spans="1:13" x14ac:dyDescent="0.25">
      <c r="A789">
        <v>110</v>
      </c>
      <c r="B789">
        <v>16</v>
      </c>
      <c r="C789">
        <v>2.1858523449540799E-3</v>
      </c>
      <c r="D789">
        <v>56</v>
      </c>
      <c r="E789" s="18">
        <v>3.7559237822051898E-4</v>
      </c>
      <c r="F789">
        <v>577.74345290059796</v>
      </c>
      <c r="G789">
        <v>2.1449245381556099</v>
      </c>
      <c r="H789">
        <v>0.22911360683620199</v>
      </c>
      <c r="I789">
        <v>0.140860575534003</v>
      </c>
      <c r="J789">
        <v>2.1858523449540802E-2</v>
      </c>
      <c r="K789">
        <v>1.3642564507776601E-3</v>
      </c>
      <c r="L789" s="18">
        <v>6.30758029027122E-4</v>
      </c>
      <c r="M789">
        <v>5.4352368627275702E-2</v>
      </c>
    </row>
    <row r="790" spans="1:13" x14ac:dyDescent="0.25">
      <c r="A790">
        <v>111</v>
      </c>
      <c r="B790">
        <v>16</v>
      </c>
      <c r="C790">
        <v>2.2025673343611801E-3</v>
      </c>
      <c r="D790">
        <v>56.1</v>
      </c>
      <c r="E790" s="18">
        <v>3.4531224327746102E-4</v>
      </c>
      <c r="F790">
        <v>536.21372800306494</v>
      </c>
      <c r="G790">
        <v>2.1494459275735198</v>
      </c>
      <c r="H790">
        <v>0.23164155269991399</v>
      </c>
      <c r="I790">
        <v>0.142056403230958</v>
      </c>
      <c r="J790">
        <v>2.2025673343611801E-2</v>
      </c>
      <c r="K790">
        <v>1.25822864353438E-3</v>
      </c>
      <c r="L790" s="18">
        <v>6.3356436483097498E-4</v>
      </c>
      <c r="M790">
        <v>5.4352368627275702E-2</v>
      </c>
    </row>
    <row r="791" spans="1:13" x14ac:dyDescent="0.25">
      <c r="A791">
        <v>112</v>
      </c>
      <c r="B791">
        <v>16</v>
      </c>
      <c r="C791">
        <v>2.19130037849288E-3</v>
      </c>
      <c r="D791">
        <v>56.7</v>
      </c>
      <c r="E791" s="18">
        <v>3.6223662150353401E-4</v>
      </c>
      <c r="F791">
        <v>543.19789444591402</v>
      </c>
      <c r="G791">
        <v>2.1521787996119999</v>
      </c>
      <c r="H791">
        <v>0.23423386285853401</v>
      </c>
      <c r="I791">
        <v>0.14344276861587399</v>
      </c>
      <c r="J791">
        <v>2.1913003784928799E-2</v>
      </c>
      <c r="K791">
        <v>1.2582744337673001E-3</v>
      </c>
      <c r="L791" s="18">
        <v>6.1519088009696497E-4</v>
      </c>
      <c r="M791">
        <v>5.4352368627275702E-2</v>
      </c>
    </row>
    <row r="792" spans="1:13" x14ac:dyDescent="0.25">
      <c r="A792">
        <v>113</v>
      </c>
      <c r="B792">
        <v>16</v>
      </c>
      <c r="C792">
        <v>2.2026077666313501E-3</v>
      </c>
      <c r="D792">
        <v>57.2</v>
      </c>
      <c r="E792" s="18">
        <v>3.80095457168231E-4</v>
      </c>
      <c r="F792">
        <v>551.15600686025198</v>
      </c>
      <c r="G792">
        <v>2.15643561329028</v>
      </c>
      <c r="H792">
        <v>0.23693763011379701</v>
      </c>
      <c r="I792">
        <v>0.144759695343498</v>
      </c>
      <c r="J792">
        <v>2.2026077666313499E-2</v>
      </c>
      <c r="K792">
        <v>1.3264788641477801E-3</v>
      </c>
      <c r="L792" s="18">
        <v>6.4661956572953502E-4</v>
      </c>
      <c r="M792">
        <v>5.4352368627275702E-2</v>
      </c>
    </row>
    <row r="793" spans="1:13" x14ac:dyDescent="0.25">
      <c r="A793">
        <v>114</v>
      </c>
      <c r="B793">
        <v>16</v>
      </c>
      <c r="C793">
        <v>2.1821293103248601E-3</v>
      </c>
      <c r="D793">
        <v>61.7</v>
      </c>
      <c r="E793" s="18">
        <v>3.8381918970062899E-4</v>
      </c>
      <c r="F793">
        <v>558.33976703765995</v>
      </c>
      <c r="G793">
        <v>2.1587053631850401</v>
      </c>
      <c r="H793">
        <v>0.23973784924478</v>
      </c>
      <c r="I793">
        <v>0.146306952041069</v>
      </c>
      <c r="J793">
        <v>2.1821293103248599E-2</v>
      </c>
      <c r="K793">
        <v>1.3033489691016999E-3</v>
      </c>
      <c r="L793" s="18">
        <v>6.0979803281921798E-4</v>
      </c>
      <c r="M793">
        <v>5.4352368627275702E-2</v>
      </c>
    </row>
    <row r="794" spans="1:13" x14ac:dyDescent="0.25">
      <c r="A794">
        <v>115</v>
      </c>
      <c r="B794">
        <v>16</v>
      </c>
      <c r="C794">
        <v>2.1939137567974802E-3</v>
      </c>
      <c r="D794">
        <v>55.8</v>
      </c>
      <c r="E794" s="18">
        <v>3.83624621187329E-4</v>
      </c>
      <c r="F794">
        <v>550.70757112311799</v>
      </c>
      <c r="G794">
        <v>2.1630086846056802</v>
      </c>
      <c r="H794">
        <v>0.242524751403872</v>
      </c>
      <c r="I794">
        <v>0.147657511306828</v>
      </c>
      <c r="J794">
        <v>2.19391375679748E-2</v>
      </c>
      <c r="K794">
        <v>1.2610827543259001E-3</v>
      </c>
      <c r="L794" s="18">
        <v>6.1179130735903903E-4</v>
      </c>
      <c r="M794">
        <v>5.4352368627275702E-2</v>
      </c>
    </row>
    <row r="795" spans="1:13" x14ac:dyDescent="0.25">
      <c r="A795">
        <v>116</v>
      </c>
      <c r="B795">
        <v>16</v>
      </c>
      <c r="C795">
        <v>2.1710825149317201E-3</v>
      </c>
      <c r="D795">
        <v>56.7</v>
      </c>
      <c r="E795" s="18">
        <v>4.20090681063039E-4</v>
      </c>
      <c r="F795">
        <v>574.35603024669399</v>
      </c>
      <c r="G795">
        <v>2.1655328053569698</v>
      </c>
      <c r="H795">
        <v>0.24564125587337601</v>
      </c>
      <c r="I795">
        <v>0.14936495721681201</v>
      </c>
      <c r="J795">
        <v>2.1710825149317201E-2</v>
      </c>
      <c r="K795">
        <v>1.3457555747179799E-3</v>
      </c>
      <c r="L795" s="18">
        <v>5.9013362056203802E-4</v>
      </c>
      <c r="M795">
        <v>5.4352368627275702E-2</v>
      </c>
    </row>
    <row r="796" spans="1:13" x14ac:dyDescent="0.25">
      <c r="A796">
        <v>117</v>
      </c>
      <c r="B796">
        <v>16</v>
      </c>
      <c r="C796">
        <v>2.17327611566235E-3</v>
      </c>
      <c r="D796">
        <v>60.4</v>
      </c>
      <c r="E796" s="18">
        <v>4.40977866952076E-4</v>
      </c>
      <c r="F796">
        <v>606.40675257275404</v>
      </c>
      <c r="G796">
        <v>2.1701301009839602</v>
      </c>
      <c r="H796">
        <v>0.24909926367696</v>
      </c>
      <c r="I796">
        <v>0.151088434241713</v>
      </c>
      <c r="J796">
        <v>2.1732761156623499E-2</v>
      </c>
      <c r="K796">
        <v>1.4600879609464601E-3</v>
      </c>
      <c r="L796" s="18">
        <v>6.1448754350468704E-4</v>
      </c>
      <c r="M796">
        <v>5.4352368627275702E-2</v>
      </c>
    </row>
    <row r="797" spans="1:13" x14ac:dyDescent="0.25">
      <c r="A797">
        <v>118</v>
      </c>
      <c r="B797">
        <v>16</v>
      </c>
      <c r="C797">
        <v>2.1788827335527802E-3</v>
      </c>
      <c r="D797">
        <v>60.3</v>
      </c>
      <c r="E797" s="18">
        <v>5.0290662562792199E-4</v>
      </c>
      <c r="F797">
        <v>659.85788280069198</v>
      </c>
      <c r="G797">
        <v>2.17561138210176</v>
      </c>
      <c r="H797">
        <v>0.25300062089786501</v>
      </c>
      <c r="I797">
        <v>0.15299456571302</v>
      </c>
      <c r="J797">
        <v>2.17888273355278E-2</v>
      </c>
      <c r="K797">
        <v>1.5374209708608601E-3</v>
      </c>
      <c r="L797" s="18">
        <v>6.1520875676346798E-4</v>
      </c>
      <c r="M797">
        <v>5.4352368627275702E-2</v>
      </c>
    </row>
    <row r="798" spans="1:13" x14ac:dyDescent="0.25">
      <c r="A798">
        <v>119</v>
      </c>
      <c r="B798">
        <v>16</v>
      </c>
      <c r="C798">
        <v>2.2005853393594998E-3</v>
      </c>
      <c r="D798">
        <v>55.7</v>
      </c>
      <c r="E798" s="18">
        <v>4.7215419340873599E-4</v>
      </c>
      <c r="F798">
        <v>635.49757058601995</v>
      </c>
      <c r="G798">
        <v>2.1816852894855199</v>
      </c>
      <c r="H798">
        <v>0.25658390677904502</v>
      </c>
      <c r="I798">
        <v>0.15463707189717399</v>
      </c>
      <c r="J798">
        <v>2.2005853393594999E-2</v>
      </c>
      <c r="K798">
        <v>1.4937306473786899E-3</v>
      </c>
      <c r="L798" s="18">
        <v>6.0564578833593302E-4</v>
      </c>
      <c r="M798">
        <v>5.4352368627275702E-2</v>
      </c>
    </row>
    <row r="799" spans="1:13" x14ac:dyDescent="0.25">
      <c r="A799">
        <v>120</v>
      </c>
      <c r="B799">
        <v>16</v>
      </c>
      <c r="C799">
        <v>2.1773352425899098E-3</v>
      </c>
      <c r="D799">
        <v>61</v>
      </c>
      <c r="E799" s="18">
        <v>4.5044484877057199E-4</v>
      </c>
      <c r="F799">
        <v>607.16037208603302</v>
      </c>
      <c r="G799">
        <v>2.1847565563992402</v>
      </c>
      <c r="H799">
        <v>0.26013196229969898</v>
      </c>
      <c r="I799">
        <v>0.156528546288182</v>
      </c>
      <c r="J799">
        <v>2.1773352425898999E-2</v>
      </c>
      <c r="K799">
        <v>1.3677214096594901E-3</v>
      </c>
      <c r="L799" s="18">
        <v>5.8047874361228497E-4</v>
      </c>
      <c r="M799">
        <v>5.4352368627275702E-2</v>
      </c>
    </row>
    <row r="800" spans="1:13" x14ac:dyDescent="0.25">
      <c r="A800">
        <v>121</v>
      </c>
      <c r="B800">
        <v>16</v>
      </c>
      <c r="C800">
        <v>2.19607429009408E-3</v>
      </c>
      <c r="D800">
        <v>58</v>
      </c>
      <c r="E800" s="18">
        <v>4.7979180541117002E-4</v>
      </c>
      <c r="F800">
        <v>630.30268189171795</v>
      </c>
      <c r="G800">
        <v>2.1907269282461299</v>
      </c>
      <c r="H800">
        <v>0.26381389794358201</v>
      </c>
      <c r="I800">
        <v>0.158218112019962</v>
      </c>
      <c r="J800">
        <v>2.19607429009408E-2</v>
      </c>
      <c r="K800">
        <v>1.371752563377E-3</v>
      </c>
      <c r="L800" s="18">
        <v>5.83077908034393E-4</v>
      </c>
      <c r="M800">
        <v>5.4352368627275702E-2</v>
      </c>
    </row>
    <row r="801" spans="1:13" x14ac:dyDescent="0.25">
      <c r="A801">
        <v>122</v>
      </c>
      <c r="B801">
        <v>16</v>
      </c>
      <c r="C801">
        <v>2.2180514880463399E-3</v>
      </c>
      <c r="D801">
        <v>58.9</v>
      </c>
      <c r="E801" s="18">
        <v>4.9556489825136596E-4</v>
      </c>
      <c r="F801">
        <v>648.92141983266299</v>
      </c>
      <c r="G801">
        <v>2.1970162725159899</v>
      </c>
      <c r="H801">
        <v>0.26757383551698399</v>
      </c>
      <c r="I801">
        <v>0.15991237032491301</v>
      </c>
      <c r="J801">
        <v>2.2180514880463399E-2</v>
      </c>
      <c r="K801">
        <v>1.4165623343787099E-3</v>
      </c>
      <c r="L801" s="18">
        <v>5.97740942731473E-4</v>
      </c>
      <c r="M801">
        <v>5.4352368627275702E-2</v>
      </c>
    </row>
    <row r="802" spans="1:13" x14ac:dyDescent="0.25">
      <c r="A802">
        <v>123</v>
      </c>
      <c r="B802">
        <v>16</v>
      </c>
      <c r="C802">
        <v>2.2154311208000899E-3</v>
      </c>
      <c r="D802">
        <v>61.3</v>
      </c>
      <c r="E802" s="18">
        <v>5.0208050915598399E-4</v>
      </c>
      <c r="F802">
        <v>656.64329221180003</v>
      </c>
      <c r="G802">
        <v>2.20184249640623</v>
      </c>
      <c r="H802">
        <v>0.27147715276043699</v>
      </c>
      <c r="I802">
        <v>0.16182228056442899</v>
      </c>
      <c r="J802">
        <v>2.2154311208000901E-2</v>
      </c>
      <c r="K802">
        <v>1.4752489888950099E-3</v>
      </c>
      <c r="L802" s="18">
        <v>5.9472716581893603E-4</v>
      </c>
      <c r="M802">
        <v>5.4352368627275702E-2</v>
      </c>
    </row>
    <row r="803" spans="1:13" x14ac:dyDescent="0.25">
      <c r="A803">
        <v>124</v>
      </c>
      <c r="B803">
        <v>16</v>
      </c>
      <c r="C803">
        <v>2.2279980209636398E-3</v>
      </c>
      <c r="D803">
        <v>59</v>
      </c>
      <c r="E803" s="18">
        <v>4.4165743443715701E-4</v>
      </c>
      <c r="F803">
        <v>566.48487016996</v>
      </c>
      <c r="G803">
        <v>2.2063531778160201</v>
      </c>
      <c r="H803">
        <v>0.27441268786022299</v>
      </c>
      <c r="I803">
        <v>0.16316552299874301</v>
      </c>
      <c r="J803">
        <v>2.22799802096364E-2</v>
      </c>
      <c r="K803">
        <v>1.12767076261563E-3</v>
      </c>
      <c r="L803" s="18">
        <v>5.9999451302808102E-4</v>
      </c>
      <c r="M803">
        <v>5.4352368627275702E-2</v>
      </c>
    </row>
    <row r="804" spans="1:13" x14ac:dyDescent="0.25">
      <c r="A804">
        <v>125</v>
      </c>
      <c r="B804">
        <v>16</v>
      </c>
      <c r="C804">
        <v>2.24459601257631E-3</v>
      </c>
      <c r="D804">
        <v>58.4</v>
      </c>
      <c r="E804" s="18">
        <v>4.7132128343950399E-4</v>
      </c>
      <c r="F804">
        <v>550.36522924904295</v>
      </c>
      <c r="G804">
        <v>2.21073644837149</v>
      </c>
      <c r="H804">
        <v>0.27704915500791499</v>
      </c>
      <c r="I804">
        <v>0.16433130538563201</v>
      </c>
      <c r="J804">
        <v>2.2445960125763099E-2</v>
      </c>
      <c r="K804">
        <v>1.2727916641832001E-3</v>
      </c>
      <c r="L804" s="18">
        <v>5.8177340196751803E-4</v>
      </c>
      <c r="M804">
        <v>5.4352368627275702E-2</v>
      </c>
    </row>
    <row r="805" spans="1:13" x14ac:dyDescent="0.25">
      <c r="A805">
        <v>126</v>
      </c>
      <c r="B805">
        <v>16</v>
      </c>
      <c r="C805">
        <v>2.2048583819098402E-3</v>
      </c>
      <c r="D805">
        <v>55.7</v>
      </c>
      <c r="E805" s="18">
        <v>4.8123198579003601E-4</v>
      </c>
      <c r="F805">
        <v>584.18035729413396</v>
      </c>
      <c r="G805">
        <v>2.2119499255627999</v>
      </c>
      <c r="H805">
        <v>0.280054762365465</v>
      </c>
      <c r="I805">
        <v>0.16602129461755499</v>
      </c>
      <c r="J805">
        <v>2.20485838190984E-2</v>
      </c>
      <c r="K805">
        <v>1.3591883124008199E-3</v>
      </c>
      <c r="L805" s="18">
        <v>5.76092031586973E-4</v>
      </c>
      <c r="M805">
        <v>5.4352368627275702E-2</v>
      </c>
    </row>
    <row r="806" spans="1:13" x14ac:dyDescent="0.25">
      <c r="A806">
        <v>127</v>
      </c>
      <c r="B806">
        <v>16</v>
      </c>
      <c r="C806">
        <v>2.16569516017075E-3</v>
      </c>
      <c r="D806">
        <v>58.9</v>
      </c>
      <c r="E806" s="18">
        <v>4.4263889121090003E-4</v>
      </c>
      <c r="F806">
        <v>538.31632956662702</v>
      </c>
      <c r="G806">
        <v>2.2127978130522998</v>
      </c>
      <c r="H806">
        <v>0.28271194752043199</v>
      </c>
      <c r="I806">
        <v>0.16753740241215201</v>
      </c>
      <c r="J806">
        <v>2.16569516017075E-2</v>
      </c>
      <c r="K806">
        <v>1.1701949234227699E-3</v>
      </c>
      <c r="L806" s="18">
        <v>5.7517318118002802E-4</v>
      </c>
      <c r="M806">
        <v>5.4352368627275702E-2</v>
      </c>
    </row>
    <row r="807" spans="1:13" x14ac:dyDescent="0.25">
      <c r="A807">
        <v>128</v>
      </c>
      <c r="B807">
        <v>16</v>
      </c>
      <c r="C807">
        <v>2.11143917179372E-3</v>
      </c>
      <c r="D807">
        <v>57.7</v>
      </c>
      <c r="E807" s="18">
        <v>4.77715336680886E-4</v>
      </c>
      <c r="F807">
        <v>543.41910959756899</v>
      </c>
      <c r="G807">
        <v>2.21269604608427</v>
      </c>
      <c r="H807">
        <v>0.28541537984745602</v>
      </c>
      <c r="I807">
        <v>0.169174113857995</v>
      </c>
      <c r="J807">
        <v>2.1114391717937199E-2</v>
      </c>
      <c r="K807">
        <v>1.2028456934719E-3</v>
      </c>
      <c r="L807" s="18">
        <v>5.5207174017042301E-4</v>
      </c>
      <c r="M807">
        <v>5.4352368627275702E-2</v>
      </c>
    </row>
    <row r="808" spans="1:13" x14ac:dyDescent="0.25">
      <c r="A808">
        <v>129</v>
      </c>
      <c r="B808">
        <v>16</v>
      </c>
      <c r="C808">
        <v>2.07252884694618E-3</v>
      </c>
      <c r="D808">
        <v>61.1</v>
      </c>
      <c r="E808" s="18">
        <v>4.5641789876550302E-4</v>
      </c>
      <c r="F808">
        <v>530.60978788866805</v>
      </c>
      <c r="G808">
        <v>2.2135045125167601</v>
      </c>
      <c r="H808">
        <v>0.28808646368119001</v>
      </c>
      <c r="I808">
        <v>0.17069926362190499</v>
      </c>
      <c r="J808">
        <v>2.0725288469461801E-2</v>
      </c>
      <c r="K808">
        <v>1.12433473314778E-3</v>
      </c>
      <c r="L808" s="18">
        <v>5.0342308852064797E-4</v>
      </c>
      <c r="M808">
        <v>5.4352368627275702E-2</v>
      </c>
    </row>
    <row r="809" spans="1:13" x14ac:dyDescent="0.25">
      <c r="A809">
        <v>130</v>
      </c>
      <c r="B809">
        <v>16</v>
      </c>
      <c r="C809">
        <v>1.90736035553403E-3</v>
      </c>
      <c r="D809">
        <v>61.2</v>
      </c>
      <c r="E809" s="18">
        <v>4.19643183204708E-4</v>
      </c>
      <c r="F809">
        <v>471.46546236150198</v>
      </c>
      <c r="G809">
        <v>2.2066586183062999</v>
      </c>
      <c r="H809">
        <v>0.290244563578614</v>
      </c>
      <c r="I809">
        <v>0.172698397908395</v>
      </c>
      <c r="J809">
        <v>1.90736035553403E-2</v>
      </c>
      <c r="K809" s="18">
        <v>9.9186294675746392E-4</v>
      </c>
      <c r="L809" s="18">
        <v>4.6870607681908998E-4</v>
      </c>
      <c r="M809">
        <v>5.4352368627275702E-2</v>
      </c>
    </row>
    <row r="810" spans="1:13" x14ac:dyDescent="0.25">
      <c r="A810">
        <v>1</v>
      </c>
      <c r="B810">
        <v>16</v>
      </c>
      <c r="C810">
        <v>0</v>
      </c>
      <c r="D810">
        <v>10</v>
      </c>
      <c r="E810">
        <v>0</v>
      </c>
      <c r="F810">
        <v>0</v>
      </c>
      <c r="G810">
        <v>3.75</v>
      </c>
      <c r="H810">
        <v>0</v>
      </c>
      <c r="I810" t="s">
        <v>79</v>
      </c>
      <c r="J810">
        <v>0</v>
      </c>
      <c r="K810">
        <v>1.2</v>
      </c>
      <c r="L810" t="s">
        <v>79</v>
      </c>
      <c r="M810" t="e">
        <v>#NAME?</v>
      </c>
    </row>
    <row r="811" spans="1:13" x14ac:dyDescent="0.25">
      <c r="A811">
        <v>2</v>
      </c>
      <c r="B811">
        <v>16</v>
      </c>
      <c r="C811">
        <v>0</v>
      </c>
      <c r="D811">
        <v>10</v>
      </c>
      <c r="E811">
        <v>0</v>
      </c>
      <c r="F811">
        <v>0</v>
      </c>
      <c r="G811">
        <v>3.75</v>
      </c>
      <c r="H811">
        <v>0</v>
      </c>
      <c r="I811" t="s">
        <v>79</v>
      </c>
      <c r="J811">
        <v>0</v>
      </c>
      <c r="K811">
        <v>1.2</v>
      </c>
      <c r="L811" t="s">
        <v>79</v>
      </c>
      <c r="M811" t="e">
        <v>#NAME?</v>
      </c>
    </row>
    <row r="812" spans="1:13" x14ac:dyDescent="0.25">
      <c r="A812">
        <v>3</v>
      </c>
      <c r="B812">
        <v>16</v>
      </c>
      <c r="C812">
        <v>0</v>
      </c>
      <c r="D812">
        <v>10</v>
      </c>
      <c r="E812">
        <v>0</v>
      </c>
      <c r="F812">
        <v>0</v>
      </c>
      <c r="G812">
        <v>3.75</v>
      </c>
      <c r="H812">
        <v>0</v>
      </c>
      <c r="I812" t="s">
        <v>79</v>
      </c>
      <c r="J812">
        <v>0</v>
      </c>
      <c r="K812">
        <v>1.2</v>
      </c>
      <c r="L812" t="s">
        <v>79</v>
      </c>
      <c r="M812" t="e">
        <v>#NAME?</v>
      </c>
    </row>
    <row r="813" spans="1:13" x14ac:dyDescent="0.25">
      <c r="A813">
        <v>4</v>
      </c>
      <c r="B813">
        <v>16</v>
      </c>
      <c r="C813">
        <v>0</v>
      </c>
      <c r="D813">
        <v>10</v>
      </c>
      <c r="E813">
        <v>0</v>
      </c>
      <c r="F813">
        <v>0</v>
      </c>
      <c r="G813">
        <v>3.75</v>
      </c>
      <c r="H813">
        <v>0</v>
      </c>
      <c r="I813" t="s">
        <v>79</v>
      </c>
      <c r="J813">
        <v>0</v>
      </c>
      <c r="K813">
        <v>1.2</v>
      </c>
      <c r="L813" t="s">
        <v>79</v>
      </c>
      <c r="M813" t="e">
        <v>#NAME?</v>
      </c>
    </row>
    <row r="814" spans="1:13" x14ac:dyDescent="0.25">
      <c r="A814">
        <v>5</v>
      </c>
      <c r="B814">
        <v>16</v>
      </c>
      <c r="C814">
        <v>0</v>
      </c>
      <c r="D814">
        <v>10</v>
      </c>
      <c r="E814">
        <v>0</v>
      </c>
      <c r="F814">
        <v>0</v>
      </c>
      <c r="G814">
        <v>3.75</v>
      </c>
      <c r="H814">
        <v>0</v>
      </c>
      <c r="I814" t="s">
        <v>79</v>
      </c>
      <c r="J814">
        <v>0</v>
      </c>
      <c r="K814">
        <v>1.2</v>
      </c>
      <c r="L814" t="s">
        <v>79</v>
      </c>
      <c r="M814" t="e">
        <v>#NAME?</v>
      </c>
    </row>
    <row r="815" spans="1:13" x14ac:dyDescent="0.25">
      <c r="A815">
        <v>6</v>
      </c>
      <c r="B815">
        <v>16</v>
      </c>
      <c r="C815">
        <v>0</v>
      </c>
      <c r="D815">
        <v>10</v>
      </c>
      <c r="E815">
        <v>0</v>
      </c>
      <c r="F815">
        <v>0</v>
      </c>
      <c r="G815">
        <v>3.75</v>
      </c>
      <c r="H815">
        <v>0</v>
      </c>
      <c r="I815" t="s">
        <v>79</v>
      </c>
      <c r="J815">
        <v>0</v>
      </c>
      <c r="K815">
        <v>1.2</v>
      </c>
      <c r="L815" t="s">
        <v>79</v>
      </c>
      <c r="M815" t="e">
        <v>#NAME?</v>
      </c>
    </row>
    <row r="816" spans="1:13" x14ac:dyDescent="0.25">
      <c r="A816">
        <v>7</v>
      </c>
      <c r="B816">
        <v>16</v>
      </c>
      <c r="C816">
        <v>0</v>
      </c>
      <c r="D816">
        <v>10</v>
      </c>
      <c r="E816">
        <v>0</v>
      </c>
      <c r="F816">
        <v>0</v>
      </c>
      <c r="G816">
        <v>3.75</v>
      </c>
      <c r="H816">
        <v>0</v>
      </c>
      <c r="I816" t="s">
        <v>79</v>
      </c>
      <c r="J816">
        <v>0</v>
      </c>
      <c r="K816">
        <v>1.2</v>
      </c>
      <c r="L816" t="s">
        <v>79</v>
      </c>
      <c r="M816" t="e">
        <v>#NAME?</v>
      </c>
    </row>
    <row r="817" spans="1:13" x14ac:dyDescent="0.25">
      <c r="A817">
        <v>8</v>
      </c>
      <c r="B817">
        <v>16</v>
      </c>
      <c r="C817">
        <v>0</v>
      </c>
      <c r="D817">
        <v>10</v>
      </c>
      <c r="E817">
        <v>0</v>
      </c>
      <c r="F817">
        <v>0</v>
      </c>
      <c r="G817">
        <v>3.75</v>
      </c>
      <c r="H817">
        <v>0</v>
      </c>
      <c r="I817" t="s">
        <v>79</v>
      </c>
      <c r="J817">
        <v>0</v>
      </c>
      <c r="K817">
        <v>1.2</v>
      </c>
      <c r="L817" t="s">
        <v>79</v>
      </c>
      <c r="M817" t="e">
        <v>#NAME?</v>
      </c>
    </row>
    <row r="818" spans="1:13" x14ac:dyDescent="0.25">
      <c r="A818">
        <v>9</v>
      </c>
      <c r="B818">
        <v>16</v>
      </c>
      <c r="C818">
        <v>0</v>
      </c>
      <c r="D818">
        <v>10</v>
      </c>
      <c r="E818">
        <v>0</v>
      </c>
      <c r="F818">
        <v>0</v>
      </c>
      <c r="G818">
        <v>3.75</v>
      </c>
      <c r="H818">
        <v>0</v>
      </c>
      <c r="I818" t="s">
        <v>79</v>
      </c>
      <c r="J818">
        <v>0</v>
      </c>
      <c r="K818">
        <v>1.2</v>
      </c>
      <c r="L818" t="s">
        <v>79</v>
      </c>
      <c r="M818" t="e">
        <v>#NAME?</v>
      </c>
    </row>
    <row r="819" spans="1:13" x14ac:dyDescent="0.25">
      <c r="A819">
        <v>10</v>
      </c>
      <c r="B819">
        <v>16</v>
      </c>
      <c r="C819">
        <v>0</v>
      </c>
      <c r="D819">
        <v>10</v>
      </c>
      <c r="E819">
        <v>0</v>
      </c>
      <c r="F819">
        <v>0</v>
      </c>
      <c r="G819">
        <v>3.75</v>
      </c>
      <c r="H819">
        <v>0</v>
      </c>
      <c r="I819" t="s">
        <v>79</v>
      </c>
      <c r="J819">
        <v>0</v>
      </c>
      <c r="K819">
        <v>1.2</v>
      </c>
      <c r="L819" t="s">
        <v>79</v>
      </c>
      <c r="M819" t="e">
        <v>#NAME?</v>
      </c>
    </row>
    <row r="820" spans="1:13" x14ac:dyDescent="0.25">
      <c r="A820">
        <v>11</v>
      </c>
      <c r="B820">
        <v>16</v>
      </c>
      <c r="C820">
        <v>0</v>
      </c>
      <c r="D820">
        <v>10</v>
      </c>
      <c r="E820">
        <v>0</v>
      </c>
      <c r="F820">
        <v>0</v>
      </c>
      <c r="G820">
        <v>3.75</v>
      </c>
      <c r="H820">
        <v>0</v>
      </c>
      <c r="I820" t="s">
        <v>79</v>
      </c>
      <c r="J820">
        <v>0</v>
      </c>
      <c r="K820">
        <v>1.2</v>
      </c>
      <c r="L820" t="s">
        <v>79</v>
      </c>
      <c r="M820" t="e">
        <v>#NAME?</v>
      </c>
    </row>
    <row r="821" spans="1:13" x14ac:dyDescent="0.25">
      <c r="A821">
        <v>12</v>
      </c>
      <c r="B821">
        <v>16</v>
      </c>
      <c r="C821">
        <v>0</v>
      </c>
      <c r="D821">
        <v>10</v>
      </c>
      <c r="E821">
        <v>0</v>
      </c>
      <c r="F821">
        <v>0</v>
      </c>
      <c r="G821">
        <v>3.75</v>
      </c>
      <c r="H821">
        <v>0</v>
      </c>
      <c r="I821" t="s">
        <v>79</v>
      </c>
      <c r="J821">
        <v>0</v>
      </c>
      <c r="K821">
        <v>1.2</v>
      </c>
      <c r="L821" t="s">
        <v>79</v>
      </c>
      <c r="M821" t="e">
        <v>#NAME?</v>
      </c>
    </row>
    <row r="822" spans="1:13" x14ac:dyDescent="0.25">
      <c r="A822">
        <v>13</v>
      </c>
      <c r="B822">
        <v>16</v>
      </c>
      <c r="C822">
        <v>0</v>
      </c>
      <c r="D822">
        <v>10</v>
      </c>
      <c r="E822">
        <v>0</v>
      </c>
      <c r="F822">
        <v>0</v>
      </c>
      <c r="G822">
        <v>3.75</v>
      </c>
      <c r="H822">
        <v>0</v>
      </c>
      <c r="I822" t="s">
        <v>79</v>
      </c>
      <c r="J822">
        <v>0</v>
      </c>
      <c r="K822">
        <v>1.2</v>
      </c>
      <c r="L822" t="s">
        <v>79</v>
      </c>
      <c r="M822" t="e">
        <v>#NAME?</v>
      </c>
    </row>
    <row r="823" spans="1:13" x14ac:dyDescent="0.25">
      <c r="A823">
        <v>14</v>
      </c>
      <c r="B823">
        <v>16</v>
      </c>
      <c r="C823">
        <v>0</v>
      </c>
      <c r="D823">
        <v>10</v>
      </c>
      <c r="E823">
        <v>0</v>
      </c>
      <c r="F823">
        <v>0</v>
      </c>
      <c r="G823">
        <v>3.75</v>
      </c>
      <c r="H823">
        <v>0</v>
      </c>
      <c r="I823" t="s">
        <v>79</v>
      </c>
      <c r="J823">
        <v>0</v>
      </c>
      <c r="K823">
        <v>1.2</v>
      </c>
      <c r="L823" t="s">
        <v>79</v>
      </c>
      <c r="M823" t="e">
        <v>#NAME?</v>
      </c>
    </row>
    <row r="824" spans="1:13" x14ac:dyDescent="0.25">
      <c r="A824">
        <v>15</v>
      </c>
      <c r="B824">
        <v>16</v>
      </c>
      <c r="C824">
        <v>0</v>
      </c>
      <c r="D824">
        <v>10</v>
      </c>
      <c r="E824">
        <v>0</v>
      </c>
      <c r="F824">
        <v>0</v>
      </c>
      <c r="G824">
        <v>3.75</v>
      </c>
      <c r="H824">
        <v>0</v>
      </c>
      <c r="I824" t="s">
        <v>79</v>
      </c>
      <c r="J824">
        <v>0</v>
      </c>
      <c r="K824">
        <v>1.2</v>
      </c>
      <c r="L824" t="s">
        <v>79</v>
      </c>
      <c r="M824" t="e">
        <v>#NAME?</v>
      </c>
    </row>
    <row r="825" spans="1:13" x14ac:dyDescent="0.25">
      <c r="A825">
        <v>16</v>
      </c>
      <c r="B825">
        <v>16</v>
      </c>
      <c r="C825">
        <v>0</v>
      </c>
      <c r="D825">
        <v>10</v>
      </c>
      <c r="E825">
        <v>0</v>
      </c>
      <c r="F825">
        <v>0</v>
      </c>
      <c r="G825">
        <v>3.75</v>
      </c>
      <c r="H825">
        <v>0</v>
      </c>
      <c r="I825" t="s">
        <v>79</v>
      </c>
      <c r="J825">
        <v>0</v>
      </c>
      <c r="K825">
        <v>1.2</v>
      </c>
      <c r="L825" t="s">
        <v>79</v>
      </c>
      <c r="M825" t="e">
        <v>#NAME?</v>
      </c>
    </row>
    <row r="826" spans="1:13" x14ac:dyDescent="0.25">
      <c r="A826">
        <v>17</v>
      </c>
      <c r="B826">
        <v>16</v>
      </c>
      <c r="C826">
        <v>0</v>
      </c>
      <c r="D826">
        <v>10</v>
      </c>
      <c r="E826">
        <v>0</v>
      </c>
      <c r="F826">
        <v>0</v>
      </c>
      <c r="G826">
        <v>3.75</v>
      </c>
      <c r="H826">
        <v>0</v>
      </c>
      <c r="I826" t="s">
        <v>79</v>
      </c>
      <c r="J826">
        <v>0</v>
      </c>
      <c r="K826">
        <v>1.2</v>
      </c>
      <c r="L826" t="s">
        <v>79</v>
      </c>
      <c r="M826" t="e">
        <v>#NAME?</v>
      </c>
    </row>
    <row r="827" spans="1:13" x14ac:dyDescent="0.25">
      <c r="A827">
        <v>18</v>
      </c>
      <c r="B827">
        <v>16</v>
      </c>
      <c r="C827">
        <v>0</v>
      </c>
      <c r="D827">
        <v>10</v>
      </c>
      <c r="E827">
        <v>0</v>
      </c>
      <c r="F827">
        <v>0</v>
      </c>
      <c r="G827">
        <v>3.75</v>
      </c>
      <c r="H827">
        <v>0</v>
      </c>
      <c r="I827" t="s">
        <v>79</v>
      </c>
      <c r="J827">
        <v>0</v>
      </c>
      <c r="K827">
        <v>1.2</v>
      </c>
      <c r="L827" t="s">
        <v>79</v>
      </c>
      <c r="M827" t="e">
        <v>#NAME?</v>
      </c>
    </row>
    <row r="828" spans="1:13" x14ac:dyDescent="0.25">
      <c r="A828">
        <v>19</v>
      </c>
      <c r="B828">
        <v>16</v>
      </c>
      <c r="C828">
        <v>0</v>
      </c>
      <c r="D828">
        <v>10</v>
      </c>
      <c r="E828">
        <v>0</v>
      </c>
      <c r="F828">
        <v>0</v>
      </c>
      <c r="G828">
        <v>3.75</v>
      </c>
      <c r="H828">
        <v>0</v>
      </c>
      <c r="I828" t="s">
        <v>79</v>
      </c>
      <c r="J828">
        <v>0</v>
      </c>
      <c r="K828">
        <v>1.2</v>
      </c>
      <c r="L828" t="s">
        <v>79</v>
      </c>
      <c r="M828" t="e">
        <v>#NAME?</v>
      </c>
    </row>
    <row r="829" spans="1:13" x14ac:dyDescent="0.25">
      <c r="A829">
        <v>20</v>
      </c>
      <c r="B829">
        <v>16</v>
      </c>
      <c r="C829">
        <v>0</v>
      </c>
      <c r="D829">
        <v>10</v>
      </c>
      <c r="E829">
        <v>0</v>
      </c>
      <c r="F829">
        <v>0</v>
      </c>
      <c r="G829">
        <v>3.75</v>
      </c>
      <c r="H829">
        <v>0</v>
      </c>
      <c r="I829" t="s">
        <v>79</v>
      </c>
      <c r="J829">
        <v>0</v>
      </c>
      <c r="K829">
        <v>1.2</v>
      </c>
      <c r="L829" t="s">
        <v>79</v>
      </c>
      <c r="M829" t="e">
        <v>#NAME?</v>
      </c>
    </row>
    <row r="830" spans="1:13" x14ac:dyDescent="0.25">
      <c r="A830">
        <v>21</v>
      </c>
      <c r="B830">
        <v>16</v>
      </c>
      <c r="C830">
        <v>0</v>
      </c>
      <c r="D830">
        <v>10</v>
      </c>
      <c r="E830">
        <v>0</v>
      </c>
      <c r="F830">
        <v>0</v>
      </c>
      <c r="G830">
        <v>3.75</v>
      </c>
      <c r="H830">
        <v>0</v>
      </c>
      <c r="I830" t="s">
        <v>79</v>
      </c>
      <c r="J830">
        <v>0</v>
      </c>
      <c r="K830">
        <v>1.2</v>
      </c>
      <c r="L830" t="s">
        <v>79</v>
      </c>
      <c r="M830" t="e">
        <v>#NAME?</v>
      </c>
    </row>
    <row r="831" spans="1:13" x14ac:dyDescent="0.25">
      <c r="A831">
        <v>22</v>
      </c>
      <c r="B831">
        <v>16</v>
      </c>
      <c r="C831">
        <v>0</v>
      </c>
      <c r="D831">
        <v>10</v>
      </c>
      <c r="E831">
        <v>0</v>
      </c>
      <c r="F831">
        <v>0</v>
      </c>
      <c r="G831">
        <v>3.75</v>
      </c>
      <c r="H831">
        <v>0</v>
      </c>
      <c r="I831" t="s">
        <v>79</v>
      </c>
      <c r="J831">
        <v>0</v>
      </c>
      <c r="K831">
        <v>1.2</v>
      </c>
      <c r="L831" t="s">
        <v>79</v>
      </c>
      <c r="M831" t="e">
        <v>#NAME?</v>
      </c>
    </row>
    <row r="832" spans="1:13" x14ac:dyDescent="0.25">
      <c r="A832">
        <v>23</v>
      </c>
      <c r="B832">
        <v>16</v>
      </c>
      <c r="C832">
        <v>0</v>
      </c>
      <c r="D832">
        <v>10</v>
      </c>
      <c r="E832">
        <v>0</v>
      </c>
      <c r="F832">
        <v>0</v>
      </c>
      <c r="G832">
        <v>3.75</v>
      </c>
      <c r="H832">
        <v>0</v>
      </c>
      <c r="I832" t="s">
        <v>79</v>
      </c>
      <c r="J832">
        <v>0</v>
      </c>
      <c r="K832">
        <v>1.2</v>
      </c>
      <c r="L832" t="s">
        <v>79</v>
      </c>
      <c r="M832" t="e">
        <v>#NAME?</v>
      </c>
    </row>
    <row r="833" spans="1:13" x14ac:dyDescent="0.25">
      <c r="A833">
        <v>24</v>
      </c>
      <c r="B833">
        <v>16</v>
      </c>
      <c r="C833">
        <v>0</v>
      </c>
      <c r="D833">
        <v>10</v>
      </c>
      <c r="E833">
        <v>0</v>
      </c>
      <c r="F833">
        <v>0</v>
      </c>
      <c r="G833">
        <v>3.75</v>
      </c>
      <c r="H833">
        <v>0</v>
      </c>
      <c r="I833" t="s">
        <v>79</v>
      </c>
      <c r="J833">
        <v>0</v>
      </c>
      <c r="K833">
        <v>1.2</v>
      </c>
      <c r="L833" t="s">
        <v>79</v>
      </c>
      <c r="M833" t="e">
        <v>#NAME?</v>
      </c>
    </row>
    <row r="834" spans="1:13" x14ac:dyDescent="0.25">
      <c r="A834">
        <v>25</v>
      </c>
      <c r="B834">
        <v>16</v>
      </c>
      <c r="C834">
        <v>0</v>
      </c>
      <c r="D834">
        <v>10</v>
      </c>
      <c r="E834">
        <v>0</v>
      </c>
      <c r="F834">
        <v>0</v>
      </c>
      <c r="G834">
        <v>3.75</v>
      </c>
      <c r="H834">
        <v>0</v>
      </c>
      <c r="I834" t="s">
        <v>79</v>
      </c>
      <c r="J834">
        <v>0</v>
      </c>
      <c r="K834">
        <v>1.2</v>
      </c>
      <c r="L834" t="s">
        <v>79</v>
      </c>
      <c r="M834" t="e">
        <v>#NAME?</v>
      </c>
    </row>
    <row r="835" spans="1:13" x14ac:dyDescent="0.25">
      <c r="A835">
        <v>26</v>
      </c>
      <c r="B835">
        <v>16</v>
      </c>
      <c r="C835">
        <v>0</v>
      </c>
      <c r="D835">
        <v>10</v>
      </c>
      <c r="E835">
        <v>0</v>
      </c>
      <c r="F835">
        <v>0</v>
      </c>
      <c r="G835">
        <v>3.75</v>
      </c>
      <c r="H835">
        <v>0</v>
      </c>
      <c r="I835" t="s">
        <v>79</v>
      </c>
      <c r="J835">
        <v>0</v>
      </c>
      <c r="K835">
        <v>1.2</v>
      </c>
      <c r="L835" t="s">
        <v>79</v>
      </c>
      <c r="M835" t="e">
        <v>#NAME?</v>
      </c>
    </row>
    <row r="836" spans="1:13" x14ac:dyDescent="0.25">
      <c r="A836">
        <v>27</v>
      </c>
      <c r="B836">
        <v>16</v>
      </c>
      <c r="C836">
        <v>0</v>
      </c>
      <c r="D836">
        <v>10</v>
      </c>
      <c r="E836">
        <v>0</v>
      </c>
      <c r="F836">
        <v>0</v>
      </c>
      <c r="G836">
        <v>3.75</v>
      </c>
      <c r="H836">
        <v>0</v>
      </c>
      <c r="I836" t="s">
        <v>79</v>
      </c>
      <c r="J836">
        <v>0</v>
      </c>
      <c r="K836">
        <v>1.2</v>
      </c>
      <c r="L836" t="s">
        <v>79</v>
      </c>
      <c r="M836" t="e">
        <v>#NAME?</v>
      </c>
    </row>
    <row r="837" spans="1:13" x14ac:dyDescent="0.25">
      <c r="A837">
        <v>28</v>
      </c>
      <c r="B837">
        <v>16</v>
      </c>
      <c r="C837">
        <v>0</v>
      </c>
      <c r="D837">
        <v>10</v>
      </c>
      <c r="E837">
        <v>0</v>
      </c>
      <c r="F837">
        <v>0</v>
      </c>
      <c r="G837">
        <v>3.75</v>
      </c>
      <c r="H837">
        <v>0</v>
      </c>
      <c r="I837" t="s">
        <v>79</v>
      </c>
      <c r="J837">
        <v>0</v>
      </c>
      <c r="K837">
        <v>1.2</v>
      </c>
      <c r="L837" t="s">
        <v>79</v>
      </c>
      <c r="M837" t="e">
        <v>#NAME?</v>
      </c>
    </row>
    <row r="838" spans="1:13" x14ac:dyDescent="0.25">
      <c r="A838">
        <v>29</v>
      </c>
      <c r="B838">
        <v>16</v>
      </c>
      <c r="C838">
        <v>0</v>
      </c>
      <c r="D838">
        <v>10</v>
      </c>
      <c r="E838">
        <v>0</v>
      </c>
      <c r="F838">
        <v>0</v>
      </c>
      <c r="G838">
        <v>3.72091093057848</v>
      </c>
      <c r="H838">
        <v>0</v>
      </c>
      <c r="I838" t="s">
        <v>79</v>
      </c>
      <c r="J838">
        <v>0</v>
      </c>
      <c r="K838">
        <v>1.2</v>
      </c>
      <c r="L838" t="s">
        <v>79</v>
      </c>
      <c r="M838" t="e">
        <v>#NAME?</v>
      </c>
    </row>
    <row r="839" spans="1:13" x14ac:dyDescent="0.25">
      <c r="A839">
        <v>30</v>
      </c>
      <c r="B839">
        <v>16</v>
      </c>
      <c r="C839">
        <v>5.0043584067412297E-3</v>
      </c>
      <c r="D839">
        <v>10</v>
      </c>
      <c r="E839">
        <v>0</v>
      </c>
      <c r="F839">
        <v>0</v>
      </c>
      <c r="G839">
        <v>3.39794524877603</v>
      </c>
      <c r="H839">
        <v>0</v>
      </c>
      <c r="I839">
        <v>0</v>
      </c>
      <c r="J839">
        <v>5.00435840674123E-2</v>
      </c>
      <c r="K839">
        <v>1.2</v>
      </c>
      <c r="L839">
        <v>2.7331709861755302E-2</v>
      </c>
      <c r="M839">
        <v>2.7331709861755302E-2</v>
      </c>
    </row>
    <row r="840" spans="1:13" x14ac:dyDescent="0.25">
      <c r="A840">
        <v>31</v>
      </c>
      <c r="B840">
        <v>16</v>
      </c>
      <c r="C840">
        <v>1.7008145355582999E-2</v>
      </c>
      <c r="D840">
        <v>10</v>
      </c>
      <c r="E840" s="18">
        <v>5.4343706229248803E-4</v>
      </c>
      <c r="F840">
        <v>2211.7524505442402</v>
      </c>
      <c r="G840">
        <v>2.7945662609455799</v>
      </c>
      <c r="H840">
        <v>0</v>
      </c>
      <c r="I840">
        <v>0</v>
      </c>
      <c r="J840">
        <v>0.17008145355582999</v>
      </c>
      <c r="K840">
        <v>0.747649927608253</v>
      </c>
      <c r="L840">
        <v>3.31888319924473E-2</v>
      </c>
      <c r="M840">
        <v>4.1324610688856601E-2</v>
      </c>
    </row>
    <row r="841" spans="1:13" x14ac:dyDescent="0.25">
      <c r="A841">
        <v>32</v>
      </c>
      <c r="B841">
        <v>16</v>
      </c>
      <c r="C841">
        <v>2.4608567589257498E-2</v>
      </c>
      <c r="D841">
        <v>10</v>
      </c>
      <c r="E841">
        <v>1.78754600181333E-3</v>
      </c>
      <c r="F841">
        <v>5615.5414557288004</v>
      </c>
      <c r="G841">
        <v>2.5333163552386599</v>
      </c>
      <c r="H841">
        <v>0</v>
      </c>
      <c r="I841">
        <v>0</v>
      </c>
      <c r="J841">
        <v>0.24608567589257499</v>
      </c>
      <c r="K841">
        <v>0.220496514273577</v>
      </c>
      <c r="L841">
        <v>4.0651728638580797E-2</v>
      </c>
      <c r="M841">
        <v>4.2911499206508899E-2</v>
      </c>
    </row>
    <row r="842" spans="1:13" x14ac:dyDescent="0.25">
      <c r="A842">
        <v>33</v>
      </c>
      <c r="B842">
        <v>16</v>
      </c>
      <c r="C842">
        <v>2.5867324475048799E-2</v>
      </c>
      <c r="D842">
        <v>10</v>
      </c>
      <c r="E842">
        <v>2.8302370401118901E-3</v>
      </c>
      <c r="F842">
        <v>7309.1421672140305</v>
      </c>
      <c r="G842">
        <v>2.6436455068597202</v>
      </c>
      <c r="H842">
        <v>0</v>
      </c>
      <c r="I842">
        <v>0</v>
      </c>
      <c r="J842">
        <v>0.25867324475048797</v>
      </c>
      <c r="K842">
        <v>0.32430908938928699</v>
      </c>
      <c r="L842">
        <v>3.4019634084173203E-2</v>
      </c>
      <c r="M842">
        <v>4.4580660760402603E-2</v>
      </c>
    </row>
    <row r="843" spans="1:13" x14ac:dyDescent="0.25">
      <c r="A843">
        <v>34</v>
      </c>
      <c r="B843">
        <v>16</v>
      </c>
      <c r="C843">
        <v>2.7151290448256499E-2</v>
      </c>
      <c r="D843">
        <v>10</v>
      </c>
      <c r="E843">
        <v>2.6116297158807001E-3</v>
      </c>
      <c r="F843">
        <v>7189.4053842104704</v>
      </c>
      <c r="G843">
        <v>2.7512612549509199</v>
      </c>
      <c r="H843">
        <v>0</v>
      </c>
      <c r="I843">
        <v>0</v>
      </c>
      <c r="J843">
        <v>0.27151290448256499</v>
      </c>
      <c r="K843">
        <v>0.26206756608583298</v>
      </c>
      <c r="L843">
        <v>2.88012945827739E-2</v>
      </c>
      <c r="M843">
        <v>4.57170871751649E-2</v>
      </c>
    </row>
    <row r="844" spans="1:13" x14ac:dyDescent="0.25">
      <c r="A844">
        <v>35</v>
      </c>
      <c r="B844">
        <v>16</v>
      </c>
      <c r="C844">
        <v>2.8457325173286599E-2</v>
      </c>
      <c r="D844">
        <v>10</v>
      </c>
      <c r="E844">
        <v>2.6180471526716501E-3</v>
      </c>
      <c r="F844">
        <v>7153.5614427304299</v>
      </c>
      <c r="G844">
        <v>2.8574117468640399</v>
      </c>
      <c r="H844">
        <v>0</v>
      </c>
      <c r="I844">
        <v>0</v>
      </c>
      <c r="J844">
        <v>0.28457325173286602</v>
      </c>
      <c r="K844">
        <v>0.19745422668499801</v>
      </c>
      <c r="L844">
        <v>3.00685549098056E-2</v>
      </c>
      <c r="M844">
        <v>4.6532611761774298E-2</v>
      </c>
    </row>
    <row r="845" spans="1:13" x14ac:dyDescent="0.25">
      <c r="A845">
        <v>36</v>
      </c>
      <c r="B845">
        <v>16</v>
      </c>
      <c r="C845">
        <v>2.9872052181159001E-2</v>
      </c>
      <c r="D845">
        <v>11.3</v>
      </c>
      <c r="E845">
        <v>2.8248917869309002E-3</v>
      </c>
      <c r="F845">
        <v>7512.5823287032799</v>
      </c>
      <c r="G845">
        <v>2.9691046353055</v>
      </c>
      <c r="H845">
        <v>0</v>
      </c>
      <c r="I845">
        <v>0</v>
      </c>
      <c r="J845">
        <v>0.29872052181158998</v>
      </c>
      <c r="K845">
        <v>0.21397633368966401</v>
      </c>
      <c r="L845">
        <v>2.7099833308909901E-2</v>
      </c>
      <c r="M845">
        <v>4.8045063657419999E-2</v>
      </c>
    </row>
    <row r="846" spans="1:13" x14ac:dyDescent="0.25">
      <c r="A846">
        <v>37</v>
      </c>
      <c r="B846">
        <v>16</v>
      </c>
      <c r="C846">
        <v>3.1370638266842103E-2</v>
      </c>
      <c r="D846">
        <v>13.2</v>
      </c>
      <c r="E846">
        <v>2.9679849870655698E-3</v>
      </c>
      <c r="F846">
        <v>8117.2693813288397</v>
      </c>
      <c r="G846">
        <v>3.09058406898765</v>
      </c>
      <c r="H846">
        <v>0</v>
      </c>
      <c r="I846">
        <v>0</v>
      </c>
      <c r="J846">
        <v>0.31370638266842099</v>
      </c>
      <c r="K846">
        <v>0.19673969229008201</v>
      </c>
      <c r="L846">
        <v>2.43692621994081E-2</v>
      </c>
      <c r="M846">
        <v>4.9652691398348103E-2</v>
      </c>
    </row>
    <row r="847" spans="1:13" x14ac:dyDescent="0.25">
      <c r="A847">
        <v>38</v>
      </c>
      <c r="B847">
        <v>16</v>
      </c>
      <c r="C847">
        <v>2.9162222134060199E-2</v>
      </c>
      <c r="D847">
        <v>12.5</v>
      </c>
      <c r="E847">
        <v>2.7181033447746502E-3</v>
      </c>
      <c r="F847">
        <v>7642.5460171014302</v>
      </c>
      <c r="G847">
        <v>2.9977532035729602</v>
      </c>
      <c r="H847">
        <v>0</v>
      </c>
      <c r="I847">
        <v>0</v>
      </c>
      <c r="J847">
        <v>0.29162222134060201</v>
      </c>
      <c r="K847">
        <v>0.15243736403759001</v>
      </c>
      <c r="L847">
        <v>2.4179581604582299E-2</v>
      </c>
      <c r="M847">
        <v>5.0718385194029103E-2</v>
      </c>
    </row>
    <row r="848" spans="1:13" x14ac:dyDescent="0.25">
      <c r="A848">
        <v>39</v>
      </c>
      <c r="B848">
        <v>16</v>
      </c>
      <c r="C848">
        <v>2.6496933041738901E-2</v>
      </c>
      <c r="D848">
        <v>13.7</v>
      </c>
      <c r="E848">
        <v>2.5821095381309798E-3</v>
      </c>
      <c r="F848">
        <v>7015.4658456219404</v>
      </c>
      <c r="G848">
        <v>2.87428825728772</v>
      </c>
      <c r="H848">
        <v>0</v>
      </c>
      <c r="I848">
        <v>0</v>
      </c>
      <c r="J848">
        <v>0.26496933041738902</v>
      </c>
      <c r="K848">
        <v>0.14382480499803599</v>
      </c>
      <c r="L848">
        <v>2.08598724875858E-2</v>
      </c>
      <c r="M848">
        <v>5.1550008356571198E-2</v>
      </c>
    </row>
    <row r="849" spans="1:13" x14ac:dyDescent="0.25">
      <c r="A849">
        <v>40</v>
      </c>
      <c r="B849">
        <v>16</v>
      </c>
      <c r="C849">
        <v>2.3777365279114601E-2</v>
      </c>
      <c r="D849">
        <v>14.5</v>
      </c>
      <c r="E849">
        <v>2.3160546665850698E-3</v>
      </c>
      <c r="F849">
        <v>6367.9997504758903</v>
      </c>
      <c r="G849">
        <v>2.7435205600917998</v>
      </c>
      <c r="H849">
        <v>0</v>
      </c>
      <c r="I849">
        <v>0</v>
      </c>
      <c r="J849">
        <v>0.23777365279114601</v>
      </c>
      <c r="K849">
        <v>0.123636086939711</v>
      </c>
      <c r="L849">
        <v>1.73376151022086E-2</v>
      </c>
      <c r="M849">
        <v>5.2437031907694602E-2</v>
      </c>
    </row>
    <row r="850" spans="1:13" x14ac:dyDescent="0.25">
      <c r="A850">
        <v>41</v>
      </c>
      <c r="B850">
        <v>16</v>
      </c>
      <c r="C850">
        <v>2.2418564101978601E-2</v>
      </c>
      <c r="D850">
        <v>14.8</v>
      </c>
      <c r="E850">
        <v>2.1676754974075002E-3</v>
      </c>
      <c r="F850">
        <v>6020.4909071510501</v>
      </c>
      <c r="G850">
        <v>2.6913747922625002</v>
      </c>
      <c r="H850">
        <v>0</v>
      </c>
      <c r="I850">
        <v>0</v>
      </c>
      <c r="J850">
        <v>0.224185641019786</v>
      </c>
      <c r="K850">
        <v>8.7903982701170905E-2</v>
      </c>
      <c r="L850">
        <v>1.6988910883620399E-2</v>
      </c>
      <c r="M850">
        <v>5.3355938621929701E-2</v>
      </c>
    </row>
    <row r="851" spans="1:13" x14ac:dyDescent="0.25">
      <c r="A851">
        <v>42</v>
      </c>
      <c r="B851">
        <v>16</v>
      </c>
      <c r="C851">
        <v>2.1142559358076799E-2</v>
      </c>
      <c r="D851">
        <v>17.600000000000001</v>
      </c>
      <c r="E851">
        <v>1.95177715268981E-3</v>
      </c>
      <c r="F851">
        <v>5363.2858084616901</v>
      </c>
      <c r="G851">
        <v>2.6390874431040801</v>
      </c>
      <c r="H851">
        <v>0</v>
      </c>
      <c r="I851">
        <v>0</v>
      </c>
      <c r="J851">
        <v>0.21142559358076801</v>
      </c>
      <c r="K851">
        <v>8.6079720838096202E-2</v>
      </c>
      <c r="L851">
        <v>1.57067185721451E-2</v>
      </c>
      <c r="M851">
        <v>5.38533180952072E-2</v>
      </c>
    </row>
    <row r="852" spans="1:13" x14ac:dyDescent="0.25">
      <c r="A852">
        <v>43</v>
      </c>
      <c r="B852">
        <v>16</v>
      </c>
      <c r="C852">
        <v>1.8839696047627499E-2</v>
      </c>
      <c r="D852">
        <v>17.8</v>
      </c>
      <c r="E852">
        <v>1.8314173485748501E-3</v>
      </c>
      <c r="F852">
        <v>4934.4232973952703</v>
      </c>
      <c r="G852">
        <v>2.5263186748242998</v>
      </c>
      <c r="H852">
        <v>0</v>
      </c>
      <c r="I852">
        <v>0</v>
      </c>
      <c r="J852">
        <v>0.18839696047627499</v>
      </c>
      <c r="K852">
        <v>7.1985658316724196E-2</v>
      </c>
      <c r="L852">
        <v>1.37689566002854E-2</v>
      </c>
      <c r="M852">
        <v>5.4099405450480302E-2</v>
      </c>
    </row>
    <row r="853" spans="1:13" x14ac:dyDescent="0.25">
      <c r="A853">
        <v>44</v>
      </c>
      <c r="B853">
        <v>16</v>
      </c>
      <c r="C853">
        <v>1.7350318484664999E-2</v>
      </c>
      <c r="D853">
        <v>17.600000000000001</v>
      </c>
      <c r="E853">
        <v>1.6377816560911799E-3</v>
      </c>
      <c r="F853">
        <v>4495.7726144450098</v>
      </c>
      <c r="G853">
        <v>2.4656428748327199</v>
      </c>
      <c r="H853">
        <v>0</v>
      </c>
      <c r="I853">
        <v>0</v>
      </c>
      <c r="J853">
        <v>0.17350318484665</v>
      </c>
      <c r="K853">
        <v>5.4585687060564797E-2</v>
      </c>
      <c r="L853">
        <v>1.3482808909196E-2</v>
      </c>
      <c r="M853">
        <v>5.4099405450480302E-2</v>
      </c>
    </row>
    <row r="854" spans="1:13" x14ac:dyDescent="0.25">
      <c r="A854">
        <v>45</v>
      </c>
      <c r="B854">
        <v>16</v>
      </c>
      <c r="C854">
        <v>1.55723284751875E-2</v>
      </c>
      <c r="D854">
        <v>18.2</v>
      </c>
      <c r="E854">
        <v>1.44073820244156E-3</v>
      </c>
      <c r="F854">
        <v>3969.59301639055</v>
      </c>
      <c r="G854">
        <v>2.38431366999311</v>
      </c>
      <c r="H854">
        <v>0</v>
      </c>
      <c r="I854">
        <v>0</v>
      </c>
      <c r="J854">
        <v>0.155723284751875</v>
      </c>
      <c r="K854">
        <v>4.90396179039395E-2</v>
      </c>
      <c r="L854">
        <v>1.21763384652022E-2</v>
      </c>
      <c r="M854">
        <v>5.4099405450480302E-2</v>
      </c>
    </row>
    <row r="855" spans="1:13" x14ac:dyDescent="0.25">
      <c r="A855">
        <v>46</v>
      </c>
      <c r="B855">
        <v>16</v>
      </c>
      <c r="C855">
        <v>1.3735319423969E-2</v>
      </c>
      <c r="D855">
        <v>20.6</v>
      </c>
      <c r="E855">
        <v>1.2414983996380999E-3</v>
      </c>
      <c r="F855">
        <v>3415.9759940706799</v>
      </c>
      <c r="G855">
        <v>2.2925525213996099</v>
      </c>
      <c r="H855">
        <v>0</v>
      </c>
      <c r="I855">
        <v>0</v>
      </c>
      <c r="J855">
        <v>0.13735319423969</v>
      </c>
      <c r="K855">
        <v>3.7473613784075897E-2</v>
      </c>
      <c r="L855">
        <v>1.0645944382317699E-2</v>
      </c>
      <c r="M855">
        <v>5.4099405450480302E-2</v>
      </c>
    </row>
    <row r="856" spans="1:13" x14ac:dyDescent="0.25">
      <c r="A856">
        <v>47</v>
      </c>
      <c r="B856">
        <v>16</v>
      </c>
      <c r="C856">
        <v>1.2732906965489101E-2</v>
      </c>
      <c r="D856">
        <v>19.8</v>
      </c>
      <c r="E856">
        <v>1.20301495540772E-3</v>
      </c>
      <c r="F856">
        <v>3168.7929935612101</v>
      </c>
      <c r="G856">
        <v>2.25047623899497</v>
      </c>
      <c r="H856">
        <v>0</v>
      </c>
      <c r="I856">
        <v>0</v>
      </c>
      <c r="J856">
        <v>0.12732906965489099</v>
      </c>
      <c r="K856">
        <v>3.1421323567985299E-2</v>
      </c>
      <c r="L856">
        <v>1.0393517603375599E-2</v>
      </c>
      <c r="M856">
        <v>5.4099405450480302E-2</v>
      </c>
    </row>
    <row r="857" spans="1:13" x14ac:dyDescent="0.25">
      <c r="A857">
        <v>48</v>
      </c>
      <c r="B857">
        <v>16</v>
      </c>
      <c r="C857">
        <v>1.10482141695291E-2</v>
      </c>
      <c r="D857">
        <v>21.2</v>
      </c>
      <c r="E857">
        <v>1.0365897278099799E-3</v>
      </c>
      <c r="F857">
        <v>2809.7139274036699</v>
      </c>
      <c r="G857">
        <v>2.1682193534030798</v>
      </c>
      <c r="H857">
        <v>0</v>
      </c>
      <c r="I857">
        <v>0</v>
      </c>
      <c r="J857">
        <v>0.110482141695291</v>
      </c>
      <c r="K857">
        <v>2.6141553269139899E-2</v>
      </c>
      <c r="L857">
        <v>8.5360339488477002E-3</v>
      </c>
      <c r="M857">
        <v>5.30369633010455E-2</v>
      </c>
    </row>
    <row r="858" spans="1:13" x14ac:dyDescent="0.25">
      <c r="A858">
        <v>49</v>
      </c>
      <c r="B858">
        <v>16</v>
      </c>
      <c r="C858">
        <v>1.02872027038455E-2</v>
      </c>
      <c r="D858">
        <v>23.9</v>
      </c>
      <c r="E858" s="18">
        <v>8.9872301326509197E-4</v>
      </c>
      <c r="F858">
        <v>2439.2177148130199</v>
      </c>
      <c r="G858">
        <v>2.1343905425793102</v>
      </c>
      <c r="H858">
        <v>0</v>
      </c>
      <c r="I858">
        <v>0</v>
      </c>
      <c r="J858">
        <v>0.10287202703845499</v>
      </c>
      <c r="K858">
        <v>2.1273056372624999E-2</v>
      </c>
      <c r="L858">
        <v>7.6601396450480001E-3</v>
      </c>
      <c r="M858">
        <v>5.30369633010455E-2</v>
      </c>
    </row>
    <row r="859" spans="1:13" x14ac:dyDescent="0.25">
      <c r="A859">
        <v>50</v>
      </c>
      <c r="B859">
        <v>16</v>
      </c>
      <c r="C859">
        <v>9.1698350075819605E-3</v>
      </c>
      <c r="D859">
        <v>22.2</v>
      </c>
      <c r="E859" s="18">
        <v>7.7878792755377995E-4</v>
      </c>
      <c r="F859">
        <v>2071.0402976035002</v>
      </c>
      <c r="G859">
        <v>2.0781125452419702</v>
      </c>
      <c r="H859">
        <v>0</v>
      </c>
      <c r="I859">
        <v>0</v>
      </c>
      <c r="J859">
        <v>9.1698350075819599E-2</v>
      </c>
      <c r="K859">
        <v>1.6588113358854299E-2</v>
      </c>
      <c r="L859">
        <v>7.7087410169225101E-3</v>
      </c>
      <c r="M859">
        <v>5.30369633010455E-2</v>
      </c>
    </row>
    <row r="860" spans="1:13" x14ac:dyDescent="0.25">
      <c r="A860">
        <v>51</v>
      </c>
      <c r="B860">
        <v>16</v>
      </c>
      <c r="C860">
        <v>7.9994852260284292E-3</v>
      </c>
      <c r="D860">
        <v>23</v>
      </c>
      <c r="E860" s="18">
        <v>6.7061948893322205E-4</v>
      </c>
      <c r="F860">
        <v>1758.1135653327799</v>
      </c>
      <c r="G860">
        <v>2.0189498070537901</v>
      </c>
      <c r="H860">
        <v>0</v>
      </c>
      <c r="I860">
        <v>0</v>
      </c>
      <c r="J860">
        <v>7.9994852260284299E-2</v>
      </c>
      <c r="K860">
        <v>1.4269062442756201E-2</v>
      </c>
      <c r="L860">
        <v>6.2704157808649097E-3</v>
      </c>
      <c r="M860">
        <v>5.30369633010455E-2</v>
      </c>
    </row>
    <row r="861" spans="1:13" x14ac:dyDescent="0.25">
      <c r="A861">
        <v>52</v>
      </c>
      <c r="B861">
        <v>16</v>
      </c>
      <c r="C861">
        <v>6.4853613364822997E-3</v>
      </c>
      <c r="D861">
        <v>24.8</v>
      </c>
      <c r="E861" s="18">
        <v>5.7151093185635804E-4</v>
      </c>
      <c r="F861">
        <v>1517.1254849171701</v>
      </c>
      <c r="G861">
        <v>1.93662125116641</v>
      </c>
      <c r="H861">
        <v>0</v>
      </c>
      <c r="I861">
        <v>0</v>
      </c>
      <c r="J861">
        <v>6.4853613364822996E-2</v>
      </c>
      <c r="K861">
        <v>1.18319308196029E-2</v>
      </c>
      <c r="L861">
        <v>5.06510121488886E-3</v>
      </c>
      <c r="M861">
        <v>5.30369633010455E-2</v>
      </c>
    </row>
    <row r="862" spans="1:13" x14ac:dyDescent="0.25">
      <c r="A862">
        <v>53</v>
      </c>
      <c r="B862">
        <v>16</v>
      </c>
      <c r="C862">
        <v>6.0421102682210598E-3</v>
      </c>
      <c r="D862">
        <v>25.5</v>
      </c>
      <c r="E862" s="18">
        <v>5.1342110879858604E-4</v>
      </c>
      <c r="F862">
        <v>1310.00155422997</v>
      </c>
      <c r="G862">
        <v>1.9151356544449201</v>
      </c>
      <c r="H862">
        <v>0</v>
      </c>
      <c r="I862">
        <v>0</v>
      </c>
      <c r="J862">
        <v>6.0421102682210598E-2</v>
      </c>
      <c r="K862">
        <v>9.9951762281757003E-3</v>
      </c>
      <c r="L862">
        <v>5.33333118922998E-3</v>
      </c>
      <c r="M862">
        <v>5.30369633010455E-2</v>
      </c>
    </row>
    <row r="863" spans="1:13" x14ac:dyDescent="0.25">
      <c r="A863">
        <v>54</v>
      </c>
      <c r="B863">
        <v>16</v>
      </c>
      <c r="C863">
        <v>5.7307882307293702E-3</v>
      </c>
      <c r="D863">
        <v>26</v>
      </c>
      <c r="E863" s="18">
        <v>5.6058672454663803E-4</v>
      </c>
      <c r="F863">
        <v>1393.4293412750301</v>
      </c>
      <c r="G863">
        <v>1.90459106568942</v>
      </c>
      <c r="H863">
        <v>0</v>
      </c>
      <c r="I863">
        <v>0</v>
      </c>
      <c r="J863">
        <v>5.7307882307293702E-2</v>
      </c>
      <c r="K863">
        <v>1.09849542212323E-2</v>
      </c>
      <c r="L863">
        <v>4.4971817247117197E-3</v>
      </c>
      <c r="M863">
        <v>5.30369633010455E-2</v>
      </c>
    </row>
    <row r="864" spans="1:13" x14ac:dyDescent="0.25">
      <c r="A864">
        <v>55</v>
      </c>
      <c r="B864">
        <v>16</v>
      </c>
      <c r="C864">
        <v>5.5040854042097296E-3</v>
      </c>
      <c r="D864">
        <v>27.5</v>
      </c>
      <c r="E864" s="18">
        <v>5.3647956986144804E-4</v>
      </c>
      <c r="F864">
        <v>1373.5967977292601</v>
      </c>
      <c r="G864">
        <v>1.8997333288651601</v>
      </c>
      <c r="H864">
        <v>0</v>
      </c>
      <c r="I864">
        <v>0</v>
      </c>
      <c r="J864">
        <v>5.5040854042097298E-2</v>
      </c>
      <c r="K864">
        <v>9.1690847603049606E-3</v>
      </c>
      <c r="L864">
        <v>3.7751080275215598E-3</v>
      </c>
      <c r="M864">
        <v>5.30369633010455E-2</v>
      </c>
    </row>
    <row r="865" spans="1:13" x14ac:dyDescent="0.25">
      <c r="A865">
        <v>56</v>
      </c>
      <c r="B865">
        <v>16</v>
      </c>
      <c r="C865">
        <v>5.1570555707982002E-3</v>
      </c>
      <c r="D865">
        <v>25.8</v>
      </c>
      <c r="E865" s="18">
        <v>5.5485454542280699E-4</v>
      </c>
      <c r="F865">
        <v>1354.6457980272501</v>
      </c>
      <c r="G865">
        <v>1.8885530801038399</v>
      </c>
      <c r="H865">
        <v>0</v>
      </c>
      <c r="I865">
        <v>0</v>
      </c>
      <c r="J865">
        <v>5.1570555707982003E-2</v>
      </c>
      <c r="K865">
        <v>9.0362712697195108E-3</v>
      </c>
      <c r="L865">
        <v>3.7793334579985498E-3</v>
      </c>
      <c r="M865">
        <v>5.30369633010455E-2</v>
      </c>
    </row>
    <row r="866" spans="1:13" x14ac:dyDescent="0.25">
      <c r="A866">
        <v>57</v>
      </c>
      <c r="B866">
        <v>16</v>
      </c>
      <c r="C866">
        <v>4.6650403781605303E-3</v>
      </c>
      <c r="D866">
        <v>27.2</v>
      </c>
      <c r="E866" s="18">
        <v>4.7026517338894799E-4</v>
      </c>
      <c r="F866">
        <v>1210.19380820008</v>
      </c>
      <c r="G866">
        <v>1.86699086556307</v>
      </c>
      <c r="H866">
        <v>0</v>
      </c>
      <c r="I866">
        <v>0</v>
      </c>
      <c r="J866">
        <v>4.6650403781605301E-2</v>
      </c>
      <c r="K866">
        <v>7.1421815475845897E-3</v>
      </c>
      <c r="L866">
        <v>3.3768203303947298E-3</v>
      </c>
      <c r="M866">
        <v>5.30369633010455E-2</v>
      </c>
    </row>
    <row r="867" spans="1:13" x14ac:dyDescent="0.25">
      <c r="A867">
        <v>58</v>
      </c>
      <c r="B867">
        <v>16</v>
      </c>
      <c r="C867">
        <v>4.6910964446900899E-3</v>
      </c>
      <c r="D867">
        <v>30.4</v>
      </c>
      <c r="E867" s="18">
        <v>4.3947268131550699E-4</v>
      </c>
      <c r="F867">
        <v>1108.5250124003501</v>
      </c>
      <c r="G867">
        <v>1.87551797718689</v>
      </c>
      <c r="H867" s="18">
        <v>4.4127116504462502E-4</v>
      </c>
      <c r="I867" s="18">
        <v>3.0851633508519001E-4</v>
      </c>
      <c r="J867">
        <v>4.6910964446900898E-2</v>
      </c>
      <c r="K867">
        <v>6.56396569157882E-3</v>
      </c>
      <c r="L867">
        <v>2.9541382369051598E-3</v>
      </c>
      <c r="M867">
        <v>5.30369633010455E-2</v>
      </c>
    </row>
    <row r="868" spans="1:13" x14ac:dyDescent="0.25">
      <c r="A868">
        <v>59</v>
      </c>
      <c r="B868">
        <v>16</v>
      </c>
      <c r="C868">
        <v>4.5353679185484398E-3</v>
      </c>
      <c r="D868">
        <v>31.1</v>
      </c>
      <c r="E868" s="18">
        <v>4.4070048299021703E-4</v>
      </c>
      <c r="F868">
        <v>1088.9492038457799</v>
      </c>
      <c r="G868">
        <v>1.8736042483776101</v>
      </c>
      <c r="H868">
        <v>1.6323304220209999E-3</v>
      </c>
      <c r="I868">
        <v>1.14481441415231E-3</v>
      </c>
      <c r="J868">
        <v>4.53536791854844E-2</v>
      </c>
      <c r="K868">
        <v>5.9451932060940503E-3</v>
      </c>
      <c r="L868">
        <v>2.8559868919800701E-3</v>
      </c>
      <c r="M868">
        <v>5.30369633010455E-2</v>
      </c>
    </row>
    <row r="869" spans="1:13" x14ac:dyDescent="0.25">
      <c r="A869">
        <v>60</v>
      </c>
      <c r="B869">
        <v>16</v>
      </c>
      <c r="C869">
        <v>4.2590307872959398E-3</v>
      </c>
      <c r="D869">
        <v>31.7</v>
      </c>
      <c r="E869" s="18">
        <v>4.1355327024212598E-4</v>
      </c>
      <c r="F869">
        <v>1032.9882888497</v>
      </c>
      <c r="G869">
        <v>1.8639418384823601</v>
      </c>
      <c r="H869">
        <v>3.3420598377006702E-3</v>
      </c>
      <c r="I869">
        <v>2.36383282215177E-3</v>
      </c>
      <c r="J869">
        <v>4.25903078729594E-2</v>
      </c>
      <c r="K869">
        <v>5.6895493189569098E-3</v>
      </c>
      <c r="L869">
        <v>2.6086613577619398E-3</v>
      </c>
      <c r="M869">
        <v>5.30369633010455E-2</v>
      </c>
    </row>
    <row r="870" spans="1:13" x14ac:dyDescent="0.25">
      <c r="A870">
        <v>61</v>
      </c>
      <c r="B870">
        <v>16</v>
      </c>
      <c r="C870">
        <v>4.1492805905243802E-3</v>
      </c>
      <c r="D870">
        <v>32</v>
      </c>
      <c r="E870" s="18">
        <v>4.2185508978711899E-4</v>
      </c>
      <c r="F870">
        <v>1026.48084739772</v>
      </c>
      <c r="G870">
        <v>1.86410941282855</v>
      </c>
      <c r="H870">
        <v>5.6662556021073E-3</v>
      </c>
      <c r="I870">
        <v>4.0136507188151902E-3</v>
      </c>
      <c r="J870">
        <v>4.1492805905243797E-2</v>
      </c>
      <c r="K870">
        <v>5.2249394193211503E-3</v>
      </c>
      <c r="L870">
        <v>2.4059302886962398E-3</v>
      </c>
      <c r="M870">
        <v>5.30369633010455E-2</v>
      </c>
    </row>
    <row r="871" spans="1:13" x14ac:dyDescent="0.25">
      <c r="A871">
        <v>62</v>
      </c>
      <c r="B871">
        <v>16</v>
      </c>
      <c r="C871">
        <v>3.95092941491074E-3</v>
      </c>
      <c r="D871">
        <v>33.200000000000003</v>
      </c>
      <c r="E871" s="18">
        <v>4.2321106691660799E-4</v>
      </c>
      <c r="F871">
        <v>1049.55969430247</v>
      </c>
      <c r="G871">
        <v>1.8605123336947</v>
      </c>
      <c r="H871">
        <v>8.7718981912486803E-3</v>
      </c>
      <c r="I871">
        <v>6.2388295838687003E-3</v>
      </c>
      <c r="J871">
        <v>3.95092941491074E-2</v>
      </c>
      <c r="K871">
        <v>4.6710557317356802E-3</v>
      </c>
      <c r="L871">
        <v>2.2682051573096802E-3</v>
      </c>
      <c r="M871">
        <v>5.30369633010455E-2</v>
      </c>
    </row>
    <row r="872" spans="1:13" x14ac:dyDescent="0.25">
      <c r="A872">
        <v>63</v>
      </c>
      <c r="B872">
        <v>16</v>
      </c>
      <c r="C872">
        <v>3.9583632607849703E-3</v>
      </c>
      <c r="D872">
        <v>30.1</v>
      </c>
      <c r="E872" s="18">
        <v>4.2615028813672702E-4</v>
      </c>
      <c r="F872">
        <v>1036.9364518125101</v>
      </c>
      <c r="G872">
        <v>1.86893051588335</v>
      </c>
      <c r="H872">
        <v>1.22065559401578E-2</v>
      </c>
      <c r="I872">
        <v>8.6416135155875703E-3</v>
      </c>
      <c r="J872">
        <v>3.9583632607849702E-2</v>
      </c>
      <c r="K872">
        <v>4.7851697012210601E-3</v>
      </c>
      <c r="L872">
        <v>2.1600624902818198E-3</v>
      </c>
      <c r="M872">
        <v>5.30369633010455E-2</v>
      </c>
    </row>
    <row r="873" spans="1:13" x14ac:dyDescent="0.25">
      <c r="A873">
        <v>64</v>
      </c>
      <c r="B873">
        <v>16</v>
      </c>
      <c r="C873">
        <v>3.9436747607525299E-3</v>
      </c>
      <c r="D873">
        <v>35.200000000000003</v>
      </c>
      <c r="E873" s="18">
        <v>4.3736466754807702E-4</v>
      </c>
      <c r="F873">
        <v>1073.5996750434499</v>
      </c>
      <c r="G873">
        <v>1.87637762565278</v>
      </c>
      <c r="H873">
        <v>1.6407549124771499E-2</v>
      </c>
      <c r="I873">
        <v>1.15706990296001E-2</v>
      </c>
      <c r="J873">
        <v>3.9436747607525302E-2</v>
      </c>
      <c r="K873">
        <v>4.8220699262493099E-3</v>
      </c>
      <c r="L873">
        <v>2.06669741055137E-3</v>
      </c>
      <c r="M873">
        <v>5.30369633010455E-2</v>
      </c>
    </row>
    <row r="874" spans="1:13" x14ac:dyDescent="0.25">
      <c r="A874">
        <v>65</v>
      </c>
      <c r="B874">
        <v>16</v>
      </c>
      <c r="C874">
        <v>3.7554980345502302E-3</v>
      </c>
      <c r="D874">
        <v>34.799999999999997</v>
      </c>
      <c r="E874" s="18">
        <v>4.0769508776293301E-4</v>
      </c>
      <c r="F874">
        <v>990.13551662604402</v>
      </c>
      <c r="G874">
        <v>1.8734147003516399</v>
      </c>
      <c r="H874">
        <v>2.0878017576476601E-2</v>
      </c>
      <c r="I874">
        <v>1.47721348811715E-2</v>
      </c>
      <c r="J874">
        <v>3.7554980345502302E-2</v>
      </c>
      <c r="K874">
        <v>4.1900077605671899E-3</v>
      </c>
      <c r="L874">
        <v>1.9446736816981999E-3</v>
      </c>
      <c r="M874">
        <v>5.27912750840187E-2</v>
      </c>
    </row>
    <row r="875" spans="1:13" x14ac:dyDescent="0.25">
      <c r="A875">
        <v>66</v>
      </c>
      <c r="B875">
        <v>16</v>
      </c>
      <c r="C875">
        <v>3.7181196425436699E-3</v>
      </c>
      <c r="D875">
        <v>37.1</v>
      </c>
      <c r="E875" s="18">
        <v>4.0858439936755398E-4</v>
      </c>
      <c r="F875">
        <v>977.94837128624704</v>
      </c>
      <c r="G875">
        <v>1.8786468246880099</v>
      </c>
      <c r="H875">
        <v>2.5442223199011502E-2</v>
      </c>
      <c r="I875">
        <v>1.7955275963825901E-2</v>
      </c>
      <c r="J875">
        <v>3.7181196425436699E-2</v>
      </c>
      <c r="K875">
        <v>3.9546073483298196E-3</v>
      </c>
      <c r="L875">
        <v>1.79963263196571E-3</v>
      </c>
      <c r="M875">
        <v>5.27912750840187E-2</v>
      </c>
    </row>
    <row r="876" spans="1:13" x14ac:dyDescent="0.25">
      <c r="A876">
        <v>67</v>
      </c>
      <c r="B876">
        <v>16</v>
      </c>
      <c r="C876">
        <v>3.7407621948058298E-3</v>
      </c>
      <c r="D876">
        <v>39.1</v>
      </c>
      <c r="E876" s="18">
        <v>4.5825119885037103E-4</v>
      </c>
      <c r="F876">
        <v>1062.2269937912199</v>
      </c>
      <c r="G876">
        <v>1.8888072620809799</v>
      </c>
      <c r="H876">
        <v>3.0692919461956101E-2</v>
      </c>
      <c r="I876">
        <v>2.1531796985032398E-2</v>
      </c>
      <c r="J876">
        <v>3.7407621948058301E-2</v>
      </c>
      <c r="K876">
        <v>4.3338875329721497E-3</v>
      </c>
      <c r="L876">
        <v>1.7316741637818901E-3</v>
      </c>
      <c r="M876">
        <v>5.27912750840187E-2</v>
      </c>
    </row>
    <row r="877" spans="1:13" x14ac:dyDescent="0.25">
      <c r="A877">
        <v>68</v>
      </c>
      <c r="B877">
        <v>16</v>
      </c>
      <c r="C877">
        <v>3.7587622811779699E-3</v>
      </c>
      <c r="D877">
        <v>37.200000000000003</v>
      </c>
      <c r="E877" s="18">
        <v>4.3636282274245601E-4</v>
      </c>
      <c r="F877">
        <v>1050.96118252066</v>
      </c>
      <c r="G877">
        <v>1.89872893486564</v>
      </c>
      <c r="H877">
        <v>3.6100131434923202E-2</v>
      </c>
      <c r="I877">
        <v>2.5177604830596601E-2</v>
      </c>
      <c r="J877">
        <v>3.75876228117797E-2</v>
      </c>
      <c r="K877">
        <v>3.7820977631706702E-3</v>
      </c>
      <c r="L877">
        <v>1.8363041619196901E-3</v>
      </c>
      <c r="M877">
        <v>5.27912750840187E-2</v>
      </c>
    </row>
    <row r="878" spans="1:13" x14ac:dyDescent="0.25">
      <c r="A878">
        <v>69</v>
      </c>
      <c r="B878">
        <v>16</v>
      </c>
      <c r="C878">
        <v>3.79123610647351E-3</v>
      </c>
      <c r="D878">
        <v>42.1</v>
      </c>
      <c r="E878" s="18">
        <v>4.35746774542567E-4</v>
      </c>
      <c r="F878">
        <v>1025.43298963591</v>
      </c>
      <c r="G878">
        <v>1.9093970173785899</v>
      </c>
      <c r="H878">
        <v>4.14734342992562E-2</v>
      </c>
      <c r="I878">
        <v>2.87414904072134E-2</v>
      </c>
      <c r="J878">
        <v>3.7912361064735098E-2</v>
      </c>
      <c r="K878">
        <v>3.8187085646772798E-3</v>
      </c>
      <c r="L878">
        <v>1.70481959140639E-3</v>
      </c>
      <c r="M878">
        <v>5.27912750840187E-2</v>
      </c>
    </row>
    <row r="879" spans="1:13" x14ac:dyDescent="0.25">
      <c r="A879">
        <v>70</v>
      </c>
      <c r="B879">
        <v>16</v>
      </c>
      <c r="C879">
        <v>3.7859915536894002E-3</v>
      </c>
      <c r="D879">
        <v>39.200000000000003</v>
      </c>
      <c r="E879" s="18">
        <v>4.5192415207386899E-4</v>
      </c>
      <c r="F879">
        <v>1045.77721710741</v>
      </c>
      <c r="G879">
        <v>1.9180006766245701</v>
      </c>
      <c r="H879">
        <v>4.7181009571062603E-2</v>
      </c>
      <c r="I879">
        <v>3.2538199906092302E-2</v>
      </c>
      <c r="J879">
        <v>3.7859915536894002E-2</v>
      </c>
      <c r="K879">
        <v>3.72248813466722E-3</v>
      </c>
      <c r="L879">
        <v>1.6203172785267501E-3</v>
      </c>
      <c r="M879">
        <v>5.27912750840187E-2</v>
      </c>
    </row>
    <row r="880" spans="1:13" x14ac:dyDescent="0.25">
      <c r="A880">
        <v>71</v>
      </c>
      <c r="B880">
        <v>16</v>
      </c>
      <c r="C880">
        <v>3.7665207665574102E-3</v>
      </c>
      <c r="D880">
        <v>39.700000000000003</v>
      </c>
      <c r="E880" s="18">
        <v>4.5948713140040202E-4</v>
      </c>
      <c r="F880">
        <v>1053.68752250544</v>
      </c>
      <c r="G880">
        <v>1.9259478306240101</v>
      </c>
      <c r="H880">
        <v>5.3134630238536297E-2</v>
      </c>
      <c r="I880">
        <v>3.64845675341222E-2</v>
      </c>
      <c r="J880">
        <v>3.7665207665574102E-2</v>
      </c>
      <c r="K880">
        <v>3.5620942917715401E-3</v>
      </c>
      <c r="L880">
        <v>1.6919579885634999E-3</v>
      </c>
      <c r="M880">
        <v>5.27912750840187E-2</v>
      </c>
    </row>
    <row r="881" spans="1:13" x14ac:dyDescent="0.25">
      <c r="A881">
        <v>72</v>
      </c>
      <c r="B881">
        <v>16</v>
      </c>
      <c r="C881">
        <v>3.7990961825762602E-3</v>
      </c>
      <c r="D881">
        <v>37.1</v>
      </c>
      <c r="E881" s="18">
        <v>4.4432297936470699E-4</v>
      </c>
      <c r="F881">
        <v>1015.840620793</v>
      </c>
      <c r="G881">
        <v>1.9364419877891099</v>
      </c>
      <c r="H881">
        <v>5.85419748047981E-2</v>
      </c>
      <c r="I881">
        <v>3.99507115072908E-2</v>
      </c>
      <c r="J881">
        <v>3.7990961825762601E-2</v>
      </c>
      <c r="K881">
        <v>3.3706263288409899E-3</v>
      </c>
      <c r="L881">
        <v>1.70344454940162E-3</v>
      </c>
      <c r="M881">
        <v>5.27912750840187E-2</v>
      </c>
    </row>
    <row r="882" spans="1:13" x14ac:dyDescent="0.25">
      <c r="A882">
        <v>73</v>
      </c>
      <c r="B882">
        <v>16</v>
      </c>
      <c r="C882">
        <v>3.8352499828839702E-3</v>
      </c>
      <c r="D882">
        <v>42.5</v>
      </c>
      <c r="E882" s="18">
        <v>4.9339844476117096E-4</v>
      </c>
      <c r="F882">
        <v>1094.5788615940801</v>
      </c>
      <c r="G882">
        <v>1.9478684085204501</v>
      </c>
      <c r="H882">
        <v>6.4179226185804197E-2</v>
      </c>
      <c r="I882">
        <v>4.3506723009392997E-2</v>
      </c>
      <c r="J882">
        <v>3.8352499828839703E-2</v>
      </c>
      <c r="K882">
        <v>3.6051318732984298E-3</v>
      </c>
      <c r="L882">
        <v>1.62293240825261E-3</v>
      </c>
      <c r="M882">
        <v>5.27912750840187E-2</v>
      </c>
    </row>
    <row r="883" spans="1:13" x14ac:dyDescent="0.25">
      <c r="A883">
        <v>74</v>
      </c>
      <c r="B883">
        <v>16</v>
      </c>
      <c r="C883">
        <v>3.8901973400862601E-3</v>
      </c>
      <c r="D883">
        <v>44.3</v>
      </c>
      <c r="E883" s="18">
        <v>4.68752468878357E-4</v>
      </c>
      <c r="F883">
        <v>1052.4895115568399</v>
      </c>
      <c r="G883">
        <v>1.95974931978112</v>
      </c>
      <c r="H883">
        <v>6.9155821436918605E-2</v>
      </c>
      <c r="I883">
        <v>4.6551579685255397E-2</v>
      </c>
      <c r="J883">
        <v>3.8901973400862599E-2</v>
      </c>
      <c r="K883">
        <v>3.3546333389497199E-3</v>
      </c>
      <c r="L883">
        <v>1.62362338158011E-3</v>
      </c>
      <c r="M883">
        <v>5.27912750840187E-2</v>
      </c>
    </row>
    <row r="884" spans="1:13" x14ac:dyDescent="0.25">
      <c r="A884">
        <v>75</v>
      </c>
      <c r="B884">
        <v>16</v>
      </c>
      <c r="C884">
        <v>3.85796196960503E-3</v>
      </c>
      <c r="D884">
        <v>43</v>
      </c>
      <c r="E884" s="18">
        <v>4.5589392809564501E-4</v>
      </c>
      <c r="F884">
        <v>1016.65885228766</v>
      </c>
      <c r="G884">
        <v>1.96578398962422</v>
      </c>
      <c r="H884">
        <v>7.4126934430740296E-2</v>
      </c>
      <c r="I884">
        <v>4.9745307832029101E-2</v>
      </c>
      <c r="J884">
        <v>3.8579619696050303E-2</v>
      </c>
      <c r="K884">
        <v>3.1932736282163899E-3</v>
      </c>
      <c r="L884">
        <v>1.6877217564164901E-3</v>
      </c>
      <c r="M884">
        <v>5.27912750840187E-2</v>
      </c>
    </row>
    <row r="885" spans="1:13" x14ac:dyDescent="0.25">
      <c r="A885">
        <v>76</v>
      </c>
      <c r="B885">
        <v>16</v>
      </c>
      <c r="C885">
        <v>3.8670723872129098E-3</v>
      </c>
      <c r="D885">
        <v>43.3</v>
      </c>
      <c r="E885" s="18">
        <v>4.5637346162110998E-4</v>
      </c>
      <c r="F885">
        <v>1005.50721751483</v>
      </c>
      <c r="G885">
        <v>1.97425507797041</v>
      </c>
      <c r="H885">
        <v>7.9092410690753706E-2</v>
      </c>
      <c r="I885">
        <v>5.2830531526110502E-2</v>
      </c>
      <c r="J885">
        <v>3.8670723872129102E-2</v>
      </c>
      <c r="K885">
        <v>3.1601197316411299E-3</v>
      </c>
      <c r="L885">
        <v>1.58852653683626E-3</v>
      </c>
      <c r="M885">
        <v>5.27912750840187E-2</v>
      </c>
    </row>
    <row r="886" spans="1:13" x14ac:dyDescent="0.25">
      <c r="A886">
        <v>77</v>
      </c>
      <c r="B886">
        <v>16</v>
      </c>
      <c r="C886">
        <v>3.9234757502150403E-3</v>
      </c>
      <c r="D886">
        <v>43.2</v>
      </c>
      <c r="E886" s="18">
        <v>4.3722085361969602E-4</v>
      </c>
      <c r="F886">
        <v>950.94819890566896</v>
      </c>
      <c r="G886">
        <v>1.9850140860842</v>
      </c>
      <c r="H886">
        <v>8.3643468195528994E-2</v>
      </c>
      <c r="I886">
        <v>5.5521245005847597E-2</v>
      </c>
      <c r="J886">
        <v>3.92347575021504E-2</v>
      </c>
      <c r="K886">
        <v>2.7480933606194502E-3</v>
      </c>
      <c r="L886">
        <v>1.5164918746388401E-3</v>
      </c>
      <c r="M886">
        <v>5.27912750840187E-2</v>
      </c>
    </row>
    <row r="887" spans="1:13" x14ac:dyDescent="0.25">
      <c r="A887">
        <v>78</v>
      </c>
      <c r="B887">
        <v>16</v>
      </c>
      <c r="C887">
        <v>3.89054416619573E-3</v>
      </c>
      <c r="D887">
        <v>43.9</v>
      </c>
      <c r="E887" s="18">
        <v>4.2522620695896999E-4</v>
      </c>
      <c r="F887">
        <v>935.33283310333002</v>
      </c>
      <c r="G887">
        <v>1.9900661431900999</v>
      </c>
      <c r="H887">
        <v>8.8309559329577902E-2</v>
      </c>
      <c r="I887">
        <v>5.8474294915085198E-2</v>
      </c>
      <c r="J887">
        <v>3.8905441661957398E-2</v>
      </c>
      <c r="K887">
        <v>2.6085727127701098E-3</v>
      </c>
      <c r="L887">
        <v>1.57805235962527E-3</v>
      </c>
      <c r="M887">
        <v>5.27912750840187E-2</v>
      </c>
    </row>
    <row r="888" spans="1:13" x14ac:dyDescent="0.25">
      <c r="A888">
        <v>79</v>
      </c>
      <c r="B888">
        <v>16</v>
      </c>
      <c r="C888">
        <v>3.8613336133656701E-3</v>
      </c>
      <c r="D888">
        <v>44.1</v>
      </c>
      <c r="E888" s="18">
        <v>4.8840238822124105E-4</v>
      </c>
      <c r="F888">
        <v>1007.91428407748</v>
      </c>
      <c r="G888">
        <v>1.9965797726091199</v>
      </c>
      <c r="H888">
        <v>9.3863127631494597E-2</v>
      </c>
      <c r="I888">
        <v>6.19493832292747E-2</v>
      </c>
      <c r="J888">
        <v>3.8613336133656702E-2</v>
      </c>
      <c r="K888">
        <v>2.8819901158481098E-3</v>
      </c>
      <c r="L888">
        <v>1.56825036025716E-3</v>
      </c>
      <c r="M888">
        <v>5.27912750840187E-2</v>
      </c>
    </row>
    <row r="889" spans="1:13" x14ac:dyDescent="0.25">
      <c r="A889">
        <v>80</v>
      </c>
      <c r="B889">
        <v>16</v>
      </c>
      <c r="C889">
        <v>3.8777499767001099E-3</v>
      </c>
      <c r="D889">
        <v>45.8</v>
      </c>
      <c r="E889" s="18">
        <v>4.7072964197088701E-4</v>
      </c>
      <c r="F889">
        <v>994.20477670683101</v>
      </c>
      <c r="G889">
        <v>2.0060311536886299</v>
      </c>
      <c r="H889">
        <v>9.9476429170639397E-2</v>
      </c>
      <c r="I889">
        <v>6.5313817111730996E-2</v>
      </c>
      <c r="J889">
        <v>3.8777499767001102E-2</v>
      </c>
      <c r="K889">
        <v>2.9281898542086698E-3</v>
      </c>
      <c r="L889">
        <v>1.4644243541349501E-3</v>
      </c>
      <c r="M889">
        <v>5.27912750840187E-2</v>
      </c>
    </row>
    <row r="890" spans="1:13" x14ac:dyDescent="0.25">
      <c r="A890">
        <v>81</v>
      </c>
      <c r="B890">
        <v>16</v>
      </c>
      <c r="C890">
        <v>3.8512647443079101E-3</v>
      </c>
      <c r="D890">
        <v>45.7</v>
      </c>
      <c r="E890" s="18">
        <v>4.3402947800149001E-4</v>
      </c>
      <c r="F890">
        <v>931.97133971702499</v>
      </c>
      <c r="G890">
        <v>2.0122299664548602</v>
      </c>
      <c r="H890">
        <v>0.104989842412797</v>
      </c>
      <c r="I890">
        <v>6.8720864494343406E-2</v>
      </c>
      <c r="J890">
        <v>3.8512647443079098E-2</v>
      </c>
      <c r="K890">
        <v>2.3937913948698401E-3</v>
      </c>
      <c r="L890">
        <v>1.51945069701487E-3</v>
      </c>
      <c r="M890">
        <v>5.27912750840187E-2</v>
      </c>
    </row>
    <row r="891" spans="1:13" x14ac:dyDescent="0.25">
      <c r="A891">
        <v>82</v>
      </c>
      <c r="B891">
        <v>16</v>
      </c>
      <c r="C891">
        <v>3.642510951434E-3</v>
      </c>
      <c r="D891">
        <v>47.7</v>
      </c>
      <c r="E891" s="18">
        <v>4.4670293080658398E-4</v>
      </c>
      <c r="F891">
        <v>927.63531682430903</v>
      </c>
      <c r="G891">
        <v>2.0082584905215501</v>
      </c>
      <c r="H891">
        <v>0.11090650917618999</v>
      </c>
      <c r="I891">
        <v>7.2856502728317493E-2</v>
      </c>
      <c r="J891">
        <v>3.6425109514339998E-2</v>
      </c>
      <c r="K891">
        <v>2.51999701839462E-3</v>
      </c>
      <c r="L891">
        <v>1.45128386637935E-3</v>
      </c>
      <c r="M891">
        <v>5.27912750840187E-2</v>
      </c>
    </row>
    <row r="892" spans="1:13" x14ac:dyDescent="0.25">
      <c r="A892">
        <v>83</v>
      </c>
      <c r="B892">
        <v>16</v>
      </c>
      <c r="C892">
        <v>3.6803051693627201E-3</v>
      </c>
      <c r="D892">
        <v>49.2</v>
      </c>
      <c r="E892" s="18">
        <v>4.3271676801729297E-4</v>
      </c>
      <c r="F892">
        <v>907.35297324695603</v>
      </c>
      <c r="G892">
        <v>2.0185457993480802</v>
      </c>
      <c r="H892">
        <v>0.116413982738917</v>
      </c>
      <c r="I892">
        <v>7.6027735090635401E-2</v>
      </c>
      <c r="J892">
        <v>3.6803051693627201E-2</v>
      </c>
      <c r="K892">
        <v>2.30402490117246E-3</v>
      </c>
      <c r="L892">
        <v>1.4071317722934801E-3</v>
      </c>
      <c r="M892">
        <v>5.27912750840187E-2</v>
      </c>
    </row>
    <row r="893" spans="1:13" x14ac:dyDescent="0.25">
      <c r="A893">
        <v>84</v>
      </c>
      <c r="B893">
        <v>16</v>
      </c>
      <c r="C893">
        <v>3.68605420822347E-3</v>
      </c>
      <c r="D893">
        <v>50.8</v>
      </c>
      <c r="E893" s="18">
        <v>4.37828548019519E-4</v>
      </c>
      <c r="F893">
        <v>899.659815025841</v>
      </c>
      <c r="G893">
        <v>2.0265762304084198</v>
      </c>
      <c r="H893">
        <v>0.121769530884366</v>
      </c>
      <c r="I893">
        <v>7.9171980463826896E-2</v>
      </c>
      <c r="J893">
        <v>3.6860542082234701E-2</v>
      </c>
      <c r="K893">
        <v>2.2626374094731798E-3</v>
      </c>
      <c r="L893">
        <v>1.41907569028287E-3</v>
      </c>
      <c r="M893">
        <v>5.27912750840187E-2</v>
      </c>
    </row>
    <row r="894" spans="1:13" x14ac:dyDescent="0.25">
      <c r="A894">
        <v>85</v>
      </c>
      <c r="B894">
        <v>16</v>
      </c>
      <c r="C894">
        <v>3.69285852883498E-3</v>
      </c>
      <c r="D894">
        <v>46.4</v>
      </c>
      <c r="E894" s="18">
        <v>4.4163037318187802E-4</v>
      </c>
      <c r="F894">
        <v>912.66156356466001</v>
      </c>
      <c r="G894">
        <v>2.0348384676482398</v>
      </c>
      <c r="H894">
        <v>0.127161687077121</v>
      </c>
      <c r="I894">
        <v>8.2296278763227704E-2</v>
      </c>
      <c r="J894">
        <v>3.6928585288349802E-2</v>
      </c>
      <c r="K894">
        <v>2.2548683186899999E-3</v>
      </c>
      <c r="L894">
        <v>1.41714072554905E-3</v>
      </c>
      <c r="M894">
        <v>5.27912750840187E-2</v>
      </c>
    </row>
    <row r="895" spans="1:13" x14ac:dyDescent="0.25">
      <c r="A895">
        <v>86</v>
      </c>
      <c r="B895">
        <v>16</v>
      </c>
      <c r="C895">
        <v>3.6596956251219699E-3</v>
      </c>
      <c r="D895">
        <v>48.6</v>
      </c>
      <c r="E895" s="18">
        <v>4.5553565159342599E-4</v>
      </c>
      <c r="F895">
        <v>925.24476045873405</v>
      </c>
      <c r="G895">
        <v>2.0408651991043101</v>
      </c>
      <c r="H895">
        <v>0.132713682527376</v>
      </c>
      <c r="I895">
        <v>8.5617019785125703E-2</v>
      </c>
      <c r="J895">
        <v>3.6596956251219698E-2</v>
      </c>
      <c r="K895">
        <v>2.2514965224624301E-3</v>
      </c>
      <c r="L895">
        <v>1.3905949209439699E-3</v>
      </c>
      <c r="M895">
        <v>5.27912750840187E-2</v>
      </c>
    </row>
    <row r="896" spans="1:13" x14ac:dyDescent="0.25">
      <c r="A896">
        <v>87</v>
      </c>
      <c r="B896">
        <v>16</v>
      </c>
      <c r="C896">
        <v>3.6917727580405299E-3</v>
      </c>
      <c r="D896">
        <v>49</v>
      </c>
      <c r="E896" s="18">
        <v>4.4042695319625202E-4</v>
      </c>
      <c r="F896">
        <v>891.91719054212194</v>
      </c>
      <c r="G896">
        <v>2.0504702583407401</v>
      </c>
      <c r="H896">
        <v>0.13790013863343401</v>
      </c>
      <c r="I896">
        <v>8.8470049433092696E-2</v>
      </c>
      <c r="J896">
        <v>3.6917727580405298E-2</v>
      </c>
      <c r="K896">
        <v>2.1136986773721399E-3</v>
      </c>
      <c r="L896">
        <v>1.4036410260416601E-3</v>
      </c>
      <c r="M896">
        <v>5.27912750840187E-2</v>
      </c>
    </row>
    <row r="897" spans="1:13" x14ac:dyDescent="0.25">
      <c r="A897">
        <v>88</v>
      </c>
      <c r="B897">
        <v>16</v>
      </c>
      <c r="C897">
        <v>3.7190072494502099E-3</v>
      </c>
      <c r="D897">
        <v>49.8</v>
      </c>
      <c r="E897" s="18">
        <v>4.5841143426717998E-4</v>
      </c>
      <c r="F897">
        <v>917.49200986968503</v>
      </c>
      <c r="G897">
        <v>2.05982315690868</v>
      </c>
      <c r="H897">
        <v>0.14327174623706099</v>
      </c>
      <c r="I897">
        <v>9.1424279946079504E-2</v>
      </c>
      <c r="J897">
        <v>3.7190072494502097E-2</v>
      </c>
      <c r="K897">
        <v>2.1634108649264401E-3</v>
      </c>
      <c r="L897">
        <v>1.42956569313421E-3</v>
      </c>
      <c r="M897">
        <v>5.27912750840187E-2</v>
      </c>
    </row>
    <row r="898" spans="1:13" x14ac:dyDescent="0.25">
      <c r="A898">
        <v>89</v>
      </c>
      <c r="B898">
        <v>16</v>
      </c>
      <c r="C898">
        <v>3.7507164593954798E-3</v>
      </c>
      <c r="D898">
        <v>52.9</v>
      </c>
      <c r="E898" s="18">
        <v>4.57627287567555E-4</v>
      </c>
      <c r="F898">
        <v>883.72758154120197</v>
      </c>
      <c r="G898">
        <v>2.0688530510052501</v>
      </c>
      <c r="H898">
        <v>0.14823739673220501</v>
      </c>
      <c r="I898">
        <v>9.4104164013820005E-2</v>
      </c>
      <c r="J898">
        <v>3.7507164593954798E-2</v>
      </c>
      <c r="K898">
        <v>2.0200960795743301E-3</v>
      </c>
      <c r="L898">
        <v>1.3807039803188799E-3</v>
      </c>
      <c r="M898">
        <v>5.27912750840187E-2</v>
      </c>
    </row>
    <row r="899" spans="1:13" x14ac:dyDescent="0.25">
      <c r="A899">
        <v>90</v>
      </c>
      <c r="B899">
        <v>16</v>
      </c>
      <c r="C899">
        <v>3.7411388136351499E-3</v>
      </c>
      <c r="D899">
        <v>52.4</v>
      </c>
      <c r="E899" s="18">
        <v>4.2534227267410698E-4</v>
      </c>
      <c r="F899">
        <v>833.89214398058198</v>
      </c>
      <c r="G899">
        <v>2.0746447236465499</v>
      </c>
      <c r="H899">
        <v>0.15279611999999901</v>
      </c>
      <c r="I899">
        <v>9.6692640463859003E-2</v>
      </c>
      <c r="J899">
        <v>3.7411388136351503E-2</v>
      </c>
      <c r="K899">
        <v>1.88874486597355E-3</v>
      </c>
      <c r="L899">
        <v>1.34760646124224E-3</v>
      </c>
      <c r="M899">
        <v>5.27912750840187E-2</v>
      </c>
    </row>
    <row r="900" spans="1:13" x14ac:dyDescent="0.25">
      <c r="A900">
        <v>91</v>
      </c>
      <c r="B900">
        <v>16</v>
      </c>
      <c r="C900">
        <v>3.5202559575117798E-3</v>
      </c>
      <c r="D900">
        <v>54.1</v>
      </c>
      <c r="E900" s="18">
        <v>4.2916499072105402E-4</v>
      </c>
      <c r="F900">
        <v>826.02760505391302</v>
      </c>
      <c r="G900">
        <v>2.0683518003315302</v>
      </c>
      <c r="H900">
        <v>0.15770383968028701</v>
      </c>
      <c r="I900">
        <v>0.100251549686797</v>
      </c>
      <c r="J900">
        <v>3.5202559575117802E-2</v>
      </c>
      <c r="K900">
        <v>1.90223460555855E-3</v>
      </c>
      <c r="L900">
        <v>1.34152564370183E-3</v>
      </c>
      <c r="M900">
        <v>5.27912750840187E-2</v>
      </c>
    </row>
    <row r="901" spans="1:13" x14ac:dyDescent="0.25">
      <c r="A901">
        <v>92</v>
      </c>
      <c r="B901">
        <v>16</v>
      </c>
      <c r="C901">
        <v>3.3560868307524602E-3</v>
      </c>
      <c r="D901">
        <v>54.2</v>
      </c>
      <c r="E901" s="18">
        <v>3.66139806050228E-4</v>
      </c>
      <c r="F901">
        <v>708.46001106212702</v>
      </c>
      <c r="G901">
        <v>2.0642522393325402</v>
      </c>
      <c r="H901">
        <v>0.16167965937395501</v>
      </c>
      <c r="I901">
        <v>0.103093161429504</v>
      </c>
      <c r="J901">
        <v>3.3560868307524597E-2</v>
      </c>
      <c r="K901">
        <v>1.5329796051696599E-3</v>
      </c>
      <c r="L901">
        <v>1.21486450333815E-3</v>
      </c>
      <c r="M901">
        <v>5.27912750840187E-2</v>
      </c>
    </row>
    <row r="902" spans="1:13" x14ac:dyDescent="0.25">
      <c r="A902">
        <v>93</v>
      </c>
      <c r="B902">
        <v>16</v>
      </c>
      <c r="C902">
        <v>2.9801775991773602E-3</v>
      </c>
      <c r="D902">
        <v>50.9</v>
      </c>
      <c r="E902" s="18">
        <v>3.6771725961484898E-4</v>
      </c>
      <c r="F902">
        <v>703.47514224417102</v>
      </c>
      <c r="G902">
        <v>2.0461935187303899</v>
      </c>
      <c r="H902">
        <v>0.16547498392700899</v>
      </c>
      <c r="I902">
        <v>0.10678859894189301</v>
      </c>
      <c r="J902">
        <v>2.98017759917736E-2</v>
      </c>
      <c r="K902">
        <v>1.51676195012965E-3</v>
      </c>
      <c r="L902">
        <v>1.0146002315177499E-3</v>
      </c>
      <c r="M902">
        <v>5.27912750840187E-2</v>
      </c>
    </row>
    <row r="903" spans="1:13" x14ac:dyDescent="0.25">
      <c r="A903">
        <v>94</v>
      </c>
      <c r="B903">
        <v>16</v>
      </c>
      <c r="C903">
        <v>2.7600226231673801E-3</v>
      </c>
      <c r="D903">
        <v>53</v>
      </c>
      <c r="E903" s="18">
        <v>3.6825040970222498E-4</v>
      </c>
      <c r="F903">
        <v>672.54763095140299</v>
      </c>
      <c r="G903">
        <v>2.0381573996882398</v>
      </c>
      <c r="H903">
        <v>0.16906985061634799</v>
      </c>
      <c r="I903">
        <v>0.109719519225447</v>
      </c>
      <c r="J903">
        <v>2.76002262316738E-2</v>
      </c>
      <c r="K903">
        <v>1.4214168027098799E-3</v>
      </c>
      <c r="L903" s="18">
        <v>9.8674853578840905E-4</v>
      </c>
      <c r="M903">
        <v>5.2085130342415402E-2</v>
      </c>
    </row>
    <row r="904" spans="1:13" x14ac:dyDescent="0.25">
      <c r="A904">
        <v>95</v>
      </c>
      <c r="B904">
        <v>16</v>
      </c>
      <c r="C904">
        <v>2.7306137544996899E-3</v>
      </c>
      <c r="D904">
        <v>56.1</v>
      </c>
      <c r="E904" s="18">
        <v>3.5898571080017098E-4</v>
      </c>
      <c r="F904">
        <v>652.10914563679796</v>
      </c>
      <c r="G904">
        <v>2.0410460917053501</v>
      </c>
      <c r="H904">
        <v>0.172678448807321</v>
      </c>
      <c r="I904">
        <v>0.11189454335545899</v>
      </c>
      <c r="J904">
        <v>2.7306137544996899E-2</v>
      </c>
      <c r="K904">
        <v>1.44637457411293E-3</v>
      </c>
      <c r="L904" s="18">
        <v>9.5926083662363796E-4</v>
      </c>
      <c r="M904">
        <v>5.2085130342415402E-2</v>
      </c>
    </row>
    <row r="905" spans="1:13" x14ac:dyDescent="0.25">
      <c r="A905">
        <v>96</v>
      </c>
      <c r="B905">
        <v>16</v>
      </c>
      <c r="C905">
        <v>2.5515241373189799E-3</v>
      </c>
      <c r="D905">
        <v>53.2</v>
      </c>
      <c r="E905" s="18">
        <v>3.4805077727562399E-4</v>
      </c>
      <c r="F905">
        <v>630.16789249569104</v>
      </c>
      <c r="G905">
        <v>2.0353554422527398</v>
      </c>
      <c r="H905">
        <v>0.176158217526726</v>
      </c>
      <c r="I905">
        <v>0.11461414299848401</v>
      </c>
      <c r="J905">
        <v>2.55152413731898E-2</v>
      </c>
      <c r="K905">
        <v>1.3379610962204001E-3</v>
      </c>
      <c r="L905" s="18">
        <v>8.9442697982781798E-4</v>
      </c>
      <c r="M905">
        <v>5.2085130342415402E-2</v>
      </c>
    </row>
    <row r="906" spans="1:13" x14ac:dyDescent="0.25">
      <c r="A906">
        <v>97</v>
      </c>
      <c r="B906">
        <v>16</v>
      </c>
      <c r="C906">
        <v>2.5633352252506202E-3</v>
      </c>
      <c r="D906">
        <v>54.1</v>
      </c>
      <c r="E906" s="18">
        <v>3.4191981177124402E-4</v>
      </c>
      <c r="F906">
        <v>609.99053139924501</v>
      </c>
      <c r="G906">
        <v>2.04039881867878</v>
      </c>
      <c r="H906">
        <v>0.17934470496414801</v>
      </c>
      <c r="I906">
        <v>0.116342810904601</v>
      </c>
      <c r="J906">
        <v>2.5633352252506202E-2</v>
      </c>
      <c r="K906">
        <v>1.3004496537610301E-3</v>
      </c>
      <c r="L906" s="18">
        <v>8.5110216534020795E-4</v>
      </c>
      <c r="M906">
        <v>5.2085130342415402E-2</v>
      </c>
    </row>
    <row r="907" spans="1:13" x14ac:dyDescent="0.25">
      <c r="A907">
        <v>98</v>
      </c>
      <c r="B907">
        <v>16</v>
      </c>
      <c r="C907">
        <v>2.5395098449558801E-3</v>
      </c>
      <c r="D907">
        <v>52.4</v>
      </c>
      <c r="E907" s="18">
        <v>3.6825284476952301E-4</v>
      </c>
      <c r="F907">
        <v>641.98085906990002</v>
      </c>
      <c r="G907">
        <v>2.0435788610132302</v>
      </c>
      <c r="H907">
        <v>0.182823413775583</v>
      </c>
      <c r="I907">
        <v>0.118395247372408</v>
      </c>
      <c r="J907">
        <v>2.5395098449558801E-2</v>
      </c>
      <c r="K907">
        <v>1.35941016705628E-3</v>
      </c>
      <c r="L907" s="18">
        <v>8.65905308325354E-4</v>
      </c>
      <c r="M907">
        <v>5.2085130342415402E-2</v>
      </c>
    </row>
    <row r="908" spans="1:13" x14ac:dyDescent="0.25">
      <c r="A908">
        <v>99</v>
      </c>
      <c r="B908">
        <v>16</v>
      </c>
      <c r="C908">
        <v>2.5176688843070701E-3</v>
      </c>
      <c r="D908">
        <v>53.8</v>
      </c>
      <c r="E908" s="18">
        <v>3.5320112114235302E-4</v>
      </c>
      <c r="F908">
        <v>623.21757105976599</v>
      </c>
      <c r="G908">
        <v>2.0467896828481802</v>
      </c>
      <c r="H908">
        <v>0.186232327454116</v>
      </c>
      <c r="I908">
        <v>0.120392846794128</v>
      </c>
      <c r="J908">
        <v>2.5176688843070699E-2</v>
      </c>
      <c r="K908">
        <v>1.32280562215587E-3</v>
      </c>
      <c r="L908" s="18">
        <v>8.5179798687542096E-4</v>
      </c>
      <c r="M908">
        <v>5.2085130342415402E-2</v>
      </c>
    </row>
    <row r="909" spans="1:13" x14ac:dyDescent="0.25">
      <c r="A909">
        <v>100</v>
      </c>
      <c r="B909">
        <v>16</v>
      </c>
      <c r="C909">
        <v>2.5287637717743301E-3</v>
      </c>
      <c r="D909">
        <v>55.6</v>
      </c>
      <c r="E909" s="18">
        <v>3.3982840384291199E-4</v>
      </c>
      <c r="F909">
        <v>601.13282098388595</v>
      </c>
      <c r="G909">
        <v>2.05171044427756</v>
      </c>
      <c r="H909">
        <v>0.18942424038911301</v>
      </c>
      <c r="I909">
        <v>0.122104798828181</v>
      </c>
      <c r="J909">
        <v>2.5287637717743301E-2</v>
      </c>
      <c r="K909">
        <v>1.29125031016452E-3</v>
      </c>
      <c r="L909" s="18">
        <v>8.0288675797725599E-4</v>
      </c>
      <c r="M909">
        <v>5.2085130342415402E-2</v>
      </c>
    </row>
    <row r="910" spans="1:13" x14ac:dyDescent="0.25">
      <c r="A910">
        <v>101</v>
      </c>
      <c r="B910">
        <v>16</v>
      </c>
      <c r="C910">
        <v>2.5331856927715501E-3</v>
      </c>
      <c r="D910">
        <v>60.1</v>
      </c>
      <c r="E910" s="18">
        <v>3.4770247209079199E-4</v>
      </c>
      <c r="F910">
        <v>608.31274729302402</v>
      </c>
      <c r="G910">
        <v>2.05636741277424</v>
      </c>
      <c r="H910">
        <v>0.19284425807040501</v>
      </c>
      <c r="I910">
        <v>0.123974891699041</v>
      </c>
      <c r="J910">
        <v>2.5331856927715501E-2</v>
      </c>
      <c r="K910">
        <v>1.18341816753632E-3</v>
      </c>
      <c r="L910" s="18">
        <v>8.0520229456046497E-4</v>
      </c>
      <c r="M910">
        <v>5.2085130342415402E-2</v>
      </c>
    </row>
    <row r="911" spans="1:13" x14ac:dyDescent="0.25">
      <c r="A911">
        <v>102</v>
      </c>
      <c r="B911">
        <v>16</v>
      </c>
      <c r="C911">
        <v>2.33193378472475E-3</v>
      </c>
      <c r="D911">
        <v>54.5</v>
      </c>
      <c r="E911" s="18">
        <v>3.31250173936248E-4</v>
      </c>
      <c r="F911">
        <v>570.21885411431197</v>
      </c>
      <c r="G911">
        <v>2.04869823959773</v>
      </c>
      <c r="H911">
        <v>0.19607409688958399</v>
      </c>
      <c r="I911">
        <v>0.126711312438504</v>
      </c>
      <c r="J911">
        <v>2.33193378472475E-2</v>
      </c>
      <c r="K911">
        <v>1.1653736942434901E-3</v>
      </c>
      <c r="L911" s="18">
        <v>7.70303143650983E-4</v>
      </c>
      <c r="M911">
        <v>5.2085130342415402E-2</v>
      </c>
    </row>
    <row r="912" spans="1:13" x14ac:dyDescent="0.25">
      <c r="A912">
        <v>103</v>
      </c>
      <c r="B912">
        <v>16</v>
      </c>
      <c r="C912">
        <v>2.32401333148474E-3</v>
      </c>
      <c r="D912">
        <v>53.4</v>
      </c>
      <c r="E912" s="18">
        <v>3.4621310534186598E-4</v>
      </c>
      <c r="F912">
        <v>578.15547541072101</v>
      </c>
      <c r="G912">
        <v>2.0524615560621502</v>
      </c>
      <c r="H912">
        <v>0.199396652099979</v>
      </c>
      <c r="I912">
        <v>0.128581738080985</v>
      </c>
      <c r="J912">
        <v>2.3240133314847401E-2</v>
      </c>
      <c r="K912">
        <v>1.2368244761849299E-3</v>
      </c>
      <c r="L912" s="18">
        <v>7.6432533224937802E-4</v>
      </c>
      <c r="M912">
        <v>5.2085130342415402E-2</v>
      </c>
    </row>
    <row r="913" spans="1:13" x14ac:dyDescent="0.25">
      <c r="A913">
        <v>104</v>
      </c>
      <c r="B913">
        <v>16</v>
      </c>
      <c r="C913">
        <v>2.3001416401532198E-3</v>
      </c>
      <c r="D913">
        <v>56.4</v>
      </c>
      <c r="E913" s="18">
        <v>3.4154831474984598E-4</v>
      </c>
      <c r="F913">
        <v>578.11461390206</v>
      </c>
      <c r="G913">
        <v>2.0551997119517602</v>
      </c>
      <c r="H913">
        <v>0.20273276586863101</v>
      </c>
      <c r="I913">
        <v>0.13053923802082101</v>
      </c>
      <c r="J913">
        <v>2.30014164015322E-2</v>
      </c>
      <c r="K913">
        <v>1.1827968391292E-3</v>
      </c>
      <c r="L913" s="18">
        <v>7.2101896150052799E-4</v>
      </c>
      <c r="M913">
        <v>5.2085130342415402E-2</v>
      </c>
    </row>
    <row r="914" spans="1:13" x14ac:dyDescent="0.25">
      <c r="A914">
        <v>105</v>
      </c>
      <c r="B914">
        <v>16</v>
      </c>
      <c r="C914">
        <v>2.2955297132071098E-3</v>
      </c>
      <c r="D914">
        <v>54.8</v>
      </c>
      <c r="E914" s="18">
        <v>3.5171552785041502E-4</v>
      </c>
      <c r="F914">
        <v>575.70209682624898</v>
      </c>
      <c r="G914">
        <v>2.0592197888163701</v>
      </c>
      <c r="H914">
        <v>0.20607457692660799</v>
      </c>
      <c r="I914">
        <v>0.132385058679723</v>
      </c>
      <c r="J914">
        <v>2.29552971320711E-2</v>
      </c>
      <c r="K914">
        <v>1.2194858013845E-3</v>
      </c>
      <c r="L914" s="18">
        <v>7.1884821160793496E-4</v>
      </c>
      <c r="M914">
        <v>5.2085130342415402E-2</v>
      </c>
    </row>
    <row r="915" spans="1:13" x14ac:dyDescent="0.25">
      <c r="A915">
        <v>106</v>
      </c>
      <c r="B915">
        <v>16</v>
      </c>
      <c r="C915">
        <v>2.2954127276004202E-3</v>
      </c>
      <c r="D915">
        <v>58.6</v>
      </c>
      <c r="E915" s="18">
        <v>3.5718033128356901E-4</v>
      </c>
      <c r="F915">
        <v>576.16857059264305</v>
      </c>
      <c r="G915">
        <v>2.0635085151985502</v>
      </c>
      <c r="H915">
        <v>0.209362634104484</v>
      </c>
      <c r="I915">
        <v>0.134163321713727</v>
      </c>
      <c r="J915">
        <v>2.29541272760042E-2</v>
      </c>
      <c r="K915">
        <v>1.22950066693652E-3</v>
      </c>
      <c r="L915" s="18">
        <v>7.1157976924681701E-4</v>
      </c>
      <c r="M915">
        <v>5.2085130342415402E-2</v>
      </c>
    </row>
    <row r="916" spans="1:13" x14ac:dyDescent="0.25">
      <c r="A916">
        <v>107</v>
      </c>
      <c r="B916">
        <v>16</v>
      </c>
      <c r="C916">
        <v>2.2820048031698798E-3</v>
      </c>
      <c r="D916">
        <v>57.8</v>
      </c>
      <c r="E916" s="18">
        <v>3.4134386397977799E-4</v>
      </c>
      <c r="F916">
        <v>560.29000123347998</v>
      </c>
      <c r="G916">
        <v>2.0667890585562798</v>
      </c>
      <c r="H916">
        <v>0.21252658823642201</v>
      </c>
      <c r="I916">
        <v>0.13593902694898499</v>
      </c>
      <c r="J916">
        <v>2.2820048031698899E-2</v>
      </c>
      <c r="K916">
        <v>1.0901337271453299E-3</v>
      </c>
      <c r="L916" s="18">
        <v>7.3588462899971095E-4</v>
      </c>
      <c r="M916">
        <v>5.2085130342415402E-2</v>
      </c>
    </row>
    <row r="917" spans="1:13" x14ac:dyDescent="0.25">
      <c r="A917">
        <v>108</v>
      </c>
      <c r="B917">
        <v>16</v>
      </c>
      <c r="C917">
        <v>2.29636224070187E-3</v>
      </c>
      <c r="D917">
        <v>53.9</v>
      </c>
      <c r="E917" s="18">
        <v>3.6876115253321501E-4</v>
      </c>
      <c r="F917">
        <v>580.54936115379803</v>
      </c>
      <c r="G917">
        <v>2.0720461141314099</v>
      </c>
      <c r="H917">
        <v>0.21589869487908001</v>
      </c>
      <c r="I917">
        <v>0.13766819196104099</v>
      </c>
      <c r="J917">
        <v>2.29636224070187E-2</v>
      </c>
      <c r="K917">
        <v>1.19954038916738E-3</v>
      </c>
      <c r="L917" s="18">
        <v>7.0076073178062604E-4</v>
      </c>
      <c r="M917">
        <v>5.2085130342415402E-2</v>
      </c>
    </row>
    <row r="918" spans="1:13" x14ac:dyDescent="0.25">
      <c r="A918">
        <v>109</v>
      </c>
      <c r="B918">
        <v>16</v>
      </c>
      <c r="C918">
        <v>2.3151002822975998E-3</v>
      </c>
      <c r="D918">
        <v>59.2</v>
      </c>
      <c r="E918" s="18">
        <v>3.8842549085382901E-4</v>
      </c>
      <c r="F918">
        <v>600.82241214506803</v>
      </c>
      <c r="G918">
        <v>2.07770736017366</v>
      </c>
      <c r="H918">
        <v>0.219460592952194</v>
      </c>
      <c r="I918">
        <v>0.13947128431686201</v>
      </c>
      <c r="J918">
        <v>2.3151002822976E-2</v>
      </c>
      <c r="K918">
        <v>1.17467827417419E-3</v>
      </c>
      <c r="L918" s="18">
        <v>7.1653796988027597E-4</v>
      </c>
      <c r="M918">
        <v>5.2085130342415402E-2</v>
      </c>
    </row>
    <row r="919" spans="1:13" x14ac:dyDescent="0.25">
      <c r="A919">
        <v>110</v>
      </c>
      <c r="B919">
        <v>16</v>
      </c>
      <c r="C919">
        <v>2.3408831355603999E-3</v>
      </c>
      <c r="D919">
        <v>56.3</v>
      </c>
      <c r="E919" s="18">
        <v>3.9344193012952002E-4</v>
      </c>
      <c r="F919">
        <v>605.69347358982805</v>
      </c>
      <c r="G919">
        <v>2.0836906055903199</v>
      </c>
      <c r="H919">
        <v>0.22286554529483199</v>
      </c>
      <c r="I919">
        <v>0.14113173701568499</v>
      </c>
      <c r="J919">
        <v>2.3408831355603999E-2</v>
      </c>
      <c r="K919">
        <v>1.18505369261191E-3</v>
      </c>
      <c r="L919" s="18">
        <v>6.9246696451099004E-4</v>
      </c>
      <c r="M919">
        <v>5.2085130342415402E-2</v>
      </c>
    </row>
    <row r="920" spans="1:13" x14ac:dyDescent="0.25">
      <c r="A920">
        <v>111</v>
      </c>
      <c r="B920">
        <v>16</v>
      </c>
      <c r="C920">
        <v>2.3616294180376302E-3</v>
      </c>
      <c r="D920">
        <v>57.3</v>
      </c>
      <c r="E920" s="18">
        <v>4.0874312193379502E-4</v>
      </c>
      <c r="F920">
        <v>607.13793286774796</v>
      </c>
      <c r="G920">
        <v>2.0893318878964799</v>
      </c>
      <c r="H920">
        <v>0.22625495183241601</v>
      </c>
      <c r="I920">
        <v>0.14280014013981299</v>
      </c>
      <c r="J920">
        <v>2.36162941803763E-2</v>
      </c>
      <c r="K920">
        <v>1.25793744852779E-3</v>
      </c>
      <c r="L920" s="18">
        <v>7.0308413630865705E-4</v>
      </c>
      <c r="M920">
        <v>5.2085130342415402E-2</v>
      </c>
    </row>
    <row r="921" spans="1:13" x14ac:dyDescent="0.25">
      <c r="A921">
        <v>112</v>
      </c>
      <c r="B921">
        <v>16</v>
      </c>
      <c r="C921">
        <v>2.3648002805659401E-3</v>
      </c>
      <c r="D921">
        <v>60.7</v>
      </c>
      <c r="E921" s="18">
        <v>4.1676623984183102E-4</v>
      </c>
      <c r="F921">
        <v>614.91611911525604</v>
      </c>
      <c r="G921">
        <v>2.09393553011386</v>
      </c>
      <c r="H921">
        <v>0.22972132548884</v>
      </c>
      <c r="I921">
        <v>0.14459995492446501</v>
      </c>
      <c r="J921">
        <v>2.3648002805659402E-2</v>
      </c>
      <c r="K921">
        <v>1.2892381096841501E-3</v>
      </c>
      <c r="L921" s="18">
        <v>6.9411050220507403E-4</v>
      </c>
      <c r="M921">
        <v>5.2085130342415402E-2</v>
      </c>
    </row>
    <row r="922" spans="1:13" x14ac:dyDescent="0.25">
      <c r="A922">
        <v>113</v>
      </c>
      <c r="B922">
        <v>16</v>
      </c>
      <c r="C922">
        <v>2.3561593906878302E-3</v>
      </c>
      <c r="D922">
        <v>57.8</v>
      </c>
      <c r="E922" s="18">
        <v>3.9287250650669E-4</v>
      </c>
      <c r="F922">
        <v>575.936624637215</v>
      </c>
      <c r="G922">
        <v>2.09726714682792</v>
      </c>
      <c r="H922">
        <v>0.23278752343198</v>
      </c>
      <c r="I922">
        <v>0.14625162426209901</v>
      </c>
      <c r="J922">
        <v>2.35615939068783E-2</v>
      </c>
      <c r="K922">
        <v>1.23384452310794E-3</v>
      </c>
      <c r="L922" s="18">
        <v>7.2020674627214796E-4</v>
      </c>
      <c r="M922">
        <v>5.2085130342415402E-2</v>
      </c>
    </row>
    <row r="923" spans="1:13" x14ac:dyDescent="0.25">
      <c r="A923">
        <v>114</v>
      </c>
      <c r="B923">
        <v>16</v>
      </c>
      <c r="C923">
        <v>2.3208696969026798E-3</v>
      </c>
      <c r="D923">
        <v>58.8</v>
      </c>
      <c r="E923" s="18">
        <v>4.20521747185103E-4</v>
      </c>
      <c r="F923">
        <v>596.35195306726905</v>
      </c>
      <c r="G923">
        <v>2.0992905516337101</v>
      </c>
      <c r="H923">
        <v>0.23623421958701099</v>
      </c>
      <c r="I923">
        <v>0.148259334893939</v>
      </c>
      <c r="J923">
        <v>2.3208696969026801E-2</v>
      </c>
      <c r="K923">
        <v>1.2684414971178199E-3</v>
      </c>
      <c r="L923" s="18">
        <v>6.7074113027735095E-4</v>
      </c>
      <c r="M923">
        <v>5.2085130342415402E-2</v>
      </c>
    </row>
    <row r="924" spans="1:13" x14ac:dyDescent="0.25">
      <c r="A924">
        <v>115</v>
      </c>
      <c r="B924">
        <v>16</v>
      </c>
      <c r="C924">
        <v>2.33553930625495E-3</v>
      </c>
      <c r="D924">
        <v>56.9</v>
      </c>
      <c r="E924" s="18">
        <v>4.1483692798011698E-4</v>
      </c>
      <c r="F924">
        <v>592.34364786907599</v>
      </c>
      <c r="G924">
        <v>2.1044699304763701</v>
      </c>
      <c r="H924">
        <v>0.23963252809237701</v>
      </c>
      <c r="I924">
        <v>0.14993504890390599</v>
      </c>
      <c r="J924">
        <v>2.3355393062549499E-2</v>
      </c>
      <c r="K924">
        <v>1.2564791443510099E-3</v>
      </c>
      <c r="L924" s="18">
        <v>6.6920732357481603E-4</v>
      </c>
      <c r="M924">
        <v>5.2085130342415402E-2</v>
      </c>
    </row>
    <row r="925" spans="1:13" x14ac:dyDescent="0.25">
      <c r="A925">
        <v>116</v>
      </c>
      <c r="B925">
        <v>16</v>
      </c>
      <c r="C925">
        <v>2.33826272857638E-3</v>
      </c>
      <c r="D925">
        <v>59.2</v>
      </c>
      <c r="E925" s="18">
        <v>4.3164312930923698E-4</v>
      </c>
      <c r="F925">
        <v>599.19551152260601</v>
      </c>
      <c r="G925">
        <v>2.1089231803756801</v>
      </c>
      <c r="H925">
        <v>0.243111921419771</v>
      </c>
      <c r="I925">
        <v>0.15171987171347401</v>
      </c>
      <c r="J925">
        <v>2.3382627285763801E-2</v>
      </c>
      <c r="K925">
        <v>1.25942666008996E-3</v>
      </c>
      <c r="L925" s="18">
        <v>6.5812819292591798E-4</v>
      </c>
      <c r="M925">
        <v>5.2085130342415402E-2</v>
      </c>
    </row>
    <row r="926" spans="1:13" x14ac:dyDescent="0.25">
      <c r="A926">
        <v>117</v>
      </c>
      <c r="B926">
        <v>16</v>
      </c>
      <c r="C926">
        <v>2.3239974351527901E-3</v>
      </c>
      <c r="D926">
        <v>60.7</v>
      </c>
      <c r="E926" s="18">
        <v>3.8356354614568999E-4</v>
      </c>
      <c r="F926">
        <v>525.49440401366201</v>
      </c>
      <c r="G926">
        <v>2.1115189810306099</v>
      </c>
      <c r="H926">
        <v>0.245968554921567</v>
      </c>
      <c r="I926">
        <v>0.15327803922364699</v>
      </c>
      <c r="J926">
        <v>2.3239974351527901E-2</v>
      </c>
      <c r="K926">
        <v>1.1105433737782699E-3</v>
      </c>
      <c r="L926" s="18">
        <v>6.8053933464300696E-4</v>
      </c>
      <c r="M926">
        <v>5.2085130342415402E-2</v>
      </c>
    </row>
    <row r="927" spans="1:13" x14ac:dyDescent="0.25">
      <c r="A927">
        <v>118</v>
      </c>
      <c r="B927">
        <v>16</v>
      </c>
      <c r="C927">
        <v>2.14764958018229E-3</v>
      </c>
      <c r="D927">
        <v>62.1</v>
      </c>
      <c r="E927" s="18">
        <v>3.8409152974601499E-4</v>
      </c>
      <c r="F927">
        <v>523.44676032018401</v>
      </c>
      <c r="G927">
        <v>2.10372805887086</v>
      </c>
      <c r="H927">
        <v>0.248903575077982</v>
      </c>
      <c r="I927">
        <v>0.15588752441812501</v>
      </c>
      <c r="J927">
        <v>2.1476495801822901E-2</v>
      </c>
      <c r="K927">
        <v>1.0559778375427E-3</v>
      </c>
      <c r="L927" s="18">
        <v>6.2275880852075095E-4</v>
      </c>
      <c r="M927">
        <v>5.2085130342415402E-2</v>
      </c>
    </row>
    <row r="928" spans="1:13" x14ac:dyDescent="0.25">
      <c r="A928">
        <v>119</v>
      </c>
      <c r="B928">
        <v>16</v>
      </c>
      <c r="C928">
        <v>2.1595428554660101E-3</v>
      </c>
      <c r="D928">
        <v>58.7</v>
      </c>
      <c r="E928" s="18">
        <v>4.0534112569198398E-4</v>
      </c>
      <c r="F928">
        <v>545.05545757910204</v>
      </c>
      <c r="G928">
        <v>2.10834144545503</v>
      </c>
      <c r="H928">
        <v>0.251989403386083</v>
      </c>
      <c r="I928">
        <v>0.15739115332322801</v>
      </c>
      <c r="J928">
        <v>2.1595428554660099E-2</v>
      </c>
      <c r="K928">
        <v>1.08248465674973E-3</v>
      </c>
      <c r="L928" s="18">
        <v>6.0892159241578896E-4</v>
      </c>
      <c r="M928">
        <v>5.2085130342415402E-2</v>
      </c>
    </row>
    <row r="929" spans="1:13" x14ac:dyDescent="0.25">
      <c r="A929">
        <v>120</v>
      </c>
      <c r="B929">
        <v>16</v>
      </c>
      <c r="C929">
        <v>2.14131137261155E-3</v>
      </c>
      <c r="D929">
        <v>62.5</v>
      </c>
      <c r="E929" s="18">
        <v>4.0640936482211099E-4</v>
      </c>
      <c r="F929">
        <v>537.126573492072</v>
      </c>
      <c r="G929">
        <v>2.1110181568552302</v>
      </c>
      <c r="H929">
        <v>0.25507028214341998</v>
      </c>
      <c r="I929">
        <v>0.159074535805596</v>
      </c>
      <c r="J929">
        <v>2.1413113726115499E-2</v>
      </c>
      <c r="K929">
        <v>1.08298711375923E-3</v>
      </c>
      <c r="L929" s="18">
        <v>5.8633191479398898E-4</v>
      </c>
      <c r="M929">
        <v>5.2085130342415402E-2</v>
      </c>
    </row>
    <row r="930" spans="1:13" x14ac:dyDescent="0.25">
      <c r="A930">
        <v>121</v>
      </c>
      <c r="B930">
        <v>16</v>
      </c>
      <c r="C930">
        <v>2.12225932281311E-3</v>
      </c>
      <c r="D930">
        <v>61.4</v>
      </c>
      <c r="E930" s="18">
        <v>4.4878688833565201E-4</v>
      </c>
      <c r="F930">
        <v>584.41906610885906</v>
      </c>
      <c r="G930">
        <v>2.11414624852166</v>
      </c>
      <c r="H930">
        <v>0.25854733985096201</v>
      </c>
      <c r="I930">
        <v>0.16095720205086</v>
      </c>
      <c r="J930">
        <v>2.1222593228131099E-2</v>
      </c>
      <c r="K930">
        <v>1.1590583862555999E-3</v>
      </c>
      <c r="L930" s="18">
        <v>5.7960412777244199E-4</v>
      </c>
      <c r="M930">
        <v>5.2085130342415402E-2</v>
      </c>
    </row>
    <row r="931" spans="1:13" x14ac:dyDescent="0.25">
      <c r="A931">
        <v>122</v>
      </c>
      <c r="B931">
        <v>16</v>
      </c>
      <c r="C931">
        <v>2.1328124967947199E-3</v>
      </c>
      <c r="D931">
        <v>58.4</v>
      </c>
      <c r="E931" s="18">
        <v>4.2900186144855798E-4</v>
      </c>
      <c r="F931">
        <v>569.91918940093103</v>
      </c>
      <c r="G931">
        <v>2.1189430049596201</v>
      </c>
      <c r="H931">
        <v>0.26178599160914001</v>
      </c>
      <c r="I931">
        <v>0.162513692772982</v>
      </c>
      <c r="J931">
        <v>2.1328124967947198E-2</v>
      </c>
      <c r="K931">
        <v>1.0859257690493799E-3</v>
      </c>
      <c r="L931" s="18">
        <v>5.8995289632682497E-4</v>
      </c>
      <c r="M931">
        <v>5.2085130342415402E-2</v>
      </c>
    </row>
    <row r="932" spans="1:13" x14ac:dyDescent="0.25">
      <c r="A932">
        <v>123</v>
      </c>
      <c r="B932">
        <v>16</v>
      </c>
      <c r="C932">
        <v>2.13037956298436E-3</v>
      </c>
      <c r="D932">
        <v>63.5</v>
      </c>
      <c r="E932" s="18">
        <v>4.5642806883982201E-4</v>
      </c>
      <c r="F932">
        <v>591.68293000345898</v>
      </c>
      <c r="G932">
        <v>2.1231903160474199</v>
      </c>
      <c r="H932">
        <v>0.26524973844607003</v>
      </c>
      <c r="I932">
        <v>0.16425784209873501</v>
      </c>
      <c r="J932">
        <v>2.1303795629843601E-2</v>
      </c>
      <c r="K932">
        <v>1.13461750537055E-3</v>
      </c>
      <c r="L932" s="18">
        <v>5.8825926032122697E-4</v>
      </c>
      <c r="M932">
        <v>5.2085130342415402E-2</v>
      </c>
    </row>
    <row r="933" spans="1:13" x14ac:dyDescent="0.25">
      <c r="A933">
        <v>124</v>
      </c>
      <c r="B933">
        <v>16</v>
      </c>
      <c r="C933">
        <v>2.1449668864435899E-3</v>
      </c>
      <c r="D933">
        <v>64.3</v>
      </c>
      <c r="E933" s="18">
        <v>4.2488944867856101E-4</v>
      </c>
      <c r="F933">
        <v>558.86117353267105</v>
      </c>
      <c r="G933">
        <v>2.1280097788104699</v>
      </c>
      <c r="H933">
        <v>0.26831020125236099</v>
      </c>
      <c r="I933">
        <v>0.16568178241600101</v>
      </c>
      <c r="J933">
        <v>2.1449668864435899E-2</v>
      </c>
      <c r="K933">
        <v>1.05041957925191E-3</v>
      </c>
      <c r="L933" s="18">
        <v>5.9730129487351401E-4</v>
      </c>
      <c r="M933">
        <v>5.2085130342415402E-2</v>
      </c>
    </row>
    <row r="934" spans="1:13" x14ac:dyDescent="0.25">
      <c r="A934">
        <v>125</v>
      </c>
      <c r="B934">
        <v>16</v>
      </c>
      <c r="C934">
        <v>2.1403299391904301E-3</v>
      </c>
      <c r="D934">
        <v>61</v>
      </c>
      <c r="E934" s="18">
        <v>4.4036407038914297E-4</v>
      </c>
      <c r="F934">
        <v>545.40910245076304</v>
      </c>
      <c r="G934">
        <v>2.1313729726539101</v>
      </c>
      <c r="H934">
        <v>0.27123698159384402</v>
      </c>
      <c r="I934">
        <v>0.167163410066236</v>
      </c>
      <c r="J934">
        <v>2.1403299391904398E-2</v>
      </c>
      <c r="K934">
        <v>1.0811077486775501E-3</v>
      </c>
      <c r="L934" s="18">
        <v>5.6769593050096199E-4</v>
      </c>
      <c r="M934">
        <v>5.2085130342415402E-2</v>
      </c>
    </row>
    <row r="935" spans="1:13" x14ac:dyDescent="0.25">
      <c r="A935">
        <v>126</v>
      </c>
      <c r="B935">
        <v>16</v>
      </c>
      <c r="C935">
        <v>2.1451356717560799E-3</v>
      </c>
      <c r="D935">
        <v>62.5</v>
      </c>
      <c r="E935" s="18">
        <v>4.8902294108616904E-4</v>
      </c>
      <c r="F935">
        <v>582.37958538439705</v>
      </c>
      <c r="G935">
        <v>2.13568471197715</v>
      </c>
      <c r="H935">
        <v>0.27443138962076002</v>
      </c>
      <c r="I935">
        <v>0.16870693298674899</v>
      </c>
      <c r="J935">
        <v>2.14513567175608E-2</v>
      </c>
      <c r="K935">
        <v>1.1746947171812001E-3</v>
      </c>
      <c r="L935" s="18">
        <v>5.6774145623539698E-4</v>
      </c>
      <c r="M935">
        <v>5.2085130342415402E-2</v>
      </c>
    </row>
    <row r="936" spans="1:13" x14ac:dyDescent="0.25">
      <c r="A936">
        <v>127</v>
      </c>
      <c r="B936">
        <v>16</v>
      </c>
      <c r="C936">
        <v>2.1470319762740301E-3</v>
      </c>
      <c r="D936">
        <v>64.599999999999994</v>
      </c>
      <c r="E936" s="18">
        <v>4.4599565989662099E-4</v>
      </c>
      <c r="F936">
        <v>543.88829247913895</v>
      </c>
      <c r="G936">
        <v>2.1395972825445502</v>
      </c>
      <c r="H936">
        <v>0.27749863224907501</v>
      </c>
      <c r="I936">
        <v>0.170205069613622</v>
      </c>
      <c r="J936">
        <v>2.14703197627403E-2</v>
      </c>
      <c r="K936">
        <v>1.0217168691122899E-3</v>
      </c>
      <c r="L936" s="18">
        <v>5.7892404438945498E-4</v>
      </c>
      <c r="M936">
        <v>5.2085130342415402E-2</v>
      </c>
    </row>
    <row r="937" spans="1:13" x14ac:dyDescent="0.25">
      <c r="A937">
        <v>128</v>
      </c>
      <c r="B937">
        <v>16</v>
      </c>
      <c r="C937">
        <v>2.0525569552715798E-3</v>
      </c>
      <c r="D937">
        <v>59.7</v>
      </c>
      <c r="E937" s="18">
        <v>4.4470895696261103E-4</v>
      </c>
      <c r="F937">
        <v>510.30669183360402</v>
      </c>
      <c r="G937">
        <v>2.13685646072808</v>
      </c>
      <c r="H937">
        <v>0.28022436282853802</v>
      </c>
      <c r="I937">
        <v>0.17218606436228101</v>
      </c>
      <c r="J937">
        <v>2.0525569552715801E-2</v>
      </c>
      <c r="K937" s="18">
        <v>9.843201255208601E-4</v>
      </c>
      <c r="L937" s="18">
        <v>5.3815242982150995E-4</v>
      </c>
      <c r="M937">
        <v>5.2085130342415402E-2</v>
      </c>
    </row>
    <row r="938" spans="1:13" x14ac:dyDescent="0.25">
      <c r="A938">
        <v>129</v>
      </c>
      <c r="B938">
        <v>16</v>
      </c>
      <c r="C938">
        <v>2.0337006177808602E-3</v>
      </c>
      <c r="D938">
        <v>65.8</v>
      </c>
      <c r="E938" s="18">
        <v>4.8665105890594002E-4</v>
      </c>
      <c r="F938">
        <v>548.37764009380305</v>
      </c>
      <c r="G938">
        <v>2.1394097204695801</v>
      </c>
      <c r="H938">
        <v>0.28328886393691299</v>
      </c>
      <c r="I938">
        <v>0.17381886373102401</v>
      </c>
      <c r="J938">
        <v>2.0337006177808599E-2</v>
      </c>
      <c r="K938">
        <v>1.0596542368316801E-3</v>
      </c>
      <c r="L938" s="18">
        <v>5.0761280303402996E-4</v>
      </c>
      <c r="M938">
        <v>5.2085130342415402E-2</v>
      </c>
    </row>
    <row r="939" spans="1:13" x14ac:dyDescent="0.25">
      <c r="A939">
        <v>130</v>
      </c>
      <c r="B939">
        <v>16</v>
      </c>
      <c r="C939">
        <v>2.0531440176526699E-3</v>
      </c>
      <c r="D939">
        <v>64.400000000000006</v>
      </c>
      <c r="E939" s="18">
        <v>4.4477680859378597E-4</v>
      </c>
      <c r="F939">
        <v>508.18745875662</v>
      </c>
      <c r="G939">
        <v>2.1438988300433799</v>
      </c>
      <c r="H939">
        <v>0.28595476317839003</v>
      </c>
      <c r="I939">
        <v>0.174990631468213</v>
      </c>
      <c r="J939">
        <v>2.0531440176526701E-2</v>
      </c>
      <c r="K939" s="18">
        <v>9.2071520836216E-4</v>
      </c>
      <c r="L939" s="18">
        <v>5.1360237413724695E-4</v>
      </c>
      <c r="M939">
        <v>5.2085130342415402E-2</v>
      </c>
    </row>
    <row r="940" spans="1:13" x14ac:dyDescent="0.25">
      <c r="A940">
        <v>1</v>
      </c>
      <c r="B940">
        <v>16</v>
      </c>
      <c r="C940">
        <v>0</v>
      </c>
      <c r="D940">
        <v>10</v>
      </c>
      <c r="E940">
        <v>0</v>
      </c>
      <c r="F940">
        <v>0</v>
      </c>
      <c r="G940">
        <v>3.75</v>
      </c>
      <c r="H940">
        <v>0</v>
      </c>
      <c r="I940" t="s">
        <v>79</v>
      </c>
      <c r="J940">
        <v>0</v>
      </c>
      <c r="K940">
        <v>1.2</v>
      </c>
      <c r="L940" t="s">
        <v>79</v>
      </c>
      <c r="M940" t="e">
        <v>#NAME?</v>
      </c>
    </row>
    <row r="941" spans="1:13" x14ac:dyDescent="0.25">
      <c r="A941">
        <v>2</v>
      </c>
      <c r="B941">
        <v>16</v>
      </c>
      <c r="C941">
        <v>0</v>
      </c>
      <c r="D941">
        <v>10</v>
      </c>
      <c r="E941">
        <v>0</v>
      </c>
      <c r="F941">
        <v>0</v>
      </c>
      <c r="G941">
        <v>3.75</v>
      </c>
      <c r="H941">
        <v>0</v>
      </c>
      <c r="I941" t="s">
        <v>79</v>
      </c>
      <c r="J941">
        <v>0</v>
      </c>
      <c r="K941">
        <v>1.2</v>
      </c>
      <c r="L941" t="s">
        <v>79</v>
      </c>
      <c r="M941" t="e">
        <v>#NAME?</v>
      </c>
    </row>
    <row r="942" spans="1:13" x14ac:dyDescent="0.25">
      <c r="A942">
        <v>3</v>
      </c>
      <c r="B942">
        <v>16</v>
      </c>
      <c r="C942">
        <v>0</v>
      </c>
      <c r="D942">
        <v>10</v>
      </c>
      <c r="E942">
        <v>0</v>
      </c>
      <c r="F942">
        <v>0</v>
      </c>
      <c r="G942">
        <v>3.75</v>
      </c>
      <c r="H942">
        <v>0</v>
      </c>
      <c r="I942" t="s">
        <v>79</v>
      </c>
      <c r="J942">
        <v>0</v>
      </c>
      <c r="K942">
        <v>1.2</v>
      </c>
      <c r="L942" t="s">
        <v>79</v>
      </c>
      <c r="M942" t="e">
        <v>#NAME?</v>
      </c>
    </row>
    <row r="943" spans="1:13" x14ac:dyDescent="0.25">
      <c r="A943">
        <v>4</v>
      </c>
      <c r="B943">
        <v>16</v>
      </c>
      <c r="C943">
        <v>0</v>
      </c>
      <c r="D943">
        <v>10</v>
      </c>
      <c r="E943">
        <v>0</v>
      </c>
      <c r="F943">
        <v>0</v>
      </c>
      <c r="G943">
        <v>3.75</v>
      </c>
      <c r="H943">
        <v>0</v>
      </c>
      <c r="I943" t="s">
        <v>79</v>
      </c>
      <c r="J943">
        <v>0</v>
      </c>
      <c r="K943">
        <v>1.2</v>
      </c>
      <c r="L943" t="s">
        <v>79</v>
      </c>
      <c r="M943" t="e">
        <v>#NAME?</v>
      </c>
    </row>
    <row r="944" spans="1:13" x14ac:dyDescent="0.25">
      <c r="A944">
        <v>5</v>
      </c>
      <c r="B944">
        <v>16</v>
      </c>
      <c r="C944">
        <v>0</v>
      </c>
      <c r="D944">
        <v>10</v>
      </c>
      <c r="E944">
        <v>0</v>
      </c>
      <c r="F944">
        <v>0</v>
      </c>
      <c r="G944">
        <v>3.75</v>
      </c>
      <c r="H944">
        <v>0</v>
      </c>
      <c r="I944" t="s">
        <v>79</v>
      </c>
      <c r="J944">
        <v>0</v>
      </c>
      <c r="K944">
        <v>1.2</v>
      </c>
      <c r="L944" t="s">
        <v>79</v>
      </c>
      <c r="M944" t="e">
        <v>#NAME?</v>
      </c>
    </row>
    <row r="945" spans="1:13" x14ac:dyDescent="0.25">
      <c r="A945">
        <v>6</v>
      </c>
      <c r="B945">
        <v>16</v>
      </c>
      <c r="C945">
        <v>0</v>
      </c>
      <c r="D945">
        <v>10</v>
      </c>
      <c r="E945">
        <v>0</v>
      </c>
      <c r="F945">
        <v>0</v>
      </c>
      <c r="G945">
        <v>3.75</v>
      </c>
      <c r="H945">
        <v>0</v>
      </c>
      <c r="I945" t="s">
        <v>79</v>
      </c>
      <c r="J945">
        <v>0</v>
      </c>
      <c r="K945">
        <v>1.2</v>
      </c>
      <c r="L945" t="s">
        <v>79</v>
      </c>
      <c r="M945" t="e">
        <v>#NAME?</v>
      </c>
    </row>
    <row r="946" spans="1:13" x14ac:dyDescent="0.25">
      <c r="A946">
        <v>7</v>
      </c>
      <c r="B946">
        <v>16</v>
      </c>
      <c r="C946">
        <v>0</v>
      </c>
      <c r="D946">
        <v>10</v>
      </c>
      <c r="E946">
        <v>0</v>
      </c>
      <c r="F946">
        <v>0</v>
      </c>
      <c r="G946">
        <v>3.75</v>
      </c>
      <c r="H946">
        <v>0</v>
      </c>
      <c r="I946" t="s">
        <v>79</v>
      </c>
      <c r="J946">
        <v>0</v>
      </c>
      <c r="K946">
        <v>1.2</v>
      </c>
      <c r="L946" t="s">
        <v>79</v>
      </c>
      <c r="M946" t="e">
        <v>#NAME?</v>
      </c>
    </row>
    <row r="947" spans="1:13" x14ac:dyDescent="0.25">
      <c r="A947">
        <v>8</v>
      </c>
      <c r="B947">
        <v>16</v>
      </c>
      <c r="C947">
        <v>0</v>
      </c>
      <c r="D947">
        <v>10</v>
      </c>
      <c r="E947">
        <v>0</v>
      </c>
      <c r="F947">
        <v>0</v>
      </c>
      <c r="G947">
        <v>3.75</v>
      </c>
      <c r="H947">
        <v>0</v>
      </c>
      <c r="I947" t="s">
        <v>79</v>
      </c>
      <c r="J947">
        <v>0</v>
      </c>
      <c r="K947">
        <v>1.2</v>
      </c>
      <c r="L947" t="s">
        <v>79</v>
      </c>
      <c r="M947" t="e">
        <v>#NAME?</v>
      </c>
    </row>
    <row r="948" spans="1:13" x14ac:dyDescent="0.25">
      <c r="A948">
        <v>9</v>
      </c>
      <c r="B948">
        <v>16</v>
      </c>
      <c r="C948">
        <v>0</v>
      </c>
      <c r="D948">
        <v>10</v>
      </c>
      <c r="E948">
        <v>0</v>
      </c>
      <c r="F948">
        <v>0</v>
      </c>
      <c r="G948">
        <v>3.75</v>
      </c>
      <c r="H948">
        <v>0</v>
      </c>
      <c r="I948" t="s">
        <v>79</v>
      </c>
      <c r="J948">
        <v>0</v>
      </c>
      <c r="K948">
        <v>1.2</v>
      </c>
      <c r="L948" t="s">
        <v>79</v>
      </c>
      <c r="M948" t="e">
        <v>#NAME?</v>
      </c>
    </row>
    <row r="949" spans="1:13" x14ac:dyDescent="0.25">
      <c r="A949">
        <v>10</v>
      </c>
      <c r="B949">
        <v>16</v>
      </c>
      <c r="C949">
        <v>0</v>
      </c>
      <c r="D949">
        <v>10</v>
      </c>
      <c r="E949">
        <v>0</v>
      </c>
      <c r="F949">
        <v>0</v>
      </c>
      <c r="G949">
        <v>3.75</v>
      </c>
      <c r="H949">
        <v>0</v>
      </c>
      <c r="I949" t="s">
        <v>79</v>
      </c>
      <c r="J949">
        <v>0</v>
      </c>
      <c r="K949">
        <v>1.2</v>
      </c>
      <c r="L949" t="s">
        <v>79</v>
      </c>
      <c r="M949" t="e">
        <v>#NAME?</v>
      </c>
    </row>
    <row r="950" spans="1:13" x14ac:dyDescent="0.25">
      <c r="A950">
        <v>11</v>
      </c>
      <c r="B950">
        <v>16</v>
      </c>
      <c r="C950">
        <v>0</v>
      </c>
      <c r="D950">
        <v>10</v>
      </c>
      <c r="E950">
        <v>0</v>
      </c>
      <c r="F950">
        <v>0</v>
      </c>
      <c r="G950">
        <v>3.75</v>
      </c>
      <c r="H950">
        <v>0</v>
      </c>
      <c r="I950" t="s">
        <v>79</v>
      </c>
      <c r="J950">
        <v>0</v>
      </c>
      <c r="K950">
        <v>1.2</v>
      </c>
      <c r="L950" t="s">
        <v>79</v>
      </c>
      <c r="M950" t="e">
        <v>#NAME?</v>
      </c>
    </row>
    <row r="951" spans="1:13" x14ac:dyDescent="0.25">
      <c r="A951">
        <v>12</v>
      </c>
      <c r="B951">
        <v>16</v>
      </c>
      <c r="C951">
        <v>0</v>
      </c>
      <c r="D951">
        <v>10</v>
      </c>
      <c r="E951">
        <v>0</v>
      </c>
      <c r="F951">
        <v>0</v>
      </c>
      <c r="G951">
        <v>3.75</v>
      </c>
      <c r="H951">
        <v>0</v>
      </c>
      <c r="I951" t="s">
        <v>79</v>
      </c>
      <c r="J951">
        <v>0</v>
      </c>
      <c r="K951">
        <v>1.2</v>
      </c>
      <c r="L951" t="s">
        <v>79</v>
      </c>
      <c r="M951" t="e">
        <v>#NAME?</v>
      </c>
    </row>
    <row r="952" spans="1:13" x14ac:dyDescent="0.25">
      <c r="A952">
        <v>13</v>
      </c>
      <c r="B952">
        <v>16</v>
      </c>
      <c r="C952">
        <v>0</v>
      </c>
      <c r="D952">
        <v>10</v>
      </c>
      <c r="E952">
        <v>0</v>
      </c>
      <c r="F952">
        <v>0</v>
      </c>
      <c r="G952">
        <v>3.75</v>
      </c>
      <c r="H952">
        <v>0</v>
      </c>
      <c r="I952" t="s">
        <v>79</v>
      </c>
      <c r="J952">
        <v>0</v>
      </c>
      <c r="K952">
        <v>1.2</v>
      </c>
      <c r="L952" t="s">
        <v>79</v>
      </c>
      <c r="M952" t="e">
        <v>#NAME?</v>
      </c>
    </row>
    <row r="953" spans="1:13" x14ac:dyDescent="0.25">
      <c r="A953">
        <v>14</v>
      </c>
      <c r="B953">
        <v>16</v>
      </c>
      <c r="C953">
        <v>0</v>
      </c>
      <c r="D953">
        <v>10</v>
      </c>
      <c r="E953">
        <v>0</v>
      </c>
      <c r="F953">
        <v>0</v>
      </c>
      <c r="G953">
        <v>3.75</v>
      </c>
      <c r="H953">
        <v>0</v>
      </c>
      <c r="I953" t="s">
        <v>79</v>
      </c>
      <c r="J953">
        <v>0</v>
      </c>
      <c r="K953">
        <v>1.2</v>
      </c>
      <c r="L953" t="s">
        <v>79</v>
      </c>
      <c r="M953" t="e">
        <v>#NAME?</v>
      </c>
    </row>
    <row r="954" spans="1:13" x14ac:dyDescent="0.25">
      <c r="A954">
        <v>15</v>
      </c>
      <c r="B954">
        <v>16</v>
      </c>
      <c r="C954">
        <v>0</v>
      </c>
      <c r="D954">
        <v>10</v>
      </c>
      <c r="E954">
        <v>0</v>
      </c>
      <c r="F954">
        <v>0</v>
      </c>
      <c r="G954">
        <v>3.75</v>
      </c>
      <c r="H954">
        <v>0</v>
      </c>
      <c r="I954" t="s">
        <v>79</v>
      </c>
      <c r="J954">
        <v>0</v>
      </c>
      <c r="K954">
        <v>1.2</v>
      </c>
      <c r="L954" t="s">
        <v>79</v>
      </c>
      <c r="M954" t="e">
        <v>#NAME?</v>
      </c>
    </row>
    <row r="955" spans="1:13" x14ac:dyDescent="0.25">
      <c r="A955">
        <v>16</v>
      </c>
      <c r="B955">
        <v>16</v>
      </c>
      <c r="C955">
        <v>0</v>
      </c>
      <c r="D955">
        <v>10</v>
      </c>
      <c r="E955">
        <v>0</v>
      </c>
      <c r="F955">
        <v>0</v>
      </c>
      <c r="G955">
        <v>3.75</v>
      </c>
      <c r="H955">
        <v>0</v>
      </c>
      <c r="I955" t="s">
        <v>79</v>
      </c>
      <c r="J955">
        <v>0</v>
      </c>
      <c r="K955">
        <v>1.2</v>
      </c>
      <c r="L955" t="s">
        <v>79</v>
      </c>
      <c r="M955" t="e">
        <v>#NAME?</v>
      </c>
    </row>
    <row r="956" spans="1:13" x14ac:dyDescent="0.25">
      <c r="A956">
        <v>17</v>
      </c>
      <c r="B956">
        <v>16</v>
      </c>
      <c r="C956">
        <v>0</v>
      </c>
      <c r="D956">
        <v>10</v>
      </c>
      <c r="E956">
        <v>0</v>
      </c>
      <c r="F956">
        <v>0</v>
      </c>
      <c r="G956">
        <v>3.75</v>
      </c>
      <c r="H956">
        <v>0</v>
      </c>
      <c r="I956" t="s">
        <v>79</v>
      </c>
      <c r="J956">
        <v>0</v>
      </c>
      <c r="K956">
        <v>1.2</v>
      </c>
      <c r="L956" t="s">
        <v>79</v>
      </c>
      <c r="M956" t="e">
        <v>#NAME?</v>
      </c>
    </row>
    <row r="957" spans="1:13" x14ac:dyDescent="0.25">
      <c r="A957">
        <v>18</v>
      </c>
      <c r="B957">
        <v>16</v>
      </c>
      <c r="C957">
        <v>0</v>
      </c>
      <c r="D957">
        <v>10</v>
      </c>
      <c r="E957">
        <v>0</v>
      </c>
      <c r="F957">
        <v>0</v>
      </c>
      <c r="G957">
        <v>3.75</v>
      </c>
      <c r="H957">
        <v>0</v>
      </c>
      <c r="I957" t="s">
        <v>79</v>
      </c>
      <c r="J957">
        <v>0</v>
      </c>
      <c r="K957">
        <v>1.2</v>
      </c>
      <c r="L957" t="s">
        <v>79</v>
      </c>
      <c r="M957" t="e">
        <v>#NAME?</v>
      </c>
    </row>
    <row r="958" spans="1:13" x14ac:dyDescent="0.25">
      <c r="A958">
        <v>19</v>
      </c>
      <c r="B958">
        <v>16</v>
      </c>
      <c r="C958">
        <v>0</v>
      </c>
      <c r="D958">
        <v>10</v>
      </c>
      <c r="E958">
        <v>0</v>
      </c>
      <c r="F958">
        <v>0</v>
      </c>
      <c r="G958">
        <v>3.75</v>
      </c>
      <c r="H958">
        <v>0</v>
      </c>
      <c r="I958" t="s">
        <v>79</v>
      </c>
      <c r="J958">
        <v>0</v>
      </c>
      <c r="K958">
        <v>1.2</v>
      </c>
      <c r="L958" t="s">
        <v>79</v>
      </c>
      <c r="M958" t="e">
        <v>#NAME?</v>
      </c>
    </row>
    <row r="959" spans="1:13" x14ac:dyDescent="0.25">
      <c r="A959">
        <v>20</v>
      </c>
      <c r="B959">
        <v>16</v>
      </c>
      <c r="C959">
        <v>0</v>
      </c>
      <c r="D959">
        <v>10</v>
      </c>
      <c r="E959">
        <v>0</v>
      </c>
      <c r="F959">
        <v>0</v>
      </c>
      <c r="G959">
        <v>3.75</v>
      </c>
      <c r="H959">
        <v>0</v>
      </c>
      <c r="I959" t="s">
        <v>79</v>
      </c>
      <c r="J959">
        <v>0</v>
      </c>
      <c r="K959">
        <v>1.2</v>
      </c>
      <c r="L959" t="s">
        <v>79</v>
      </c>
      <c r="M959" t="e">
        <v>#NAME?</v>
      </c>
    </row>
    <row r="960" spans="1:13" x14ac:dyDescent="0.25">
      <c r="A960">
        <v>21</v>
      </c>
      <c r="B960">
        <v>16</v>
      </c>
      <c r="C960">
        <v>0</v>
      </c>
      <c r="D960">
        <v>10</v>
      </c>
      <c r="E960">
        <v>0</v>
      </c>
      <c r="F960">
        <v>0</v>
      </c>
      <c r="G960">
        <v>3.75</v>
      </c>
      <c r="H960">
        <v>0</v>
      </c>
      <c r="I960" t="s">
        <v>79</v>
      </c>
      <c r="J960">
        <v>0</v>
      </c>
      <c r="K960">
        <v>1.2</v>
      </c>
      <c r="L960" t="s">
        <v>79</v>
      </c>
      <c r="M960" t="e">
        <v>#NAME?</v>
      </c>
    </row>
    <row r="961" spans="1:13" x14ac:dyDescent="0.25">
      <c r="A961">
        <v>22</v>
      </c>
      <c r="B961">
        <v>16</v>
      </c>
      <c r="C961">
        <v>0</v>
      </c>
      <c r="D961">
        <v>10</v>
      </c>
      <c r="E961">
        <v>0</v>
      </c>
      <c r="F961">
        <v>0</v>
      </c>
      <c r="G961">
        <v>3.75</v>
      </c>
      <c r="H961">
        <v>0</v>
      </c>
      <c r="I961" t="s">
        <v>79</v>
      </c>
      <c r="J961">
        <v>0</v>
      </c>
      <c r="K961">
        <v>1.2</v>
      </c>
      <c r="L961" t="s">
        <v>79</v>
      </c>
      <c r="M961" t="e">
        <v>#NAME?</v>
      </c>
    </row>
    <row r="962" spans="1:13" x14ac:dyDescent="0.25">
      <c r="A962">
        <v>23</v>
      </c>
      <c r="B962">
        <v>16</v>
      </c>
      <c r="C962">
        <v>0</v>
      </c>
      <c r="D962">
        <v>10</v>
      </c>
      <c r="E962">
        <v>0</v>
      </c>
      <c r="F962">
        <v>0</v>
      </c>
      <c r="G962">
        <v>3.75</v>
      </c>
      <c r="H962">
        <v>0</v>
      </c>
      <c r="I962" t="s">
        <v>79</v>
      </c>
      <c r="J962">
        <v>0</v>
      </c>
      <c r="K962">
        <v>1.2</v>
      </c>
      <c r="L962" t="s">
        <v>79</v>
      </c>
      <c r="M962" t="e">
        <v>#NAME?</v>
      </c>
    </row>
    <row r="963" spans="1:13" x14ac:dyDescent="0.25">
      <c r="A963">
        <v>24</v>
      </c>
      <c r="B963">
        <v>16</v>
      </c>
      <c r="C963">
        <v>0</v>
      </c>
      <c r="D963">
        <v>10</v>
      </c>
      <c r="E963">
        <v>0</v>
      </c>
      <c r="F963">
        <v>0</v>
      </c>
      <c r="G963">
        <v>3.75</v>
      </c>
      <c r="H963">
        <v>0</v>
      </c>
      <c r="I963" t="s">
        <v>79</v>
      </c>
      <c r="J963">
        <v>0</v>
      </c>
      <c r="K963">
        <v>1.2</v>
      </c>
      <c r="L963" t="s">
        <v>79</v>
      </c>
      <c r="M963" t="e">
        <v>#NAME?</v>
      </c>
    </row>
    <row r="964" spans="1:13" x14ac:dyDescent="0.25">
      <c r="A964">
        <v>25</v>
      </c>
      <c r="B964">
        <v>16</v>
      </c>
      <c r="C964">
        <v>0</v>
      </c>
      <c r="D964">
        <v>10</v>
      </c>
      <c r="E964">
        <v>0</v>
      </c>
      <c r="F964">
        <v>0</v>
      </c>
      <c r="G964">
        <v>3.75</v>
      </c>
      <c r="H964">
        <v>0</v>
      </c>
      <c r="I964" t="s">
        <v>79</v>
      </c>
      <c r="J964">
        <v>0</v>
      </c>
      <c r="K964">
        <v>1.2</v>
      </c>
      <c r="L964" t="s">
        <v>79</v>
      </c>
      <c r="M964" t="e">
        <v>#NAME?</v>
      </c>
    </row>
    <row r="965" spans="1:13" x14ac:dyDescent="0.25">
      <c r="A965">
        <v>26</v>
      </c>
      <c r="B965">
        <v>16</v>
      </c>
      <c r="C965">
        <v>0</v>
      </c>
      <c r="D965">
        <v>10</v>
      </c>
      <c r="E965">
        <v>0</v>
      </c>
      <c r="F965">
        <v>0</v>
      </c>
      <c r="G965">
        <v>3.75</v>
      </c>
      <c r="H965">
        <v>0</v>
      </c>
      <c r="I965" t="s">
        <v>79</v>
      </c>
      <c r="J965">
        <v>0</v>
      </c>
      <c r="K965">
        <v>1.2</v>
      </c>
      <c r="L965" t="s">
        <v>79</v>
      </c>
      <c r="M965" t="e">
        <v>#NAME?</v>
      </c>
    </row>
    <row r="966" spans="1:13" x14ac:dyDescent="0.25">
      <c r="A966">
        <v>27</v>
      </c>
      <c r="B966">
        <v>16</v>
      </c>
      <c r="C966">
        <v>0</v>
      </c>
      <c r="D966">
        <v>10</v>
      </c>
      <c r="E966">
        <v>0</v>
      </c>
      <c r="F966">
        <v>0</v>
      </c>
      <c r="G966">
        <v>3.75</v>
      </c>
      <c r="H966">
        <v>0</v>
      </c>
      <c r="I966" t="s">
        <v>79</v>
      </c>
      <c r="J966">
        <v>0</v>
      </c>
      <c r="K966">
        <v>1.2</v>
      </c>
      <c r="L966" t="s">
        <v>79</v>
      </c>
      <c r="M966" t="e">
        <v>#NAME?</v>
      </c>
    </row>
    <row r="967" spans="1:13" x14ac:dyDescent="0.25">
      <c r="A967">
        <v>28</v>
      </c>
      <c r="B967">
        <v>16</v>
      </c>
      <c r="C967">
        <v>0</v>
      </c>
      <c r="D967">
        <v>10</v>
      </c>
      <c r="E967">
        <v>0</v>
      </c>
      <c r="F967">
        <v>0</v>
      </c>
      <c r="G967">
        <v>3.75</v>
      </c>
      <c r="H967">
        <v>0</v>
      </c>
      <c r="I967" t="s">
        <v>79</v>
      </c>
      <c r="J967">
        <v>0</v>
      </c>
      <c r="K967">
        <v>1.2</v>
      </c>
      <c r="L967" t="s">
        <v>79</v>
      </c>
      <c r="M967" t="e">
        <v>#NAME?</v>
      </c>
    </row>
    <row r="968" spans="1:13" x14ac:dyDescent="0.25">
      <c r="A968">
        <v>29</v>
      </c>
      <c r="B968">
        <v>16</v>
      </c>
      <c r="C968">
        <v>0</v>
      </c>
      <c r="D968">
        <v>10</v>
      </c>
      <c r="E968">
        <v>0</v>
      </c>
      <c r="F968">
        <v>0</v>
      </c>
      <c r="G968">
        <v>3.7189716592837101</v>
      </c>
      <c r="H968">
        <v>0</v>
      </c>
      <c r="I968" t="s">
        <v>79</v>
      </c>
      <c r="J968">
        <v>0</v>
      </c>
      <c r="K968">
        <v>1.2</v>
      </c>
      <c r="L968" t="s">
        <v>79</v>
      </c>
      <c r="M968" t="e">
        <v>#NAME?</v>
      </c>
    </row>
    <row r="969" spans="1:13" x14ac:dyDescent="0.25">
      <c r="A969">
        <v>30</v>
      </c>
      <c r="B969">
        <v>16</v>
      </c>
      <c r="C969">
        <v>6.0886360615351499E-3</v>
      </c>
      <c r="D969">
        <v>10</v>
      </c>
      <c r="E969">
        <v>0</v>
      </c>
      <c r="F969">
        <v>0</v>
      </c>
      <c r="G969">
        <v>3.35640623853581</v>
      </c>
      <c r="H969">
        <v>0</v>
      </c>
      <c r="I969">
        <v>0</v>
      </c>
      <c r="J969">
        <v>6.0886360615351499E-2</v>
      </c>
      <c r="K969">
        <v>1.2</v>
      </c>
      <c r="L969">
        <v>2.91902784790311E-2</v>
      </c>
      <c r="M969">
        <v>2.91902784790311E-2</v>
      </c>
    </row>
    <row r="970" spans="1:13" x14ac:dyDescent="0.25">
      <c r="A970">
        <v>31</v>
      </c>
      <c r="B970">
        <v>16</v>
      </c>
      <c r="C970">
        <v>1.88439387506633E-2</v>
      </c>
      <c r="D970">
        <v>10</v>
      </c>
      <c r="E970" s="18">
        <v>5.9288137785906605E-4</v>
      </c>
      <c r="F970">
        <v>2437.7254006148701</v>
      </c>
      <c r="G970">
        <v>2.75509989044604</v>
      </c>
      <c r="H970">
        <v>0</v>
      </c>
      <c r="I970">
        <v>0</v>
      </c>
      <c r="J970">
        <v>0.188439387506633</v>
      </c>
      <c r="K970">
        <v>0.73260249013169498</v>
      </c>
      <c r="L970">
        <v>3.5061887465417302E-2</v>
      </c>
      <c r="M970">
        <v>4.2069346777030399E-2</v>
      </c>
    </row>
    <row r="971" spans="1:13" x14ac:dyDescent="0.25">
      <c r="A971">
        <v>32</v>
      </c>
      <c r="B971">
        <v>16</v>
      </c>
      <c r="C971">
        <v>2.6014043082182799E-2</v>
      </c>
      <c r="D971">
        <v>10</v>
      </c>
      <c r="E971">
        <v>1.9118965379599799E-3</v>
      </c>
      <c r="F971">
        <v>5955.92296320898</v>
      </c>
      <c r="G971">
        <v>2.54298779146818</v>
      </c>
      <c r="H971">
        <v>0</v>
      </c>
      <c r="I971">
        <v>0</v>
      </c>
      <c r="J971">
        <v>0.26014043082182797</v>
      </c>
      <c r="K971">
        <v>0.244764086047637</v>
      </c>
      <c r="L971">
        <v>4.17964954993554E-2</v>
      </c>
      <c r="M971">
        <v>4.3590632932526699E-2</v>
      </c>
    </row>
    <row r="972" spans="1:13" x14ac:dyDescent="0.25">
      <c r="A972">
        <v>33</v>
      </c>
      <c r="B972">
        <v>16</v>
      </c>
      <c r="C972">
        <v>2.7323238395705701E-2</v>
      </c>
      <c r="D972">
        <v>10</v>
      </c>
      <c r="E972">
        <v>2.74331301278548E-3</v>
      </c>
      <c r="F972">
        <v>7260.8048245067503</v>
      </c>
      <c r="G972">
        <v>2.65240941370533</v>
      </c>
      <c r="H972">
        <v>0</v>
      </c>
      <c r="I972">
        <v>0</v>
      </c>
      <c r="J972">
        <v>0.27323238395705701</v>
      </c>
      <c r="K972">
        <v>0.32496491251480703</v>
      </c>
      <c r="L972">
        <v>3.4539811313152299E-2</v>
      </c>
      <c r="M972">
        <v>4.5346596411296299E-2</v>
      </c>
    </row>
    <row r="973" spans="1:13" x14ac:dyDescent="0.25">
      <c r="A973">
        <v>34</v>
      </c>
      <c r="B973">
        <v>16</v>
      </c>
      <c r="C973">
        <v>2.8789936922445102E-2</v>
      </c>
      <c r="D973">
        <v>10</v>
      </c>
      <c r="E973">
        <v>2.8897557504736402E-3</v>
      </c>
      <c r="F973">
        <v>7812.4613745850502</v>
      </c>
      <c r="G973">
        <v>2.7707086578700801</v>
      </c>
      <c r="H973">
        <v>0</v>
      </c>
      <c r="I973">
        <v>0</v>
      </c>
      <c r="J973">
        <v>0.28789936922445097</v>
      </c>
      <c r="K973">
        <v>0.27718192422770599</v>
      </c>
      <c r="L973">
        <v>2.9700472951905501E-2</v>
      </c>
      <c r="M973">
        <v>4.7383739479950497E-2</v>
      </c>
    </row>
    <row r="974" spans="1:13" x14ac:dyDescent="0.25">
      <c r="A974">
        <v>35</v>
      </c>
      <c r="B974">
        <v>16</v>
      </c>
      <c r="C974">
        <v>3.03205066220004E-2</v>
      </c>
      <c r="D974">
        <v>10</v>
      </c>
      <c r="E974">
        <v>2.9571027131028499E-3</v>
      </c>
      <c r="F974">
        <v>7949.6158112368103</v>
      </c>
      <c r="G974">
        <v>2.8906018335588999</v>
      </c>
      <c r="H974">
        <v>0</v>
      </c>
      <c r="I974">
        <v>0</v>
      </c>
      <c r="J974">
        <v>0.30320506622000398</v>
      </c>
      <c r="K974">
        <v>0.22000046988630001</v>
      </c>
      <c r="L974">
        <v>3.1084510654632299E-2</v>
      </c>
      <c r="M974">
        <v>4.8655878220285602E-2</v>
      </c>
    </row>
    <row r="975" spans="1:13" x14ac:dyDescent="0.25">
      <c r="A975">
        <v>36</v>
      </c>
      <c r="B975">
        <v>16</v>
      </c>
      <c r="C975">
        <v>3.2036567153156101E-2</v>
      </c>
      <c r="D975">
        <v>11.2</v>
      </c>
      <c r="E975">
        <v>3.2427501755832402E-3</v>
      </c>
      <c r="F975">
        <v>8656.9218279096494</v>
      </c>
      <c r="G975">
        <v>3.02201478935531</v>
      </c>
      <c r="H975">
        <v>0</v>
      </c>
      <c r="I975">
        <v>0</v>
      </c>
      <c r="J975">
        <v>0.32036567153156098</v>
      </c>
      <c r="K975">
        <v>0.24214419836568599</v>
      </c>
      <c r="L975">
        <v>2.7868762649236298E-2</v>
      </c>
      <c r="M975">
        <v>5.0566728625978698E-2</v>
      </c>
    </row>
    <row r="976" spans="1:13" x14ac:dyDescent="0.25">
      <c r="A976">
        <v>37</v>
      </c>
      <c r="B976">
        <v>16</v>
      </c>
      <c r="C976">
        <v>3.3783777297103801E-2</v>
      </c>
      <c r="D976">
        <v>12.1</v>
      </c>
      <c r="E976">
        <v>3.2794277276806702E-3</v>
      </c>
      <c r="F976">
        <v>9064.1525856154803</v>
      </c>
      <c r="G976">
        <v>3.1596402744893801</v>
      </c>
      <c r="H976">
        <v>0</v>
      </c>
      <c r="I976">
        <v>0</v>
      </c>
      <c r="J976">
        <v>0.33783777297103801</v>
      </c>
      <c r="K976">
        <v>0.20897905067254699</v>
      </c>
      <c r="L976">
        <v>2.5362832608100499E-2</v>
      </c>
      <c r="M976">
        <v>5.2649346845490497E-2</v>
      </c>
    </row>
    <row r="977" spans="1:13" x14ac:dyDescent="0.25">
      <c r="A977">
        <v>38</v>
      </c>
      <c r="B977">
        <v>16</v>
      </c>
      <c r="C977">
        <v>3.3318480306297499E-2</v>
      </c>
      <c r="D977">
        <v>13.6</v>
      </c>
      <c r="E977">
        <v>3.1437911939446099E-3</v>
      </c>
      <c r="F977">
        <v>8705.4020049061401</v>
      </c>
      <c r="G977">
        <v>3.1696260172778401</v>
      </c>
      <c r="H977">
        <v>0</v>
      </c>
      <c r="I977">
        <v>0</v>
      </c>
      <c r="J977">
        <v>0.33318480306297499</v>
      </c>
      <c r="K977">
        <v>0.170377262904614</v>
      </c>
      <c r="L977">
        <v>2.5821334567064001E-2</v>
      </c>
      <c r="M977">
        <v>5.4338063512529601E-2</v>
      </c>
    </row>
    <row r="978" spans="1:13" x14ac:dyDescent="0.25">
      <c r="A978">
        <v>39</v>
      </c>
      <c r="B978">
        <v>16</v>
      </c>
      <c r="C978">
        <v>2.8826784395526401E-2</v>
      </c>
      <c r="D978">
        <v>13.3</v>
      </c>
      <c r="E978">
        <v>2.9149822950133102E-3</v>
      </c>
      <c r="F978">
        <v>8060.3370262135004</v>
      </c>
      <c r="G978">
        <v>2.94227458180662</v>
      </c>
      <c r="H978">
        <v>0</v>
      </c>
      <c r="I978">
        <v>0</v>
      </c>
      <c r="J978">
        <v>0.288267843955264</v>
      </c>
      <c r="K978">
        <v>0.163573737020135</v>
      </c>
      <c r="L978">
        <v>2.1653537019418901E-2</v>
      </c>
      <c r="M978">
        <v>5.5811298745019097E-2</v>
      </c>
    </row>
    <row r="979" spans="1:13" x14ac:dyDescent="0.25">
      <c r="A979">
        <v>40</v>
      </c>
      <c r="B979">
        <v>16</v>
      </c>
      <c r="C979">
        <v>2.8570639128433599E-2</v>
      </c>
      <c r="D979">
        <v>15.9</v>
      </c>
      <c r="E979">
        <v>2.8624359650367302E-3</v>
      </c>
      <c r="F979">
        <v>7790.9431667240297</v>
      </c>
      <c r="G979">
        <v>2.9578460288725901</v>
      </c>
      <c r="H979">
        <v>0</v>
      </c>
      <c r="I979">
        <v>0</v>
      </c>
      <c r="J979">
        <v>0.285706391284336</v>
      </c>
      <c r="K979">
        <v>0.14060874352653399</v>
      </c>
      <c r="L979">
        <v>1.9196677760573998E-2</v>
      </c>
      <c r="M979">
        <v>5.7262623948710303E-2</v>
      </c>
    </row>
    <row r="980" spans="1:13" x14ac:dyDescent="0.25">
      <c r="A980">
        <v>41</v>
      </c>
      <c r="B980">
        <v>16</v>
      </c>
      <c r="C980">
        <v>2.7231954823926301E-2</v>
      </c>
      <c r="D980">
        <v>14.5</v>
      </c>
      <c r="E980">
        <v>2.4708692610866901E-3</v>
      </c>
      <c r="F980">
        <v>6902.8101106692002</v>
      </c>
      <c r="G980">
        <v>2.9086013490288298</v>
      </c>
      <c r="H980">
        <v>0</v>
      </c>
      <c r="I980">
        <v>0</v>
      </c>
      <c r="J980">
        <v>0.27231954823926302</v>
      </c>
      <c r="K980">
        <v>0.104246020539594</v>
      </c>
      <c r="L980">
        <v>1.8971102180576498E-2</v>
      </c>
      <c r="M980">
        <v>5.81950375011989E-2</v>
      </c>
    </row>
    <row r="981" spans="1:13" x14ac:dyDescent="0.25">
      <c r="A981">
        <v>42</v>
      </c>
      <c r="B981">
        <v>16</v>
      </c>
      <c r="C981">
        <v>2.4369950758759699E-2</v>
      </c>
      <c r="D981">
        <v>15.3</v>
      </c>
      <c r="E981">
        <v>2.31343711719416E-3</v>
      </c>
      <c r="F981">
        <v>6322.0266156804</v>
      </c>
      <c r="G981">
        <v>2.7662692117878001</v>
      </c>
      <c r="H981">
        <v>0</v>
      </c>
      <c r="I981">
        <v>0</v>
      </c>
      <c r="J981">
        <v>0.24369950758759701</v>
      </c>
      <c r="K981">
        <v>9.4054320710939499E-2</v>
      </c>
      <c r="L981">
        <v>1.6835314714196001E-2</v>
      </c>
      <c r="M981">
        <v>5.8788577360766203E-2</v>
      </c>
    </row>
    <row r="982" spans="1:13" x14ac:dyDescent="0.25">
      <c r="A982">
        <v>43</v>
      </c>
      <c r="B982">
        <v>16</v>
      </c>
      <c r="C982">
        <v>2.2371481990064401E-2</v>
      </c>
      <c r="D982">
        <v>17.2</v>
      </c>
      <c r="E982">
        <v>2.1968029630241902E-3</v>
      </c>
      <c r="F982">
        <v>5942.6323944850501</v>
      </c>
      <c r="G982">
        <v>2.6757136252442999</v>
      </c>
      <c r="H982">
        <v>0</v>
      </c>
      <c r="I982">
        <v>0</v>
      </c>
      <c r="J982">
        <v>0.22371481990064401</v>
      </c>
      <c r="K982">
        <v>7.8740635354299204E-2</v>
      </c>
      <c r="L982">
        <v>1.5032060081839001E-2</v>
      </c>
      <c r="M982">
        <v>5.9070704238755302E-2</v>
      </c>
    </row>
    <row r="983" spans="1:13" x14ac:dyDescent="0.25">
      <c r="A983">
        <v>44</v>
      </c>
      <c r="B983">
        <v>16</v>
      </c>
      <c r="C983">
        <v>2.1682760855002699E-2</v>
      </c>
      <c r="D983">
        <v>16.3</v>
      </c>
      <c r="E983">
        <v>2.05917773384485E-3</v>
      </c>
      <c r="F983">
        <v>5598.0694889430397</v>
      </c>
      <c r="G983">
        <v>2.6659838279101198</v>
      </c>
      <c r="H983">
        <v>0</v>
      </c>
      <c r="I983">
        <v>0</v>
      </c>
      <c r="J983">
        <v>0.216827608550027</v>
      </c>
      <c r="K983">
        <v>6.5858588228588005E-2</v>
      </c>
      <c r="L983">
        <v>1.5252109992489301E-2</v>
      </c>
      <c r="M983">
        <v>5.9070704238755302E-2</v>
      </c>
    </row>
    <row r="984" spans="1:13" x14ac:dyDescent="0.25">
      <c r="A984">
        <v>45</v>
      </c>
      <c r="B984">
        <v>16</v>
      </c>
      <c r="C984">
        <v>2.0020088231784899E-2</v>
      </c>
      <c r="D984">
        <v>17.899999999999999</v>
      </c>
      <c r="E984">
        <v>1.8306648485797499E-3</v>
      </c>
      <c r="F984">
        <v>4979.6143885315796</v>
      </c>
      <c r="G984">
        <v>2.5938182378429602</v>
      </c>
      <c r="H984">
        <v>0</v>
      </c>
      <c r="I984">
        <v>0</v>
      </c>
      <c r="J984">
        <v>0.20020088231784899</v>
      </c>
      <c r="K984">
        <v>5.8395661558123702E-2</v>
      </c>
      <c r="L984">
        <v>1.3921214020619001E-2</v>
      </c>
      <c r="M984">
        <v>5.9070704238755302E-2</v>
      </c>
    </row>
    <row r="985" spans="1:13" x14ac:dyDescent="0.25">
      <c r="A985">
        <v>46</v>
      </c>
      <c r="B985">
        <v>16</v>
      </c>
      <c r="C985">
        <v>1.72291267648201E-2</v>
      </c>
      <c r="D985">
        <v>21.1</v>
      </c>
      <c r="E985">
        <v>1.5969204151880701E-3</v>
      </c>
      <c r="F985">
        <v>4337.7523738264099</v>
      </c>
      <c r="G985">
        <v>2.4514734796430302</v>
      </c>
      <c r="H985">
        <v>0</v>
      </c>
      <c r="I985">
        <v>0</v>
      </c>
      <c r="J985">
        <v>0.17229126764820099</v>
      </c>
      <c r="K985">
        <v>4.6803001802138998E-2</v>
      </c>
      <c r="L985">
        <v>1.20840191675018E-2</v>
      </c>
      <c r="M985">
        <v>5.9070704238755302E-2</v>
      </c>
    </row>
    <row r="986" spans="1:13" x14ac:dyDescent="0.25">
      <c r="A986">
        <v>47</v>
      </c>
      <c r="B986">
        <v>16</v>
      </c>
      <c r="C986">
        <v>1.6350342769230999E-2</v>
      </c>
      <c r="D986">
        <v>20.5</v>
      </c>
      <c r="E986">
        <v>1.4834956876360801E-3</v>
      </c>
      <c r="F986">
        <v>4043.2069496341501</v>
      </c>
      <c r="G986">
        <v>2.4214538562395602</v>
      </c>
      <c r="H986">
        <v>0</v>
      </c>
      <c r="I986">
        <v>0</v>
      </c>
      <c r="J986">
        <v>0.16350342769230999</v>
      </c>
      <c r="K986">
        <v>3.95344577917289E-2</v>
      </c>
      <c r="L986">
        <v>1.1943839404215E-2</v>
      </c>
      <c r="M986">
        <v>5.9070704238755302E-2</v>
      </c>
    </row>
    <row r="987" spans="1:13" x14ac:dyDescent="0.25">
      <c r="A987">
        <v>48</v>
      </c>
      <c r="B987">
        <v>16</v>
      </c>
      <c r="C987">
        <v>1.50267450581252E-2</v>
      </c>
      <c r="D987">
        <v>19.100000000000001</v>
      </c>
      <c r="E987">
        <v>1.4426181979090901E-3</v>
      </c>
      <c r="F987">
        <v>3898.7619193668702</v>
      </c>
      <c r="G987">
        <v>2.36515328900088</v>
      </c>
      <c r="H987">
        <v>0</v>
      </c>
      <c r="I987">
        <v>0</v>
      </c>
      <c r="J987">
        <v>0.15026745058125199</v>
      </c>
      <c r="K987">
        <v>3.6619924894688301E-2</v>
      </c>
      <c r="L987">
        <v>1.02860029817489E-2</v>
      </c>
      <c r="M987">
        <v>5.9070704238755302E-2</v>
      </c>
    </row>
    <row r="988" spans="1:13" x14ac:dyDescent="0.25">
      <c r="A988">
        <v>49</v>
      </c>
      <c r="B988">
        <v>16</v>
      </c>
      <c r="C988">
        <v>1.4662609851469499E-2</v>
      </c>
      <c r="D988">
        <v>22.9</v>
      </c>
      <c r="E988">
        <v>1.31974777921905E-3</v>
      </c>
      <c r="F988">
        <v>3539.7898756510499</v>
      </c>
      <c r="G988">
        <v>2.3598170306013202</v>
      </c>
      <c r="H988">
        <v>0</v>
      </c>
      <c r="I988">
        <v>0</v>
      </c>
      <c r="J988">
        <v>0.14662609851469499</v>
      </c>
      <c r="K988">
        <v>3.0447229297733299E-2</v>
      </c>
      <c r="L988">
        <v>9.6136984989561008E-3</v>
      </c>
      <c r="M988">
        <v>5.9070704238755302E-2</v>
      </c>
    </row>
    <row r="989" spans="1:13" x14ac:dyDescent="0.25">
      <c r="A989">
        <v>50</v>
      </c>
      <c r="B989">
        <v>16</v>
      </c>
      <c r="C989">
        <v>1.33870812149416E-2</v>
      </c>
      <c r="D989">
        <v>24.5</v>
      </c>
      <c r="E989">
        <v>1.2336152931852701E-3</v>
      </c>
      <c r="F989">
        <v>3240.78281511149</v>
      </c>
      <c r="G989">
        <v>2.2982836969307399</v>
      </c>
      <c r="H989">
        <v>0</v>
      </c>
      <c r="I989">
        <v>0</v>
      </c>
      <c r="J989">
        <v>0.13387081214941601</v>
      </c>
      <c r="K989">
        <v>2.51852026639467E-2</v>
      </c>
      <c r="L989">
        <v>9.8975032319195307E-3</v>
      </c>
      <c r="M989">
        <v>5.9070704238755302E-2</v>
      </c>
    </row>
    <row r="990" spans="1:13" x14ac:dyDescent="0.25">
      <c r="A990">
        <v>51</v>
      </c>
      <c r="B990">
        <v>16</v>
      </c>
      <c r="C990">
        <v>1.24400752628225E-2</v>
      </c>
      <c r="D990">
        <v>23.8</v>
      </c>
      <c r="E990">
        <v>1.1463595423906799E-3</v>
      </c>
      <c r="F990">
        <v>3008.9301535680102</v>
      </c>
      <c r="G990">
        <v>2.2568060388919999</v>
      </c>
      <c r="H990">
        <v>0</v>
      </c>
      <c r="I990">
        <v>0</v>
      </c>
      <c r="J990">
        <v>0.124400752628225</v>
      </c>
      <c r="K990">
        <v>2.409104270233E-2</v>
      </c>
      <c r="L990">
        <v>8.52027714125074E-3</v>
      </c>
      <c r="M990">
        <v>5.9070704238755302E-2</v>
      </c>
    </row>
    <row r="991" spans="1:13" x14ac:dyDescent="0.25">
      <c r="A991">
        <v>52</v>
      </c>
      <c r="B991">
        <v>16</v>
      </c>
      <c r="C991">
        <v>1.0577508458637299E-2</v>
      </c>
      <c r="D991">
        <v>26.9</v>
      </c>
      <c r="E991">
        <v>1.05220598688541E-3</v>
      </c>
      <c r="F991">
        <v>2725.0963049389002</v>
      </c>
      <c r="G991">
        <v>2.1595817565655699</v>
      </c>
      <c r="H991">
        <v>0</v>
      </c>
      <c r="I991">
        <v>0</v>
      </c>
      <c r="J991">
        <v>0.105775084586373</v>
      </c>
      <c r="K991">
        <v>1.94771097572158E-2</v>
      </c>
      <c r="L991">
        <v>7.25034144758921E-3</v>
      </c>
      <c r="M991">
        <v>5.9070704238755302E-2</v>
      </c>
    </row>
    <row r="992" spans="1:13" x14ac:dyDescent="0.25">
      <c r="A992">
        <v>53</v>
      </c>
      <c r="B992">
        <v>16</v>
      </c>
      <c r="C992">
        <v>9.9121490850357808E-3</v>
      </c>
      <c r="D992">
        <v>25</v>
      </c>
      <c r="E992" s="18">
        <v>9.0648791109651798E-4</v>
      </c>
      <c r="F992">
        <v>2392.08831089561</v>
      </c>
      <c r="G992">
        <v>2.1321545458937301</v>
      </c>
      <c r="H992">
        <v>0</v>
      </c>
      <c r="I992">
        <v>0</v>
      </c>
      <c r="J992">
        <v>9.9121490850357805E-2</v>
      </c>
      <c r="K992">
        <v>1.6290641364698599E-2</v>
      </c>
      <c r="L992">
        <v>7.6652767293898597E-3</v>
      </c>
      <c r="M992">
        <v>5.9070704238755302E-2</v>
      </c>
    </row>
    <row r="993" spans="1:13" x14ac:dyDescent="0.25">
      <c r="A993">
        <v>54</v>
      </c>
      <c r="B993">
        <v>16</v>
      </c>
      <c r="C993">
        <v>8.7262353182371109E-3</v>
      </c>
      <c r="D993">
        <v>27.8</v>
      </c>
      <c r="E993" s="18">
        <v>8.7818190094761503E-4</v>
      </c>
      <c r="F993">
        <v>2237.6239751084299</v>
      </c>
      <c r="G993">
        <v>2.0757549463898401</v>
      </c>
      <c r="H993">
        <v>0</v>
      </c>
      <c r="I993">
        <v>0</v>
      </c>
      <c r="J993">
        <v>8.7262353182371105E-2</v>
      </c>
      <c r="K993">
        <v>1.6086040526930499E-2</v>
      </c>
      <c r="L993">
        <v>6.2335070434116902E-3</v>
      </c>
      <c r="M993">
        <v>5.6698050882135101E-2</v>
      </c>
    </row>
    <row r="994" spans="1:13" x14ac:dyDescent="0.25">
      <c r="A994">
        <v>55</v>
      </c>
      <c r="B994">
        <v>16</v>
      </c>
      <c r="C994">
        <v>8.6112396352153401E-3</v>
      </c>
      <c r="D994">
        <v>28.4</v>
      </c>
      <c r="E994" s="18">
        <v>8.7810189754648099E-4</v>
      </c>
      <c r="F994">
        <v>2279.1548518629402</v>
      </c>
      <c r="G994">
        <v>2.0837820709556198</v>
      </c>
      <c r="H994">
        <v>0</v>
      </c>
      <c r="I994">
        <v>0</v>
      </c>
      <c r="J994">
        <v>8.6112396352153397E-2</v>
      </c>
      <c r="K994">
        <v>1.40265213066784E-2</v>
      </c>
      <c r="L994">
        <v>5.4047661466776198E-3</v>
      </c>
      <c r="M994">
        <v>5.6698050882135101E-2</v>
      </c>
    </row>
    <row r="995" spans="1:13" x14ac:dyDescent="0.25">
      <c r="A995">
        <v>56</v>
      </c>
      <c r="B995">
        <v>16</v>
      </c>
      <c r="C995">
        <v>8.3762218477585505E-3</v>
      </c>
      <c r="D995">
        <v>26.3</v>
      </c>
      <c r="E995" s="18">
        <v>7.9565994595420602E-4</v>
      </c>
      <c r="F995">
        <v>2048.8134340391698</v>
      </c>
      <c r="G995">
        <v>2.0826047959299601</v>
      </c>
      <c r="H995">
        <v>0</v>
      </c>
      <c r="I995">
        <v>0</v>
      </c>
      <c r="J995">
        <v>8.3762218477585498E-2</v>
      </c>
      <c r="K995">
        <v>1.2332634098064199E-2</v>
      </c>
      <c r="L995">
        <v>5.4921375858399801E-3</v>
      </c>
      <c r="M995">
        <v>5.6698050882135101E-2</v>
      </c>
    </row>
    <row r="996" spans="1:13" x14ac:dyDescent="0.25">
      <c r="A996">
        <v>57</v>
      </c>
      <c r="B996">
        <v>16</v>
      </c>
      <c r="C996">
        <v>7.0137771048736199E-3</v>
      </c>
      <c r="D996">
        <v>27.6</v>
      </c>
      <c r="E996" s="18">
        <v>7.6534711066607102E-4</v>
      </c>
      <c r="F996">
        <v>1928.29536190879</v>
      </c>
      <c r="G996">
        <v>2.0132212443448099</v>
      </c>
      <c r="H996">
        <v>0</v>
      </c>
      <c r="I996">
        <v>0</v>
      </c>
      <c r="J996">
        <v>7.0137771048736197E-2</v>
      </c>
      <c r="K996">
        <v>1.1323031239518E-2</v>
      </c>
      <c r="L996">
        <v>4.5875736721776497E-3</v>
      </c>
      <c r="M996">
        <v>5.6698050882135101E-2</v>
      </c>
    </row>
    <row r="997" spans="1:13" x14ac:dyDescent="0.25">
      <c r="A997">
        <v>58</v>
      </c>
      <c r="B997">
        <v>16</v>
      </c>
      <c r="C997">
        <v>7.18292965764204E-3</v>
      </c>
      <c r="D997">
        <v>28.8</v>
      </c>
      <c r="E997" s="18">
        <v>7.0245796203603403E-4</v>
      </c>
      <c r="F997">
        <v>1786.45405087124</v>
      </c>
      <c r="G997">
        <v>2.0347568451371401</v>
      </c>
      <c r="H997">
        <v>1.06977654495358E-3</v>
      </c>
      <c r="I997" s="18">
        <v>6.8398392736366295E-4</v>
      </c>
      <c r="J997">
        <v>7.1829296576420398E-2</v>
      </c>
      <c r="K997">
        <v>9.4513471040932398E-3</v>
      </c>
      <c r="L997">
        <v>4.0891762093718496E-3</v>
      </c>
      <c r="M997">
        <v>5.6698050882135101E-2</v>
      </c>
    </row>
    <row r="998" spans="1:13" x14ac:dyDescent="0.25">
      <c r="A998">
        <v>59</v>
      </c>
      <c r="B998">
        <v>16</v>
      </c>
      <c r="C998">
        <v>6.8874977585123998E-3</v>
      </c>
      <c r="D998">
        <v>31.2</v>
      </c>
      <c r="E998" s="18">
        <v>6.9007591438741502E-4</v>
      </c>
      <c r="F998">
        <v>1704.97711090497</v>
      </c>
      <c r="G998">
        <v>2.0282257965681598</v>
      </c>
      <c r="H998">
        <v>3.1733123451617002E-3</v>
      </c>
      <c r="I998">
        <v>2.04274126477927E-3</v>
      </c>
      <c r="J998">
        <v>6.8874977585123995E-2</v>
      </c>
      <c r="K998">
        <v>9.0900168117238299E-3</v>
      </c>
      <c r="L998">
        <v>3.9259798909524798E-3</v>
      </c>
      <c r="M998">
        <v>5.6698050882135101E-2</v>
      </c>
    </row>
    <row r="999" spans="1:13" x14ac:dyDescent="0.25">
      <c r="A999">
        <v>60</v>
      </c>
      <c r="B999">
        <v>16</v>
      </c>
      <c r="C999">
        <v>6.7952869183067702E-3</v>
      </c>
      <c r="D999">
        <v>32.200000000000003</v>
      </c>
      <c r="E999" s="18">
        <v>6.9064062765582495E-4</v>
      </c>
      <c r="F999">
        <v>1676.04511130267</v>
      </c>
      <c r="G999">
        <v>2.0329724279021701</v>
      </c>
      <c r="H999">
        <v>6.0275245803976998E-3</v>
      </c>
      <c r="I999">
        <v>3.8775961020056501E-3</v>
      </c>
      <c r="J999">
        <v>6.7952869183067699E-2</v>
      </c>
      <c r="K999">
        <v>9.5522147734309597E-3</v>
      </c>
      <c r="L999">
        <v>3.6840808829607598E-3</v>
      </c>
      <c r="M999">
        <v>5.6698050882135101E-2</v>
      </c>
    </row>
    <row r="1000" spans="1:13" x14ac:dyDescent="0.25">
      <c r="A1000">
        <v>61</v>
      </c>
      <c r="B1000">
        <v>16</v>
      </c>
      <c r="C1000">
        <v>6.5548473819282702E-3</v>
      </c>
      <c r="D1000">
        <v>32.5</v>
      </c>
      <c r="E1000" s="18">
        <v>6.50483736133261E-4</v>
      </c>
      <c r="F1000">
        <v>1613.1827706424999</v>
      </c>
      <c r="G1000">
        <v>2.02864501425791</v>
      </c>
      <c r="H1000">
        <v>9.9484891753179993E-3</v>
      </c>
      <c r="I1000">
        <v>6.4324032330731204E-3</v>
      </c>
      <c r="J1000">
        <v>6.5548473819282693E-2</v>
      </c>
      <c r="K1000">
        <v>8.31446427600184E-3</v>
      </c>
      <c r="L1000">
        <v>3.35749837645089E-3</v>
      </c>
      <c r="M1000">
        <v>5.6698050882135101E-2</v>
      </c>
    </row>
    <row r="1001" spans="1:13" x14ac:dyDescent="0.25">
      <c r="A1001">
        <v>62</v>
      </c>
      <c r="B1001">
        <v>16</v>
      </c>
      <c r="C1001">
        <v>6.6808636475358899E-3</v>
      </c>
      <c r="D1001">
        <v>31.4</v>
      </c>
      <c r="E1001" s="18">
        <v>6.56932050909472E-4</v>
      </c>
      <c r="F1001">
        <v>1589.84237360522</v>
      </c>
      <c r="G1001">
        <v>2.0482535434976299</v>
      </c>
      <c r="H1001">
        <v>1.46134209463223E-2</v>
      </c>
      <c r="I1001">
        <v>9.3485257574993999E-3</v>
      </c>
      <c r="J1001">
        <v>6.6808636475358896E-2</v>
      </c>
      <c r="K1001">
        <v>7.7171160843668403E-3</v>
      </c>
      <c r="L1001">
        <v>3.3678361698741398E-3</v>
      </c>
      <c r="M1001">
        <v>5.6698050882135101E-2</v>
      </c>
    </row>
    <row r="1002" spans="1:13" x14ac:dyDescent="0.25">
      <c r="A1002">
        <v>63</v>
      </c>
      <c r="B1002">
        <v>16</v>
      </c>
      <c r="C1002">
        <v>6.1300214199475102E-3</v>
      </c>
      <c r="D1002">
        <v>31.4</v>
      </c>
      <c r="E1002" s="18">
        <v>6.7430291693598005E-4</v>
      </c>
      <c r="F1002">
        <v>1604.9475450219099</v>
      </c>
      <c r="G1002">
        <v>2.0275911159670401</v>
      </c>
      <c r="H1002">
        <v>2.01142020391081E-2</v>
      </c>
      <c r="I1002">
        <v>1.3064748335177101E-2</v>
      </c>
      <c r="J1002">
        <v>6.1300214199475102E-2</v>
      </c>
      <c r="K1002">
        <v>7.8859353168691006E-3</v>
      </c>
      <c r="L1002">
        <v>2.97426145277619E-3</v>
      </c>
      <c r="M1002">
        <v>5.6698050882135101E-2</v>
      </c>
    </row>
    <row r="1003" spans="1:13" x14ac:dyDescent="0.25">
      <c r="A1003">
        <v>64</v>
      </c>
      <c r="B1003">
        <v>16</v>
      </c>
      <c r="C1003">
        <v>6.1647392816057004E-3</v>
      </c>
      <c r="D1003">
        <v>34.299999999999997</v>
      </c>
      <c r="E1003" s="18">
        <v>6.6034685400882505E-4</v>
      </c>
      <c r="F1003">
        <v>1593.78001442086</v>
      </c>
      <c r="G1003">
        <v>2.0421171888280001</v>
      </c>
      <c r="H1003">
        <v>2.6389608135750999E-2</v>
      </c>
      <c r="I1003">
        <v>1.7010911654473E-2</v>
      </c>
      <c r="J1003">
        <v>6.1647392816057002E-2</v>
      </c>
      <c r="K1003">
        <v>7.1500886596735404E-3</v>
      </c>
      <c r="L1003">
        <v>2.8735080364882602E-3</v>
      </c>
      <c r="M1003">
        <v>5.6698050882135101E-2</v>
      </c>
    </row>
    <row r="1004" spans="1:13" x14ac:dyDescent="0.25">
      <c r="A1004">
        <v>65</v>
      </c>
      <c r="B1004">
        <v>16</v>
      </c>
      <c r="C1004">
        <v>6.2879706897874602E-3</v>
      </c>
      <c r="D1004">
        <v>35.799999999999997</v>
      </c>
      <c r="E1004" s="18">
        <v>6.9135613500062696E-4</v>
      </c>
      <c r="F1004">
        <v>1655.7235558919899</v>
      </c>
      <c r="G1004">
        <v>2.0627943684697199</v>
      </c>
      <c r="H1004">
        <v>3.3619591018206101E-2</v>
      </c>
      <c r="I1004">
        <v>2.1423450982037601E-2</v>
      </c>
      <c r="J1004">
        <v>6.2879706897874602E-2</v>
      </c>
      <c r="K1004">
        <v>7.0690906832952096E-3</v>
      </c>
      <c r="L1004">
        <v>2.9489332166561699E-3</v>
      </c>
      <c r="M1004">
        <v>5.6698050882135101E-2</v>
      </c>
    </row>
    <row r="1005" spans="1:13" x14ac:dyDescent="0.25">
      <c r="A1005">
        <v>66</v>
      </c>
      <c r="B1005">
        <v>16</v>
      </c>
      <c r="C1005">
        <v>6.4198177181319796E-3</v>
      </c>
      <c r="D1005">
        <v>38.1</v>
      </c>
      <c r="E1005" s="18">
        <v>6.9315599718738799E-4</v>
      </c>
      <c r="F1005">
        <v>1651.1622594135999</v>
      </c>
      <c r="G1005">
        <v>2.0836861654073902</v>
      </c>
      <c r="H1005">
        <v>4.0910584484087499E-2</v>
      </c>
      <c r="I1005">
        <v>2.5767451778995601E-2</v>
      </c>
      <c r="J1005">
        <v>6.4198177181319802E-2</v>
      </c>
      <c r="K1005">
        <v>6.8804223053518104E-3</v>
      </c>
      <c r="L1005">
        <v>2.80014659529664E-3</v>
      </c>
      <c r="M1005">
        <v>5.6698050882135101E-2</v>
      </c>
    </row>
    <row r="1006" spans="1:13" x14ac:dyDescent="0.25">
      <c r="A1006">
        <v>67</v>
      </c>
      <c r="B1006">
        <v>16</v>
      </c>
      <c r="C1006">
        <v>6.4132071844198099E-3</v>
      </c>
      <c r="D1006">
        <v>37.5</v>
      </c>
      <c r="E1006" s="18">
        <v>7.3785277138351403E-4</v>
      </c>
      <c r="F1006">
        <v>1699.3526209439499</v>
      </c>
      <c r="G1006">
        <v>2.0964254797364501</v>
      </c>
      <c r="H1006">
        <v>4.9036422875032203E-2</v>
      </c>
      <c r="I1006">
        <v>3.06878275117007E-2</v>
      </c>
      <c r="J1006">
        <v>6.4132071844198099E-2</v>
      </c>
      <c r="K1006">
        <v>6.7370585328045901E-3</v>
      </c>
      <c r="L1006">
        <v>2.6789434998767802E-3</v>
      </c>
      <c r="M1006">
        <v>5.6698050882135101E-2</v>
      </c>
    </row>
    <row r="1007" spans="1:13" x14ac:dyDescent="0.25">
      <c r="A1007">
        <v>68</v>
      </c>
      <c r="B1007">
        <v>16</v>
      </c>
      <c r="C1007">
        <v>6.3248227985805098E-3</v>
      </c>
      <c r="D1007">
        <v>38.1</v>
      </c>
      <c r="E1007" s="18">
        <v>6.8824045884125396E-4</v>
      </c>
      <c r="F1007">
        <v>1623.4805590378901</v>
      </c>
      <c r="G1007">
        <v>2.1037444033309902</v>
      </c>
      <c r="H1007">
        <v>5.7383631240347899E-2</v>
      </c>
      <c r="I1007">
        <v>3.5801335068861399E-2</v>
      </c>
      <c r="J1007">
        <v>6.3248227985805094E-2</v>
      </c>
      <c r="K1007">
        <v>6.5432866916251501E-3</v>
      </c>
      <c r="L1007">
        <v>2.77097923331345E-3</v>
      </c>
      <c r="M1007">
        <v>5.6698050882135101E-2</v>
      </c>
    </row>
    <row r="1008" spans="1:13" x14ac:dyDescent="0.25">
      <c r="A1008">
        <v>69</v>
      </c>
      <c r="B1008">
        <v>16</v>
      </c>
      <c r="C1008">
        <v>6.4389352156417499E-3</v>
      </c>
      <c r="D1008">
        <v>37.200000000000003</v>
      </c>
      <c r="E1008" s="18">
        <v>7.3217173469565804E-4</v>
      </c>
      <c r="F1008">
        <v>1693.0890969329</v>
      </c>
      <c r="G1008">
        <v>2.1245993042925901</v>
      </c>
      <c r="H1008">
        <v>6.6269471055816195E-2</v>
      </c>
      <c r="I1008">
        <v>4.0876711396181903E-2</v>
      </c>
      <c r="J1008">
        <v>6.4389352156417501E-2</v>
      </c>
      <c r="K1008">
        <v>6.3774538947278699E-3</v>
      </c>
      <c r="L1008">
        <v>2.6182225990360399E-3</v>
      </c>
      <c r="M1008">
        <v>5.6698050882135101E-2</v>
      </c>
    </row>
    <row r="1009" spans="1:13" x14ac:dyDescent="0.25">
      <c r="A1009">
        <v>70</v>
      </c>
      <c r="B1009">
        <v>16</v>
      </c>
      <c r="C1009">
        <v>6.4631417229001698E-3</v>
      </c>
      <c r="D1009">
        <v>40.299999999999997</v>
      </c>
      <c r="E1009" s="18">
        <v>7.6425947485783002E-4</v>
      </c>
      <c r="F1009">
        <v>1736.64926779076</v>
      </c>
      <c r="G1009">
        <v>2.1403799136295101</v>
      </c>
      <c r="H1009">
        <v>7.5592479992454303E-2</v>
      </c>
      <c r="I1009">
        <v>4.6249543275189001E-2</v>
      </c>
      <c r="J1009">
        <v>6.4631417229001703E-2</v>
      </c>
      <c r="K1009">
        <v>6.1401708505505999E-3</v>
      </c>
      <c r="L1009">
        <v>2.5376739839179899E-3</v>
      </c>
      <c r="M1009">
        <v>5.6698050882135101E-2</v>
      </c>
    </row>
    <row r="1010" spans="1:13" x14ac:dyDescent="0.25">
      <c r="A1010">
        <v>71</v>
      </c>
      <c r="B1010">
        <v>16</v>
      </c>
      <c r="C1010">
        <v>6.3297656989569802E-3</v>
      </c>
      <c r="D1010">
        <v>40.4</v>
      </c>
      <c r="E1010" s="18">
        <v>7.1758351359305398E-4</v>
      </c>
      <c r="F1010">
        <v>1660.63617850174</v>
      </c>
      <c r="G1010">
        <v>2.1454951589252902</v>
      </c>
      <c r="H1010">
        <v>8.4534091122302896E-2</v>
      </c>
      <c r="I1010">
        <v>5.1634959773279698E-2</v>
      </c>
      <c r="J1010">
        <v>6.3297656989569795E-2</v>
      </c>
      <c r="K1010">
        <v>5.6738171788658E-3</v>
      </c>
      <c r="L1010">
        <v>2.6199415567542701E-3</v>
      </c>
      <c r="M1010">
        <v>5.6698050882135101E-2</v>
      </c>
    </row>
    <row r="1011" spans="1:13" x14ac:dyDescent="0.25">
      <c r="A1011">
        <v>72</v>
      </c>
      <c r="B1011">
        <v>16</v>
      </c>
      <c r="C1011">
        <v>6.24726288268983E-3</v>
      </c>
      <c r="D1011">
        <v>41.2</v>
      </c>
      <c r="E1011" s="18">
        <v>7.2487629884990701E-4</v>
      </c>
      <c r="F1011">
        <v>1623.2511368021201</v>
      </c>
      <c r="G1011">
        <v>2.1537198211202799</v>
      </c>
      <c r="H1011">
        <v>9.3308854436891298E-2</v>
      </c>
      <c r="I1011">
        <v>5.6794090312826201E-2</v>
      </c>
      <c r="J1011">
        <v>6.2472628826898302E-2</v>
      </c>
      <c r="K1011">
        <v>5.5144179027146398E-3</v>
      </c>
      <c r="L1011">
        <v>2.59146535672708E-3</v>
      </c>
      <c r="M1011">
        <v>5.6698050882135101E-2</v>
      </c>
    </row>
    <row r="1012" spans="1:13" x14ac:dyDescent="0.25">
      <c r="A1012">
        <v>73</v>
      </c>
      <c r="B1012">
        <v>16</v>
      </c>
      <c r="C1012">
        <v>6.0014463448379504E-3</v>
      </c>
      <c r="D1012">
        <v>39.6</v>
      </c>
      <c r="E1012" s="18">
        <v>6.87555894831714E-4</v>
      </c>
      <c r="F1012">
        <v>1547.58234750722</v>
      </c>
      <c r="G1012">
        <v>2.1517303653356601</v>
      </c>
      <c r="H1012">
        <v>0.100966946641549</v>
      </c>
      <c r="I1012">
        <v>6.1612700600018402E-2</v>
      </c>
      <c r="J1012">
        <v>6.0014463448379497E-2</v>
      </c>
      <c r="K1012">
        <v>5.3410771243253396E-3</v>
      </c>
      <c r="L1012">
        <v>2.3714544175163599E-3</v>
      </c>
      <c r="M1012">
        <v>5.6698050882135101E-2</v>
      </c>
    </row>
    <row r="1013" spans="1:13" x14ac:dyDescent="0.25">
      <c r="A1013">
        <v>74</v>
      </c>
      <c r="B1013">
        <v>16</v>
      </c>
      <c r="C1013">
        <v>5.9606788666976499E-3</v>
      </c>
      <c r="D1013">
        <v>41.5</v>
      </c>
      <c r="E1013" s="18">
        <v>6.9099989807050097E-4</v>
      </c>
      <c r="F1013">
        <v>1536.45548556774</v>
      </c>
      <c r="G1013">
        <v>2.1616077135738299</v>
      </c>
      <c r="H1013">
        <v>0.108667186164456</v>
      </c>
      <c r="I1013">
        <v>6.6003442932852402E-2</v>
      </c>
      <c r="J1013">
        <v>5.9606788666976503E-2</v>
      </c>
      <c r="K1013">
        <v>5.0553890467372204E-3</v>
      </c>
      <c r="L1013">
        <v>2.3411328889535099E-3</v>
      </c>
      <c r="M1013">
        <v>5.6698050882135101E-2</v>
      </c>
    </row>
    <row r="1014" spans="1:13" x14ac:dyDescent="0.25">
      <c r="A1014">
        <v>75</v>
      </c>
      <c r="B1014">
        <v>16</v>
      </c>
      <c r="C1014">
        <v>5.7708714364225998E-3</v>
      </c>
      <c r="D1014">
        <v>38.5</v>
      </c>
      <c r="E1014" s="18">
        <v>7.0951186190789295E-4</v>
      </c>
      <c r="F1014">
        <v>1551.9214009351899</v>
      </c>
      <c r="G1014">
        <v>2.1631662105058398</v>
      </c>
      <c r="H1014">
        <v>0.116684289572636</v>
      </c>
      <c r="I1014">
        <v>7.0906968922377994E-2</v>
      </c>
      <c r="J1014">
        <v>5.7708714364225998E-2</v>
      </c>
      <c r="K1014">
        <v>4.9396981435722498E-3</v>
      </c>
      <c r="L1014">
        <v>2.3931989175961302E-3</v>
      </c>
      <c r="M1014">
        <v>5.6698050882135101E-2</v>
      </c>
    </row>
    <row r="1015" spans="1:13" x14ac:dyDescent="0.25">
      <c r="A1015">
        <v>76</v>
      </c>
      <c r="B1015">
        <v>16</v>
      </c>
      <c r="C1015">
        <v>5.7812354910845003E-3</v>
      </c>
      <c r="D1015">
        <v>42.7</v>
      </c>
      <c r="E1015" s="18">
        <v>7.1688614328505398E-4</v>
      </c>
      <c r="F1015">
        <v>1568.9795419925399</v>
      </c>
      <c r="G1015">
        <v>2.1761672243313201</v>
      </c>
      <c r="H1015">
        <v>0.12475587635714599</v>
      </c>
      <c r="I1015">
        <v>7.5326233528940204E-2</v>
      </c>
      <c r="J1015">
        <v>5.7812354910845E-2</v>
      </c>
      <c r="K1015">
        <v>5.1590026231337696E-3</v>
      </c>
      <c r="L1015">
        <v>2.2490386856321301E-3</v>
      </c>
      <c r="M1015">
        <v>5.6698050882135101E-2</v>
      </c>
    </row>
    <row r="1016" spans="1:13" x14ac:dyDescent="0.25">
      <c r="A1016">
        <v>77</v>
      </c>
      <c r="B1016">
        <v>16</v>
      </c>
      <c r="C1016">
        <v>5.6090351034939296E-3</v>
      </c>
      <c r="D1016">
        <v>45</v>
      </c>
      <c r="E1016" s="18">
        <v>6.5339406746879396E-4</v>
      </c>
      <c r="F1016">
        <v>1411.66000178431</v>
      </c>
      <c r="G1016">
        <v>2.1767683503627002</v>
      </c>
      <c r="H1016">
        <v>0.13146592768276399</v>
      </c>
      <c r="I1016">
        <v>7.9442607244410393E-2</v>
      </c>
      <c r="J1016">
        <v>5.6090351034939298E-2</v>
      </c>
      <c r="K1016">
        <v>4.3665827662179796E-3</v>
      </c>
      <c r="L1016">
        <v>2.0598896196967901E-3</v>
      </c>
      <c r="M1016">
        <v>5.6698050882135101E-2</v>
      </c>
    </row>
    <row r="1017" spans="1:13" x14ac:dyDescent="0.25">
      <c r="A1017">
        <v>78</v>
      </c>
      <c r="B1017">
        <v>16</v>
      </c>
      <c r="C1017">
        <v>5.5238588473211399E-3</v>
      </c>
      <c r="D1017">
        <v>42.5</v>
      </c>
      <c r="E1017" s="18">
        <v>6.7399948456299704E-4</v>
      </c>
      <c r="F1017">
        <v>1433.65273768061</v>
      </c>
      <c r="G1017">
        <v>2.18230292620505</v>
      </c>
      <c r="H1017">
        <v>0.138650257362953</v>
      </c>
      <c r="I1017">
        <v>8.3609551653326397E-2</v>
      </c>
      <c r="J1017">
        <v>5.5238588473211399E-2</v>
      </c>
      <c r="K1017">
        <v>4.3049035530112797E-3</v>
      </c>
      <c r="L1017">
        <v>2.1081870851279E-3</v>
      </c>
      <c r="M1017">
        <v>5.6698050882135101E-2</v>
      </c>
    </row>
    <row r="1018" spans="1:13" x14ac:dyDescent="0.25">
      <c r="A1018">
        <v>79</v>
      </c>
      <c r="B1018">
        <v>16</v>
      </c>
      <c r="C1018">
        <v>5.4951302292903003E-3</v>
      </c>
      <c r="D1018">
        <v>46.3</v>
      </c>
      <c r="E1018" s="18">
        <v>6.77275655719815E-4</v>
      </c>
      <c r="F1018">
        <v>1423.56011897951</v>
      </c>
      <c r="G1018">
        <v>2.1916338402972602</v>
      </c>
      <c r="H1018">
        <v>0.145892302256518</v>
      </c>
      <c r="I1018">
        <v>8.7595575828578506E-2</v>
      </c>
      <c r="J1018">
        <v>5.4951302292903001E-2</v>
      </c>
      <c r="K1018">
        <v>4.27033166141108E-3</v>
      </c>
      <c r="L1018">
        <v>2.0801798575164998E-3</v>
      </c>
      <c r="M1018">
        <v>5.6698050882135101E-2</v>
      </c>
    </row>
    <row r="1019" spans="1:13" x14ac:dyDescent="0.25">
      <c r="A1019">
        <v>80</v>
      </c>
      <c r="B1019">
        <v>16</v>
      </c>
      <c r="C1019">
        <v>5.5256786037946601E-3</v>
      </c>
      <c r="D1019">
        <v>46.3</v>
      </c>
      <c r="E1019" s="18">
        <v>7.4326666323487698E-4</v>
      </c>
      <c r="F1019">
        <v>1525.5879916522499</v>
      </c>
      <c r="G1019">
        <v>2.20572588202766</v>
      </c>
      <c r="H1019">
        <v>0.15381966204733599</v>
      </c>
      <c r="I1019">
        <v>9.1703049805904102E-2</v>
      </c>
      <c r="J1019">
        <v>5.5256786037946599E-2</v>
      </c>
      <c r="K1019">
        <v>4.6472008163440702E-3</v>
      </c>
      <c r="L1019">
        <v>1.97045787012975E-3</v>
      </c>
      <c r="M1019">
        <v>5.6698050882135101E-2</v>
      </c>
    </row>
    <row r="1020" spans="1:13" x14ac:dyDescent="0.25">
      <c r="A1020">
        <v>81</v>
      </c>
      <c r="B1020">
        <v>16</v>
      </c>
      <c r="C1020">
        <v>5.4438667111331596E-3</v>
      </c>
      <c r="D1020">
        <v>46.4</v>
      </c>
      <c r="E1020" s="18">
        <v>7.2600503356995503E-4</v>
      </c>
      <c r="F1020">
        <v>1498.44653652587</v>
      </c>
      <c r="G1020">
        <v>2.2127637557993101</v>
      </c>
      <c r="H1020">
        <v>0.162078031968688</v>
      </c>
      <c r="I1020">
        <v>9.6353648717331902E-2</v>
      </c>
      <c r="J1020">
        <v>5.44386671113316E-2</v>
      </c>
      <c r="K1020">
        <v>4.3997048491219099E-3</v>
      </c>
      <c r="L1020">
        <v>2.0009109001280999E-3</v>
      </c>
      <c r="M1020">
        <v>5.6698050882135101E-2</v>
      </c>
    </row>
    <row r="1021" spans="1:13" x14ac:dyDescent="0.25">
      <c r="A1021">
        <v>82</v>
      </c>
      <c r="B1021">
        <v>16</v>
      </c>
      <c r="C1021">
        <v>5.4765722248168404E-3</v>
      </c>
      <c r="D1021">
        <v>47.4</v>
      </c>
      <c r="E1021" s="18">
        <v>6.8792215305570298E-4</v>
      </c>
      <c r="F1021">
        <v>1424.9795160253</v>
      </c>
      <c r="G1021">
        <v>2.2262831596499102</v>
      </c>
      <c r="H1021">
        <v>0.16980480986336699</v>
      </c>
      <c r="I1021">
        <v>0.100265414356647</v>
      </c>
      <c r="J1021">
        <v>5.4765722248168398E-2</v>
      </c>
      <c r="K1021">
        <v>3.9964936305803E-3</v>
      </c>
      <c r="L1021">
        <v>2.0131242592594301E-3</v>
      </c>
      <c r="M1021">
        <v>5.6698050882135101E-2</v>
      </c>
    </row>
    <row r="1022" spans="1:13" x14ac:dyDescent="0.25">
      <c r="A1022">
        <v>83</v>
      </c>
      <c r="B1022">
        <v>16</v>
      </c>
      <c r="C1022">
        <v>5.51488965363299E-3</v>
      </c>
      <c r="D1022">
        <v>51.5</v>
      </c>
      <c r="E1022" s="18">
        <v>6.7337441586832396E-4</v>
      </c>
      <c r="F1022">
        <v>1399.0779399002899</v>
      </c>
      <c r="G1022">
        <v>2.23971199163122</v>
      </c>
      <c r="H1022">
        <v>0.17720376762995099</v>
      </c>
      <c r="I1022">
        <v>0.103925361277888</v>
      </c>
      <c r="J1022">
        <v>5.51488965363299E-2</v>
      </c>
      <c r="K1022">
        <v>3.7054134548168299E-3</v>
      </c>
      <c r="L1022">
        <v>1.9133603515126001E-3</v>
      </c>
      <c r="M1022">
        <v>5.6698050882135101E-2</v>
      </c>
    </row>
    <row r="1023" spans="1:13" x14ac:dyDescent="0.25">
      <c r="A1023">
        <v>84</v>
      </c>
      <c r="B1023">
        <v>16</v>
      </c>
      <c r="C1023">
        <v>5.5852547528406201E-3</v>
      </c>
      <c r="D1023">
        <v>51.4</v>
      </c>
      <c r="E1023" s="18">
        <v>6.8518021547235998E-4</v>
      </c>
      <c r="F1023">
        <v>1404.8444576639399</v>
      </c>
      <c r="G1023">
        <v>2.2551290675386602</v>
      </c>
      <c r="H1023">
        <v>0.18465242965172701</v>
      </c>
      <c r="I1023">
        <v>0.107434524141725</v>
      </c>
      <c r="J1023">
        <v>5.5852547528406203E-2</v>
      </c>
      <c r="K1023">
        <v>3.6705326917860501E-3</v>
      </c>
      <c r="L1023">
        <v>1.9329610455899001E-3</v>
      </c>
      <c r="M1023">
        <v>5.6698050882135101E-2</v>
      </c>
    </row>
    <row r="1024" spans="1:13" x14ac:dyDescent="0.25">
      <c r="A1024">
        <v>85</v>
      </c>
      <c r="B1024">
        <v>16</v>
      </c>
      <c r="C1024">
        <v>5.5512767396475801E-3</v>
      </c>
      <c r="D1024">
        <v>49.8</v>
      </c>
      <c r="E1024" s="18">
        <v>6.8940817040788103E-4</v>
      </c>
      <c r="F1024">
        <v>1399.0094729116599</v>
      </c>
      <c r="G1024">
        <v>2.2642140680687102</v>
      </c>
      <c r="H1024">
        <v>0.19242271972407399</v>
      </c>
      <c r="I1024">
        <v>0.111478527738522</v>
      </c>
      <c r="J1024">
        <v>5.5512767396475801E-2</v>
      </c>
      <c r="K1024">
        <v>3.6423688986319202E-3</v>
      </c>
      <c r="L1024">
        <v>1.8871728048534401E-3</v>
      </c>
      <c r="M1024">
        <v>5.6698050882135101E-2</v>
      </c>
    </row>
    <row r="1025" spans="1:13" x14ac:dyDescent="0.25">
      <c r="A1025">
        <v>86</v>
      </c>
      <c r="B1025">
        <v>16</v>
      </c>
      <c r="C1025">
        <v>5.5187453118473997E-3</v>
      </c>
      <c r="D1025">
        <v>53.5</v>
      </c>
      <c r="E1025" s="18">
        <v>6.9370883659602696E-4</v>
      </c>
      <c r="F1025">
        <v>1369.1404365865101</v>
      </c>
      <c r="G1025">
        <v>2.2732943327414401</v>
      </c>
      <c r="H1025">
        <v>0.200172045109407</v>
      </c>
      <c r="I1025">
        <v>0.11546995900686099</v>
      </c>
      <c r="J1025">
        <v>5.5187453118473999E-2</v>
      </c>
      <c r="K1025">
        <v>3.4447850106381702E-3</v>
      </c>
      <c r="L1025">
        <v>1.8551745418729699E-3</v>
      </c>
      <c r="M1025">
        <v>5.6698050882135101E-2</v>
      </c>
    </row>
    <row r="1026" spans="1:13" x14ac:dyDescent="0.25">
      <c r="A1026">
        <v>87</v>
      </c>
      <c r="B1026">
        <v>16</v>
      </c>
      <c r="C1026">
        <v>5.5423418346542599E-3</v>
      </c>
      <c r="D1026">
        <v>50.9</v>
      </c>
      <c r="E1026" s="18">
        <v>7.0014555268483301E-4</v>
      </c>
      <c r="F1026">
        <v>1380.0995445426599</v>
      </c>
      <c r="G1026">
        <v>2.2861668089863501</v>
      </c>
      <c r="H1026">
        <v>0.20827411747510899</v>
      </c>
      <c r="I1026">
        <v>0.119365699908272</v>
      </c>
      <c r="J1026">
        <v>5.5423418346542602E-2</v>
      </c>
      <c r="K1026">
        <v>3.29418334070662E-3</v>
      </c>
      <c r="L1026">
        <v>1.88381836704152E-3</v>
      </c>
      <c r="M1026">
        <v>5.6698050882135101E-2</v>
      </c>
    </row>
    <row r="1027" spans="1:13" x14ac:dyDescent="0.25">
      <c r="A1027">
        <v>88</v>
      </c>
      <c r="B1027">
        <v>16</v>
      </c>
      <c r="C1027">
        <v>5.5814717641105103E-3</v>
      </c>
      <c r="D1027">
        <v>47.8</v>
      </c>
      <c r="E1027" s="18">
        <v>6.97237083424116E-4</v>
      </c>
      <c r="F1027">
        <v>1379.54006373473</v>
      </c>
      <c r="G1027">
        <v>2.2998850049174302</v>
      </c>
      <c r="H1027">
        <v>0.21644794433905401</v>
      </c>
      <c r="I1027">
        <v>0.123189909497268</v>
      </c>
      <c r="J1027">
        <v>5.5814717641105099E-2</v>
      </c>
      <c r="K1027">
        <v>3.3743275683717198E-3</v>
      </c>
      <c r="L1027">
        <v>1.8907829762194099E-3</v>
      </c>
      <c r="M1027">
        <v>5.6698050882135101E-2</v>
      </c>
    </row>
    <row r="1028" spans="1:13" x14ac:dyDescent="0.25">
      <c r="A1028">
        <v>89</v>
      </c>
      <c r="B1028">
        <v>16</v>
      </c>
      <c r="C1028">
        <v>5.6129593724808698E-3</v>
      </c>
      <c r="D1028">
        <v>54</v>
      </c>
      <c r="E1028" s="18">
        <v>6.8869961964800595E-4</v>
      </c>
      <c r="F1028">
        <v>1330.4185855241701</v>
      </c>
      <c r="G1028">
        <v>2.3123642567471099</v>
      </c>
      <c r="H1028">
        <v>0.22398235574049</v>
      </c>
      <c r="I1028">
        <v>0.126677093717975</v>
      </c>
      <c r="J1028">
        <v>5.6129593724808698E-2</v>
      </c>
      <c r="K1028">
        <v>3.14682258323221E-3</v>
      </c>
      <c r="L1028">
        <v>1.8377044732957599E-3</v>
      </c>
      <c r="M1028">
        <v>5.6698050882135101E-2</v>
      </c>
    </row>
    <row r="1029" spans="1:13" x14ac:dyDescent="0.25">
      <c r="A1029">
        <v>90</v>
      </c>
      <c r="B1029">
        <v>16</v>
      </c>
      <c r="C1029">
        <v>5.5553778798672496E-3</v>
      </c>
      <c r="D1029">
        <v>53.6</v>
      </c>
      <c r="E1029" s="18">
        <v>7.0299992389800004E-4</v>
      </c>
      <c r="F1029">
        <v>1336.0298051831801</v>
      </c>
      <c r="G1029">
        <v>2.3193070032522698</v>
      </c>
      <c r="H1029">
        <v>0.23165780608515901</v>
      </c>
      <c r="I1029">
        <v>0.130602977569516</v>
      </c>
      <c r="J1029">
        <v>5.5553778798672501E-2</v>
      </c>
      <c r="K1029">
        <v>3.2338419858848602E-3</v>
      </c>
      <c r="L1029">
        <v>1.7653309619137299E-3</v>
      </c>
      <c r="M1029">
        <v>5.6698050882135101E-2</v>
      </c>
    </row>
    <row r="1030" spans="1:13" x14ac:dyDescent="0.25">
      <c r="A1030">
        <v>91</v>
      </c>
      <c r="B1030">
        <v>16</v>
      </c>
      <c r="C1030">
        <v>5.5102213787873097E-3</v>
      </c>
      <c r="D1030">
        <v>51.5</v>
      </c>
      <c r="E1030" s="18">
        <v>6.9728818332299004E-4</v>
      </c>
      <c r="F1030">
        <v>1344.8110888639001</v>
      </c>
      <c r="G1030">
        <v>2.3270592238675598</v>
      </c>
      <c r="H1030">
        <v>0.23946544682589199</v>
      </c>
      <c r="I1030">
        <v>0.134513605377686</v>
      </c>
      <c r="J1030">
        <v>5.5102213787873097E-2</v>
      </c>
      <c r="K1030">
        <v>2.9575051428725099E-3</v>
      </c>
      <c r="L1030">
        <v>1.85234146354846E-3</v>
      </c>
      <c r="M1030">
        <v>5.6698050882135101E-2</v>
      </c>
    </row>
    <row r="1031" spans="1:13" x14ac:dyDescent="0.25">
      <c r="A1031">
        <v>92</v>
      </c>
      <c r="B1031">
        <v>16</v>
      </c>
      <c r="C1031">
        <v>5.5725514551998702E-3</v>
      </c>
      <c r="D1031">
        <v>52.8</v>
      </c>
      <c r="E1031" s="18">
        <v>6.9172585370156302E-4</v>
      </c>
      <c r="F1031">
        <v>1320.7532494295001</v>
      </c>
      <c r="G1031">
        <v>2.34113510939294</v>
      </c>
      <c r="H1031">
        <v>0.24688819000926299</v>
      </c>
      <c r="I1031">
        <v>0.137687589393718</v>
      </c>
      <c r="J1031">
        <v>5.5725514551998701E-2</v>
      </c>
      <c r="K1031">
        <v>3.0832692143204299E-3</v>
      </c>
      <c r="L1031">
        <v>1.7916982045878701E-3</v>
      </c>
      <c r="M1031">
        <v>5.6698050882135101E-2</v>
      </c>
    </row>
    <row r="1032" spans="1:13" x14ac:dyDescent="0.25">
      <c r="A1032">
        <v>93</v>
      </c>
      <c r="B1032">
        <v>16</v>
      </c>
      <c r="C1032">
        <v>5.6419560163676998E-3</v>
      </c>
      <c r="D1032">
        <v>53.6</v>
      </c>
      <c r="E1032" s="18">
        <v>6.84945895927397E-4</v>
      </c>
      <c r="F1032">
        <v>1287.02978447793</v>
      </c>
      <c r="G1032">
        <v>2.3549093060374702</v>
      </c>
      <c r="H1032">
        <v>0.25376041105986002</v>
      </c>
      <c r="I1032">
        <v>0.14052490234305201</v>
      </c>
      <c r="J1032">
        <v>5.6419560163677003E-2</v>
      </c>
      <c r="K1032">
        <v>2.8945296375485802E-3</v>
      </c>
      <c r="L1032">
        <v>1.7070840881346599E-3</v>
      </c>
      <c r="M1032">
        <v>5.6698050882135101E-2</v>
      </c>
    </row>
    <row r="1033" spans="1:13" x14ac:dyDescent="0.25">
      <c r="A1033">
        <v>94</v>
      </c>
      <c r="B1033">
        <v>16</v>
      </c>
      <c r="C1033">
        <v>5.6307783510574404E-3</v>
      </c>
      <c r="D1033">
        <v>50.8</v>
      </c>
      <c r="E1033" s="18">
        <v>6.8364899424166103E-4</v>
      </c>
      <c r="F1033">
        <v>1249.3412624257401</v>
      </c>
      <c r="G1033">
        <v>2.3630900554237599</v>
      </c>
      <c r="H1033">
        <v>0.26037572089337702</v>
      </c>
      <c r="I1033">
        <v>0.143616059809726</v>
      </c>
      <c r="J1033">
        <v>5.6307783510574402E-2</v>
      </c>
      <c r="K1033">
        <v>2.78072666554296E-3</v>
      </c>
      <c r="L1033">
        <v>1.77214779871232E-3</v>
      </c>
      <c r="M1033">
        <v>5.6698050882135101E-2</v>
      </c>
    </row>
    <row r="1034" spans="1:13" x14ac:dyDescent="0.25">
      <c r="A1034">
        <v>95</v>
      </c>
      <c r="B1034">
        <v>16</v>
      </c>
      <c r="C1034">
        <v>5.5984624956457998E-3</v>
      </c>
      <c r="D1034">
        <v>54.7</v>
      </c>
      <c r="E1034" s="18">
        <v>6.7547075318296896E-4</v>
      </c>
      <c r="F1034">
        <v>1228.6548323337399</v>
      </c>
      <c r="G1034">
        <v>2.3696688930930598</v>
      </c>
      <c r="H1034">
        <v>0.26689914169901402</v>
      </c>
      <c r="I1034">
        <v>0.14676173502322201</v>
      </c>
      <c r="J1034">
        <v>5.5984624956458E-2</v>
      </c>
      <c r="K1034">
        <v>2.6729396205312302E-3</v>
      </c>
      <c r="L1034">
        <v>1.75149053606927E-3</v>
      </c>
      <c r="M1034">
        <v>5.6698050882135101E-2</v>
      </c>
    </row>
    <row r="1035" spans="1:13" x14ac:dyDescent="0.25">
      <c r="A1035">
        <v>96</v>
      </c>
      <c r="B1035">
        <v>16</v>
      </c>
      <c r="C1035">
        <v>5.3847375486429398E-3</v>
      </c>
      <c r="D1035">
        <v>50.5</v>
      </c>
      <c r="E1035" s="18">
        <v>6.97071523590881E-4</v>
      </c>
      <c r="F1035">
        <v>1227.68316641191</v>
      </c>
      <c r="G1035">
        <v>2.36607891040798</v>
      </c>
      <c r="H1035">
        <v>0.27344791068520902</v>
      </c>
      <c r="I1035">
        <v>0.150742540694837</v>
      </c>
      <c r="J1035">
        <v>5.38473754864294E-2</v>
      </c>
      <c r="K1035">
        <v>2.7688986369970498E-3</v>
      </c>
      <c r="L1035">
        <v>1.70245151824306E-3</v>
      </c>
      <c r="M1035">
        <v>5.6698050882135101E-2</v>
      </c>
    </row>
    <row r="1036" spans="1:13" x14ac:dyDescent="0.25">
      <c r="A1036">
        <v>97</v>
      </c>
      <c r="B1036">
        <v>16</v>
      </c>
      <c r="C1036">
        <v>5.1869443979594204E-3</v>
      </c>
      <c r="D1036">
        <v>54.2</v>
      </c>
      <c r="E1036" s="18">
        <v>6.9239761565131701E-4</v>
      </c>
      <c r="F1036">
        <v>1206.6146649950599</v>
      </c>
      <c r="G1036">
        <v>2.3632940797905402</v>
      </c>
      <c r="H1036">
        <v>0.27986877849202801</v>
      </c>
      <c r="I1036">
        <v>0.15460037250650199</v>
      </c>
      <c r="J1036">
        <v>5.1869443979594199E-2</v>
      </c>
      <c r="K1036">
        <v>2.62842172479267E-3</v>
      </c>
      <c r="L1036">
        <v>1.5936486226866299E-3</v>
      </c>
      <c r="M1036">
        <v>5.6698050882135101E-2</v>
      </c>
    </row>
    <row r="1037" spans="1:13" x14ac:dyDescent="0.25">
      <c r="A1037">
        <v>98</v>
      </c>
      <c r="B1037">
        <v>16</v>
      </c>
      <c r="C1037">
        <v>5.1683289556296698E-3</v>
      </c>
      <c r="D1037">
        <v>53.4</v>
      </c>
      <c r="E1037" s="18">
        <v>6.8569147883183496E-4</v>
      </c>
      <c r="F1037">
        <v>1209.0722371731799</v>
      </c>
      <c r="G1037">
        <v>2.3707916193085601</v>
      </c>
      <c r="H1037">
        <v>0.286394318012412</v>
      </c>
      <c r="I1037">
        <v>0.15763589453031901</v>
      </c>
      <c r="J1037">
        <v>5.1683289556296703E-2</v>
      </c>
      <c r="K1037">
        <v>2.53743939751187E-3</v>
      </c>
      <c r="L1037">
        <v>1.6453260832600301E-3</v>
      </c>
      <c r="M1037">
        <v>5.6698050882135101E-2</v>
      </c>
    </row>
    <row r="1038" spans="1:13" x14ac:dyDescent="0.25">
      <c r="A1038">
        <v>99</v>
      </c>
      <c r="B1038">
        <v>16</v>
      </c>
      <c r="C1038">
        <v>5.1556072092630804E-3</v>
      </c>
      <c r="D1038">
        <v>57</v>
      </c>
      <c r="E1038" s="18">
        <v>7.3850029011685405E-4</v>
      </c>
      <c r="F1038">
        <v>1259.35190187392</v>
      </c>
      <c r="G1038">
        <v>2.3794097827746699</v>
      </c>
      <c r="H1038">
        <v>0.29355252767487799</v>
      </c>
      <c r="I1038">
        <v>0.16090984597659899</v>
      </c>
      <c r="J1038">
        <v>5.15560720926308E-2</v>
      </c>
      <c r="K1038">
        <v>2.8036248431552399E-3</v>
      </c>
      <c r="L1038">
        <v>1.6285836949058801E-3</v>
      </c>
      <c r="M1038">
        <v>5.6698050882135101E-2</v>
      </c>
    </row>
    <row r="1039" spans="1:13" x14ac:dyDescent="0.25">
      <c r="A1039">
        <v>100</v>
      </c>
      <c r="B1039">
        <v>16</v>
      </c>
      <c r="C1039">
        <v>5.1775712763386496E-3</v>
      </c>
      <c r="D1039">
        <v>56.1</v>
      </c>
      <c r="E1039" s="18">
        <v>7.2828804200791104E-4</v>
      </c>
      <c r="F1039">
        <v>1268.8052975486701</v>
      </c>
      <c r="G1039">
        <v>2.3903032371538599</v>
      </c>
      <c r="H1039">
        <v>0.30084557833419201</v>
      </c>
      <c r="I1039">
        <v>0.16402360667733901</v>
      </c>
      <c r="J1039">
        <v>5.1775712763386501E-2</v>
      </c>
      <c r="K1039">
        <v>2.7386117475147699E-3</v>
      </c>
      <c r="L1039">
        <v>1.5551859888328801E-3</v>
      </c>
      <c r="M1039">
        <v>5.6698050882135101E-2</v>
      </c>
    </row>
    <row r="1040" spans="1:13" x14ac:dyDescent="0.25">
      <c r="A1040">
        <v>101</v>
      </c>
      <c r="B1040">
        <v>16</v>
      </c>
      <c r="C1040">
        <v>5.1143204338047399E-3</v>
      </c>
      <c r="D1040">
        <v>57.6</v>
      </c>
      <c r="E1040" s="18">
        <v>7.4857999641024303E-4</v>
      </c>
      <c r="F1040">
        <v>1267.1705119370499</v>
      </c>
      <c r="G1040">
        <v>2.3955910235785498</v>
      </c>
      <c r="H1040">
        <v>0.30813035898814201</v>
      </c>
      <c r="I1040">
        <v>0.167606635340635</v>
      </c>
      <c r="J1040">
        <v>5.11432043380474E-2</v>
      </c>
      <c r="K1040">
        <v>2.7155167323580699E-3</v>
      </c>
      <c r="L1040">
        <v>1.54707586827305E-3</v>
      </c>
      <c r="M1040">
        <v>5.6698050882135101E-2</v>
      </c>
    </row>
    <row r="1041" spans="1:13" x14ac:dyDescent="0.25">
      <c r="A1041">
        <v>102</v>
      </c>
      <c r="B1041">
        <v>16</v>
      </c>
      <c r="C1041">
        <v>5.1118108508844398E-3</v>
      </c>
      <c r="D1041">
        <v>56.3</v>
      </c>
      <c r="E1041" s="18">
        <v>7.4758287415382701E-4</v>
      </c>
      <c r="F1041">
        <v>1265.6037459510901</v>
      </c>
      <c r="G1041">
        <v>2.4048865626568698</v>
      </c>
      <c r="H1041">
        <v>0.31546192566324699</v>
      </c>
      <c r="I1041">
        <v>0.17082654366538799</v>
      </c>
      <c r="J1041">
        <v>5.11181085088444E-2</v>
      </c>
      <c r="K1041">
        <v>2.70015716822286E-3</v>
      </c>
      <c r="L1041">
        <v>1.58092521486445E-3</v>
      </c>
      <c r="M1041">
        <v>5.6698050882135101E-2</v>
      </c>
    </row>
    <row r="1042" spans="1:13" x14ac:dyDescent="0.25">
      <c r="A1042">
        <v>103</v>
      </c>
      <c r="B1042">
        <v>16</v>
      </c>
      <c r="C1042">
        <v>4.8974997545432001E-3</v>
      </c>
      <c r="D1042">
        <v>60.2</v>
      </c>
      <c r="E1042" s="18">
        <v>6.9306146149777004E-4</v>
      </c>
      <c r="F1042">
        <v>1187.7701691274899</v>
      </c>
      <c r="G1042">
        <v>2.3998360720828198</v>
      </c>
      <c r="H1042">
        <v>0.32229908155293102</v>
      </c>
      <c r="I1042">
        <v>0.175100842219713</v>
      </c>
      <c r="J1042">
        <v>4.8974997545431997E-2</v>
      </c>
      <c r="K1042">
        <v>2.5176717864909301E-3</v>
      </c>
      <c r="L1042">
        <v>1.4977337502009201E-3</v>
      </c>
      <c r="M1042">
        <v>5.6698050882135101E-2</v>
      </c>
    </row>
    <row r="1043" spans="1:13" x14ac:dyDescent="0.25">
      <c r="A1043">
        <v>104</v>
      </c>
      <c r="B1043">
        <v>16</v>
      </c>
      <c r="C1043">
        <v>4.92408330967608E-3</v>
      </c>
      <c r="D1043">
        <v>58.8</v>
      </c>
      <c r="E1043" s="18">
        <v>7.2911164945247905E-4</v>
      </c>
      <c r="F1043">
        <v>1189.2885818437101</v>
      </c>
      <c r="G1043">
        <v>2.41025592188406</v>
      </c>
      <c r="H1043">
        <v>0.32905435324230398</v>
      </c>
      <c r="I1043">
        <v>0.177852156661545</v>
      </c>
      <c r="J1043">
        <v>4.9240833096760799E-2</v>
      </c>
      <c r="K1043">
        <v>2.46971235715578E-3</v>
      </c>
      <c r="L1043">
        <v>1.4348830436217699E-3</v>
      </c>
      <c r="M1043">
        <v>5.6698050882135101E-2</v>
      </c>
    </row>
    <row r="1044" spans="1:13" x14ac:dyDescent="0.25">
      <c r="A1044">
        <v>105</v>
      </c>
      <c r="B1044">
        <v>16</v>
      </c>
      <c r="C1044">
        <v>4.9493861956660798E-3</v>
      </c>
      <c r="D1044">
        <v>59.5</v>
      </c>
      <c r="E1044" s="18">
        <v>7.5358848653068198E-4</v>
      </c>
      <c r="F1044">
        <v>1211.37163416311</v>
      </c>
      <c r="G1044">
        <v>2.4207844641520699</v>
      </c>
      <c r="H1044">
        <v>0.33590739936361302</v>
      </c>
      <c r="I1044">
        <v>0.18061695673306499</v>
      </c>
      <c r="J1044">
        <v>4.9493861956660799E-2</v>
      </c>
      <c r="K1044">
        <v>2.64507626564143E-3</v>
      </c>
      <c r="L1044">
        <v>1.4493740777002701E-3</v>
      </c>
      <c r="M1044">
        <v>5.6698050882135101E-2</v>
      </c>
    </row>
    <row r="1045" spans="1:13" x14ac:dyDescent="0.25">
      <c r="A1045">
        <v>106</v>
      </c>
      <c r="B1045">
        <v>16</v>
      </c>
      <c r="C1045">
        <v>4.9136928527858999E-3</v>
      </c>
      <c r="D1045">
        <v>57.1</v>
      </c>
      <c r="E1045" s="18">
        <v>7.6856081962846498E-4</v>
      </c>
      <c r="F1045">
        <v>1208.4879857076601</v>
      </c>
      <c r="G1045">
        <v>2.4275541862944499</v>
      </c>
      <c r="H1045">
        <v>0.34278584246601201</v>
      </c>
      <c r="I1045">
        <v>0.18373793421210999</v>
      </c>
      <c r="J1045">
        <v>4.9136928527859003E-2</v>
      </c>
      <c r="K1045">
        <v>2.7509102966557998E-3</v>
      </c>
      <c r="L1045">
        <v>1.4247170546112099E-3</v>
      </c>
      <c r="M1045">
        <v>5.6698050882135101E-2</v>
      </c>
    </row>
    <row r="1046" spans="1:13" x14ac:dyDescent="0.25">
      <c r="A1046">
        <v>107</v>
      </c>
      <c r="B1046">
        <v>16</v>
      </c>
      <c r="C1046">
        <v>4.9003159372305897E-3</v>
      </c>
      <c r="D1046">
        <v>57.8</v>
      </c>
      <c r="E1046" s="18">
        <v>7.6958672873577902E-4</v>
      </c>
      <c r="F1046">
        <v>1214.7395964934501</v>
      </c>
      <c r="G1046">
        <v>2.4358622680856699</v>
      </c>
      <c r="H1046">
        <v>0.34967922251400502</v>
      </c>
      <c r="I1046">
        <v>0.18669150066094101</v>
      </c>
      <c r="J1046">
        <v>4.9003159372305899E-2</v>
      </c>
      <c r="K1046">
        <v>2.5329287806141799E-3</v>
      </c>
      <c r="L1046">
        <v>1.47368057266715E-3</v>
      </c>
      <c r="M1046">
        <v>5.6698050882135101E-2</v>
      </c>
    </row>
    <row r="1047" spans="1:13" x14ac:dyDescent="0.25">
      <c r="A1047">
        <v>108</v>
      </c>
      <c r="B1047">
        <v>16</v>
      </c>
      <c r="C1047">
        <v>4.9022288386094603E-3</v>
      </c>
      <c r="D1047">
        <v>60.9</v>
      </c>
      <c r="E1047" s="18">
        <v>7.8623101635948199E-4</v>
      </c>
      <c r="F1047">
        <v>1235.7856599434101</v>
      </c>
      <c r="G1047">
        <v>2.4452066283468201</v>
      </c>
      <c r="H1047">
        <v>0.35669096787050403</v>
      </c>
      <c r="I1047">
        <v>0.18958059464537</v>
      </c>
      <c r="J1047">
        <v>4.9022288386094598E-2</v>
      </c>
      <c r="K1047">
        <v>2.6057867084816199E-3</v>
      </c>
      <c r="L1047">
        <v>1.3988748028863E-3</v>
      </c>
      <c r="M1047">
        <v>5.6698050882135101E-2</v>
      </c>
    </row>
    <row r="1048" spans="1:13" x14ac:dyDescent="0.25">
      <c r="A1048">
        <v>109</v>
      </c>
      <c r="B1048">
        <v>16</v>
      </c>
      <c r="C1048">
        <v>4.93279928208457E-3</v>
      </c>
      <c r="D1048">
        <v>57.5</v>
      </c>
      <c r="E1048" s="18">
        <v>8.2823733188391304E-4</v>
      </c>
      <c r="F1048">
        <v>1273.4772668287101</v>
      </c>
      <c r="G1048">
        <v>2.4566534952154102</v>
      </c>
      <c r="H1048">
        <v>0.36401317885338003</v>
      </c>
      <c r="I1048">
        <v>0.19239754427966599</v>
      </c>
      <c r="J1048">
        <v>4.9327992820845698E-2</v>
      </c>
      <c r="K1048">
        <v>2.7367705680971001E-3</v>
      </c>
      <c r="L1048">
        <v>1.40899647307431E-3</v>
      </c>
      <c r="M1048">
        <v>5.6698050882135101E-2</v>
      </c>
    </row>
    <row r="1049" spans="1:13" x14ac:dyDescent="0.25">
      <c r="A1049">
        <v>110</v>
      </c>
      <c r="B1049">
        <v>16</v>
      </c>
      <c r="C1049">
        <v>4.9959515867203201E-3</v>
      </c>
      <c r="D1049">
        <v>60</v>
      </c>
      <c r="E1049" s="18">
        <v>8.5220173580929004E-4</v>
      </c>
      <c r="F1049">
        <v>1275.3185913398099</v>
      </c>
      <c r="G1049">
        <v>2.46985521219634</v>
      </c>
      <c r="H1049">
        <v>0.37101140796703402</v>
      </c>
      <c r="I1049">
        <v>0.194829031407659</v>
      </c>
      <c r="J1049">
        <v>4.9959515867203201E-2</v>
      </c>
      <c r="K1049">
        <v>2.8631573385277101E-3</v>
      </c>
      <c r="L1049">
        <v>1.36120561923945E-3</v>
      </c>
      <c r="M1049">
        <v>5.6698050882135101E-2</v>
      </c>
    </row>
    <row r="1050" spans="1:13" x14ac:dyDescent="0.25">
      <c r="A1050">
        <v>111</v>
      </c>
      <c r="B1050">
        <v>16</v>
      </c>
      <c r="C1050">
        <v>5.0263274513111097E-3</v>
      </c>
      <c r="D1050">
        <v>58.6</v>
      </c>
      <c r="E1050" s="18">
        <v>8.4046101321301903E-4</v>
      </c>
      <c r="F1050">
        <v>1244.18451191289</v>
      </c>
      <c r="G1050">
        <v>2.4804297112434202</v>
      </c>
      <c r="H1050">
        <v>0.37768522589360198</v>
      </c>
      <c r="I1050">
        <v>0.197322813263272</v>
      </c>
      <c r="J1050">
        <v>5.0263274513111099E-2</v>
      </c>
      <c r="K1050">
        <v>2.71838123380357E-3</v>
      </c>
      <c r="L1050">
        <v>1.3724991206502399E-3</v>
      </c>
      <c r="M1050">
        <v>5.6698050882135101E-2</v>
      </c>
    </row>
    <row r="1051" spans="1:13" x14ac:dyDescent="0.25">
      <c r="A1051">
        <v>112</v>
      </c>
      <c r="B1051">
        <v>16</v>
      </c>
      <c r="C1051">
        <v>4.9879344146724798E-3</v>
      </c>
      <c r="D1051">
        <v>62.7</v>
      </c>
      <c r="E1051" s="18">
        <v>8.66897391604476E-4</v>
      </c>
      <c r="F1051">
        <v>1270.56705345669</v>
      </c>
      <c r="G1051">
        <v>2.4870774970289702</v>
      </c>
      <c r="H1051">
        <v>0.38477194677151</v>
      </c>
      <c r="I1051">
        <v>0.20041953292142001</v>
      </c>
      <c r="J1051">
        <v>4.9879344146724798E-2</v>
      </c>
      <c r="K1051">
        <v>2.7294995556623098E-3</v>
      </c>
      <c r="L1051">
        <v>1.3341061387078001E-3</v>
      </c>
      <c r="M1051">
        <v>5.6698050882135101E-2</v>
      </c>
    </row>
    <row r="1052" spans="1:13" x14ac:dyDescent="0.25">
      <c r="A1052">
        <v>113</v>
      </c>
      <c r="B1052">
        <v>16</v>
      </c>
      <c r="C1052">
        <v>4.97606767820373E-3</v>
      </c>
      <c r="D1052">
        <v>57.5</v>
      </c>
      <c r="E1052" s="18">
        <v>9.1251836170760199E-4</v>
      </c>
      <c r="F1052">
        <v>1287.7924371778499</v>
      </c>
      <c r="G1052">
        <v>2.4957461091278801</v>
      </c>
      <c r="H1052">
        <v>0.39215580250791299</v>
      </c>
      <c r="I1052">
        <v>0.20344057330224199</v>
      </c>
      <c r="J1052">
        <v>4.97606767820373E-2</v>
      </c>
      <c r="K1052">
        <v>2.8377749147836398E-3</v>
      </c>
      <c r="L1052">
        <v>1.37830724178297E-3</v>
      </c>
      <c r="M1052">
        <v>5.6698050882135101E-2</v>
      </c>
    </row>
    <row r="1053" spans="1:13" x14ac:dyDescent="0.25">
      <c r="A1053">
        <v>114</v>
      </c>
      <c r="B1053">
        <v>16</v>
      </c>
      <c r="C1053">
        <v>5.0053115948432304E-3</v>
      </c>
      <c r="D1053">
        <v>61.1</v>
      </c>
      <c r="E1053" s="18">
        <v>8.8275070566051403E-4</v>
      </c>
      <c r="F1053">
        <v>1275.4156767254001</v>
      </c>
      <c r="G1053">
        <v>2.5067934723296301</v>
      </c>
      <c r="H1053">
        <v>0.39932085477685603</v>
      </c>
      <c r="I1053">
        <v>0.206065917918794</v>
      </c>
      <c r="J1053">
        <v>5.00531159484323E-2</v>
      </c>
      <c r="K1053">
        <v>2.8038381764045701E-3</v>
      </c>
      <c r="L1053">
        <v>1.33452800767352E-3</v>
      </c>
      <c r="M1053">
        <v>5.6698050882135101E-2</v>
      </c>
    </row>
    <row r="1054" spans="1:13" x14ac:dyDescent="0.25">
      <c r="A1054">
        <v>115</v>
      </c>
      <c r="B1054">
        <v>16</v>
      </c>
      <c r="C1054">
        <v>5.0178895960937197E-3</v>
      </c>
      <c r="D1054">
        <v>56.3</v>
      </c>
      <c r="E1054" s="18">
        <v>9.2675338818943903E-4</v>
      </c>
      <c r="F1054">
        <v>1298.5264598886399</v>
      </c>
      <c r="G1054">
        <v>2.5171430026395099</v>
      </c>
      <c r="H1054">
        <v>0.40685649625352299</v>
      </c>
      <c r="I1054">
        <v>0.20892942520455801</v>
      </c>
      <c r="J1054">
        <v>5.0178895960937199E-2</v>
      </c>
      <c r="K1054">
        <v>2.8253025505605902E-3</v>
      </c>
      <c r="L1054">
        <v>1.33421751854873E-3</v>
      </c>
      <c r="M1054">
        <v>5.6698050882135101E-2</v>
      </c>
    </row>
    <row r="1055" spans="1:13" x14ac:dyDescent="0.25">
      <c r="A1055">
        <v>116</v>
      </c>
      <c r="B1055">
        <v>16</v>
      </c>
      <c r="C1055">
        <v>5.0285505914994698E-3</v>
      </c>
      <c r="D1055">
        <v>59.6</v>
      </c>
      <c r="E1055" s="18">
        <v>9.8678745535321307E-4</v>
      </c>
      <c r="F1055">
        <v>1334.0975302479301</v>
      </c>
      <c r="G1055">
        <v>2.5277540294121401</v>
      </c>
      <c r="H1055">
        <v>0.41468921714485302</v>
      </c>
      <c r="I1055">
        <v>0.21189019826435099</v>
      </c>
      <c r="J1055">
        <v>5.0285505914994699E-2</v>
      </c>
      <c r="K1055">
        <v>3.0313751213981699E-3</v>
      </c>
      <c r="L1055">
        <v>1.3212448861519401E-3</v>
      </c>
      <c r="M1055">
        <v>5.6698050882135101E-2</v>
      </c>
    </row>
    <row r="1056" spans="1:13" x14ac:dyDescent="0.25">
      <c r="A1056">
        <v>117</v>
      </c>
      <c r="B1056">
        <v>16</v>
      </c>
      <c r="C1056">
        <v>5.0521211425609098E-3</v>
      </c>
      <c r="D1056">
        <v>60.2</v>
      </c>
      <c r="E1056">
        <v>1.0421583210042499E-3</v>
      </c>
      <c r="F1056">
        <v>1388.9152499566901</v>
      </c>
      <c r="G1056">
        <v>2.5397500395849302</v>
      </c>
      <c r="H1056">
        <v>0.422985478795258</v>
      </c>
      <c r="I1056">
        <v>0.21490832636191301</v>
      </c>
      <c r="J1056">
        <v>5.05212114256091E-2</v>
      </c>
      <c r="K1056">
        <v>2.9572104849635802E-3</v>
      </c>
      <c r="L1056">
        <v>1.37794461415585E-3</v>
      </c>
      <c r="M1056">
        <v>5.6698050882135101E-2</v>
      </c>
    </row>
    <row r="1057" spans="1:13" x14ac:dyDescent="0.25">
      <c r="A1057">
        <v>118</v>
      </c>
      <c r="B1057">
        <v>16</v>
      </c>
      <c r="C1057">
        <v>5.0898087895229196E-3</v>
      </c>
      <c r="D1057">
        <v>59.7</v>
      </c>
      <c r="E1057">
        <v>1.0003360923013199E-3</v>
      </c>
      <c r="F1057">
        <v>1324.54726480101</v>
      </c>
      <c r="G1057">
        <v>2.55164363999718</v>
      </c>
      <c r="H1057">
        <v>0.43044061565561798</v>
      </c>
      <c r="I1057">
        <v>0.217468670446652</v>
      </c>
      <c r="J1057">
        <v>5.0898087895229198E-2</v>
      </c>
      <c r="K1057">
        <v>2.82198117605118E-3</v>
      </c>
      <c r="L1057">
        <v>1.38477450418226E-3</v>
      </c>
      <c r="M1057">
        <v>5.6698050882135101E-2</v>
      </c>
    </row>
    <row r="1058" spans="1:13" x14ac:dyDescent="0.25">
      <c r="A1058">
        <v>119</v>
      </c>
      <c r="B1058">
        <v>16</v>
      </c>
      <c r="C1058">
        <v>4.9581795955253704E-3</v>
      </c>
      <c r="D1058">
        <v>61.7</v>
      </c>
      <c r="E1058" s="18">
        <v>9.9487736854431889E-4</v>
      </c>
      <c r="F1058">
        <v>1307.2578930240099</v>
      </c>
      <c r="G1058">
        <v>2.5522278856057201</v>
      </c>
      <c r="H1058">
        <v>0.43766518621991601</v>
      </c>
      <c r="I1058">
        <v>0.22113940785764399</v>
      </c>
      <c r="J1058">
        <v>4.95817959552537E-2</v>
      </c>
      <c r="K1058">
        <v>2.71566415257585E-3</v>
      </c>
      <c r="L1058">
        <v>1.2795362989805601E-3</v>
      </c>
      <c r="M1058">
        <v>5.6698050882135101E-2</v>
      </c>
    </row>
    <row r="1059" spans="1:13" x14ac:dyDescent="0.25">
      <c r="A1059">
        <v>120</v>
      </c>
      <c r="B1059">
        <v>16</v>
      </c>
      <c r="C1059">
        <v>4.8665338600624103E-3</v>
      </c>
      <c r="D1059">
        <v>62.7</v>
      </c>
      <c r="E1059">
        <v>1.01150750028426E-3</v>
      </c>
      <c r="F1059">
        <v>1321.45834443844</v>
      </c>
      <c r="G1059">
        <v>2.5560825170565802</v>
      </c>
      <c r="H1059">
        <v>0.44548555252530803</v>
      </c>
      <c r="I1059">
        <v>0.22474275058867199</v>
      </c>
      <c r="J1059">
        <v>4.8665338600624101E-2</v>
      </c>
      <c r="K1059">
        <v>2.7208182307480399E-3</v>
      </c>
      <c r="L1059">
        <v>1.23002203282106E-3</v>
      </c>
      <c r="M1059">
        <v>5.6698050882135101E-2</v>
      </c>
    </row>
    <row r="1060" spans="1:13" x14ac:dyDescent="0.25">
      <c r="A1060">
        <v>121</v>
      </c>
      <c r="B1060">
        <v>16</v>
      </c>
      <c r="C1060">
        <v>4.7197226788593498E-3</v>
      </c>
      <c r="D1060">
        <v>59.5</v>
      </c>
      <c r="E1060">
        <v>1.0015746980374599E-3</v>
      </c>
      <c r="F1060">
        <v>1320.06902698163</v>
      </c>
      <c r="G1060">
        <v>2.55749242127933</v>
      </c>
      <c r="H1060">
        <v>0.45308660623186098</v>
      </c>
      <c r="I1060">
        <v>0.22849945963377699</v>
      </c>
      <c r="J1060">
        <v>4.7197226788593498E-2</v>
      </c>
      <c r="K1060">
        <v>2.5847379221245401E-3</v>
      </c>
      <c r="L1060">
        <v>1.2003107795557199E-3</v>
      </c>
      <c r="M1060">
        <v>5.6698050882135101E-2</v>
      </c>
    </row>
    <row r="1061" spans="1:13" x14ac:dyDescent="0.25">
      <c r="A1061">
        <v>122</v>
      </c>
      <c r="B1061">
        <v>16</v>
      </c>
      <c r="C1061">
        <v>4.7588143273725597E-3</v>
      </c>
      <c r="D1061">
        <v>59.7</v>
      </c>
      <c r="E1061">
        <v>1.02406440407418E-3</v>
      </c>
      <c r="F1061">
        <v>1325.43696430505</v>
      </c>
      <c r="G1061">
        <v>2.5695307729663099</v>
      </c>
      <c r="H1061">
        <v>0.460656448583879</v>
      </c>
      <c r="I1061">
        <v>0.230995790261359</v>
      </c>
      <c r="J1061">
        <v>4.7588143273725597E-2</v>
      </c>
      <c r="K1061">
        <v>2.58711382531148E-3</v>
      </c>
      <c r="L1061">
        <v>1.20487179998116E-3</v>
      </c>
      <c r="M1061">
        <v>5.6698050882135101E-2</v>
      </c>
    </row>
    <row r="1062" spans="1:13" x14ac:dyDescent="0.25">
      <c r="A1062">
        <v>123</v>
      </c>
      <c r="B1062">
        <v>16</v>
      </c>
      <c r="C1062">
        <v>4.7006162318651403E-3</v>
      </c>
      <c r="D1062">
        <v>59.3</v>
      </c>
      <c r="E1062">
        <v>1.00966758277903E-3</v>
      </c>
      <c r="F1062">
        <v>1309.62329075415</v>
      </c>
      <c r="G1062">
        <v>2.57540686102059</v>
      </c>
      <c r="H1062">
        <v>0.46836788216439101</v>
      </c>
      <c r="I1062">
        <v>0.23425364008169799</v>
      </c>
      <c r="J1062">
        <v>4.7006162318651401E-2</v>
      </c>
      <c r="K1062">
        <v>2.5612088875845E-3</v>
      </c>
      <c r="L1062">
        <v>1.1835065291129401E-3</v>
      </c>
      <c r="M1062">
        <v>5.6698050882135101E-2</v>
      </c>
    </row>
    <row r="1063" spans="1:13" x14ac:dyDescent="0.25">
      <c r="A1063">
        <v>124</v>
      </c>
      <c r="B1063">
        <v>16</v>
      </c>
      <c r="C1063">
        <v>4.7414181757010603E-3</v>
      </c>
      <c r="D1063">
        <v>65</v>
      </c>
      <c r="E1063" s="18">
        <v>9.1878471503312501E-4</v>
      </c>
      <c r="F1063">
        <v>1164.0032123496101</v>
      </c>
      <c r="G1063">
        <v>2.5861615485016798</v>
      </c>
      <c r="H1063">
        <v>0.47489719255940599</v>
      </c>
      <c r="I1063">
        <v>0.236314525294781</v>
      </c>
      <c r="J1063">
        <v>4.74141817570106E-2</v>
      </c>
      <c r="K1063">
        <v>2.1154966168676001E-3</v>
      </c>
      <c r="L1063">
        <v>1.1932893565142E-3</v>
      </c>
      <c r="M1063">
        <v>5.6698050882135101E-2</v>
      </c>
    </row>
    <row r="1064" spans="1:13" x14ac:dyDescent="0.25">
      <c r="A1064">
        <v>125</v>
      </c>
      <c r="B1064">
        <v>16</v>
      </c>
      <c r="C1064">
        <v>4.4978204542945001E-3</v>
      </c>
      <c r="D1064">
        <v>61.7</v>
      </c>
      <c r="E1064" s="18">
        <v>8.9909000007794098E-4</v>
      </c>
      <c r="F1064">
        <v>1114.42265109299</v>
      </c>
      <c r="G1064">
        <v>2.5777399777757899</v>
      </c>
      <c r="H1064">
        <v>0.48086813659933297</v>
      </c>
      <c r="I1064">
        <v>0.240349252470203</v>
      </c>
      <c r="J1064">
        <v>4.4978204542945002E-2</v>
      </c>
      <c r="K1064">
        <v>2.0030448537756099E-3</v>
      </c>
      <c r="L1064">
        <v>1.0643285155887399E-3</v>
      </c>
      <c r="M1064">
        <v>5.6698050882135101E-2</v>
      </c>
    </row>
    <row r="1065" spans="1:13" x14ac:dyDescent="0.25">
      <c r="A1065">
        <v>126</v>
      </c>
      <c r="B1065">
        <v>16</v>
      </c>
      <c r="C1065">
        <v>4.37792282366591E-3</v>
      </c>
      <c r="D1065">
        <v>60.7</v>
      </c>
      <c r="E1065" s="18">
        <v>8.72995970674799E-4</v>
      </c>
      <c r="F1065">
        <v>1058.3771624214801</v>
      </c>
      <c r="G1065">
        <v>2.5765788490948802</v>
      </c>
      <c r="H1065">
        <v>0.48619822534506202</v>
      </c>
      <c r="I1065">
        <v>0.24320353652012699</v>
      </c>
      <c r="J1065">
        <v>4.3779228236659098E-2</v>
      </c>
      <c r="K1065">
        <v>1.8717044875991801E-3</v>
      </c>
      <c r="L1065">
        <v>1.04074158310844E-3</v>
      </c>
      <c r="M1065">
        <v>5.6698050882135101E-2</v>
      </c>
    </row>
    <row r="1066" spans="1:13" x14ac:dyDescent="0.25">
      <c r="A1066">
        <v>127</v>
      </c>
      <c r="B1066">
        <v>16</v>
      </c>
      <c r="C1066">
        <v>4.1706132165953104E-3</v>
      </c>
      <c r="D1066">
        <v>65.7</v>
      </c>
      <c r="E1066" s="18">
        <v>8.9205345515795296E-4</v>
      </c>
      <c r="F1066">
        <v>1057.8483468418499</v>
      </c>
      <c r="G1066">
        <v>2.5699594523368599</v>
      </c>
      <c r="H1066">
        <v>0.49168900094773998</v>
      </c>
      <c r="I1066">
        <v>0.24681630608444999</v>
      </c>
      <c r="J1066">
        <v>4.1706132165953098E-2</v>
      </c>
      <c r="K1066">
        <v>1.93064381957182E-3</v>
      </c>
      <c r="L1066">
        <v>1.00730472347672E-3</v>
      </c>
      <c r="M1066">
        <v>5.6698050882135101E-2</v>
      </c>
    </row>
    <row r="1067" spans="1:13" x14ac:dyDescent="0.25">
      <c r="A1067">
        <v>128</v>
      </c>
      <c r="B1067">
        <v>16</v>
      </c>
      <c r="C1067">
        <v>4.11277212995386E-3</v>
      </c>
      <c r="D1067">
        <v>64.599999999999994</v>
      </c>
      <c r="E1067" s="18">
        <v>8.8985034514443503E-4</v>
      </c>
      <c r="F1067">
        <v>1007.12432717863</v>
      </c>
      <c r="G1067">
        <v>2.5726983646691099</v>
      </c>
      <c r="H1067">
        <v>0.49694540526422099</v>
      </c>
      <c r="I1067">
        <v>0.24915812710548699</v>
      </c>
      <c r="J1067">
        <v>4.1127721299538601E-2</v>
      </c>
      <c r="K1067">
        <v>1.8931891937345199E-3</v>
      </c>
      <c r="L1067" s="18">
        <v>9.856102148924949E-4</v>
      </c>
      <c r="M1067">
        <v>5.6698050882135101E-2</v>
      </c>
    </row>
    <row r="1068" spans="1:13" x14ac:dyDescent="0.25">
      <c r="A1068">
        <v>129</v>
      </c>
      <c r="B1068">
        <v>16</v>
      </c>
      <c r="C1068">
        <v>3.86506972709095E-3</v>
      </c>
      <c r="D1068">
        <v>66.7</v>
      </c>
      <c r="E1068" s="18">
        <v>8.7818347997696404E-4</v>
      </c>
      <c r="F1068">
        <v>1008.2464503054</v>
      </c>
      <c r="G1068">
        <v>2.5631611191489498</v>
      </c>
      <c r="H1068">
        <v>0.50228487412563805</v>
      </c>
      <c r="I1068">
        <v>0.25309129382489798</v>
      </c>
      <c r="J1068">
        <v>3.8650697270909501E-2</v>
      </c>
      <c r="K1068">
        <v>1.8889686399685801E-3</v>
      </c>
      <c r="L1068" s="18">
        <v>8.6762096201051405E-4</v>
      </c>
      <c r="M1068">
        <v>5.6698050882135101E-2</v>
      </c>
    </row>
    <row r="1069" spans="1:13" x14ac:dyDescent="0.25">
      <c r="A1069">
        <v>130</v>
      </c>
      <c r="B1069">
        <v>16</v>
      </c>
      <c r="C1069">
        <v>3.8137931552061298E-3</v>
      </c>
      <c r="D1069">
        <v>67.7</v>
      </c>
      <c r="E1069" s="18">
        <v>7.9549677053442904E-4</v>
      </c>
      <c r="F1069">
        <v>894.01212163859304</v>
      </c>
      <c r="G1069">
        <v>2.5652492277094598</v>
      </c>
      <c r="H1069">
        <v>0.50677422478144396</v>
      </c>
      <c r="I1069">
        <v>0.25512197597938102</v>
      </c>
      <c r="J1069">
        <v>3.8137931552061299E-2</v>
      </c>
      <c r="K1069">
        <v>1.58608585532591E-3</v>
      </c>
      <c r="L1069" s="18">
        <v>8.5391432053736499E-4</v>
      </c>
      <c r="M1069">
        <v>5.6698050882135101E-2</v>
      </c>
    </row>
    <row r="1070" spans="1:13" x14ac:dyDescent="0.25">
      <c r="A1070">
        <v>1</v>
      </c>
      <c r="B1070">
        <v>16</v>
      </c>
      <c r="C1070">
        <v>0</v>
      </c>
      <c r="D1070">
        <v>10</v>
      </c>
      <c r="E1070">
        <v>0</v>
      </c>
      <c r="F1070">
        <v>0</v>
      </c>
      <c r="G1070">
        <v>3.75</v>
      </c>
      <c r="H1070">
        <v>0</v>
      </c>
      <c r="I1070" t="s">
        <v>79</v>
      </c>
      <c r="J1070">
        <v>0</v>
      </c>
      <c r="K1070">
        <v>1.2</v>
      </c>
      <c r="L1070" t="s">
        <v>79</v>
      </c>
      <c r="M1070" t="e">
        <v>#NAME?</v>
      </c>
    </row>
    <row r="1071" spans="1:13" x14ac:dyDescent="0.25">
      <c r="A1071">
        <v>2</v>
      </c>
      <c r="B1071">
        <v>16</v>
      </c>
      <c r="C1071">
        <v>0</v>
      </c>
      <c r="D1071">
        <v>10</v>
      </c>
      <c r="E1071">
        <v>0</v>
      </c>
      <c r="F1071">
        <v>0</v>
      </c>
      <c r="G1071">
        <v>3.75</v>
      </c>
      <c r="H1071">
        <v>0</v>
      </c>
      <c r="I1071" t="s">
        <v>79</v>
      </c>
      <c r="J1071">
        <v>0</v>
      </c>
      <c r="K1071">
        <v>1.2</v>
      </c>
      <c r="L1071" t="s">
        <v>79</v>
      </c>
      <c r="M1071" t="e">
        <v>#NAME?</v>
      </c>
    </row>
    <row r="1072" spans="1:13" x14ac:dyDescent="0.25">
      <c r="A1072">
        <v>3</v>
      </c>
      <c r="B1072">
        <v>16</v>
      </c>
      <c r="C1072">
        <v>0</v>
      </c>
      <c r="D1072">
        <v>10</v>
      </c>
      <c r="E1072">
        <v>0</v>
      </c>
      <c r="F1072">
        <v>0</v>
      </c>
      <c r="G1072">
        <v>3.75</v>
      </c>
      <c r="H1072">
        <v>0</v>
      </c>
      <c r="I1072" t="s">
        <v>79</v>
      </c>
      <c r="J1072">
        <v>0</v>
      </c>
      <c r="K1072">
        <v>1.2</v>
      </c>
      <c r="L1072" t="s">
        <v>79</v>
      </c>
      <c r="M1072" t="e">
        <v>#NAME?</v>
      </c>
    </row>
    <row r="1073" spans="1:13" x14ac:dyDescent="0.25">
      <c r="A1073">
        <v>4</v>
      </c>
      <c r="B1073">
        <v>16</v>
      </c>
      <c r="C1073">
        <v>0</v>
      </c>
      <c r="D1073">
        <v>10</v>
      </c>
      <c r="E1073">
        <v>0</v>
      </c>
      <c r="F1073">
        <v>0</v>
      </c>
      <c r="G1073">
        <v>3.75</v>
      </c>
      <c r="H1073">
        <v>0</v>
      </c>
      <c r="I1073" t="s">
        <v>79</v>
      </c>
      <c r="J1073">
        <v>0</v>
      </c>
      <c r="K1073">
        <v>1.2</v>
      </c>
      <c r="L1073" t="s">
        <v>79</v>
      </c>
      <c r="M1073" t="e">
        <v>#NAME?</v>
      </c>
    </row>
    <row r="1074" spans="1:13" x14ac:dyDescent="0.25">
      <c r="A1074">
        <v>5</v>
      </c>
      <c r="B1074">
        <v>16</v>
      </c>
      <c r="C1074">
        <v>0</v>
      </c>
      <c r="D1074">
        <v>10</v>
      </c>
      <c r="E1074">
        <v>0</v>
      </c>
      <c r="F1074">
        <v>0</v>
      </c>
      <c r="G1074">
        <v>3.75</v>
      </c>
      <c r="H1074">
        <v>0</v>
      </c>
      <c r="I1074" t="s">
        <v>79</v>
      </c>
      <c r="J1074">
        <v>0</v>
      </c>
      <c r="K1074">
        <v>1.2</v>
      </c>
      <c r="L1074" t="s">
        <v>79</v>
      </c>
      <c r="M1074" t="e">
        <v>#NAME?</v>
      </c>
    </row>
    <row r="1075" spans="1:13" x14ac:dyDescent="0.25">
      <c r="A1075">
        <v>6</v>
      </c>
      <c r="B1075">
        <v>16</v>
      </c>
      <c r="C1075">
        <v>0</v>
      </c>
      <c r="D1075">
        <v>10</v>
      </c>
      <c r="E1075">
        <v>0</v>
      </c>
      <c r="F1075">
        <v>0</v>
      </c>
      <c r="G1075">
        <v>3.75</v>
      </c>
      <c r="H1075">
        <v>0</v>
      </c>
      <c r="I1075" t="s">
        <v>79</v>
      </c>
      <c r="J1075">
        <v>0</v>
      </c>
      <c r="K1075">
        <v>1.2</v>
      </c>
      <c r="L1075" t="s">
        <v>79</v>
      </c>
      <c r="M1075" t="e">
        <v>#NAME?</v>
      </c>
    </row>
    <row r="1076" spans="1:13" x14ac:dyDescent="0.25">
      <c r="A1076">
        <v>7</v>
      </c>
      <c r="B1076">
        <v>16</v>
      </c>
      <c r="C1076">
        <v>0</v>
      </c>
      <c r="D1076">
        <v>10</v>
      </c>
      <c r="E1076">
        <v>0</v>
      </c>
      <c r="F1076">
        <v>0</v>
      </c>
      <c r="G1076">
        <v>3.75</v>
      </c>
      <c r="H1076">
        <v>0</v>
      </c>
      <c r="I1076" t="s">
        <v>79</v>
      </c>
      <c r="J1076">
        <v>0</v>
      </c>
      <c r="K1076">
        <v>1.2</v>
      </c>
      <c r="L1076" t="s">
        <v>79</v>
      </c>
      <c r="M1076" t="e">
        <v>#NAME?</v>
      </c>
    </row>
    <row r="1077" spans="1:13" x14ac:dyDescent="0.25">
      <c r="A1077">
        <v>8</v>
      </c>
      <c r="B1077">
        <v>16</v>
      </c>
      <c r="C1077">
        <v>0</v>
      </c>
      <c r="D1077">
        <v>10</v>
      </c>
      <c r="E1077">
        <v>0</v>
      </c>
      <c r="F1077">
        <v>0</v>
      </c>
      <c r="G1077">
        <v>3.75</v>
      </c>
      <c r="H1077">
        <v>0</v>
      </c>
      <c r="I1077" t="s">
        <v>79</v>
      </c>
      <c r="J1077">
        <v>0</v>
      </c>
      <c r="K1077">
        <v>1.2</v>
      </c>
      <c r="L1077" t="s">
        <v>79</v>
      </c>
      <c r="M1077" t="e">
        <v>#NAME?</v>
      </c>
    </row>
    <row r="1078" spans="1:13" x14ac:dyDescent="0.25">
      <c r="A1078">
        <v>9</v>
      </c>
      <c r="B1078">
        <v>16</v>
      </c>
      <c r="C1078">
        <v>0</v>
      </c>
      <c r="D1078">
        <v>10</v>
      </c>
      <c r="E1078">
        <v>0</v>
      </c>
      <c r="F1078">
        <v>0</v>
      </c>
      <c r="G1078">
        <v>3.75</v>
      </c>
      <c r="H1078">
        <v>0</v>
      </c>
      <c r="I1078" t="s">
        <v>79</v>
      </c>
      <c r="J1078">
        <v>0</v>
      </c>
      <c r="K1078">
        <v>1.2</v>
      </c>
      <c r="L1078" t="s">
        <v>79</v>
      </c>
      <c r="M1078" t="e">
        <v>#NAME?</v>
      </c>
    </row>
    <row r="1079" spans="1:13" x14ac:dyDescent="0.25">
      <c r="A1079">
        <v>10</v>
      </c>
      <c r="B1079">
        <v>16</v>
      </c>
      <c r="C1079">
        <v>0</v>
      </c>
      <c r="D1079">
        <v>10</v>
      </c>
      <c r="E1079">
        <v>0</v>
      </c>
      <c r="F1079">
        <v>0</v>
      </c>
      <c r="G1079">
        <v>3.75</v>
      </c>
      <c r="H1079">
        <v>0</v>
      </c>
      <c r="I1079" t="s">
        <v>79</v>
      </c>
      <c r="J1079">
        <v>0</v>
      </c>
      <c r="K1079">
        <v>1.2</v>
      </c>
      <c r="L1079" t="s">
        <v>79</v>
      </c>
      <c r="M1079" t="e">
        <v>#NAME?</v>
      </c>
    </row>
    <row r="1080" spans="1:13" x14ac:dyDescent="0.25">
      <c r="A1080">
        <v>11</v>
      </c>
      <c r="B1080">
        <v>16</v>
      </c>
      <c r="C1080">
        <v>0</v>
      </c>
      <c r="D1080">
        <v>10</v>
      </c>
      <c r="E1080">
        <v>0</v>
      </c>
      <c r="F1080">
        <v>0</v>
      </c>
      <c r="G1080">
        <v>3.75</v>
      </c>
      <c r="H1080">
        <v>0</v>
      </c>
      <c r="I1080" t="s">
        <v>79</v>
      </c>
      <c r="J1080">
        <v>0</v>
      </c>
      <c r="K1080">
        <v>1.2</v>
      </c>
      <c r="L1080" t="s">
        <v>79</v>
      </c>
      <c r="M1080" t="e">
        <v>#NAME?</v>
      </c>
    </row>
    <row r="1081" spans="1:13" x14ac:dyDescent="0.25">
      <c r="A1081">
        <v>12</v>
      </c>
      <c r="B1081">
        <v>16</v>
      </c>
      <c r="C1081">
        <v>0</v>
      </c>
      <c r="D1081">
        <v>10</v>
      </c>
      <c r="E1081">
        <v>0</v>
      </c>
      <c r="F1081">
        <v>0</v>
      </c>
      <c r="G1081">
        <v>3.75</v>
      </c>
      <c r="H1081">
        <v>0</v>
      </c>
      <c r="I1081" t="s">
        <v>79</v>
      </c>
      <c r="J1081">
        <v>0</v>
      </c>
      <c r="K1081">
        <v>1.2</v>
      </c>
      <c r="L1081" t="s">
        <v>79</v>
      </c>
      <c r="M1081" t="e">
        <v>#NAME?</v>
      </c>
    </row>
    <row r="1082" spans="1:13" x14ac:dyDescent="0.25">
      <c r="A1082">
        <v>13</v>
      </c>
      <c r="B1082">
        <v>16</v>
      </c>
      <c r="C1082">
        <v>0</v>
      </c>
      <c r="D1082">
        <v>10</v>
      </c>
      <c r="E1082">
        <v>0</v>
      </c>
      <c r="F1082">
        <v>0</v>
      </c>
      <c r="G1082">
        <v>3.75</v>
      </c>
      <c r="H1082">
        <v>0</v>
      </c>
      <c r="I1082" t="s">
        <v>79</v>
      </c>
      <c r="J1082">
        <v>0</v>
      </c>
      <c r="K1082">
        <v>1.2</v>
      </c>
      <c r="L1082" t="s">
        <v>79</v>
      </c>
      <c r="M1082" t="e">
        <v>#NAME?</v>
      </c>
    </row>
    <row r="1083" spans="1:13" x14ac:dyDescent="0.25">
      <c r="A1083">
        <v>14</v>
      </c>
      <c r="B1083">
        <v>16</v>
      </c>
      <c r="C1083">
        <v>0</v>
      </c>
      <c r="D1083">
        <v>10</v>
      </c>
      <c r="E1083">
        <v>0</v>
      </c>
      <c r="F1083">
        <v>0</v>
      </c>
      <c r="G1083">
        <v>3.75</v>
      </c>
      <c r="H1083">
        <v>0</v>
      </c>
      <c r="I1083" t="s">
        <v>79</v>
      </c>
      <c r="J1083">
        <v>0</v>
      </c>
      <c r="K1083">
        <v>1.2</v>
      </c>
      <c r="L1083" t="s">
        <v>79</v>
      </c>
      <c r="M1083" t="e">
        <v>#NAME?</v>
      </c>
    </row>
    <row r="1084" spans="1:13" x14ac:dyDescent="0.25">
      <c r="A1084">
        <v>15</v>
      </c>
      <c r="B1084">
        <v>16</v>
      </c>
      <c r="C1084">
        <v>0</v>
      </c>
      <c r="D1084">
        <v>10</v>
      </c>
      <c r="E1084">
        <v>0</v>
      </c>
      <c r="F1084">
        <v>0</v>
      </c>
      <c r="G1084">
        <v>3.75</v>
      </c>
      <c r="H1084">
        <v>0</v>
      </c>
      <c r="I1084" t="s">
        <v>79</v>
      </c>
      <c r="J1084">
        <v>0</v>
      </c>
      <c r="K1084">
        <v>1.2</v>
      </c>
      <c r="L1084" t="s">
        <v>79</v>
      </c>
      <c r="M1084" t="e">
        <v>#NAME?</v>
      </c>
    </row>
    <row r="1085" spans="1:13" x14ac:dyDescent="0.25">
      <c r="A1085">
        <v>16</v>
      </c>
      <c r="B1085">
        <v>16</v>
      </c>
      <c r="C1085">
        <v>0</v>
      </c>
      <c r="D1085">
        <v>10</v>
      </c>
      <c r="E1085">
        <v>0</v>
      </c>
      <c r="F1085">
        <v>0</v>
      </c>
      <c r="G1085">
        <v>3.75</v>
      </c>
      <c r="H1085">
        <v>0</v>
      </c>
      <c r="I1085" t="s">
        <v>79</v>
      </c>
      <c r="J1085">
        <v>0</v>
      </c>
      <c r="K1085">
        <v>1.2</v>
      </c>
      <c r="L1085" t="s">
        <v>79</v>
      </c>
      <c r="M1085" t="e">
        <v>#NAME?</v>
      </c>
    </row>
    <row r="1086" spans="1:13" x14ac:dyDescent="0.25">
      <c r="A1086">
        <v>17</v>
      </c>
      <c r="B1086">
        <v>16</v>
      </c>
      <c r="C1086">
        <v>0</v>
      </c>
      <c r="D1086">
        <v>10</v>
      </c>
      <c r="E1086">
        <v>0</v>
      </c>
      <c r="F1086">
        <v>0</v>
      </c>
      <c r="G1086">
        <v>3.75</v>
      </c>
      <c r="H1086">
        <v>0</v>
      </c>
      <c r="I1086" t="s">
        <v>79</v>
      </c>
      <c r="J1086">
        <v>0</v>
      </c>
      <c r="K1086">
        <v>1.2</v>
      </c>
      <c r="L1086" t="s">
        <v>79</v>
      </c>
      <c r="M1086" t="e">
        <v>#NAME?</v>
      </c>
    </row>
    <row r="1087" spans="1:13" x14ac:dyDescent="0.25">
      <c r="A1087">
        <v>18</v>
      </c>
      <c r="B1087">
        <v>16</v>
      </c>
      <c r="C1087">
        <v>0</v>
      </c>
      <c r="D1087">
        <v>10</v>
      </c>
      <c r="E1087">
        <v>0</v>
      </c>
      <c r="F1087">
        <v>0</v>
      </c>
      <c r="G1087">
        <v>3.75</v>
      </c>
      <c r="H1087">
        <v>0</v>
      </c>
      <c r="I1087" t="s">
        <v>79</v>
      </c>
      <c r="J1087">
        <v>0</v>
      </c>
      <c r="K1087">
        <v>1.2</v>
      </c>
      <c r="L1087" t="s">
        <v>79</v>
      </c>
      <c r="M1087" t="e">
        <v>#NAME?</v>
      </c>
    </row>
    <row r="1088" spans="1:13" x14ac:dyDescent="0.25">
      <c r="A1088">
        <v>19</v>
      </c>
      <c r="B1088">
        <v>16</v>
      </c>
      <c r="C1088">
        <v>0</v>
      </c>
      <c r="D1088">
        <v>10</v>
      </c>
      <c r="E1088">
        <v>0</v>
      </c>
      <c r="F1088">
        <v>0</v>
      </c>
      <c r="G1088">
        <v>3.75</v>
      </c>
      <c r="H1088">
        <v>0</v>
      </c>
      <c r="I1088" t="s">
        <v>79</v>
      </c>
      <c r="J1088">
        <v>0</v>
      </c>
      <c r="K1088">
        <v>1.2</v>
      </c>
      <c r="L1088" t="s">
        <v>79</v>
      </c>
      <c r="M1088" t="e">
        <v>#NAME?</v>
      </c>
    </row>
    <row r="1089" spans="1:13" x14ac:dyDescent="0.25">
      <c r="A1089">
        <v>20</v>
      </c>
      <c r="B1089">
        <v>16</v>
      </c>
      <c r="C1089">
        <v>0</v>
      </c>
      <c r="D1089">
        <v>10</v>
      </c>
      <c r="E1089">
        <v>0</v>
      </c>
      <c r="F1089">
        <v>0</v>
      </c>
      <c r="G1089">
        <v>3.75</v>
      </c>
      <c r="H1089">
        <v>0</v>
      </c>
      <c r="I1089" t="s">
        <v>79</v>
      </c>
      <c r="J1089">
        <v>0</v>
      </c>
      <c r="K1089">
        <v>1.2</v>
      </c>
      <c r="L1089" t="s">
        <v>79</v>
      </c>
      <c r="M1089" t="e">
        <v>#NAME?</v>
      </c>
    </row>
    <row r="1090" spans="1:13" x14ac:dyDescent="0.25">
      <c r="A1090">
        <v>21</v>
      </c>
      <c r="B1090">
        <v>16</v>
      </c>
      <c r="C1090">
        <v>0</v>
      </c>
      <c r="D1090">
        <v>10</v>
      </c>
      <c r="E1090">
        <v>0</v>
      </c>
      <c r="F1090">
        <v>0</v>
      </c>
      <c r="G1090">
        <v>3.75</v>
      </c>
      <c r="H1090">
        <v>0</v>
      </c>
      <c r="I1090" t="s">
        <v>79</v>
      </c>
      <c r="J1090">
        <v>0</v>
      </c>
      <c r="K1090">
        <v>1.2</v>
      </c>
      <c r="L1090" t="s">
        <v>79</v>
      </c>
      <c r="M1090" t="e">
        <v>#NAME?</v>
      </c>
    </row>
    <row r="1091" spans="1:13" x14ac:dyDescent="0.25">
      <c r="A1091">
        <v>22</v>
      </c>
      <c r="B1091">
        <v>16</v>
      </c>
      <c r="C1091">
        <v>0</v>
      </c>
      <c r="D1091">
        <v>10</v>
      </c>
      <c r="E1091">
        <v>0</v>
      </c>
      <c r="F1091">
        <v>0</v>
      </c>
      <c r="G1091">
        <v>3.75</v>
      </c>
      <c r="H1091">
        <v>0</v>
      </c>
      <c r="I1091" t="s">
        <v>79</v>
      </c>
      <c r="J1091">
        <v>0</v>
      </c>
      <c r="K1091">
        <v>1.2</v>
      </c>
      <c r="L1091" t="s">
        <v>79</v>
      </c>
      <c r="M1091" t="e">
        <v>#NAME?</v>
      </c>
    </row>
    <row r="1092" spans="1:13" x14ac:dyDescent="0.25">
      <c r="A1092">
        <v>23</v>
      </c>
      <c r="B1092">
        <v>16</v>
      </c>
      <c r="C1092">
        <v>0</v>
      </c>
      <c r="D1092">
        <v>10</v>
      </c>
      <c r="E1092">
        <v>0</v>
      </c>
      <c r="F1092">
        <v>0</v>
      </c>
      <c r="G1092">
        <v>3.75</v>
      </c>
      <c r="H1092">
        <v>0</v>
      </c>
      <c r="I1092" t="s">
        <v>79</v>
      </c>
      <c r="J1092">
        <v>0</v>
      </c>
      <c r="K1092">
        <v>1.2</v>
      </c>
      <c r="L1092" t="s">
        <v>79</v>
      </c>
      <c r="M1092" t="e">
        <v>#NAME?</v>
      </c>
    </row>
    <row r="1093" spans="1:13" x14ac:dyDescent="0.25">
      <c r="A1093">
        <v>24</v>
      </c>
      <c r="B1093">
        <v>16</v>
      </c>
      <c r="C1093">
        <v>0</v>
      </c>
      <c r="D1093">
        <v>10</v>
      </c>
      <c r="E1093">
        <v>0</v>
      </c>
      <c r="F1093">
        <v>0</v>
      </c>
      <c r="G1093">
        <v>3.75</v>
      </c>
      <c r="H1093">
        <v>0</v>
      </c>
      <c r="I1093" t="s">
        <v>79</v>
      </c>
      <c r="J1093">
        <v>0</v>
      </c>
      <c r="K1093">
        <v>1.2</v>
      </c>
      <c r="L1093" t="s">
        <v>79</v>
      </c>
      <c r="M1093" t="e">
        <v>#NAME?</v>
      </c>
    </row>
    <row r="1094" spans="1:13" x14ac:dyDescent="0.25">
      <c r="A1094">
        <v>25</v>
      </c>
      <c r="B1094">
        <v>16</v>
      </c>
      <c r="C1094">
        <v>0</v>
      </c>
      <c r="D1094">
        <v>10</v>
      </c>
      <c r="E1094">
        <v>0</v>
      </c>
      <c r="F1094">
        <v>0</v>
      </c>
      <c r="G1094">
        <v>3.75</v>
      </c>
      <c r="H1094">
        <v>0</v>
      </c>
      <c r="I1094" t="s">
        <v>79</v>
      </c>
      <c r="J1094">
        <v>0</v>
      </c>
      <c r="K1094">
        <v>1.2</v>
      </c>
      <c r="L1094" t="s">
        <v>79</v>
      </c>
      <c r="M1094" t="e">
        <v>#NAME?</v>
      </c>
    </row>
    <row r="1095" spans="1:13" x14ac:dyDescent="0.25">
      <c r="A1095">
        <v>26</v>
      </c>
      <c r="B1095">
        <v>16</v>
      </c>
      <c r="C1095">
        <v>0</v>
      </c>
      <c r="D1095">
        <v>10</v>
      </c>
      <c r="E1095">
        <v>0</v>
      </c>
      <c r="F1095">
        <v>0</v>
      </c>
      <c r="G1095">
        <v>3.75</v>
      </c>
      <c r="H1095">
        <v>0</v>
      </c>
      <c r="I1095" t="s">
        <v>79</v>
      </c>
      <c r="J1095">
        <v>0</v>
      </c>
      <c r="K1095">
        <v>1.2</v>
      </c>
      <c r="L1095" t="s">
        <v>79</v>
      </c>
      <c r="M1095" t="e">
        <v>#NAME?</v>
      </c>
    </row>
    <row r="1096" spans="1:13" x14ac:dyDescent="0.25">
      <c r="A1096">
        <v>27</v>
      </c>
      <c r="B1096">
        <v>16</v>
      </c>
      <c r="C1096">
        <v>0</v>
      </c>
      <c r="D1096">
        <v>10</v>
      </c>
      <c r="E1096">
        <v>0</v>
      </c>
      <c r="F1096">
        <v>0</v>
      </c>
      <c r="G1096">
        <v>3.75</v>
      </c>
      <c r="H1096">
        <v>0</v>
      </c>
      <c r="I1096" t="s">
        <v>79</v>
      </c>
      <c r="J1096">
        <v>0</v>
      </c>
      <c r="K1096">
        <v>1.2</v>
      </c>
      <c r="L1096" t="s">
        <v>79</v>
      </c>
      <c r="M1096" t="e">
        <v>#NAME?</v>
      </c>
    </row>
    <row r="1097" spans="1:13" x14ac:dyDescent="0.25">
      <c r="A1097">
        <v>28</v>
      </c>
      <c r="B1097">
        <v>16</v>
      </c>
      <c r="C1097">
        <v>0</v>
      </c>
      <c r="D1097">
        <v>10</v>
      </c>
      <c r="E1097">
        <v>0</v>
      </c>
      <c r="F1097">
        <v>0</v>
      </c>
      <c r="G1097">
        <v>3.75</v>
      </c>
      <c r="H1097">
        <v>0</v>
      </c>
      <c r="I1097" t="s">
        <v>79</v>
      </c>
      <c r="J1097">
        <v>0</v>
      </c>
      <c r="K1097">
        <v>1.2</v>
      </c>
      <c r="L1097" t="s">
        <v>79</v>
      </c>
      <c r="M1097" t="e">
        <v>#NAME?</v>
      </c>
    </row>
    <row r="1098" spans="1:13" x14ac:dyDescent="0.25">
      <c r="A1098">
        <v>29</v>
      </c>
      <c r="B1098">
        <v>16</v>
      </c>
      <c r="C1098">
        <v>0</v>
      </c>
      <c r="D1098">
        <v>10</v>
      </c>
      <c r="E1098">
        <v>0</v>
      </c>
      <c r="F1098">
        <v>0</v>
      </c>
      <c r="G1098">
        <v>3.72026450681355</v>
      </c>
      <c r="H1098">
        <v>0</v>
      </c>
      <c r="I1098" t="s">
        <v>79</v>
      </c>
      <c r="J1098">
        <v>0</v>
      </c>
      <c r="K1098">
        <v>1.2</v>
      </c>
      <c r="L1098" t="s">
        <v>79</v>
      </c>
      <c r="M1098" t="e">
        <v>#NAME?</v>
      </c>
    </row>
    <row r="1099" spans="1:13" x14ac:dyDescent="0.25">
      <c r="A1099">
        <v>30</v>
      </c>
      <c r="B1099">
        <v>16</v>
      </c>
      <c r="C1099">
        <v>6.5543194132735702E-3</v>
      </c>
      <c r="D1099">
        <v>10</v>
      </c>
      <c r="E1099">
        <v>0</v>
      </c>
      <c r="F1099">
        <v>0</v>
      </c>
      <c r="G1099">
        <v>3.3486513733148602</v>
      </c>
      <c r="H1099">
        <v>0</v>
      </c>
      <c r="I1099">
        <v>0</v>
      </c>
      <c r="J1099">
        <v>6.5543194132735696E-2</v>
      </c>
      <c r="K1099">
        <v>1.2</v>
      </c>
      <c r="L1099">
        <v>3.09373943933418E-2</v>
      </c>
      <c r="M1099">
        <v>3.09373943933418E-2</v>
      </c>
    </row>
    <row r="1100" spans="1:13" x14ac:dyDescent="0.25">
      <c r="A1100">
        <v>31</v>
      </c>
      <c r="B1100">
        <v>16</v>
      </c>
      <c r="C1100">
        <v>2.0011464431313401E-2</v>
      </c>
      <c r="D1100">
        <v>10</v>
      </c>
      <c r="E1100" s="18">
        <v>6.4330096175704995E-4</v>
      </c>
      <c r="F1100">
        <v>2675.5574211921598</v>
      </c>
      <c r="G1100">
        <v>2.74591478814453</v>
      </c>
      <c r="H1100">
        <v>0</v>
      </c>
      <c r="I1100">
        <v>0</v>
      </c>
      <c r="J1100">
        <v>0.200114644313134</v>
      </c>
      <c r="K1100">
        <v>0.74062987995854301</v>
      </c>
      <c r="L1100">
        <v>3.6225820492420797E-2</v>
      </c>
      <c r="M1100">
        <v>4.3064997132335303E-2</v>
      </c>
    </row>
    <row r="1101" spans="1:13" x14ac:dyDescent="0.25">
      <c r="A1101">
        <v>32</v>
      </c>
      <c r="B1101">
        <v>16</v>
      </c>
      <c r="C1101">
        <v>2.7261516558553502E-2</v>
      </c>
      <c r="D1101">
        <v>10</v>
      </c>
      <c r="E1101">
        <v>1.9849987045736299E-3</v>
      </c>
      <c r="F1101">
        <v>6342.1013239078202</v>
      </c>
      <c r="G1101">
        <v>2.5544732558444299</v>
      </c>
      <c r="H1101">
        <v>0</v>
      </c>
      <c r="I1101">
        <v>0</v>
      </c>
      <c r="J1101">
        <v>0.272615165585535</v>
      </c>
      <c r="K1101">
        <v>0.23956041766438099</v>
      </c>
      <c r="L1101">
        <v>4.2785822094551097E-2</v>
      </c>
      <c r="M1101">
        <v>4.4610830289976901E-2</v>
      </c>
    </row>
    <row r="1102" spans="1:13" x14ac:dyDescent="0.25">
      <c r="A1102">
        <v>33</v>
      </c>
      <c r="B1102">
        <v>16</v>
      </c>
      <c r="C1102">
        <v>2.8694423131698201E-2</v>
      </c>
      <c r="D1102">
        <v>10</v>
      </c>
      <c r="E1102">
        <v>2.9514902941114398E-3</v>
      </c>
      <c r="F1102">
        <v>7656.4360006093202</v>
      </c>
      <c r="G1102">
        <v>2.6707126022472698</v>
      </c>
      <c r="H1102">
        <v>0</v>
      </c>
      <c r="I1102">
        <v>0</v>
      </c>
      <c r="J1102">
        <v>0.28694423131698199</v>
      </c>
      <c r="K1102">
        <v>0.32705435272959898</v>
      </c>
      <c r="L1102">
        <v>3.5682094892385198E-2</v>
      </c>
      <c r="M1102">
        <v>4.6563973384244103E-2</v>
      </c>
    </row>
    <row r="1103" spans="1:13" x14ac:dyDescent="0.25">
      <c r="A1103">
        <v>34</v>
      </c>
      <c r="B1103">
        <v>16</v>
      </c>
      <c r="C1103">
        <v>3.0268611571000501E-2</v>
      </c>
      <c r="D1103">
        <v>10</v>
      </c>
      <c r="E1103">
        <v>2.9948832445214901E-3</v>
      </c>
      <c r="F1103">
        <v>8095.2078378157203</v>
      </c>
      <c r="G1103">
        <v>2.7938163233980799</v>
      </c>
      <c r="H1103">
        <v>0</v>
      </c>
      <c r="I1103">
        <v>0</v>
      </c>
      <c r="J1103">
        <v>0.30268611571000498</v>
      </c>
      <c r="K1103">
        <v>0.27170013811962301</v>
      </c>
      <c r="L1103">
        <v>3.04339019570588E-2</v>
      </c>
      <c r="M1103">
        <v>4.9285010567733198E-2</v>
      </c>
    </row>
    <row r="1104" spans="1:13" x14ac:dyDescent="0.25">
      <c r="A1104">
        <v>35</v>
      </c>
      <c r="B1104">
        <v>16</v>
      </c>
      <c r="C1104">
        <v>3.1860072091238603E-2</v>
      </c>
      <c r="D1104">
        <v>10</v>
      </c>
      <c r="E1104">
        <v>2.9271328300849199E-3</v>
      </c>
      <c r="F1104">
        <v>8041.0362165655097</v>
      </c>
      <c r="G1104">
        <v>2.9151472094498199</v>
      </c>
      <c r="H1104">
        <v>0</v>
      </c>
      <c r="I1104">
        <v>0</v>
      </c>
      <c r="J1104">
        <v>0.318600720912386</v>
      </c>
      <c r="K1104">
        <v>0.220360094389217</v>
      </c>
      <c r="L1104">
        <v>3.1850452822012203E-2</v>
      </c>
      <c r="M1104">
        <v>5.1856205931731597E-2</v>
      </c>
    </row>
    <row r="1105" spans="1:13" x14ac:dyDescent="0.25">
      <c r="A1105">
        <v>36</v>
      </c>
      <c r="B1105">
        <v>16</v>
      </c>
      <c r="C1105">
        <v>3.3714738084722903E-2</v>
      </c>
      <c r="D1105">
        <v>11.1</v>
      </c>
      <c r="E1105">
        <v>3.3972671667695199E-3</v>
      </c>
      <c r="F1105">
        <v>9071.1840345384899</v>
      </c>
      <c r="G1105">
        <v>3.0536146709423799</v>
      </c>
      <c r="H1105">
        <v>0</v>
      </c>
      <c r="I1105">
        <v>0</v>
      </c>
      <c r="J1105">
        <v>0.33714738084722901</v>
      </c>
      <c r="K1105">
        <v>0.229252402576892</v>
      </c>
      <c r="L1105">
        <v>2.87526071467302E-2</v>
      </c>
      <c r="M1105">
        <v>5.4435128612177697E-2</v>
      </c>
    </row>
    <row r="1106" spans="1:13" x14ac:dyDescent="0.25">
      <c r="A1106">
        <v>37</v>
      </c>
      <c r="B1106">
        <v>16</v>
      </c>
      <c r="C1106">
        <v>3.5598728460385198E-2</v>
      </c>
      <c r="D1106">
        <v>12.8</v>
      </c>
      <c r="E1106">
        <v>3.4043566162232902E-3</v>
      </c>
      <c r="F1106">
        <v>9458.5482995295097</v>
      </c>
      <c r="G1106">
        <v>3.1979009383998598</v>
      </c>
      <c r="H1106">
        <v>0</v>
      </c>
      <c r="I1106">
        <v>0</v>
      </c>
      <c r="J1106">
        <v>0.35598728460385198</v>
      </c>
      <c r="K1106">
        <v>0.20668082495249701</v>
      </c>
      <c r="L1106">
        <v>2.6033590202652099E-2</v>
      </c>
      <c r="M1106">
        <v>5.6670398584433901E-2</v>
      </c>
    </row>
    <row r="1107" spans="1:13" x14ac:dyDescent="0.25">
      <c r="A1107">
        <v>38</v>
      </c>
      <c r="B1107">
        <v>16</v>
      </c>
      <c r="C1107">
        <v>3.6063365259702898E-2</v>
      </c>
      <c r="D1107">
        <v>12.3</v>
      </c>
      <c r="E1107">
        <v>3.3144346136717399E-3</v>
      </c>
      <c r="F1107">
        <v>9276.6249012346398</v>
      </c>
      <c r="G1107">
        <v>3.2613776710670201</v>
      </c>
      <c r="H1107">
        <v>0</v>
      </c>
      <c r="I1107">
        <v>0</v>
      </c>
      <c r="J1107">
        <v>0.36063365259702901</v>
      </c>
      <c r="K1107">
        <v>0.17327826645151201</v>
      </c>
      <c r="L1107">
        <v>2.6845732534866999E-2</v>
      </c>
      <c r="M1107">
        <v>5.8665930160454301E-2</v>
      </c>
    </row>
    <row r="1108" spans="1:13" x14ac:dyDescent="0.25">
      <c r="A1108">
        <v>39</v>
      </c>
      <c r="B1108">
        <v>16</v>
      </c>
      <c r="C1108">
        <v>3.2425700825341998E-2</v>
      </c>
      <c r="D1108">
        <v>13.6</v>
      </c>
      <c r="E1108">
        <v>2.92218330830008E-3</v>
      </c>
      <c r="F1108">
        <v>8164.6111135031397</v>
      </c>
      <c r="G1108">
        <v>3.0814897040557399</v>
      </c>
      <c r="H1108">
        <v>0</v>
      </c>
      <c r="I1108">
        <v>0</v>
      </c>
      <c r="J1108">
        <v>0.32425700825342002</v>
      </c>
      <c r="K1108">
        <v>0.16818419172989399</v>
      </c>
      <c r="L1108">
        <v>2.31282292165171E-2</v>
      </c>
      <c r="M1108">
        <v>6.0015757169042297E-2</v>
      </c>
    </row>
    <row r="1109" spans="1:13" x14ac:dyDescent="0.25">
      <c r="A1109">
        <v>40</v>
      </c>
      <c r="B1109">
        <v>16</v>
      </c>
      <c r="C1109">
        <v>2.77981617316931E-2</v>
      </c>
      <c r="D1109">
        <v>15.8</v>
      </c>
      <c r="E1109">
        <v>2.66818217802893E-3</v>
      </c>
      <c r="F1109">
        <v>7362.9124350317197</v>
      </c>
      <c r="G1109">
        <v>2.84065046352142</v>
      </c>
      <c r="H1109">
        <v>0</v>
      </c>
      <c r="I1109">
        <v>0</v>
      </c>
      <c r="J1109">
        <v>0.277981617316931</v>
      </c>
      <c r="K1109">
        <v>0.133639106341293</v>
      </c>
      <c r="L1109">
        <v>1.88622676183813E-2</v>
      </c>
      <c r="M1109">
        <v>6.1467646488121502E-2</v>
      </c>
    </row>
    <row r="1110" spans="1:13" x14ac:dyDescent="0.25">
      <c r="A1110">
        <v>41</v>
      </c>
      <c r="B1110">
        <v>16</v>
      </c>
      <c r="C1110">
        <v>2.5241685216945399E-2</v>
      </c>
      <c r="D1110">
        <v>14.4</v>
      </c>
      <c r="E1110">
        <v>2.5273470610605799E-3</v>
      </c>
      <c r="F1110">
        <v>6877.2403563750504</v>
      </c>
      <c r="G1110">
        <v>2.7195705396774299</v>
      </c>
      <c r="H1110">
        <v>0</v>
      </c>
      <c r="I1110">
        <v>0</v>
      </c>
      <c r="J1110">
        <v>0.25241685216945398</v>
      </c>
      <c r="K1110">
        <v>9.9803992226558197E-2</v>
      </c>
      <c r="L1110">
        <v>1.81002553597161E-2</v>
      </c>
      <c r="M1110">
        <v>6.2580140573637796E-2</v>
      </c>
    </row>
    <row r="1111" spans="1:13" x14ac:dyDescent="0.25">
      <c r="A1111">
        <v>42</v>
      </c>
      <c r="B1111">
        <v>16</v>
      </c>
      <c r="C1111">
        <v>2.46411810745015E-2</v>
      </c>
      <c r="D1111">
        <v>16.3</v>
      </c>
      <c r="E1111">
        <v>2.2893596868213801E-3</v>
      </c>
      <c r="F1111">
        <v>6354.9244701977204</v>
      </c>
      <c r="G1111">
        <v>2.7080653339905498</v>
      </c>
      <c r="H1111">
        <v>0</v>
      </c>
      <c r="I1111">
        <v>0</v>
      </c>
      <c r="J1111">
        <v>0.246411810745015</v>
      </c>
      <c r="K1111">
        <v>9.8263907163510106E-2</v>
      </c>
      <c r="L1111">
        <v>1.6747426923263701E-2</v>
      </c>
      <c r="M1111">
        <v>6.3448990029948096E-2</v>
      </c>
    </row>
    <row r="1112" spans="1:13" x14ac:dyDescent="0.25">
      <c r="A1112">
        <v>43</v>
      </c>
      <c r="B1112">
        <v>16</v>
      </c>
      <c r="C1112">
        <v>2.23439491287407E-2</v>
      </c>
      <c r="D1112">
        <v>17.100000000000001</v>
      </c>
      <c r="E1112">
        <v>2.10517368808624E-3</v>
      </c>
      <c r="F1112">
        <v>5654.3518389519704</v>
      </c>
      <c r="G1112">
        <v>2.5936406309139</v>
      </c>
      <c r="H1112">
        <v>0</v>
      </c>
      <c r="I1112">
        <v>0</v>
      </c>
      <c r="J1112">
        <v>0.223439491287407</v>
      </c>
      <c r="K1112">
        <v>7.8632406392467505E-2</v>
      </c>
      <c r="L1112">
        <v>1.4956950184095499E-2</v>
      </c>
      <c r="M1112">
        <v>6.3794053026607997E-2</v>
      </c>
    </row>
    <row r="1113" spans="1:13" x14ac:dyDescent="0.25">
      <c r="A1113">
        <v>44</v>
      </c>
      <c r="B1113">
        <v>16</v>
      </c>
      <c r="C1113">
        <v>2.0577854152048099E-2</v>
      </c>
      <c r="D1113">
        <v>16.2</v>
      </c>
      <c r="E1113">
        <v>1.8961644879120501E-3</v>
      </c>
      <c r="F1113">
        <v>5211.8490680627401</v>
      </c>
      <c r="G1113">
        <v>2.51529812776212</v>
      </c>
      <c r="H1113">
        <v>0</v>
      </c>
      <c r="I1113">
        <v>0</v>
      </c>
      <c r="J1113">
        <v>0.205778541520481</v>
      </c>
      <c r="K1113">
        <v>6.3086450967668697E-2</v>
      </c>
      <c r="L1113">
        <v>1.4800744653933001E-2</v>
      </c>
      <c r="M1113">
        <v>6.3794053026607997E-2</v>
      </c>
    </row>
    <row r="1114" spans="1:13" x14ac:dyDescent="0.25">
      <c r="A1114">
        <v>45</v>
      </c>
      <c r="B1114">
        <v>16</v>
      </c>
      <c r="C1114">
        <v>1.92250202157161E-2</v>
      </c>
      <c r="D1114">
        <v>18.8</v>
      </c>
      <c r="E1114">
        <v>1.6501887528562701E-3</v>
      </c>
      <c r="F1114">
        <v>4591.58895134254</v>
      </c>
      <c r="G1114">
        <v>2.4599404832578502</v>
      </c>
      <c r="H1114">
        <v>0</v>
      </c>
      <c r="I1114">
        <v>0</v>
      </c>
      <c r="J1114">
        <v>0.19225020215716099</v>
      </c>
      <c r="K1114">
        <v>5.5177175632006699E-2</v>
      </c>
      <c r="L1114">
        <v>1.3397409167984599E-2</v>
      </c>
      <c r="M1114">
        <v>6.3794053026607997E-2</v>
      </c>
    </row>
    <row r="1115" spans="1:13" x14ac:dyDescent="0.25">
      <c r="A1115">
        <v>46</v>
      </c>
      <c r="B1115">
        <v>16</v>
      </c>
      <c r="C1115">
        <v>1.7266918379973201E-2</v>
      </c>
      <c r="D1115">
        <v>20.399999999999999</v>
      </c>
      <c r="E1115">
        <v>1.52874922246374E-3</v>
      </c>
      <c r="F1115">
        <v>4159.4773812716503</v>
      </c>
      <c r="G1115">
        <v>2.3608811599016599</v>
      </c>
      <c r="H1115">
        <v>0</v>
      </c>
      <c r="I1115">
        <v>0</v>
      </c>
      <c r="J1115">
        <v>0.17266918379973201</v>
      </c>
      <c r="K1115">
        <v>4.6149729876146302E-2</v>
      </c>
      <c r="L1115">
        <v>1.21430098944644E-2</v>
      </c>
      <c r="M1115">
        <v>6.3794053026607997E-2</v>
      </c>
    </row>
    <row r="1116" spans="1:13" x14ac:dyDescent="0.25">
      <c r="A1116">
        <v>47</v>
      </c>
      <c r="B1116">
        <v>16</v>
      </c>
      <c r="C1116">
        <v>1.56977978009393E-2</v>
      </c>
      <c r="D1116">
        <v>20.6</v>
      </c>
      <c r="E1116">
        <v>1.38192546284072E-3</v>
      </c>
      <c r="F1116">
        <v>3695.1185842745699</v>
      </c>
      <c r="G1116">
        <v>2.2876923325999599</v>
      </c>
      <c r="H1116">
        <v>0</v>
      </c>
      <c r="I1116">
        <v>0</v>
      </c>
      <c r="J1116">
        <v>0.156977978009393</v>
      </c>
      <c r="K1116">
        <v>3.5145662507634602E-2</v>
      </c>
      <c r="L1116">
        <v>1.16393071594337E-2</v>
      </c>
      <c r="M1116">
        <v>6.3794053026607997E-2</v>
      </c>
    </row>
    <row r="1117" spans="1:13" x14ac:dyDescent="0.25">
      <c r="A1117">
        <v>48</v>
      </c>
      <c r="B1117">
        <v>16</v>
      </c>
      <c r="C1117">
        <v>1.4637379890517801E-2</v>
      </c>
      <c r="D1117">
        <v>20.5</v>
      </c>
      <c r="E1117">
        <v>1.3287965397461E-3</v>
      </c>
      <c r="F1117">
        <v>3543.9794678643898</v>
      </c>
      <c r="G1117">
        <v>2.24272279751735</v>
      </c>
      <c r="H1117">
        <v>0</v>
      </c>
      <c r="I1117">
        <v>0</v>
      </c>
      <c r="J1117">
        <v>0.14637379890517799</v>
      </c>
      <c r="K1117">
        <v>3.5769204492936302E-2</v>
      </c>
      <c r="L1117">
        <v>1.0116272451086599E-2</v>
      </c>
      <c r="M1117">
        <v>6.3794053026607997E-2</v>
      </c>
    </row>
    <row r="1118" spans="1:13" x14ac:dyDescent="0.25">
      <c r="A1118">
        <v>49</v>
      </c>
      <c r="B1118">
        <v>16</v>
      </c>
      <c r="C1118">
        <v>1.3492582449963099E-2</v>
      </c>
      <c r="D1118">
        <v>23.1</v>
      </c>
      <c r="E1118">
        <v>1.2847355497205E-3</v>
      </c>
      <c r="F1118">
        <v>3340.6145514783698</v>
      </c>
      <c r="G1118">
        <v>2.19185195182467</v>
      </c>
      <c r="H1118">
        <v>0</v>
      </c>
      <c r="I1118">
        <v>0</v>
      </c>
      <c r="J1118">
        <v>0.134925824499631</v>
      </c>
      <c r="K1118">
        <v>3.2609632419210402E-2</v>
      </c>
      <c r="L1118">
        <v>9.0002480501833494E-3</v>
      </c>
      <c r="M1118">
        <v>6.3794053026607997E-2</v>
      </c>
    </row>
    <row r="1119" spans="1:13" x14ac:dyDescent="0.25">
      <c r="A1119">
        <v>50</v>
      </c>
      <c r="B1119">
        <v>16</v>
      </c>
      <c r="C1119">
        <v>1.1875044343776399E-2</v>
      </c>
      <c r="D1119">
        <v>21.9</v>
      </c>
      <c r="E1119">
        <v>1.1447977068157001E-3</v>
      </c>
      <c r="F1119">
        <v>2984.7964639398101</v>
      </c>
      <c r="G1119">
        <v>2.1091178629343901</v>
      </c>
      <c r="H1119">
        <v>0</v>
      </c>
      <c r="I1119">
        <v>0</v>
      </c>
      <c r="J1119">
        <v>0.118750443437764</v>
      </c>
      <c r="K1119">
        <v>2.3932966374786899E-2</v>
      </c>
      <c r="L1119">
        <v>8.9626759049070207E-3</v>
      </c>
      <c r="M1119">
        <v>6.3794053026607997E-2</v>
      </c>
    </row>
    <row r="1120" spans="1:13" x14ac:dyDescent="0.25">
      <c r="A1120">
        <v>51</v>
      </c>
      <c r="B1120">
        <v>16</v>
      </c>
      <c r="C1120">
        <v>1.13513977738903E-2</v>
      </c>
      <c r="D1120">
        <v>22.3</v>
      </c>
      <c r="E1120">
        <v>1.04116402255534E-3</v>
      </c>
      <c r="F1120">
        <v>2735.96705131094</v>
      </c>
      <c r="G1120">
        <v>2.0903776468901301</v>
      </c>
      <c r="H1120">
        <v>0</v>
      </c>
      <c r="I1120">
        <v>0</v>
      </c>
      <c r="J1120">
        <v>0.113513977738903</v>
      </c>
      <c r="K1120">
        <v>2.2538277481906101E-2</v>
      </c>
      <c r="L1120">
        <v>7.8762656085957696E-3</v>
      </c>
      <c r="M1120">
        <v>6.3794053026607997E-2</v>
      </c>
    </row>
    <row r="1121" spans="1:13" x14ac:dyDescent="0.25">
      <c r="A1121">
        <v>52</v>
      </c>
      <c r="B1121">
        <v>16</v>
      </c>
      <c r="C1121">
        <v>1.06685204069604E-2</v>
      </c>
      <c r="D1121">
        <v>25.1</v>
      </c>
      <c r="E1121" s="18">
        <v>9.7009777579094999E-4</v>
      </c>
      <c r="F1121">
        <v>2539.3931472930199</v>
      </c>
      <c r="G1121">
        <v>2.0613955349270299</v>
      </c>
      <c r="H1121">
        <v>0</v>
      </c>
      <c r="I1121">
        <v>0</v>
      </c>
      <c r="J1121">
        <v>0.10668520406960399</v>
      </c>
      <c r="K1121">
        <v>2.0112620162301201E-2</v>
      </c>
      <c r="L1121">
        <v>7.2102163292180003E-3</v>
      </c>
      <c r="M1121">
        <v>6.3794053026607997E-2</v>
      </c>
    </row>
    <row r="1122" spans="1:13" x14ac:dyDescent="0.25">
      <c r="A1122">
        <v>53</v>
      </c>
      <c r="B1122">
        <v>16</v>
      </c>
      <c r="C1122">
        <v>1.02345979822546E-2</v>
      </c>
      <c r="D1122">
        <v>23.1</v>
      </c>
      <c r="E1122" s="18">
        <v>9.0249469063828701E-4</v>
      </c>
      <c r="F1122">
        <v>2373.5298553790299</v>
      </c>
      <c r="G1122">
        <v>2.0451349117917399</v>
      </c>
      <c r="H1122">
        <v>0</v>
      </c>
      <c r="I1122">
        <v>0</v>
      </c>
      <c r="J1122">
        <v>0.10234597982254599</v>
      </c>
      <c r="K1122">
        <v>1.6727362672685299E-2</v>
      </c>
      <c r="L1122">
        <v>7.7565927685154003E-3</v>
      </c>
      <c r="M1122">
        <v>6.3794053026607997E-2</v>
      </c>
    </row>
    <row r="1123" spans="1:13" x14ac:dyDescent="0.25">
      <c r="A1123">
        <v>54</v>
      </c>
      <c r="B1123">
        <v>16</v>
      </c>
      <c r="C1123">
        <v>9.2454698592270602E-3</v>
      </c>
      <c r="D1123">
        <v>26.2</v>
      </c>
      <c r="E1123" s="18">
        <v>8.8928233466668805E-4</v>
      </c>
      <c r="F1123">
        <v>2263.4884736062099</v>
      </c>
      <c r="G1123">
        <v>1.99837006732392</v>
      </c>
      <c r="H1123">
        <v>0</v>
      </c>
      <c r="I1123">
        <v>0</v>
      </c>
      <c r="J1123">
        <v>9.2454698592270596E-2</v>
      </c>
      <c r="K1123">
        <v>1.6154032649397999E-2</v>
      </c>
      <c r="L1123">
        <v>6.4342610846144701E-3</v>
      </c>
      <c r="M1123">
        <v>6.3794053026607997E-2</v>
      </c>
    </row>
    <row r="1124" spans="1:13" x14ac:dyDescent="0.25">
      <c r="A1124">
        <v>55</v>
      </c>
      <c r="B1124">
        <v>16</v>
      </c>
      <c r="C1124">
        <v>9.1325778728545901E-3</v>
      </c>
      <c r="D1124">
        <v>25.4</v>
      </c>
      <c r="E1124" s="18">
        <v>8.8428894260242103E-4</v>
      </c>
      <c r="F1124">
        <v>2293.13961182092</v>
      </c>
      <c r="G1124">
        <v>2.0051938562203699</v>
      </c>
      <c r="H1124">
        <v>0</v>
      </c>
      <c r="I1124">
        <v>0</v>
      </c>
      <c r="J1124">
        <v>9.1325778728545901E-2</v>
      </c>
      <c r="K1124">
        <v>1.5864850229622401E-2</v>
      </c>
      <c r="L1124">
        <v>5.5374445529340396E-3</v>
      </c>
      <c r="M1124">
        <v>6.3794053026607997E-2</v>
      </c>
    </row>
    <row r="1125" spans="1:13" x14ac:dyDescent="0.25">
      <c r="A1125">
        <v>56</v>
      </c>
      <c r="B1125">
        <v>16</v>
      </c>
      <c r="C1125">
        <v>9.0713861469810201E-3</v>
      </c>
      <c r="D1125">
        <v>25.8</v>
      </c>
      <c r="E1125" s="18">
        <v>8.7530135181832099E-4</v>
      </c>
      <c r="F1125">
        <v>2243.1315582249599</v>
      </c>
      <c r="G1125">
        <v>2.0141021034422</v>
      </c>
      <c r="H1125">
        <v>0</v>
      </c>
      <c r="I1125">
        <v>0</v>
      </c>
      <c r="J1125">
        <v>9.0713861469810295E-2</v>
      </c>
      <c r="K1125">
        <v>1.38034283958272E-2</v>
      </c>
      <c r="L1125">
        <v>5.90925608722539E-3</v>
      </c>
      <c r="M1125">
        <v>6.3794053026607997E-2</v>
      </c>
    </row>
    <row r="1126" spans="1:13" x14ac:dyDescent="0.25">
      <c r="A1126">
        <v>57</v>
      </c>
      <c r="B1126">
        <v>16</v>
      </c>
      <c r="C1126">
        <v>8.8473920178776897E-3</v>
      </c>
      <c r="D1126">
        <v>28.2</v>
      </c>
      <c r="E1126" s="18">
        <v>8.1499631987494501E-4</v>
      </c>
      <c r="F1126">
        <v>2078.0776541453401</v>
      </c>
      <c r="G1126">
        <v>2.01200125020025</v>
      </c>
      <c r="H1126">
        <v>0</v>
      </c>
      <c r="I1126">
        <v>0</v>
      </c>
      <c r="J1126">
        <v>8.8473920178776894E-2</v>
      </c>
      <c r="K1126">
        <v>1.27408723354172E-2</v>
      </c>
      <c r="L1126">
        <v>5.5497146664715896E-3</v>
      </c>
      <c r="M1126">
        <v>6.3794053026607997E-2</v>
      </c>
    </row>
    <row r="1127" spans="1:13" x14ac:dyDescent="0.25">
      <c r="A1127">
        <v>58</v>
      </c>
      <c r="B1127">
        <v>16</v>
      </c>
      <c r="C1127">
        <v>8.0535339877397995E-3</v>
      </c>
      <c r="D1127">
        <v>30.8</v>
      </c>
      <c r="E1127" s="18">
        <v>7.8766497782257799E-4</v>
      </c>
      <c r="F1127">
        <v>1976.2863659274999</v>
      </c>
      <c r="G1127">
        <v>1.97763278158066</v>
      </c>
      <c r="H1127" s="18">
        <v>6.8416112230147903E-4</v>
      </c>
      <c r="I1127" s="18">
        <v>4.44548936647886E-4</v>
      </c>
      <c r="J1127">
        <v>8.0535339877397999E-2</v>
      </c>
      <c r="K1127">
        <v>1.1897882368328901E-2</v>
      </c>
      <c r="L1127">
        <v>4.50891850534929E-3</v>
      </c>
      <c r="M1127">
        <v>6.3794053026607997E-2</v>
      </c>
    </row>
    <row r="1128" spans="1:13" x14ac:dyDescent="0.25">
      <c r="A1128">
        <v>59</v>
      </c>
      <c r="B1128">
        <v>16</v>
      </c>
      <c r="C1128">
        <v>8.0383141589891807E-3</v>
      </c>
      <c r="D1128">
        <v>29.7</v>
      </c>
      <c r="E1128" s="18">
        <v>7.6101697164997098E-4</v>
      </c>
      <c r="F1128">
        <v>1852.69536563263</v>
      </c>
      <c r="G1128">
        <v>1.9889386713027499</v>
      </c>
      <c r="H1128">
        <v>2.5496668985339299E-3</v>
      </c>
      <c r="I1128">
        <v>1.6489619935583699E-3</v>
      </c>
      <c r="J1128">
        <v>8.0383141589891793E-2</v>
      </c>
      <c r="K1128">
        <v>9.8654282040063195E-3</v>
      </c>
      <c r="L1128">
        <v>4.4399338809224297E-3</v>
      </c>
      <c r="M1128">
        <v>6.3794053026607997E-2</v>
      </c>
    </row>
    <row r="1129" spans="1:13" x14ac:dyDescent="0.25">
      <c r="A1129">
        <v>60</v>
      </c>
      <c r="B1129">
        <v>16</v>
      </c>
      <c r="C1129">
        <v>7.3063043171682903E-3</v>
      </c>
      <c r="D1129">
        <v>31.9</v>
      </c>
      <c r="E1129" s="18">
        <v>7.2808247047305603E-4</v>
      </c>
      <c r="F1129">
        <v>1790.26651010458</v>
      </c>
      <c r="G1129">
        <v>1.9567641765188399</v>
      </c>
      <c r="H1129">
        <v>5.2828220623983404E-3</v>
      </c>
      <c r="I1129">
        <v>3.4978437456230599E-3</v>
      </c>
      <c r="J1129">
        <v>7.3063043171682898E-2</v>
      </c>
      <c r="K1129">
        <v>9.5171452347338897E-3</v>
      </c>
      <c r="L1129">
        <v>3.9342406607004504E-3</v>
      </c>
      <c r="M1129">
        <v>6.3794053026607997E-2</v>
      </c>
    </row>
    <row r="1130" spans="1:13" x14ac:dyDescent="0.25">
      <c r="A1130">
        <v>61</v>
      </c>
      <c r="B1130">
        <v>16</v>
      </c>
      <c r="C1130">
        <v>6.76537635923631E-3</v>
      </c>
      <c r="D1130">
        <v>31.3</v>
      </c>
      <c r="E1130" s="18">
        <v>7.3277084812148102E-4</v>
      </c>
      <c r="F1130">
        <v>1779.06465376914</v>
      </c>
      <c r="G1130">
        <v>1.93672712242921</v>
      </c>
      <c r="H1130">
        <v>9.1920826447504204E-3</v>
      </c>
      <c r="I1130">
        <v>6.1830564666080102E-3</v>
      </c>
      <c r="J1130">
        <v>6.7653763592363095E-2</v>
      </c>
      <c r="K1130">
        <v>9.3044952806490902E-3</v>
      </c>
      <c r="L1130">
        <v>3.4724036713091699E-3</v>
      </c>
      <c r="M1130">
        <v>6.3794053026607997E-2</v>
      </c>
    </row>
    <row r="1131" spans="1:13" x14ac:dyDescent="0.25">
      <c r="A1131">
        <v>62</v>
      </c>
      <c r="B1131">
        <v>16</v>
      </c>
      <c r="C1131">
        <v>6.6491690523627902E-3</v>
      </c>
      <c r="D1131">
        <v>32.299999999999997</v>
      </c>
      <c r="E1131" s="18">
        <v>7.5324415389581702E-4</v>
      </c>
      <c r="F1131">
        <v>1807.2938815627199</v>
      </c>
      <c r="G1131">
        <v>1.94181233447414</v>
      </c>
      <c r="H1131">
        <v>1.41535523332287E-2</v>
      </c>
      <c r="I1131">
        <v>9.5090030706861603E-3</v>
      </c>
      <c r="J1131">
        <v>6.6491690523627897E-2</v>
      </c>
      <c r="K1131">
        <v>8.6054128776725195E-3</v>
      </c>
      <c r="L1131">
        <v>3.3510085138792E-3</v>
      </c>
      <c r="M1131">
        <v>6.3794053026607997E-2</v>
      </c>
    </row>
    <row r="1132" spans="1:13" x14ac:dyDescent="0.25">
      <c r="A1132">
        <v>63</v>
      </c>
      <c r="B1132">
        <v>16</v>
      </c>
      <c r="C1132">
        <v>6.6827772486679499E-3</v>
      </c>
      <c r="D1132">
        <v>32.299999999999997</v>
      </c>
      <c r="E1132" s="18">
        <v>7.4782007315287997E-4</v>
      </c>
      <c r="F1132">
        <v>1811.45097009348</v>
      </c>
      <c r="G1132">
        <v>1.95671285446867</v>
      </c>
      <c r="H1132">
        <v>1.9683918371737E-2</v>
      </c>
      <c r="I1132">
        <v>1.31197188559129E-2</v>
      </c>
      <c r="J1132">
        <v>6.6827772486679496E-2</v>
      </c>
      <c r="K1132">
        <v>8.5816727965580802E-3</v>
      </c>
      <c r="L1132">
        <v>3.2426010356794901E-3</v>
      </c>
      <c r="M1132">
        <v>6.3794053026607997E-2</v>
      </c>
    </row>
    <row r="1133" spans="1:13" x14ac:dyDescent="0.25">
      <c r="A1133">
        <v>64</v>
      </c>
      <c r="B1133">
        <v>16</v>
      </c>
      <c r="C1133">
        <v>6.5201091468746397E-3</v>
      </c>
      <c r="D1133">
        <v>36.9</v>
      </c>
      <c r="E1133" s="18">
        <v>7.6289463687973002E-4</v>
      </c>
      <c r="F1133">
        <v>1840.3290096547</v>
      </c>
      <c r="G1133">
        <v>1.95938178032161</v>
      </c>
      <c r="H1133">
        <v>2.6378454566801199E-2</v>
      </c>
      <c r="I1133">
        <v>1.7585916084897801E-2</v>
      </c>
      <c r="J1133">
        <v>6.5201091468746405E-2</v>
      </c>
      <c r="K1133">
        <v>8.0117914747330193E-3</v>
      </c>
      <c r="L1133">
        <v>3.0070914840612702E-3</v>
      </c>
      <c r="M1133">
        <v>6.3794053026607997E-2</v>
      </c>
    </row>
    <row r="1134" spans="1:13" x14ac:dyDescent="0.25">
      <c r="A1134">
        <v>65</v>
      </c>
      <c r="B1134">
        <v>16</v>
      </c>
      <c r="C1134">
        <v>6.6473688678432398E-3</v>
      </c>
      <c r="D1134">
        <v>35.4</v>
      </c>
      <c r="E1134" s="18">
        <v>7.5246559717170197E-4</v>
      </c>
      <c r="F1134">
        <v>1833.20903332696</v>
      </c>
      <c r="G1134">
        <v>1.9808367120257899</v>
      </c>
      <c r="H1134">
        <v>3.3953583342833001E-2</v>
      </c>
      <c r="I1134">
        <v>2.2359192772049601E-2</v>
      </c>
      <c r="J1134">
        <v>6.6473688678432397E-2</v>
      </c>
      <c r="K1134">
        <v>7.3911433072604803E-3</v>
      </c>
      <c r="L1134">
        <v>3.0152085554724199E-3</v>
      </c>
      <c r="M1134">
        <v>6.3794053026607997E-2</v>
      </c>
    </row>
    <row r="1135" spans="1:13" x14ac:dyDescent="0.25">
      <c r="A1135">
        <v>66</v>
      </c>
      <c r="B1135">
        <v>16</v>
      </c>
      <c r="C1135">
        <v>6.6048102729130498E-3</v>
      </c>
      <c r="D1135">
        <v>36.1</v>
      </c>
      <c r="E1135" s="18">
        <v>7.3065803330451997E-4</v>
      </c>
      <c r="F1135">
        <v>1742.9031048019301</v>
      </c>
      <c r="G1135">
        <v>1.99171104561366</v>
      </c>
      <c r="H1135">
        <v>4.1374263869050097E-2</v>
      </c>
      <c r="I1135">
        <v>2.7097547484488099E-2</v>
      </c>
      <c r="J1135">
        <v>6.6048102729130503E-2</v>
      </c>
      <c r="K1135">
        <v>7.1717911252412898E-3</v>
      </c>
      <c r="L1135">
        <v>2.7801786418999502E-3</v>
      </c>
      <c r="M1135">
        <v>6.3794053026607997E-2</v>
      </c>
    </row>
    <row r="1136" spans="1:13" x14ac:dyDescent="0.25">
      <c r="A1136">
        <v>67</v>
      </c>
      <c r="B1136">
        <v>16</v>
      </c>
      <c r="C1136">
        <v>6.5794954425784404E-3</v>
      </c>
      <c r="D1136">
        <v>37.5</v>
      </c>
      <c r="E1136" s="18">
        <v>7.7321673405273197E-4</v>
      </c>
      <c r="F1136">
        <v>1812.03468712926</v>
      </c>
      <c r="G1136">
        <v>2.0037297779978598</v>
      </c>
      <c r="H1136">
        <v>4.9880201400345998E-2</v>
      </c>
      <c r="I1136">
        <v>3.2469628832380901E-2</v>
      </c>
      <c r="J1136">
        <v>6.5794954425784397E-2</v>
      </c>
      <c r="K1136">
        <v>7.2864950630313298E-3</v>
      </c>
      <c r="L1136">
        <v>2.6241837771559099E-3</v>
      </c>
      <c r="M1136">
        <v>6.3794053026607997E-2</v>
      </c>
    </row>
    <row r="1137" spans="1:13" x14ac:dyDescent="0.25">
      <c r="A1137">
        <v>68</v>
      </c>
      <c r="B1137">
        <v>16</v>
      </c>
      <c r="C1137">
        <v>6.4110480146188503E-3</v>
      </c>
      <c r="D1137">
        <v>38.9</v>
      </c>
      <c r="E1137" s="18">
        <v>7.4751080782463895E-4</v>
      </c>
      <c r="F1137">
        <v>1768.35309663668</v>
      </c>
      <c r="G1137">
        <v>2.0077953573673</v>
      </c>
      <c r="H1137">
        <v>5.8563541630116497E-2</v>
      </c>
      <c r="I1137">
        <v>3.8083461151454202E-2</v>
      </c>
      <c r="J1137">
        <v>6.4110480146188503E-2</v>
      </c>
      <c r="K1137">
        <v>6.2824970275228396E-3</v>
      </c>
      <c r="L1137">
        <v>2.6967847201860799E-3</v>
      </c>
      <c r="M1137">
        <v>6.3794053026607997E-2</v>
      </c>
    </row>
    <row r="1138" spans="1:13" x14ac:dyDescent="0.25">
      <c r="A1138">
        <v>69</v>
      </c>
      <c r="B1138">
        <v>16</v>
      </c>
      <c r="C1138">
        <v>6.5113639690222297E-3</v>
      </c>
      <c r="D1138">
        <v>39.299999999999997</v>
      </c>
      <c r="E1138" s="18">
        <v>7.6798485686384505E-4</v>
      </c>
      <c r="F1138">
        <v>1792.5016219182601</v>
      </c>
      <c r="G1138">
        <v>2.0283070196172299</v>
      </c>
      <c r="H1138">
        <v>6.76066858737394E-2</v>
      </c>
      <c r="I1138">
        <v>4.3456091302748599E-2</v>
      </c>
      <c r="J1138">
        <v>6.5113639690222297E-2</v>
      </c>
      <c r="K1138">
        <v>6.7090155666628898E-3</v>
      </c>
      <c r="L1138">
        <v>2.5313496709393601E-3</v>
      </c>
      <c r="M1138">
        <v>6.3794053026607997E-2</v>
      </c>
    </row>
    <row r="1139" spans="1:13" x14ac:dyDescent="0.25">
      <c r="A1139">
        <v>70</v>
      </c>
      <c r="B1139">
        <v>16</v>
      </c>
      <c r="C1139">
        <v>6.4737521282675304E-3</v>
      </c>
      <c r="D1139">
        <v>39</v>
      </c>
      <c r="E1139" s="18">
        <v>7.9366481819502196E-4</v>
      </c>
      <c r="F1139">
        <v>1834.7997728498401</v>
      </c>
      <c r="G1139">
        <v>2.04101040611426</v>
      </c>
      <c r="H1139">
        <v>7.75288025227239E-2</v>
      </c>
      <c r="I1139">
        <v>4.9515035071229598E-2</v>
      </c>
      <c r="J1139">
        <v>6.4737521282675306E-2</v>
      </c>
      <c r="K1139">
        <v>6.4202266547353799E-3</v>
      </c>
      <c r="L1139">
        <v>2.4610339861564899E-3</v>
      </c>
      <c r="M1139">
        <v>6.3794053026607997E-2</v>
      </c>
    </row>
    <row r="1140" spans="1:13" x14ac:dyDescent="0.25">
      <c r="A1140">
        <v>71</v>
      </c>
      <c r="B1140">
        <v>16</v>
      </c>
      <c r="C1140">
        <v>6.4544396501954203E-3</v>
      </c>
      <c r="D1140">
        <v>41.5</v>
      </c>
      <c r="E1140" s="18">
        <v>7.8169666723305301E-4</v>
      </c>
      <c r="F1140">
        <v>1810.65229815874</v>
      </c>
      <c r="G1140">
        <v>2.0549569315806502</v>
      </c>
      <c r="H1140">
        <v>8.7562022669547102E-2</v>
      </c>
      <c r="I1140">
        <v>5.55231107397215E-2</v>
      </c>
      <c r="J1140">
        <v>6.4544396501954204E-2</v>
      </c>
      <c r="K1140">
        <v>5.8928922958027602E-3</v>
      </c>
      <c r="L1140">
        <v>2.5679581777533502E-3</v>
      </c>
      <c r="M1140">
        <v>6.3794053026607997E-2</v>
      </c>
    </row>
    <row r="1141" spans="1:13" x14ac:dyDescent="0.25">
      <c r="A1141">
        <v>72</v>
      </c>
      <c r="B1141">
        <v>16</v>
      </c>
      <c r="C1141">
        <v>6.4672597498880999E-3</v>
      </c>
      <c r="D1141">
        <v>40.700000000000003</v>
      </c>
      <c r="E1141" s="18">
        <v>7.3586709167828797E-4</v>
      </c>
      <c r="F1141">
        <v>1695.46316144449</v>
      </c>
      <c r="G1141">
        <v>2.0693856070208798</v>
      </c>
      <c r="H1141">
        <v>9.6549132401493196E-2</v>
      </c>
      <c r="I1141">
        <v>6.07594287897983E-2</v>
      </c>
      <c r="J1141">
        <v>6.4672597498881004E-2</v>
      </c>
      <c r="K1141">
        <v>5.2927495248796998E-3</v>
      </c>
      <c r="L1141">
        <v>2.5582161676477302E-3</v>
      </c>
      <c r="M1141">
        <v>6.3794053026607997E-2</v>
      </c>
    </row>
    <row r="1142" spans="1:13" x14ac:dyDescent="0.25">
      <c r="A1142">
        <v>73</v>
      </c>
      <c r="B1142">
        <v>16</v>
      </c>
      <c r="C1142">
        <v>6.5360680993268999E-3</v>
      </c>
      <c r="D1142">
        <v>40.700000000000003</v>
      </c>
      <c r="E1142" s="18">
        <v>7.4959290098294698E-4</v>
      </c>
      <c r="F1142">
        <v>1705.7512338623201</v>
      </c>
      <c r="G1142">
        <v>2.08733687346324</v>
      </c>
      <c r="H1142">
        <v>0.105170659312727</v>
      </c>
      <c r="I1142">
        <v>6.5542532787180904E-2</v>
      </c>
      <c r="J1142">
        <v>6.5360680993268999E-2</v>
      </c>
      <c r="K1142">
        <v>5.4749326511627696E-3</v>
      </c>
      <c r="L1142">
        <v>2.43647380332739E-3</v>
      </c>
      <c r="M1142">
        <v>6.3794053026607997E-2</v>
      </c>
    </row>
    <row r="1143" spans="1:13" x14ac:dyDescent="0.25">
      <c r="A1143">
        <v>74</v>
      </c>
      <c r="B1143">
        <v>16</v>
      </c>
      <c r="C1143">
        <v>6.5842146096361503E-3</v>
      </c>
      <c r="D1143">
        <v>44.5</v>
      </c>
      <c r="E1143" s="18">
        <v>8.09851036350463E-4</v>
      </c>
      <c r="F1143">
        <v>1772.49737454877</v>
      </c>
      <c r="G1143">
        <v>2.10455316483216</v>
      </c>
      <c r="H1143">
        <v>0.11392248074297601</v>
      </c>
      <c r="I1143">
        <v>7.0347214067161698E-2</v>
      </c>
      <c r="J1143">
        <v>6.5842146096361506E-2</v>
      </c>
      <c r="K1143">
        <v>5.6546117578423604E-3</v>
      </c>
      <c r="L1143">
        <v>2.4199950170844101E-3</v>
      </c>
      <c r="M1143">
        <v>6.3794053026607997E-2</v>
      </c>
    </row>
    <row r="1144" spans="1:13" x14ac:dyDescent="0.25">
      <c r="A1144">
        <v>75</v>
      </c>
      <c r="B1144">
        <v>16</v>
      </c>
      <c r="C1144">
        <v>6.4866429233227801E-3</v>
      </c>
      <c r="D1144">
        <v>45</v>
      </c>
      <c r="E1144" s="18">
        <v>7.8579352076069901E-4</v>
      </c>
      <c r="F1144">
        <v>1771.3667933950301</v>
      </c>
      <c r="G1144">
        <v>2.1123687440227399</v>
      </c>
      <c r="H1144">
        <v>0.122747569716484</v>
      </c>
      <c r="I1144">
        <v>7.5545101226631495E-2</v>
      </c>
      <c r="J1144">
        <v>6.4866429233227801E-2</v>
      </c>
      <c r="K1144">
        <v>5.10826569474591E-3</v>
      </c>
      <c r="L1144">
        <v>2.5096397176733302E-3</v>
      </c>
      <c r="M1144">
        <v>6.3794053026607997E-2</v>
      </c>
    </row>
    <row r="1145" spans="1:13" x14ac:dyDescent="0.25">
      <c r="A1145">
        <v>76</v>
      </c>
      <c r="B1145">
        <v>16</v>
      </c>
      <c r="C1145">
        <v>6.3850672302904303E-3</v>
      </c>
      <c r="D1145">
        <v>43.1</v>
      </c>
      <c r="E1145" s="18">
        <v>7.8101433428238705E-4</v>
      </c>
      <c r="F1145">
        <v>1722.71183128604</v>
      </c>
      <c r="G1145">
        <v>2.1205008866209498</v>
      </c>
      <c r="H1145">
        <v>0.131369045236467</v>
      </c>
      <c r="I1145">
        <v>8.0565907664664496E-2</v>
      </c>
      <c r="J1145">
        <v>6.3850672302904296E-2</v>
      </c>
      <c r="K1145">
        <v>5.1411799483989298E-3</v>
      </c>
      <c r="L1145">
        <v>2.3276814351381402E-3</v>
      </c>
      <c r="M1145">
        <v>6.3794053026607997E-2</v>
      </c>
    </row>
    <row r="1146" spans="1:13" x14ac:dyDescent="0.25">
      <c r="A1146">
        <v>77</v>
      </c>
      <c r="B1146">
        <v>16</v>
      </c>
      <c r="C1146">
        <v>6.4310468999949797E-3</v>
      </c>
      <c r="D1146">
        <v>44.8</v>
      </c>
      <c r="E1146" s="18">
        <v>8.1051151893790001E-4</v>
      </c>
      <c r="F1146">
        <v>1760.8942600993</v>
      </c>
      <c r="G1146">
        <v>2.1368714626984202</v>
      </c>
      <c r="H1146">
        <v>0.139997826287481</v>
      </c>
      <c r="I1146">
        <v>8.5122625865666199E-2</v>
      </c>
      <c r="J1146">
        <v>6.4310468999949799E-2</v>
      </c>
      <c r="K1146">
        <v>5.0590988056175299E-3</v>
      </c>
      <c r="L1146">
        <v>2.2249174531906602E-3</v>
      </c>
      <c r="M1146">
        <v>6.3794053026607997E-2</v>
      </c>
    </row>
    <row r="1147" spans="1:13" x14ac:dyDescent="0.25">
      <c r="A1147">
        <v>78</v>
      </c>
      <c r="B1147">
        <v>16</v>
      </c>
      <c r="C1147">
        <v>6.3982468725800098E-3</v>
      </c>
      <c r="D1147">
        <v>45.5</v>
      </c>
      <c r="E1147" s="18">
        <v>8.4388220662178198E-4</v>
      </c>
      <c r="F1147">
        <v>1805.10658500307</v>
      </c>
      <c r="G1147">
        <v>2.1487449048644001</v>
      </c>
      <c r="H1147">
        <v>0.14919004163928701</v>
      </c>
      <c r="I1147">
        <v>9.0190141383821296E-2</v>
      </c>
      <c r="J1147">
        <v>6.3982468725800101E-2</v>
      </c>
      <c r="K1147">
        <v>5.1015361588222299E-3</v>
      </c>
      <c r="L1147">
        <v>2.32501780429704E-3</v>
      </c>
      <c r="M1147">
        <v>6.3794053026607997E-2</v>
      </c>
    </row>
    <row r="1148" spans="1:13" x14ac:dyDescent="0.25">
      <c r="A1148">
        <v>79</v>
      </c>
      <c r="B1148">
        <v>16</v>
      </c>
      <c r="C1148">
        <v>6.4677596381039803E-3</v>
      </c>
      <c r="D1148">
        <v>48</v>
      </c>
      <c r="E1148" s="18">
        <v>8.2977172258390805E-4</v>
      </c>
      <c r="F1148">
        <v>1770.65181481225</v>
      </c>
      <c r="G1148">
        <v>2.1668324024277301</v>
      </c>
      <c r="H1148">
        <v>0.158291544432661</v>
      </c>
      <c r="I1148">
        <v>9.47871539632755E-2</v>
      </c>
      <c r="J1148">
        <v>6.4677596381039801E-2</v>
      </c>
      <c r="K1148">
        <v>4.9825310914111401E-3</v>
      </c>
      <c r="L1148">
        <v>2.3496112259853799E-3</v>
      </c>
      <c r="M1148">
        <v>6.3794053026607997E-2</v>
      </c>
    </row>
    <row r="1149" spans="1:13" x14ac:dyDescent="0.25">
      <c r="A1149">
        <v>80</v>
      </c>
      <c r="B1149">
        <v>16</v>
      </c>
      <c r="C1149">
        <v>6.5539298034664201E-3</v>
      </c>
      <c r="D1149">
        <v>49.7</v>
      </c>
      <c r="E1149" s="18">
        <v>8.3005348184135303E-4</v>
      </c>
      <c r="F1149">
        <v>1757.16013190236</v>
      </c>
      <c r="G1149">
        <v>2.18592683962774</v>
      </c>
      <c r="H1149">
        <v>0.16757160192628201</v>
      </c>
      <c r="I1149">
        <v>9.9340529916850995E-2</v>
      </c>
      <c r="J1149">
        <v>6.5539298034664198E-2</v>
      </c>
      <c r="K1149">
        <v>4.7751620283073698E-3</v>
      </c>
      <c r="L1149">
        <v>2.2447890313234201E-3</v>
      </c>
      <c r="M1149">
        <v>6.3794053026607997E-2</v>
      </c>
    </row>
    <row r="1150" spans="1:13" x14ac:dyDescent="0.25">
      <c r="A1150">
        <v>81</v>
      </c>
      <c r="B1150">
        <v>16</v>
      </c>
      <c r="C1150">
        <v>6.5781646140803196E-3</v>
      </c>
      <c r="D1150">
        <v>48</v>
      </c>
      <c r="E1150" s="18">
        <v>8.1565363264268103E-4</v>
      </c>
      <c r="F1150">
        <v>1719.0568984085801</v>
      </c>
      <c r="G1150">
        <v>2.2009522553691601</v>
      </c>
      <c r="H1150">
        <v>0.177060643277379</v>
      </c>
      <c r="I1150">
        <v>0.104172735812043</v>
      </c>
      <c r="J1150">
        <v>6.5781646140803202E-2</v>
      </c>
      <c r="K1150">
        <v>4.3910827570869601E-3</v>
      </c>
      <c r="L1150">
        <v>2.3130684355308299E-3</v>
      </c>
      <c r="M1150">
        <v>6.3794053026607997E-2</v>
      </c>
    </row>
    <row r="1151" spans="1:13" x14ac:dyDescent="0.25">
      <c r="A1151">
        <v>82</v>
      </c>
      <c r="B1151">
        <v>16</v>
      </c>
      <c r="C1151">
        <v>6.46312328263069E-3</v>
      </c>
      <c r="D1151">
        <v>46.5</v>
      </c>
      <c r="E1151" s="18">
        <v>8.1718098402431801E-4</v>
      </c>
      <c r="F1151">
        <v>1711.87343007718</v>
      </c>
      <c r="G1151">
        <v>2.2077038068917498</v>
      </c>
      <c r="H1151">
        <v>0.187228342425378</v>
      </c>
      <c r="I1151">
        <v>0.10986666906256801</v>
      </c>
      <c r="J1151">
        <v>6.4631232826306895E-2</v>
      </c>
      <c r="K1151">
        <v>4.47645844257589E-3</v>
      </c>
      <c r="L1151">
        <v>2.2334132743775702E-3</v>
      </c>
      <c r="M1151">
        <v>6.3794053026607997E-2</v>
      </c>
    </row>
    <row r="1152" spans="1:13" x14ac:dyDescent="0.25">
      <c r="A1152">
        <v>83</v>
      </c>
      <c r="B1152">
        <v>16</v>
      </c>
      <c r="C1152">
        <v>6.5021099932878199E-3</v>
      </c>
      <c r="D1152">
        <v>51</v>
      </c>
      <c r="E1152" s="18">
        <v>8.4409521473020302E-4</v>
      </c>
      <c r="F1152">
        <v>1747.8094269256701</v>
      </c>
      <c r="G1152">
        <v>2.22486066690105</v>
      </c>
      <c r="H1152">
        <v>0.19762214133383499</v>
      </c>
      <c r="I1152">
        <v>0.11495839589108001</v>
      </c>
      <c r="J1152">
        <v>6.5021099932878204E-2</v>
      </c>
      <c r="K1152">
        <v>4.5505006317296199E-3</v>
      </c>
      <c r="L1152">
        <v>2.1279579493907802E-3</v>
      </c>
      <c r="M1152">
        <v>6.3794053026607997E-2</v>
      </c>
    </row>
    <row r="1153" spans="1:13" x14ac:dyDescent="0.25">
      <c r="A1153">
        <v>84</v>
      </c>
      <c r="B1153">
        <v>16</v>
      </c>
      <c r="C1153">
        <v>6.5602766661894E-3</v>
      </c>
      <c r="D1153">
        <v>53.9</v>
      </c>
      <c r="E1153" s="18">
        <v>8.5157070446481901E-4</v>
      </c>
      <c r="F1153">
        <v>1767.64333521664</v>
      </c>
      <c r="G1153">
        <v>2.24327695190888</v>
      </c>
      <c r="H1153">
        <v>0.20791420125402801</v>
      </c>
      <c r="I1153">
        <v>0.119812981396972</v>
      </c>
      <c r="J1153">
        <v>6.5602766661894005E-2</v>
      </c>
      <c r="K1153">
        <v>4.3397117918045E-3</v>
      </c>
      <c r="L1153">
        <v>2.1548230274784901E-3</v>
      </c>
      <c r="M1153">
        <v>6.3794053026607997E-2</v>
      </c>
    </row>
    <row r="1154" spans="1:13" x14ac:dyDescent="0.25">
      <c r="A1154">
        <v>85</v>
      </c>
      <c r="B1154">
        <v>16</v>
      </c>
      <c r="C1154">
        <v>6.5532094869049304E-3</v>
      </c>
      <c r="D1154">
        <v>52.6</v>
      </c>
      <c r="E1154" s="18">
        <v>8.4650877628867402E-4</v>
      </c>
      <c r="F1154">
        <v>1748.5123274605301</v>
      </c>
      <c r="G1154">
        <v>2.2576473337984901</v>
      </c>
      <c r="H1154">
        <v>0.21817645200663399</v>
      </c>
      <c r="I1154">
        <v>0.12484402285544401</v>
      </c>
      <c r="J1154">
        <v>6.5532094869049304E-2</v>
      </c>
      <c r="K1154">
        <v>4.24007698219928E-3</v>
      </c>
      <c r="L1154">
        <v>2.1143126896275501E-3</v>
      </c>
      <c r="M1154">
        <v>6.3794053026607997E-2</v>
      </c>
    </row>
    <row r="1155" spans="1:13" x14ac:dyDescent="0.25">
      <c r="A1155">
        <v>86</v>
      </c>
      <c r="B1155">
        <v>16</v>
      </c>
      <c r="C1155">
        <v>6.5323195918933598E-3</v>
      </c>
      <c r="D1155">
        <v>49.7</v>
      </c>
      <c r="E1155" s="18">
        <v>8.9176177610972296E-4</v>
      </c>
      <c r="F1155">
        <v>1796.0069411106099</v>
      </c>
      <c r="G1155">
        <v>2.2721084143348</v>
      </c>
      <c r="H1155">
        <v>0.229185278386354</v>
      </c>
      <c r="I1155">
        <v>0.13022627015738</v>
      </c>
      <c r="J1155">
        <v>6.5323195918933596E-2</v>
      </c>
      <c r="K1155">
        <v>4.3604863786529703E-3</v>
      </c>
      <c r="L1155">
        <v>2.06144963885675E-3</v>
      </c>
      <c r="M1155">
        <v>6.3794053026607997E-2</v>
      </c>
    </row>
    <row r="1156" spans="1:13" x14ac:dyDescent="0.25">
      <c r="A1156">
        <v>87</v>
      </c>
      <c r="B1156">
        <v>16</v>
      </c>
      <c r="C1156">
        <v>6.61468834760602E-3</v>
      </c>
      <c r="D1156">
        <v>52.8</v>
      </c>
      <c r="E1156" s="18">
        <v>9.0728347388715905E-4</v>
      </c>
      <c r="F1156">
        <v>1818.27432527685</v>
      </c>
      <c r="G1156">
        <v>2.2931345329687698</v>
      </c>
      <c r="H1156">
        <v>0.24049168424585901</v>
      </c>
      <c r="I1156">
        <v>0.135194998058948</v>
      </c>
      <c r="J1156">
        <v>6.6146883476060195E-2</v>
      </c>
      <c r="K1156">
        <v>4.1062821243867198E-3</v>
      </c>
      <c r="L1156">
        <v>2.1148991111176099E-3</v>
      </c>
      <c r="M1156">
        <v>6.3794053026607997E-2</v>
      </c>
    </row>
    <row r="1157" spans="1:13" x14ac:dyDescent="0.25">
      <c r="A1157">
        <v>88</v>
      </c>
      <c r="B1157">
        <v>16</v>
      </c>
      <c r="C1157">
        <v>6.7273952616741604E-3</v>
      </c>
      <c r="D1157">
        <v>52.1</v>
      </c>
      <c r="E1157" s="18">
        <v>8.5280732365199097E-4</v>
      </c>
      <c r="F1157">
        <v>1732.8832561408799</v>
      </c>
      <c r="G1157">
        <v>2.31454744031993</v>
      </c>
      <c r="H1157">
        <v>0.250959609354309</v>
      </c>
      <c r="I1157">
        <v>0.139549632089675</v>
      </c>
      <c r="J1157">
        <v>6.72739526167416E-2</v>
      </c>
      <c r="K1157">
        <v>3.8834401532599201E-3</v>
      </c>
      <c r="L1157">
        <v>2.1238669080210402E-3</v>
      </c>
      <c r="M1157">
        <v>6.3794053026607997E-2</v>
      </c>
    </row>
    <row r="1158" spans="1:13" x14ac:dyDescent="0.25">
      <c r="A1158">
        <v>89</v>
      </c>
      <c r="B1158">
        <v>16</v>
      </c>
      <c r="C1158">
        <v>6.78081084734726E-3</v>
      </c>
      <c r="D1158">
        <v>52.7</v>
      </c>
      <c r="E1158" s="18">
        <v>8.8810460475742005E-4</v>
      </c>
      <c r="F1158">
        <v>1718.14630645842</v>
      </c>
      <c r="G1158">
        <v>2.3318107771823202</v>
      </c>
      <c r="H1158">
        <v>0.26121820757351299</v>
      </c>
      <c r="I1158">
        <v>0.14402121805930199</v>
      </c>
      <c r="J1158">
        <v>6.78081084734726E-2</v>
      </c>
      <c r="K1158">
        <v>3.9915320534594598E-3</v>
      </c>
      <c r="L1158">
        <v>2.0532482357700399E-3</v>
      </c>
      <c r="M1158">
        <v>6.3794053026607997E-2</v>
      </c>
    </row>
    <row r="1159" spans="1:13" x14ac:dyDescent="0.25">
      <c r="A1159">
        <v>90</v>
      </c>
      <c r="B1159">
        <v>16</v>
      </c>
      <c r="C1159">
        <v>6.7913047396438901E-3</v>
      </c>
      <c r="D1159">
        <v>51.9</v>
      </c>
      <c r="E1159" s="18">
        <v>8.8125640560663603E-4</v>
      </c>
      <c r="F1159">
        <v>1708.07177383828</v>
      </c>
      <c r="G1159">
        <v>2.3462933643838699</v>
      </c>
      <c r="H1159">
        <v>0.27145324718144398</v>
      </c>
      <c r="I1159">
        <v>0.148625727457355</v>
      </c>
      <c r="J1159">
        <v>6.79130473964389E-2</v>
      </c>
      <c r="K1159">
        <v>3.9628284974917698E-3</v>
      </c>
      <c r="L1159">
        <v>2.02629361315586E-3</v>
      </c>
      <c r="M1159">
        <v>6.3794053026607997E-2</v>
      </c>
    </row>
    <row r="1160" spans="1:13" x14ac:dyDescent="0.25">
      <c r="A1160">
        <v>91</v>
      </c>
      <c r="B1160">
        <v>16</v>
      </c>
      <c r="C1160">
        <v>6.7816490978673E-3</v>
      </c>
      <c r="D1160">
        <v>52.8</v>
      </c>
      <c r="E1160" s="18">
        <v>9.03942475083165E-4</v>
      </c>
      <c r="F1160">
        <v>1761.7888274693</v>
      </c>
      <c r="G1160">
        <v>2.3603828488880398</v>
      </c>
      <c r="H1160">
        <v>0.28246447904442201</v>
      </c>
      <c r="I1160">
        <v>0.153630806516553</v>
      </c>
      <c r="J1160">
        <v>6.7816490978672997E-2</v>
      </c>
      <c r="K1160">
        <v>3.7586483442043702E-3</v>
      </c>
      <c r="L1160">
        <v>2.1112747771803901E-3</v>
      </c>
      <c r="M1160">
        <v>6.3794053026607997E-2</v>
      </c>
    </row>
    <row r="1161" spans="1:13" x14ac:dyDescent="0.25">
      <c r="A1161">
        <v>92</v>
      </c>
      <c r="B1161">
        <v>16</v>
      </c>
      <c r="C1161">
        <v>6.8592874466721103E-3</v>
      </c>
      <c r="D1161">
        <v>56.2</v>
      </c>
      <c r="E1161" s="18">
        <v>8.7480711344378997E-4</v>
      </c>
      <c r="F1161">
        <v>1704.38408536268</v>
      </c>
      <c r="G1161">
        <v>2.3792877835720398</v>
      </c>
      <c r="H1161">
        <v>0.29290929176047698</v>
      </c>
      <c r="I1161">
        <v>0.157842187366322</v>
      </c>
      <c r="J1161">
        <v>6.8592874466721104E-2</v>
      </c>
      <c r="K1161">
        <v>3.73459207630763E-3</v>
      </c>
      <c r="L1161">
        <v>2.0421315735132399E-3</v>
      </c>
      <c r="M1161">
        <v>6.3794053026607997E-2</v>
      </c>
    </row>
    <row r="1162" spans="1:13" x14ac:dyDescent="0.25">
      <c r="A1162">
        <v>93</v>
      </c>
      <c r="B1162">
        <v>16</v>
      </c>
      <c r="C1162">
        <v>6.5529153884720101E-3</v>
      </c>
      <c r="D1162">
        <v>55.4</v>
      </c>
      <c r="E1162" s="18">
        <v>8.8256191849151898E-4</v>
      </c>
      <c r="F1162">
        <v>1679.69181447087</v>
      </c>
      <c r="G1162">
        <v>2.3755465411660599</v>
      </c>
      <c r="H1162">
        <v>0.30294298142459197</v>
      </c>
      <c r="I1162">
        <v>0.163726816051183</v>
      </c>
      <c r="J1162">
        <v>6.5529153884720096E-2</v>
      </c>
      <c r="K1162">
        <v>3.62602246348566E-3</v>
      </c>
      <c r="L1162">
        <v>1.84425862197619E-3</v>
      </c>
      <c r="M1162">
        <v>6.3794053026607997E-2</v>
      </c>
    </row>
    <row r="1163" spans="1:13" x14ac:dyDescent="0.25">
      <c r="A1163">
        <v>94</v>
      </c>
      <c r="B1163">
        <v>16</v>
      </c>
      <c r="C1163">
        <v>6.5682668547595796E-3</v>
      </c>
      <c r="D1163">
        <v>52.3</v>
      </c>
      <c r="E1163" s="18">
        <v>9.1617071101282501E-4</v>
      </c>
      <c r="F1163">
        <v>1676.89676298368</v>
      </c>
      <c r="G1163">
        <v>2.3899934077040599</v>
      </c>
      <c r="H1163">
        <v>0.31297944781431902</v>
      </c>
      <c r="I1163">
        <v>0.16798701786440801</v>
      </c>
      <c r="J1163">
        <v>6.5682668547595802E-2</v>
      </c>
      <c r="K1163">
        <v>3.6340416066311799E-3</v>
      </c>
      <c r="L1163">
        <v>1.9133198863012901E-3</v>
      </c>
      <c r="M1163">
        <v>6.3794053026607997E-2</v>
      </c>
    </row>
    <row r="1164" spans="1:13" x14ac:dyDescent="0.25">
      <c r="A1164">
        <v>95</v>
      </c>
      <c r="B1164">
        <v>16</v>
      </c>
      <c r="C1164">
        <v>6.5570649036105202E-3</v>
      </c>
      <c r="D1164">
        <v>55.7</v>
      </c>
      <c r="E1164" s="18">
        <v>8.9895374050373295E-4</v>
      </c>
      <c r="F1164">
        <v>1640.0014265346499</v>
      </c>
      <c r="G1164">
        <v>2.4024151179877702</v>
      </c>
      <c r="H1164">
        <v>0.32283408316001699</v>
      </c>
      <c r="I1164">
        <v>0.17227356733997901</v>
      </c>
      <c r="J1164">
        <v>6.5570649036105197E-2</v>
      </c>
      <c r="K1164">
        <v>3.6015090470963899E-3</v>
      </c>
      <c r="L1164">
        <v>1.89186421921865E-3</v>
      </c>
      <c r="M1164">
        <v>6.3794053026607997E-2</v>
      </c>
    </row>
    <row r="1165" spans="1:13" x14ac:dyDescent="0.25">
      <c r="A1165">
        <v>96</v>
      </c>
      <c r="B1165">
        <v>16</v>
      </c>
      <c r="C1165">
        <v>6.5522979805752203E-3</v>
      </c>
      <c r="D1165">
        <v>56.7</v>
      </c>
      <c r="E1165" s="18">
        <v>9.3469080676184403E-4</v>
      </c>
      <c r="F1165">
        <v>1655.8386429617401</v>
      </c>
      <c r="G1165">
        <v>2.4154358519514698</v>
      </c>
      <c r="H1165">
        <v>0.33288416212795502</v>
      </c>
      <c r="I1165">
        <v>0.17655759457141401</v>
      </c>
      <c r="J1165">
        <v>6.5522979805752196E-2</v>
      </c>
      <c r="K1165">
        <v>3.5885477478805701E-3</v>
      </c>
      <c r="L1165">
        <v>1.8958220990658301E-3</v>
      </c>
      <c r="M1165">
        <v>6.3794053026607997E-2</v>
      </c>
    </row>
    <row r="1166" spans="1:13" x14ac:dyDescent="0.25">
      <c r="A1166">
        <v>97</v>
      </c>
      <c r="B1166">
        <v>16</v>
      </c>
      <c r="C1166">
        <v>6.5817076493656299E-3</v>
      </c>
      <c r="D1166">
        <v>57.9</v>
      </c>
      <c r="E1166" s="18">
        <v>9.4496497247786404E-4</v>
      </c>
      <c r="F1166">
        <v>1689.87685434491</v>
      </c>
      <c r="G1166">
        <v>2.4309021700844</v>
      </c>
      <c r="H1166">
        <v>0.34301486168782302</v>
      </c>
      <c r="I1166">
        <v>0.18059596857315299</v>
      </c>
      <c r="J1166">
        <v>6.5817076493656299E-2</v>
      </c>
      <c r="K1166">
        <v>3.4905439147274401E-3</v>
      </c>
      <c r="L1166">
        <v>1.80569366368633E-3</v>
      </c>
      <c r="M1166">
        <v>6.3794053026607997E-2</v>
      </c>
    </row>
    <row r="1167" spans="1:13" x14ac:dyDescent="0.25">
      <c r="A1167">
        <v>98</v>
      </c>
      <c r="B1167">
        <v>16</v>
      </c>
      <c r="C1167">
        <v>6.6360645409153599E-3</v>
      </c>
      <c r="D1167">
        <v>55.3</v>
      </c>
      <c r="E1167" s="18">
        <v>9.6057438252303198E-4</v>
      </c>
      <c r="F1167">
        <v>1689.7783005621</v>
      </c>
      <c r="G1167">
        <v>2.44781676175139</v>
      </c>
      <c r="H1167">
        <v>0.35296926809055201</v>
      </c>
      <c r="I1167">
        <v>0.18433922668538599</v>
      </c>
      <c r="J1167">
        <v>6.6360645409153596E-2</v>
      </c>
      <c r="K1167">
        <v>3.5124540154112E-3</v>
      </c>
      <c r="L1167">
        <v>1.8803006441613301E-3</v>
      </c>
      <c r="M1167">
        <v>6.3794053026607997E-2</v>
      </c>
    </row>
    <row r="1168" spans="1:13" x14ac:dyDescent="0.25">
      <c r="A1168">
        <v>99</v>
      </c>
      <c r="B1168">
        <v>16</v>
      </c>
      <c r="C1168">
        <v>6.5955137677314096E-3</v>
      </c>
      <c r="D1168">
        <v>59.7</v>
      </c>
      <c r="E1168" s="18">
        <v>9.3843226195752696E-4</v>
      </c>
      <c r="F1168">
        <v>1661.03585130994</v>
      </c>
      <c r="G1168">
        <v>2.45843497600052</v>
      </c>
      <c r="H1168">
        <v>0.36299454793365998</v>
      </c>
      <c r="I1168">
        <v>0.188672475761055</v>
      </c>
      <c r="J1168">
        <v>6.5955137677314105E-2</v>
      </c>
      <c r="K1168">
        <v>3.48078577712788E-3</v>
      </c>
      <c r="L1168">
        <v>1.8422349752867601E-3</v>
      </c>
      <c r="M1168">
        <v>6.3794053026607997E-2</v>
      </c>
    </row>
    <row r="1169" spans="1:13" x14ac:dyDescent="0.25">
      <c r="A1169">
        <v>100</v>
      </c>
      <c r="B1169">
        <v>16</v>
      </c>
      <c r="C1169">
        <v>6.4201309758643499E-3</v>
      </c>
      <c r="D1169">
        <v>59.6</v>
      </c>
      <c r="E1169" s="18">
        <v>9.3434801783974595E-4</v>
      </c>
      <c r="F1169">
        <v>1635.7079631668801</v>
      </c>
      <c r="G1169">
        <v>2.4614435101690302</v>
      </c>
      <c r="H1169">
        <v>0.372986172668268</v>
      </c>
      <c r="I1169">
        <v>0.193706355500328</v>
      </c>
      <c r="J1169">
        <v>6.4201309758643493E-2</v>
      </c>
      <c r="K1169">
        <v>3.4654171951713701E-3</v>
      </c>
      <c r="L1169">
        <v>1.72217806322512E-3</v>
      </c>
      <c r="M1169">
        <v>6.3794053026607997E-2</v>
      </c>
    </row>
    <row r="1170" spans="1:13" x14ac:dyDescent="0.25">
      <c r="A1170">
        <v>101</v>
      </c>
      <c r="B1170">
        <v>16</v>
      </c>
      <c r="C1170">
        <v>6.4346804508186002E-3</v>
      </c>
      <c r="D1170">
        <v>55.4</v>
      </c>
      <c r="E1170" s="18">
        <v>9.3985225142323295E-4</v>
      </c>
      <c r="F1170">
        <v>1620.4148285239601</v>
      </c>
      <c r="G1170">
        <v>2.4749156954943801</v>
      </c>
      <c r="H1170">
        <v>0.38289643537559698</v>
      </c>
      <c r="I1170">
        <v>0.197614218501204</v>
      </c>
      <c r="J1170">
        <v>6.4346804508186001E-2</v>
      </c>
      <c r="K1170">
        <v>3.54782837664183E-3</v>
      </c>
      <c r="L1170">
        <v>1.7313402123432999E-3</v>
      </c>
      <c r="M1170">
        <v>6.3794053026607997E-2</v>
      </c>
    </row>
    <row r="1171" spans="1:13" x14ac:dyDescent="0.25">
      <c r="A1171">
        <v>102</v>
      </c>
      <c r="B1171">
        <v>16</v>
      </c>
      <c r="C1171">
        <v>6.4331030750733997E-3</v>
      </c>
      <c r="D1171">
        <v>56.9</v>
      </c>
      <c r="E1171" s="18">
        <v>9.8208755486468998E-4</v>
      </c>
      <c r="F1171">
        <v>1666.01443799655</v>
      </c>
      <c r="G1171">
        <v>2.48810731258187</v>
      </c>
      <c r="H1171">
        <v>0.39345840564822798</v>
      </c>
      <c r="I1171">
        <v>0.20184547509369699</v>
      </c>
      <c r="J1171">
        <v>6.4331030750734E-2</v>
      </c>
      <c r="K1171">
        <v>3.4656845546854899E-3</v>
      </c>
      <c r="L1171">
        <v>1.77817236154142E-3</v>
      </c>
      <c r="M1171">
        <v>6.3794053026607997E-2</v>
      </c>
    </row>
    <row r="1172" spans="1:13" x14ac:dyDescent="0.25">
      <c r="A1172">
        <v>103</v>
      </c>
      <c r="B1172">
        <v>16</v>
      </c>
      <c r="C1172">
        <v>6.3670352969280699E-3</v>
      </c>
      <c r="D1172">
        <v>56.5</v>
      </c>
      <c r="E1172" s="18">
        <v>9.9080295226581009E-4</v>
      </c>
      <c r="F1172">
        <v>1682.17008938708</v>
      </c>
      <c r="G1172">
        <v>2.4974822556531699</v>
      </c>
      <c r="H1172">
        <v>0.404256701548037</v>
      </c>
      <c r="I1172">
        <v>0.20654917964053399</v>
      </c>
      <c r="J1172">
        <v>6.3670352969280697E-2</v>
      </c>
      <c r="K1172">
        <v>3.5291228729660701E-3</v>
      </c>
      <c r="L1172">
        <v>1.7581512884031101E-3</v>
      </c>
      <c r="M1172">
        <v>6.3794053026607997E-2</v>
      </c>
    </row>
    <row r="1173" spans="1:13" x14ac:dyDescent="0.25">
      <c r="A1173">
        <v>104</v>
      </c>
      <c r="B1173">
        <v>16</v>
      </c>
      <c r="C1173">
        <v>6.4236508976492799E-3</v>
      </c>
      <c r="D1173">
        <v>56.1</v>
      </c>
      <c r="E1173" s="18">
        <v>9.9881421083399501E-4</v>
      </c>
      <c r="F1173">
        <v>1663.9933009255201</v>
      </c>
      <c r="G1173">
        <v>2.5145483628440801</v>
      </c>
      <c r="H1173">
        <v>0.41481561517934101</v>
      </c>
      <c r="I1173">
        <v>0.21025834090301701</v>
      </c>
      <c r="J1173">
        <v>6.4236508976492801E-2</v>
      </c>
      <c r="K1173">
        <v>3.4697555325019398E-3</v>
      </c>
      <c r="L1173">
        <v>1.7043396720234499E-3</v>
      </c>
      <c r="M1173">
        <v>6.3794053026607997E-2</v>
      </c>
    </row>
    <row r="1174" spans="1:13" x14ac:dyDescent="0.25">
      <c r="A1174">
        <v>105</v>
      </c>
      <c r="B1174">
        <v>16</v>
      </c>
      <c r="C1174">
        <v>6.47537398043075E-3</v>
      </c>
      <c r="D1174">
        <v>56.2</v>
      </c>
      <c r="E1174">
        <v>1.0308246339781901E-3</v>
      </c>
      <c r="F1174">
        <v>1681.84405663236</v>
      </c>
      <c r="G1174">
        <v>2.5314786789708599</v>
      </c>
      <c r="H1174">
        <v>0.42533111319975597</v>
      </c>
      <c r="I1174">
        <v>0.21390204676982899</v>
      </c>
      <c r="J1174">
        <v>6.47537398043075E-2</v>
      </c>
      <c r="K1174">
        <v>3.5767508397094101E-3</v>
      </c>
      <c r="L1174">
        <v>1.7153449189363701E-3</v>
      </c>
      <c r="M1174">
        <v>6.3794053026607997E-2</v>
      </c>
    </row>
    <row r="1175" spans="1:13" x14ac:dyDescent="0.25">
      <c r="A1175">
        <v>106</v>
      </c>
      <c r="B1175">
        <v>16</v>
      </c>
      <c r="C1175">
        <v>6.4891174702272798E-3</v>
      </c>
      <c r="D1175">
        <v>62.3</v>
      </c>
      <c r="E1175">
        <v>1.1233660414878301E-3</v>
      </c>
      <c r="F1175">
        <v>1789.3778707624499</v>
      </c>
      <c r="G1175">
        <v>2.5473642815136199</v>
      </c>
      <c r="H1175">
        <v>0.43670593760369902</v>
      </c>
      <c r="I1175">
        <v>0.218048915463986</v>
      </c>
      <c r="J1175">
        <v>6.4891174702272805E-2</v>
      </c>
      <c r="K1175">
        <v>3.8941257846442502E-3</v>
      </c>
      <c r="L1175">
        <v>1.70428250758302E-3</v>
      </c>
      <c r="M1175">
        <v>6.3794053026607997E-2</v>
      </c>
    </row>
    <row r="1176" spans="1:13" x14ac:dyDescent="0.25">
      <c r="A1176">
        <v>107</v>
      </c>
      <c r="B1176">
        <v>16</v>
      </c>
      <c r="C1176">
        <v>6.4753275430240401E-3</v>
      </c>
      <c r="D1176">
        <v>58.1</v>
      </c>
      <c r="E1176">
        <v>1.1050636254848901E-3</v>
      </c>
      <c r="F1176">
        <v>1763.4949641237399</v>
      </c>
      <c r="G1176">
        <v>2.5613124101375502</v>
      </c>
      <c r="H1176">
        <v>0.44788363845564599</v>
      </c>
      <c r="I1176">
        <v>0.22223961476220699</v>
      </c>
      <c r="J1176">
        <v>6.4753275430240398E-2</v>
      </c>
      <c r="K1176">
        <v>3.57363467273266E-3</v>
      </c>
      <c r="L1176">
        <v>1.7615608805851999E-3</v>
      </c>
      <c r="M1176">
        <v>6.3794053026607997E-2</v>
      </c>
    </row>
    <row r="1177" spans="1:13" x14ac:dyDescent="0.25">
      <c r="A1177">
        <v>108</v>
      </c>
      <c r="B1177">
        <v>16</v>
      </c>
      <c r="C1177">
        <v>6.5099291465992304E-3</v>
      </c>
      <c r="D1177">
        <v>61</v>
      </c>
      <c r="E1177">
        <v>1.0906015607667499E-3</v>
      </c>
      <c r="F1177">
        <v>1736.88383246126</v>
      </c>
      <c r="G1177">
        <v>2.57759412711341</v>
      </c>
      <c r="H1177">
        <v>0.45859972905320001</v>
      </c>
      <c r="I1177">
        <v>0.22588317616384301</v>
      </c>
      <c r="J1177">
        <v>6.5099291465992304E-2</v>
      </c>
      <c r="K1177">
        <v>3.5331425833894201E-3</v>
      </c>
      <c r="L1177">
        <v>1.6817917830473301E-3</v>
      </c>
      <c r="M1177">
        <v>6.3794053026607997E-2</v>
      </c>
    </row>
    <row r="1178" spans="1:13" x14ac:dyDescent="0.25">
      <c r="A1178">
        <v>109</v>
      </c>
      <c r="B1178">
        <v>16</v>
      </c>
      <c r="C1178">
        <v>6.6028931877524198E-3</v>
      </c>
      <c r="D1178">
        <v>59.6</v>
      </c>
      <c r="E1178">
        <v>1.1471864107341599E-3</v>
      </c>
      <c r="F1178">
        <v>1789.5421045769299</v>
      </c>
      <c r="G1178">
        <v>2.5978392925341098</v>
      </c>
      <c r="H1178">
        <v>0.46958306336531502</v>
      </c>
      <c r="I1178">
        <v>0.22916063247906701</v>
      </c>
      <c r="J1178">
        <v>6.6028931877524205E-2</v>
      </c>
      <c r="K1178">
        <v>3.6563341885471E-3</v>
      </c>
      <c r="L1178">
        <v>1.70908713088984E-3</v>
      </c>
      <c r="M1178">
        <v>6.3794053026607997E-2</v>
      </c>
    </row>
    <row r="1179" spans="1:13" x14ac:dyDescent="0.25">
      <c r="A1179">
        <v>110</v>
      </c>
      <c r="B1179">
        <v>16</v>
      </c>
      <c r="C1179">
        <v>6.7102483562953199E-3</v>
      </c>
      <c r="D1179">
        <v>61.8</v>
      </c>
      <c r="E1179">
        <v>1.1277146811060699E-3</v>
      </c>
      <c r="F1179">
        <v>1743.18731447749</v>
      </c>
      <c r="G1179">
        <v>2.61791285118059</v>
      </c>
      <c r="H1179">
        <v>0.479574334561437</v>
      </c>
      <c r="I1179">
        <v>0.23190937391571501</v>
      </c>
      <c r="J1179">
        <v>6.7102483562953202E-2</v>
      </c>
      <c r="K1179">
        <v>3.7542582279163901E-3</v>
      </c>
      <c r="L1179">
        <v>1.654563473557E-3</v>
      </c>
      <c r="M1179">
        <v>6.3794053026607997E-2</v>
      </c>
    </row>
    <row r="1180" spans="1:13" x14ac:dyDescent="0.25">
      <c r="A1180">
        <v>111</v>
      </c>
      <c r="B1180">
        <v>16</v>
      </c>
      <c r="C1180">
        <v>6.7942958302157803E-3</v>
      </c>
      <c r="D1180">
        <v>58.6</v>
      </c>
      <c r="E1180">
        <v>1.15279594641777E-3</v>
      </c>
      <c r="F1180">
        <v>1735.4604588275199</v>
      </c>
      <c r="G1180">
        <v>2.6360508138339598</v>
      </c>
      <c r="H1180">
        <v>0.48932637716336802</v>
      </c>
      <c r="I1180">
        <v>0.23470284004550299</v>
      </c>
      <c r="J1180">
        <v>6.7942958302157797E-2</v>
      </c>
      <c r="K1180">
        <v>3.5948644701180202E-3</v>
      </c>
      <c r="L1180">
        <v>1.6595956438345901E-3</v>
      </c>
      <c r="M1180">
        <v>6.3794053026607997E-2</v>
      </c>
    </row>
    <row r="1181" spans="1:13" x14ac:dyDescent="0.25">
      <c r="A1181">
        <v>112</v>
      </c>
      <c r="B1181">
        <v>16</v>
      </c>
      <c r="C1181">
        <v>6.7874221517187404E-3</v>
      </c>
      <c r="D1181">
        <v>61.1</v>
      </c>
      <c r="E1181">
        <v>1.2118758930778799E-3</v>
      </c>
      <c r="F1181">
        <v>1779.22399278132</v>
      </c>
      <c r="G1181">
        <v>2.6485751674538398</v>
      </c>
      <c r="H1181">
        <v>0.49927282281061702</v>
      </c>
      <c r="I1181">
        <v>0.23818164820585699</v>
      </c>
      <c r="J1181">
        <v>6.7874221517187402E-2</v>
      </c>
      <c r="K1181">
        <v>3.7957950571422001E-3</v>
      </c>
      <c r="L1181">
        <v>1.65508229729457E-3</v>
      </c>
      <c r="M1181">
        <v>6.3794053026607997E-2</v>
      </c>
    </row>
    <row r="1182" spans="1:13" x14ac:dyDescent="0.25">
      <c r="A1182">
        <v>113</v>
      </c>
      <c r="B1182">
        <v>16</v>
      </c>
      <c r="C1182">
        <v>6.7796864183351097E-3</v>
      </c>
      <c r="D1182">
        <v>64.3</v>
      </c>
      <c r="E1182">
        <v>1.22681350995051E-3</v>
      </c>
      <c r="F1182">
        <v>1801.04238248155</v>
      </c>
      <c r="G1182">
        <v>2.6615045532465098</v>
      </c>
      <c r="H1182">
        <v>0.50968695805546305</v>
      </c>
      <c r="I1182">
        <v>0.241804394433142</v>
      </c>
      <c r="J1182">
        <v>6.7796864183351097E-2</v>
      </c>
      <c r="K1182">
        <v>3.8690884900664099E-3</v>
      </c>
      <c r="L1182">
        <v>1.7015867300110099E-3</v>
      </c>
      <c r="M1182">
        <v>6.3794053026607997E-2</v>
      </c>
    </row>
    <row r="1183" spans="1:13" x14ac:dyDescent="0.25">
      <c r="A1183">
        <v>114</v>
      </c>
      <c r="B1183">
        <v>16</v>
      </c>
      <c r="C1183">
        <v>6.7904903721793001E-3</v>
      </c>
      <c r="D1183">
        <v>59.3</v>
      </c>
      <c r="E1183">
        <v>1.26807372538614E-3</v>
      </c>
      <c r="F1183">
        <v>1814.5684532570699</v>
      </c>
      <c r="G1183">
        <v>2.67558579506409</v>
      </c>
      <c r="H1183">
        <v>0.52011003893924301</v>
      </c>
      <c r="I1183">
        <v>0.24525516591452701</v>
      </c>
      <c r="J1183">
        <v>6.7904903721793003E-2</v>
      </c>
      <c r="K1183">
        <v>3.8274683046956E-3</v>
      </c>
      <c r="L1183">
        <v>1.64610497619314E-3</v>
      </c>
      <c r="M1183">
        <v>6.3794053026607997E-2</v>
      </c>
    </row>
    <row r="1184" spans="1:13" x14ac:dyDescent="0.25">
      <c r="A1184">
        <v>115</v>
      </c>
      <c r="B1184">
        <v>16</v>
      </c>
      <c r="C1184">
        <v>6.7605841461634199E-3</v>
      </c>
      <c r="D1184">
        <v>61.9</v>
      </c>
      <c r="E1184">
        <v>1.2762103244242E-3</v>
      </c>
      <c r="F1184">
        <v>1817.67439221053</v>
      </c>
      <c r="G1184">
        <v>2.6869669386065098</v>
      </c>
      <c r="H1184">
        <v>0.53052944840765603</v>
      </c>
      <c r="I1184">
        <v>0.24897559463600999</v>
      </c>
      <c r="J1184">
        <v>6.7605841461634203E-2</v>
      </c>
      <c r="K1184">
        <v>3.8029224919018099E-3</v>
      </c>
      <c r="L1184">
        <v>1.64277082254455E-3</v>
      </c>
      <c r="M1184">
        <v>6.3794053026607997E-2</v>
      </c>
    </row>
    <row r="1185" spans="1:13" x14ac:dyDescent="0.25">
      <c r="A1185">
        <v>116</v>
      </c>
      <c r="B1185">
        <v>16</v>
      </c>
      <c r="C1185">
        <v>6.6972730561828397E-3</v>
      </c>
      <c r="D1185">
        <v>66.599999999999994</v>
      </c>
      <c r="E1185">
        <v>1.1379451618269601E-3</v>
      </c>
      <c r="F1185">
        <v>1595.9266335165501</v>
      </c>
      <c r="G1185">
        <v>2.6938852262303401</v>
      </c>
      <c r="H1185">
        <v>0.53911756225380003</v>
      </c>
      <c r="I1185">
        <v>0.25230834890737103</v>
      </c>
      <c r="J1185">
        <v>6.6972730561828397E-2</v>
      </c>
      <c r="K1185">
        <v>3.2243485912696501E-3</v>
      </c>
      <c r="L1185">
        <v>1.6050198436E-3</v>
      </c>
      <c r="M1185">
        <v>6.3794053026607997E-2</v>
      </c>
    </row>
    <row r="1186" spans="1:13" x14ac:dyDescent="0.25">
      <c r="A1186">
        <v>117</v>
      </c>
      <c r="B1186">
        <v>16</v>
      </c>
      <c r="C1186">
        <v>6.1110486253095498E-3</v>
      </c>
      <c r="D1186">
        <v>60.7</v>
      </c>
      <c r="E1186">
        <v>1.1571729348725001E-3</v>
      </c>
      <c r="F1186">
        <v>1592.0288779959401</v>
      </c>
      <c r="G1186">
        <v>2.6673031727269998</v>
      </c>
      <c r="H1186">
        <v>0.54799176376784897</v>
      </c>
      <c r="I1186">
        <v>0.25981996809521801</v>
      </c>
      <c r="J1186">
        <v>6.1110486253095501E-2</v>
      </c>
      <c r="K1186">
        <v>3.3765637534525599E-3</v>
      </c>
      <c r="L1186">
        <v>1.50277961869305E-3</v>
      </c>
      <c r="M1186">
        <v>6.3794053026607997E-2</v>
      </c>
    </row>
    <row r="1187" spans="1:13" x14ac:dyDescent="0.25">
      <c r="A1187">
        <v>118</v>
      </c>
      <c r="B1187">
        <v>16</v>
      </c>
      <c r="C1187">
        <v>6.03906663709058E-3</v>
      </c>
      <c r="D1187">
        <v>59.4</v>
      </c>
      <c r="E1187">
        <v>1.0795822946913199E-3</v>
      </c>
      <c r="F1187">
        <v>1455.1309194166899</v>
      </c>
      <c r="G1187">
        <v>2.6723245397331099</v>
      </c>
      <c r="H1187">
        <v>0.55547331397496102</v>
      </c>
      <c r="I1187">
        <v>0.26285439840029801</v>
      </c>
      <c r="J1187">
        <v>6.0390666370905802E-2</v>
      </c>
      <c r="K1187">
        <v>3.1515590920816201E-3</v>
      </c>
      <c r="L1187">
        <v>1.4747235027977299E-3</v>
      </c>
      <c r="M1187">
        <v>6.3794053026607997E-2</v>
      </c>
    </row>
    <row r="1188" spans="1:13" x14ac:dyDescent="0.25">
      <c r="A1188">
        <v>119</v>
      </c>
      <c r="B1188">
        <v>16</v>
      </c>
      <c r="C1188">
        <v>5.6261613547172401E-3</v>
      </c>
      <c r="D1188">
        <v>62.7</v>
      </c>
      <c r="E1188" s="18">
        <v>9.9777546760956804E-4</v>
      </c>
      <c r="F1188">
        <v>1354.45552306222</v>
      </c>
      <c r="G1188">
        <v>2.6542626405822198</v>
      </c>
      <c r="H1188">
        <v>0.56225736302161999</v>
      </c>
      <c r="I1188">
        <v>0.26846003329746598</v>
      </c>
      <c r="J1188">
        <v>5.62616135471724E-2</v>
      </c>
      <c r="K1188">
        <v>2.7838101847899302E-3</v>
      </c>
      <c r="L1188">
        <v>1.31879185312339E-3</v>
      </c>
      <c r="M1188">
        <v>6.3794053026607997E-2</v>
      </c>
    </row>
    <row r="1189" spans="1:13" x14ac:dyDescent="0.25">
      <c r="A1189">
        <v>120</v>
      </c>
      <c r="B1189">
        <v>16</v>
      </c>
      <c r="C1189">
        <v>5.4327568762063804E-3</v>
      </c>
      <c r="D1189">
        <v>64.400000000000006</v>
      </c>
      <c r="E1189">
        <v>1.0168497841542899E-3</v>
      </c>
      <c r="F1189">
        <v>1346.5269986772</v>
      </c>
      <c r="G1189">
        <v>2.6506153805749899</v>
      </c>
      <c r="H1189">
        <v>0.56923606032335505</v>
      </c>
      <c r="I1189">
        <v>0.27237069451990098</v>
      </c>
      <c r="J1189">
        <v>5.4327568762063801E-2</v>
      </c>
      <c r="K1189">
        <v>2.7037111913364199E-3</v>
      </c>
      <c r="L1189">
        <v>1.24881137334293E-3</v>
      </c>
      <c r="M1189">
        <v>6.3794053026607997E-2</v>
      </c>
    </row>
    <row r="1190" spans="1:13" x14ac:dyDescent="0.25">
      <c r="A1190">
        <v>121</v>
      </c>
      <c r="B1190">
        <v>16</v>
      </c>
      <c r="C1190">
        <v>5.3563208676835504E-3</v>
      </c>
      <c r="D1190">
        <v>62.8</v>
      </c>
      <c r="E1190">
        <v>1.03042152758736E-3</v>
      </c>
      <c r="F1190">
        <v>1357.9942047411701</v>
      </c>
      <c r="G1190">
        <v>2.6546662439950999</v>
      </c>
      <c r="H1190">
        <v>0.57631542354647602</v>
      </c>
      <c r="I1190">
        <v>0.27532947953685399</v>
      </c>
      <c r="J1190">
        <v>5.3563208676835498E-2</v>
      </c>
      <c r="K1190">
        <v>2.7114232729602101E-3</v>
      </c>
      <c r="L1190">
        <v>1.2099935198234401E-3</v>
      </c>
      <c r="M1190">
        <v>6.3794053026607997E-2</v>
      </c>
    </row>
    <row r="1191" spans="1:13" x14ac:dyDescent="0.25">
      <c r="A1191">
        <v>122</v>
      </c>
      <c r="B1191">
        <v>16</v>
      </c>
      <c r="C1191">
        <v>5.4239505436507402E-3</v>
      </c>
      <c r="D1191">
        <v>64.099999999999994</v>
      </c>
      <c r="E1191">
        <v>1.1634784312726399E-3</v>
      </c>
      <c r="F1191">
        <v>1500.51805720928</v>
      </c>
      <c r="G1191">
        <v>2.6695239417401302</v>
      </c>
      <c r="H1191">
        <v>0.58451679108773502</v>
      </c>
      <c r="I1191">
        <v>0.277397891580832</v>
      </c>
      <c r="J1191">
        <v>5.42395054365074E-2</v>
      </c>
      <c r="K1191">
        <v>2.93467604950284E-3</v>
      </c>
      <c r="L1191">
        <v>1.2257614560810899E-3</v>
      </c>
      <c r="M1191">
        <v>6.3794053026607997E-2</v>
      </c>
    </row>
    <row r="1192" spans="1:13" x14ac:dyDescent="0.25">
      <c r="A1192">
        <v>123</v>
      </c>
      <c r="B1192">
        <v>16</v>
      </c>
      <c r="C1192">
        <v>5.4433164894381698E-3</v>
      </c>
      <c r="D1192">
        <v>61.2</v>
      </c>
      <c r="E1192">
        <v>1.1553670051213101E-3</v>
      </c>
      <c r="F1192">
        <v>1511.41294677311</v>
      </c>
      <c r="G1192">
        <v>2.68134197482359</v>
      </c>
      <c r="H1192">
        <v>0.59279073141128902</v>
      </c>
      <c r="I1192">
        <v>0.27987390945298701</v>
      </c>
      <c r="J1192">
        <v>5.44331648943817E-2</v>
      </c>
      <c r="K1192">
        <v>2.9724559665799599E-3</v>
      </c>
      <c r="L1192">
        <v>1.22400829403425E-3</v>
      </c>
      <c r="M1192">
        <v>6.3794053026607997E-2</v>
      </c>
    </row>
    <row r="1193" spans="1:13" x14ac:dyDescent="0.25">
      <c r="A1193">
        <v>124</v>
      </c>
      <c r="B1193">
        <v>16</v>
      </c>
      <c r="C1193">
        <v>5.4803824107755696E-3</v>
      </c>
      <c r="D1193">
        <v>63.2</v>
      </c>
      <c r="E1193">
        <v>1.0325628607973699E-3</v>
      </c>
      <c r="F1193">
        <v>1340.2629148133699</v>
      </c>
      <c r="G1193">
        <v>2.69232820874555</v>
      </c>
      <c r="H1193">
        <v>0.59963319781030699</v>
      </c>
      <c r="I1193">
        <v>0.28173478963154402</v>
      </c>
      <c r="J1193">
        <v>5.4803824107755701E-2</v>
      </c>
      <c r="K1193">
        <v>2.5380109590057102E-3</v>
      </c>
      <c r="L1193">
        <v>1.2321386948209701E-3</v>
      </c>
      <c r="M1193">
        <v>6.3794053026607997E-2</v>
      </c>
    </row>
    <row r="1194" spans="1:13" x14ac:dyDescent="0.25">
      <c r="A1194">
        <v>125</v>
      </c>
      <c r="B1194">
        <v>16</v>
      </c>
      <c r="C1194">
        <v>5.00407103648108E-3</v>
      </c>
      <c r="D1194">
        <v>62.3</v>
      </c>
      <c r="E1194">
        <v>1.0517112876201201E-3</v>
      </c>
      <c r="F1194">
        <v>1301.3706841528599</v>
      </c>
      <c r="G1194">
        <v>2.6699121637118002</v>
      </c>
      <c r="H1194">
        <v>0.60640595547527798</v>
      </c>
      <c r="I1194">
        <v>0.28803655355789898</v>
      </c>
      <c r="J1194">
        <v>5.0040710364810802E-2</v>
      </c>
      <c r="K1194">
        <v>2.5417058242294599E-3</v>
      </c>
      <c r="L1194">
        <v>1.0742355851846401E-3</v>
      </c>
      <c r="M1194">
        <v>6.3794053026607997E-2</v>
      </c>
    </row>
    <row r="1195" spans="1:13" x14ac:dyDescent="0.25">
      <c r="A1195">
        <v>126</v>
      </c>
      <c r="B1195">
        <v>16</v>
      </c>
      <c r="C1195">
        <v>5.02592050560699E-3</v>
      </c>
      <c r="D1195">
        <v>66.2</v>
      </c>
      <c r="E1195">
        <v>1.11007463707651E-3</v>
      </c>
      <c r="F1195">
        <v>1350.5289558930599</v>
      </c>
      <c r="G1195">
        <v>2.6803218591234499</v>
      </c>
      <c r="H1195">
        <v>0.61360079424045899</v>
      </c>
      <c r="I1195">
        <v>0.29010657280686197</v>
      </c>
      <c r="J1195">
        <v>5.02592050560699E-2</v>
      </c>
      <c r="K1195">
        <v>2.6305526333788398E-3</v>
      </c>
      <c r="L1195">
        <v>1.0826927390103901E-3</v>
      </c>
      <c r="M1195">
        <v>6.3794053026607997E-2</v>
      </c>
    </row>
    <row r="1196" spans="1:13" x14ac:dyDescent="0.25">
      <c r="A1196">
        <v>127</v>
      </c>
      <c r="B1196">
        <v>16</v>
      </c>
      <c r="C1196">
        <v>5.0557427655638001E-3</v>
      </c>
      <c r="D1196">
        <v>65.8</v>
      </c>
      <c r="E1196">
        <v>1.0455789711696099E-3</v>
      </c>
      <c r="F1196">
        <v>1235.5461337300501</v>
      </c>
      <c r="G1196">
        <v>2.6899301198394898</v>
      </c>
      <c r="H1196">
        <v>0.61972528622178802</v>
      </c>
      <c r="I1196">
        <v>0.29175281323492702</v>
      </c>
      <c r="J1196">
        <v>5.0557427655637997E-2</v>
      </c>
      <c r="K1196">
        <v>2.3745116528986602E-3</v>
      </c>
      <c r="L1196">
        <v>1.11119349555054E-3</v>
      </c>
      <c r="M1196">
        <v>6.3794053026607997E-2</v>
      </c>
    </row>
    <row r="1197" spans="1:13" x14ac:dyDescent="0.25">
      <c r="A1197">
        <v>128</v>
      </c>
      <c r="B1197">
        <v>16</v>
      </c>
      <c r="C1197">
        <v>4.69185813422952E-3</v>
      </c>
      <c r="D1197">
        <v>65.8</v>
      </c>
      <c r="E1197">
        <v>1.0046486924791601E-3</v>
      </c>
      <c r="F1197">
        <v>1173.8888205854</v>
      </c>
      <c r="G1197">
        <v>2.6738255366399599</v>
      </c>
      <c r="H1197">
        <v>0.62574596709655295</v>
      </c>
      <c r="I1197">
        <v>0.29690544615196202</v>
      </c>
      <c r="J1197">
        <v>4.6918581342295297E-2</v>
      </c>
      <c r="K1197">
        <v>2.3325048676194901E-3</v>
      </c>
      <c r="L1197">
        <v>1.02184592086282E-3</v>
      </c>
      <c r="M1197">
        <v>6.3794053026607997E-2</v>
      </c>
    </row>
    <row r="1198" spans="1:13" x14ac:dyDescent="0.25">
      <c r="A1198">
        <v>129</v>
      </c>
      <c r="B1198">
        <v>16</v>
      </c>
      <c r="C1198">
        <v>4.6176710280025996E-3</v>
      </c>
      <c r="D1198">
        <v>66.400000000000006</v>
      </c>
      <c r="E1198" s="18">
        <v>9.7883575195576193E-4</v>
      </c>
      <c r="F1198">
        <v>1129.63976820319</v>
      </c>
      <c r="G1198">
        <v>2.6759449518290199</v>
      </c>
      <c r="H1198">
        <v>0.63144080433554295</v>
      </c>
      <c r="I1198">
        <v>0.29936852154568</v>
      </c>
      <c r="J1198">
        <v>4.6176710280025998E-2</v>
      </c>
      <c r="K1198">
        <v>2.2250644521425601E-3</v>
      </c>
      <c r="L1198" s="18">
        <v>9.5035093171718201E-4</v>
      </c>
      <c r="M1198">
        <v>6.3794053026607997E-2</v>
      </c>
    </row>
    <row r="1199" spans="1:13" x14ac:dyDescent="0.25">
      <c r="A1199">
        <v>130</v>
      </c>
      <c r="B1199">
        <v>16</v>
      </c>
      <c r="C1199">
        <v>4.6355263281299096E-3</v>
      </c>
      <c r="D1199">
        <v>69.400000000000006</v>
      </c>
      <c r="E1199">
        <v>1.03442332801078E-3</v>
      </c>
      <c r="F1199">
        <v>1182.9779838209199</v>
      </c>
      <c r="G1199">
        <v>2.6845804493982</v>
      </c>
      <c r="H1199">
        <v>0.637661988263591</v>
      </c>
      <c r="I1199">
        <v>0.30114907011547498</v>
      </c>
      <c r="J1199">
        <v>4.6355263281299103E-2</v>
      </c>
      <c r="K1199">
        <v>2.2461189143107999E-3</v>
      </c>
      <c r="L1199" s="18">
        <v>9.4761024558906795E-4</v>
      </c>
      <c r="M1199">
        <v>6.3794053026607997E-2</v>
      </c>
    </row>
    <row r="1200" spans="1:13" x14ac:dyDescent="0.25">
      <c r="A1200">
        <v>1</v>
      </c>
      <c r="B1200">
        <v>16</v>
      </c>
      <c r="C1200">
        <v>0</v>
      </c>
      <c r="D1200">
        <v>10</v>
      </c>
      <c r="E1200">
        <v>0</v>
      </c>
      <c r="F1200">
        <v>0</v>
      </c>
      <c r="G1200">
        <v>3.75</v>
      </c>
      <c r="H1200">
        <v>0</v>
      </c>
      <c r="I1200" t="s">
        <v>79</v>
      </c>
      <c r="J1200">
        <v>0</v>
      </c>
      <c r="K1200">
        <v>1.2</v>
      </c>
      <c r="L1200" t="s">
        <v>79</v>
      </c>
      <c r="M1200" t="e">
        <v>#NAME?</v>
      </c>
    </row>
    <row r="1201" spans="1:13" x14ac:dyDescent="0.25">
      <c r="A1201">
        <v>2</v>
      </c>
      <c r="B1201">
        <v>16</v>
      </c>
      <c r="C1201">
        <v>0</v>
      </c>
      <c r="D1201">
        <v>10</v>
      </c>
      <c r="E1201">
        <v>0</v>
      </c>
      <c r="F1201">
        <v>0</v>
      </c>
      <c r="G1201">
        <v>3.75</v>
      </c>
      <c r="H1201">
        <v>0</v>
      </c>
      <c r="I1201" t="s">
        <v>79</v>
      </c>
      <c r="J1201">
        <v>0</v>
      </c>
      <c r="K1201">
        <v>1.2</v>
      </c>
      <c r="L1201" t="s">
        <v>79</v>
      </c>
      <c r="M1201" t="e">
        <v>#NAME?</v>
      </c>
    </row>
    <row r="1202" spans="1:13" x14ac:dyDescent="0.25">
      <c r="A1202">
        <v>3</v>
      </c>
      <c r="B1202">
        <v>16</v>
      </c>
      <c r="C1202">
        <v>0</v>
      </c>
      <c r="D1202">
        <v>10</v>
      </c>
      <c r="E1202">
        <v>0</v>
      </c>
      <c r="F1202">
        <v>0</v>
      </c>
      <c r="G1202">
        <v>3.75</v>
      </c>
      <c r="H1202">
        <v>0</v>
      </c>
      <c r="I1202" t="s">
        <v>79</v>
      </c>
      <c r="J1202">
        <v>0</v>
      </c>
      <c r="K1202">
        <v>1.2</v>
      </c>
      <c r="L1202" t="s">
        <v>79</v>
      </c>
      <c r="M1202" t="e">
        <v>#NAME?</v>
      </c>
    </row>
    <row r="1203" spans="1:13" x14ac:dyDescent="0.25">
      <c r="A1203">
        <v>4</v>
      </c>
      <c r="B1203">
        <v>16</v>
      </c>
      <c r="C1203">
        <v>0</v>
      </c>
      <c r="D1203">
        <v>10</v>
      </c>
      <c r="E1203">
        <v>0</v>
      </c>
      <c r="F1203">
        <v>0</v>
      </c>
      <c r="G1203">
        <v>3.75</v>
      </c>
      <c r="H1203">
        <v>0</v>
      </c>
      <c r="I1203" t="s">
        <v>79</v>
      </c>
      <c r="J1203">
        <v>0</v>
      </c>
      <c r="K1203">
        <v>1.2</v>
      </c>
      <c r="L1203" t="s">
        <v>79</v>
      </c>
      <c r="M1203" t="e">
        <v>#NAME?</v>
      </c>
    </row>
    <row r="1204" spans="1:13" x14ac:dyDescent="0.25">
      <c r="A1204">
        <v>5</v>
      </c>
      <c r="B1204">
        <v>16</v>
      </c>
      <c r="C1204">
        <v>0</v>
      </c>
      <c r="D1204">
        <v>10</v>
      </c>
      <c r="E1204">
        <v>0</v>
      </c>
      <c r="F1204">
        <v>0</v>
      </c>
      <c r="G1204">
        <v>3.75</v>
      </c>
      <c r="H1204">
        <v>0</v>
      </c>
      <c r="I1204" t="s">
        <v>79</v>
      </c>
      <c r="J1204">
        <v>0</v>
      </c>
      <c r="K1204">
        <v>1.2</v>
      </c>
      <c r="L1204" t="s">
        <v>79</v>
      </c>
      <c r="M1204" t="e">
        <v>#NAME?</v>
      </c>
    </row>
    <row r="1205" spans="1:13" x14ac:dyDescent="0.25">
      <c r="A1205">
        <v>6</v>
      </c>
      <c r="B1205">
        <v>16</v>
      </c>
      <c r="C1205">
        <v>0</v>
      </c>
      <c r="D1205">
        <v>10</v>
      </c>
      <c r="E1205">
        <v>0</v>
      </c>
      <c r="F1205">
        <v>0</v>
      </c>
      <c r="G1205">
        <v>3.75</v>
      </c>
      <c r="H1205">
        <v>0</v>
      </c>
      <c r="I1205" t="s">
        <v>79</v>
      </c>
      <c r="J1205">
        <v>0</v>
      </c>
      <c r="K1205">
        <v>1.2</v>
      </c>
      <c r="L1205" t="s">
        <v>79</v>
      </c>
      <c r="M1205" t="e">
        <v>#NAME?</v>
      </c>
    </row>
    <row r="1206" spans="1:13" x14ac:dyDescent="0.25">
      <c r="A1206">
        <v>7</v>
      </c>
      <c r="B1206">
        <v>16</v>
      </c>
      <c r="C1206">
        <v>0</v>
      </c>
      <c r="D1206">
        <v>10</v>
      </c>
      <c r="E1206">
        <v>0</v>
      </c>
      <c r="F1206">
        <v>0</v>
      </c>
      <c r="G1206">
        <v>3.75</v>
      </c>
      <c r="H1206">
        <v>0</v>
      </c>
      <c r="I1206" t="s">
        <v>79</v>
      </c>
      <c r="J1206">
        <v>0</v>
      </c>
      <c r="K1206">
        <v>1.2</v>
      </c>
      <c r="L1206" t="s">
        <v>79</v>
      </c>
      <c r="M1206" t="e">
        <v>#NAME?</v>
      </c>
    </row>
    <row r="1207" spans="1:13" x14ac:dyDescent="0.25">
      <c r="A1207">
        <v>8</v>
      </c>
      <c r="B1207">
        <v>16</v>
      </c>
      <c r="C1207">
        <v>0</v>
      </c>
      <c r="D1207">
        <v>10</v>
      </c>
      <c r="E1207">
        <v>0</v>
      </c>
      <c r="F1207">
        <v>0</v>
      </c>
      <c r="G1207">
        <v>3.75</v>
      </c>
      <c r="H1207">
        <v>0</v>
      </c>
      <c r="I1207" t="s">
        <v>79</v>
      </c>
      <c r="J1207">
        <v>0</v>
      </c>
      <c r="K1207">
        <v>1.2</v>
      </c>
      <c r="L1207" t="s">
        <v>79</v>
      </c>
      <c r="M1207" t="e">
        <v>#NAME?</v>
      </c>
    </row>
    <row r="1208" spans="1:13" x14ac:dyDescent="0.25">
      <c r="A1208">
        <v>9</v>
      </c>
      <c r="B1208">
        <v>16</v>
      </c>
      <c r="C1208">
        <v>0</v>
      </c>
      <c r="D1208">
        <v>10</v>
      </c>
      <c r="E1208">
        <v>0</v>
      </c>
      <c r="F1208">
        <v>0</v>
      </c>
      <c r="G1208">
        <v>3.75</v>
      </c>
      <c r="H1208">
        <v>0</v>
      </c>
      <c r="I1208" t="s">
        <v>79</v>
      </c>
      <c r="J1208">
        <v>0</v>
      </c>
      <c r="K1208">
        <v>1.2</v>
      </c>
      <c r="L1208" t="s">
        <v>79</v>
      </c>
      <c r="M1208" t="e">
        <v>#NAME?</v>
      </c>
    </row>
    <row r="1209" spans="1:13" x14ac:dyDescent="0.25">
      <c r="A1209">
        <v>10</v>
      </c>
      <c r="B1209">
        <v>16</v>
      </c>
      <c r="C1209">
        <v>0</v>
      </c>
      <c r="D1209">
        <v>10</v>
      </c>
      <c r="E1209">
        <v>0</v>
      </c>
      <c r="F1209">
        <v>0</v>
      </c>
      <c r="G1209">
        <v>3.75</v>
      </c>
      <c r="H1209">
        <v>0</v>
      </c>
      <c r="I1209" t="s">
        <v>79</v>
      </c>
      <c r="J1209">
        <v>0</v>
      </c>
      <c r="K1209">
        <v>1.2</v>
      </c>
      <c r="L1209" t="s">
        <v>79</v>
      </c>
      <c r="M1209" t="e">
        <v>#NAME?</v>
      </c>
    </row>
    <row r="1210" spans="1:13" x14ac:dyDescent="0.25">
      <c r="A1210">
        <v>11</v>
      </c>
      <c r="B1210">
        <v>16</v>
      </c>
      <c r="C1210">
        <v>0</v>
      </c>
      <c r="D1210">
        <v>10</v>
      </c>
      <c r="E1210">
        <v>0</v>
      </c>
      <c r="F1210">
        <v>0</v>
      </c>
      <c r="G1210">
        <v>3.75</v>
      </c>
      <c r="H1210">
        <v>0</v>
      </c>
      <c r="I1210" t="s">
        <v>79</v>
      </c>
      <c r="J1210">
        <v>0</v>
      </c>
      <c r="K1210">
        <v>1.2</v>
      </c>
      <c r="L1210" t="s">
        <v>79</v>
      </c>
      <c r="M1210" t="e">
        <v>#NAME?</v>
      </c>
    </row>
    <row r="1211" spans="1:13" x14ac:dyDescent="0.25">
      <c r="A1211">
        <v>12</v>
      </c>
      <c r="B1211">
        <v>16</v>
      </c>
      <c r="C1211">
        <v>0</v>
      </c>
      <c r="D1211">
        <v>10</v>
      </c>
      <c r="E1211">
        <v>0</v>
      </c>
      <c r="F1211">
        <v>0</v>
      </c>
      <c r="G1211">
        <v>3.75</v>
      </c>
      <c r="H1211">
        <v>0</v>
      </c>
      <c r="I1211" t="s">
        <v>79</v>
      </c>
      <c r="J1211">
        <v>0</v>
      </c>
      <c r="K1211">
        <v>1.2</v>
      </c>
      <c r="L1211" t="s">
        <v>79</v>
      </c>
      <c r="M1211" t="e">
        <v>#NAME?</v>
      </c>
    </row>
    <row r="1212" spans="1:13" x14ac:dyDescent="0.25">
      <c r="A1212">
        <v>13</v>
      </c>
      <c r="B1212">
        <v>16</v>
      </c>
      <c r="C1212">
        <v>0</v>
      </c>
      <c r="D1212">
        <v>10</v>
      </c>
      <c r="E1212">
        <v>0</v>
      </c>
      <c r="F1212">
        <v>0</v>
      </c>
      <c r="G1212">
        <v>3.75</v>
      </c>
      <c r="H1212">
        <v>0</v>
      </c>
      <c r="I1212" t="s">
        <v>79</v>
      </c>
      <c r="J1212">
        <v>0</v>
      </c>
      <c r="K1212">
        <v>1.2</v>
      </c>
      <c r="L1212" t="s">
        <v>79</v>
      </c>
      <c r="M1212" t="e">
        <v>#NAME?</v>
      </c>
    </row>
    <row r="1213" spans="1:13" x14ac:dyDescent="0.25">
      <c r="A1213">
        <v>14</v>
      </c>
      <c r="B1213">
        <v>16</v>
      </c>
      <c r="C1213">
        <v>0</v>
      </c>
      <c r="D1213">
        <v>10</v>
      </c>
      <c r="E1213">
        <v>0</v>
      </c>
      <c r="F1213">
        <v>0</v>
      </c>
      <c r="G1213">
        <v>3.75</v>
      </c>
      <c r="H1213">
        <v>0</v>
      </c>
      <c r="I1213" t="s">
        <v>79</v>
      </c>
      <c r="J1213">
        <v>0</v>
      </c>
      <c r="K1213">
        <v>1.2</v>
      </c>
      <c r="L1213" t="s">
        <v>79</v>
      </c>
      <c r="M1213" t="e">
        <v>#NAME?</v>
      </c>
    </row>
    <row r="1214" spans="1:13" x14ac:dyDescent="0.25">
      <c r="A1214">
        <v>15</v>
      </c>
      <c r="B1214">
        <v>16</v>
      </c>
      <c r="C1214">
        <v>0</v>
      </c>
      <c r="D1214">
        <v>10</v>
      </c>
      <c r="E1214">
        <v>0</v>
      </c>
      <c r="F1214">
        <v>0</v>
      </c>
      <c r="G1214">
        <v>3.75</v>
      </c>
      <c r="H1214">
        <v>0</v>
      </c>
      <c r="I1214" t="s">
        <v>79</v>
      </c>
      <c r="J1214">
        <v>0</v>
      </c>
      <c r="K1214">
        <v>1.2</v>
      </c>
      <c r="L1214" t="s">
        <v>79</v>
      </c>
      <c r="M1214" t="e">
        <v>#NAME?</v>
      </c>
    </row>
    <row r="1215" spans="1:13" x14ac:dyDescent="0.25">
      <c r="A1215">
        <v>16</v>
      </c>
      <c r="B1215">
        <v>16</v>
      </c>
      <c r="C1215">
        <v>0</v>
      </c>
      <c r="D1215">
        <v>10</v>
      </c>
      <c r="E1215">
        <v>0</v>
      </c>
      <c r="F1215">
        <v>0</v>
      </c>
      <c r="G1215">
        <v>3.75</v>
      </c>
      <c r="H1215">
        <v>0</v>
      </c>
      <c r="I1215" t="s">
        <v>79</v>
      </c>
      <c r="J1215">
        <v>0</v>
      </c>
      <c r="K1215">
        <v>1.2</v>
      </c>
      <c r="L1215" t="s">
        <v>79</v>
      </c>
      <c r="M1215" t="e">
        <v>#NAME?</v>
      </c>
    </row>
    <row r="1216" spans="1:13" x14ac:dyDescent="0.25">
      <c r="A1216">
        <v>17</v>
      </c>
      <c r="B1216">
        <v>16</v>
      </c>
      <c r="C1216">
        <v>0</v>
      </c>
      <c r="D1216">
        <v>10</v>
      </c>
      <c r="E1216">
        <v>0</v>
      </c>
      <c r="F1216">
        <v>0</v>
      </c>
      <c r="G1216">
        <v>3.75</v>
      </c>
      <c r="H1216">
        <v>0</v>
      </c>
      <c r="I1216" t="s">
        <v>79</v>
      </c>
      <c r="J1216">
        <v>0</v>
      </c>
      <c r="K1216">
        <v>1.2</v>
      </c>
      <c r="L1216" t="s">
        <v>79</v>
      </c>
      <c r="M1216" t="e">
        <v>#NAME?</v>
      </c>
    </row>
    <row r="1217" spans="1:13" x14ac:dyDescent="0.25">
      <c r="A1217">
        <v>18</v>
      </c>
      <c r="B1217">
        <v>16</v>
      </c>
      <c r="C1217">
        <v>0</v>
      </c>
      <c r="D1217">
        <v>10</v>
      </c>
      <c r="E1217">
        <v>0</v>
      </c>
      <c r="F1217">
        <v>0</v>
      </c>
      <c r="G1217">
        <v>3.75</v>
      </c>
      <c r="H1217">
        <v>0</v>
      </c>
      <c r="I1217" t="s">
        <v>79</v>
      </c>
      <c r="J1217">
        <v>0</v>
      </c>
      <c r="K1217">
        <v>1.2</v>
      </c>
      <c r="L1217" t="s">
        <v>79</v>
      </c>
      <c r="M1217" t="e">
        <v>#NAME?</v>
      </c>
    </row>
    <row r="1218" spans="1:13" x14ac:dyDescent="0.25">
      <c r="A1218">
        <v>19</v>
      </c>
      <c r="B1218">
        <v>16</v>
      </c>
      <c r="C1218">
        <v>0</v>
      </c>
      <c r="D1218">
        <v>10</v>
      </c>
      <c r="E1218">
        <v>0</v>
      </c>
      <c r="F1218">
        <v>0</v>
      </c>
      <c r="G1218">
        <v>3.75</v>
      </c>
      <c r="H1218">
        <v>0</v>
      </c>
      <c r="I1218" t="s">
        <v>79</v>
      </c>
      <c r="J1218">
        <v>0</v>
      </c>
      <c r="K1218">
        <v>1.2</v>
      </c>
      <c r="L1218" t="s">
        <v>79</v>
      </c>
      <c r="M1218" t="e">
        <v>#NAME?</v>
      </c>
    </row>
    <row r="1219" spans="1:13" x14ac:dyDescent="0.25">
      <c r="A1219">
        <v>20</v>
      </c>
      <c r="B1219">
        <v>16</v>
      </c>
      <c r="C1219">
        <v>0</v>
      </c>
      <c r="D1219">
        <v>10</v>
      </c>
      <c r="E1219">
        <v>0</v>
      </c>
      <c r="F1219">
        <v>0</v>
      </c>
      <c r="G1219">
        <v>3.75</v>
      </c>
      <c r="H1219">
        <v>0</v>
      </c>
      <c r="I1219" t="s">
        <v>79</v>
      </c>
      <c r="J1219">
        <v>0</v>
      </c>
      <c r="K1219">
        <v>1.2</v>
      </c>
      <c r="L1219" t="s">
        <v>79</v>
      </c>
      <c r="M1219" t="e">
        <v>#NAME?</v>
      </c>
    </row>
    <row r="1220" spans="1:13" x14ac:dyDescent="0.25">
      <c r="A1220">
        <v>21</v>
      </c>
      <c r="B1220">
        <v>16</v>
      </c>
      <c r="C1220">
        <v>0</v>
      </c>
      <c r="D1220">
        <v>10</v>
      </c>
      <c r="E1220">
        <v>0</v>
      </c>
      <c r="F1220">
        <v>0</v>
      </c>
      <c r="G1220">
        <v>3.75</v>
      </c>
      <c r="H1220">
        <v>0</v>
      </c>
      <c r="I1220" t="s">
        <v>79</v>
      </c>
      <c r="J1220">
        <v>0</v>
      </c>
      <c r="K1220">
        <v>1.2</v>
      </c>
      <c r="L1220" t="s">
        <v>79</v>
      </c>
      <c r="M1220" t="e">
        <v>#NAME?</v>
      </c>
    </row>
    <row r="1221" spans="1:13" x14ac:dyDescent="0.25">
      <c r="A1221">
        <v>22</v>
      </c>
      <c r="B1221">
        <v>16</v>
      </c>
      <c r="C1221">
        <v>0</v>
      </c>
      <c r="D1221">
        <v>10</v>
      </c>
      <c r="E1221">
        <v>0</v>
      </c>
      <c r="F1221">
        <v>0</v>
      </c>
      <c r="G1221">
        <v>3.75</v>
      </c>
      <c r="H1221">
        <v>0</v>
      </c>
      <c r="I1221" t="s">
        <v>79</v>
      </c>
      <c r="J1221">
        <v>0</v>
      </c>
      <c r="K1221">
        <v>1.2</v>
      </c>
      <c r="L1221" t="s">
        <v>79</v>
      </c>
      <c r="M1221" t="e">
        <v>#NAME?</v>
      </c>
    </row>
    <row r="1222" spans="1:13" x14ac:dyDescent="0.25">
      <c r="A1222">
        <v>23</v>
      </c>
      <c r="B1222">
        <v>16</v>
      </c>
      <c r="C1222">
        <v>0</v>
      </c>
      <c r="D1222">
        <v>10</v>
      </c>
      <c r="E1222">
        <v>0</v>
      </c>
      <c r="F1222">
        <v>0</v>
      </c>
      <c r="G1222">
        <v>3.75</v>
      </c>
      <c r="H1222">
        <v>0</v>
      </c>
      <c r="I1222" t="s">
        <v>79</v>
      </c>
      <c r="J1222">
        <v>0</v>
      </c>
      <c r="K1222">
        <v>1.2</v>
      </c>
      <c r="L1222" t="s">
        <v>79</v>
      </c>
      <c r="M1222" t="e">
        <v>#NAME?</v>
      </c>
    </row>
    <row r="1223" spans="1:13" x14ac:dyDescent="0.25">
      <c r="A1223">
        <v>24</v>
      </c>
      <c r="B1223">
        <v>16</v>
      </c>
      <c r="C1223">
        <v>0</v>
      </c>
      <c r="D1223">
        <v>10</v>
      </c>
      <c r="E1223">
        <v>0</v>
      </c>
      <c r="F1223">
        <v>0</v>
      </c>
      <c r="G1223">
        <v>3.75</v>
      </c>
      <c r="H1223">
        <v>0</v>
      </c>
      <c r="I1223" t="s">
        <v>79</v>
      </c>
      <c r="J1223">
        <v>0</v>
      </c>
      <c r="K1223">
        <v>1.2</v>
      </c>
      <c r="L1223" t="s">
        <v>79</v>
      </c>
      <c r="M1223" t="e">
        <v>#NAME?</v>
      </c>
    </row>
    <row r="1224" spans="1:13" x14ac:dyDescent="0.25">
      <c r="A1224">
        <v>25</v>
      </c>
      <c r="B1224">
        <v>16</v>
      </c>
      <c r="C1224">
        <v>0</v>
      </c>
      <c r="D1224">
        <v>10</v>
      </c>
      <c r="E1224">
        <v>0</v>
      </c>
      <c r="F1224">
        <v>0</v>
      </c>
      <c r="G1224">
        <v>3.75</v>
      </c>
      <c r="H1224">
        <v>0</v>
      </c>
      <c r="I1224" t="s">
        <v>79</v>
      </c>
      <c r="J1224">
        <v>0</v>
      </c>
      <c r="K1224">
        <v>1.2</v>
      </c>
      <c r="L1224" t="s">
        <v>79</v>
      </c>
      <c r="M1224" t="e">
        <v>#NAME?</v>
      </c>
    </row>
    <row r="1225" spans="1:13" x14ac:dyDescent="0.25">
      <c r="A1225">
        <v>26</v>
      </c>
      <c r="B1225">
        <v>16</v>
      </c>
      <c r="C1225">
        <v>0</v>
      </c>
      <c r="D1225">
        <v>10</v>
      </c>
      <c r="E1225">
        <v>0</v>
      </c>
      <c r="F1225">
        <v>0</v>
      </c>
      <c r="G1225">
        <v>3.75</v>
      </c>
      <c r="H1225">
        <v>0</v>
      </c>
      <c r="I1225" t="s">
        <v>79</v>
      </c>
      <c r="J1225">
        <v>0</v>
      </c>
      <c r="K1225">
        <v>1.2</v>
      </c>
      <c r="L1225" t="s">
        <v>79</v>
      </c>
      <c r="M1225" t="e">
        <v>#NAME?</v>
      </c>
    </row>
    <row r="1226" spans="1:13" x14ac:dyDescent="0.25">
      <c r="A1226">
        <v>27</v>
      </c>
      <c r="B1226">
        <v>16</v>
      </c>
      <c r="C1226">
        <v>0</v>
      </c>
      <c r="D1226">
        <v>10</v>
      </c>
      <c r="E1226">
        <v>0</v>
      </c>
      <c r="F1226">
        <v>0</v>
      </c>
      <c r="G1226">
        <v>3.75</v>
      </c>
      <c r="H1226">
        <v>0</v>
      </c>
      <c r="I1226" t="s">
        <v>79</v>
      </c>
      <c r="J1226">
        <v>0</v>
      </c>
      <c r="K1226">
        <v>1.2</v>
      </c>
      <c r="L1226" t="s">
        <v>79</v>
      </c>
      <c r="M1226" t="e">
        <v>#NAME?</v>
      </c>
    </row>
    <row r="1227" spans="1:13" x14ac:dyDescent="0.25">
      <c r="A1227">
        <v>28</v>
      </c>
      <c r="B1227">
        <v>16</v>
      </c>
      <c r="C1227">
        <v>0</v>
      </c>
      <c r="D1227">
        <v>10</v>
      </c>
      <c r="E1227">
        <v>0</v>
      </c>
      <c r="F1227">
        <v>0</v>
      </c>
      <c r="G1227">
        <v>3.75</v>
      </c>
      <c r="H1227">
        <v>0</v>
      </c>
      <c r="I1227" t="s">
        <v>79</v>
      </c>
      <c r="J1227">
        <v>0</v>
      </c>
      <c r="K1227">
        <v>1.2</v>
      </c>
      <c r="L1227" t="s">
        <v>79</v>
      </c>
      <c r="M1227" t="e">
        <v>#NAME?</v>
      </c>
    </row>
    <row r="1228" spans="1:13" x14ac:dyDescent="0.25">
      <c r="A1228">
        <v>29</v>
      </c>
      <c r="B1228">
        <v>16</v>
      </c>
      <c r="C1228">
        <v>0</v>
      </c>
      <c r="D1228">
        <v>10</v>
      </c>
      <c r="E1228">
        <v>0</v>
      </c>
      <c r="F1228">
        <v>0</v>
      </c>
      <c r="G1228">
        <v>3.7170323879889402</v>
      </c>
      <c r="H1228">
        <v>0</v>
      </c>
      <c r="I1228" t="s">
        <v>79</v>
      </c>
      <c r="J1228">
        <v>0</v>
      </c>
      <c r="K1228">
        <v>1.2</v>
      </c>
      <c r="L1228" t="s">
        <v>79</v>
      </c>
      <c r="M1228" t="e">
        <v>#NAME?</v>
      </c>
    </row>
    <row r="1229" spans="1:13" x14ac:dyDescent="0.25">
      <c r="A1229">
        <v>30</v>
      </c>
      <c r="B1229">
        <v>16</v>
      </c>
      <c r="C1229">
        <v>8.0643150575298601E-3</v>
      </c>
      <c r="D1229">
        <v>10</v>
      </c>
      <c r="E1229">
        <v>0</v>
      </c>
      <c r="F1229">
        <v>0</v>
      </c>
      <c r="G1229">
        <v>3.2882815742597802</v>
      </c>
      <c r="H1229">
        <v>0</v>
      </c>
      <c r="I1229">
        <v>0</v>
      </c>
      <c r="J1229">
        <v>8.0643150575298597E-2</v>
      </c>
      <c r="K1229">
        <v>1.2</v>
      </c>
      <c r="L1229">
        <v>3.2590986894709698E-2</v>
      </c>
      <c r="M1229">
        <v>3.2590986894709698E-2</v>
      </c>
    </row>
    <row r="1230" spans="1:13" x14ac:dyDescent="0.25">
      <c r="A1230">
        <v>31</v>
      </c>
      <c r="B1230">
        <v>16</v>
      </c>
      <c r="C1230">
        <v>2.19716820484082E-2</v>
      </c>
      <c r="D1230">
        <v>10</v>
      </c>
      <c r="E1230" s="18">
        <v>8.1042250387141398E-4</v>
      </c>
      <c r="F1230">
        <v>3371.1930411073699</v>
      </c>
      <c r="G1230">
        <v>2.7079840272695002</v>
      </c>
      <c r="H1230">
        <v>0</v>
      </c>
      <c r="I1230">
        <v>0</v>
      </c>
      <c r="J1230">
        <v>0.219716820484082</v>
      </c>
      <c r="K1230">
        <v>0.70685123792068805</v>
      </c>
      <c r="L1230">
        <v>3.8052708868469398E-2</v>
      </c>
      <c r="M1230">
        <v>4.4224842318466698E-2</v>
      </c>
    </row>
    <row r="1231" spans="1:13" x14ac:dyDescent="0.25">
      <c r="A1231">
        <v>32</v>
      </c>
      <c r="B1231">
        <v>16</v>
      </c>
      <c r="C1231">
        <v>2.8513020876849701E-2</v>
      </c>
      <c r="D1231">
        <v>10</v>
      </c>
      <c r="E1231">
        <v>2.25680630836957E-3</v>
      </c>
      <c r="F1231">
        <v>7003.2231158245404</v>
      </c>
      <c r="G1231">
        <v>2.5775400377409201</v>
      </c>
      <c r="H1231">
        <v>0</v>
      </c>
      <c r="I1231">
        <v>0</v>
      </c>
      <c r="J1231">
        <v>0.28513020876849698</v>
      </c>
      <c r="K1231">
        <v>0.273114491403747</v>
      </c>
      <c r="L1231">
        <v>4.3754652009478603E-2</v>
      </c>
      <c r="M1231">
        <v>4.6046003699302597E-2</v>
      </c>
    </row>
    <row r="1232" spans="1:13" x14ac:dyDescent="0.25">
      <c r="A1232">
        <v>33</v>
      </c>
      <c r="B1232">
        <v>16</v>
      </c>
      <c r="C1232">
        <v>3.0107646115882802E-2</v>
      </c>
      <c r="D1232">
        <v>10</v>
      </c>
      <c r="E1232">
        <v>3.0888151052242598E-3</v>
      </c>
      <c r="F1232">
        <v>8167.1112784240204</v>
      </c>
      <c r="G1232">
        <v>2.70252412688277</v>
      </c>
      <c r="H1232">
        <v>0</v>
      </c>
      <c r="I1232">
        <v>0</v>
      </c>
      <c r="J1232">
        <v>0.30107646115882802</v>
      </c>
      <c r="K1232">
        <v>0.35631831345003701</v>
      </c>
      <c r="L1232">
        <v>3.5819125848869399E-2</v>
      </c>
      <c r="M1232">
        <v>4.8520937561988803E-2</v>
      </c>
    </row>
    <row r="1233" spans="1:13" x14ac:dyDescent="0.25">
      <c r="A1233">
        <v>34</v>
      </c>
      <c r="B1233">
        <v>16</v>
      </c>
      <c r="C1233">
        <v>3.1749504483921401E-2</v>
      </c>
      <c r="D1233">
        <v>10</v>
      </c>
      <c r="E1233">
        <v>3.00897287343367E-3</v>
      </c>
      <c r="F1233">
        <v>8225.9703528373793</v>
      </c>
      <c r="G1233">
        <v>2.8276926167310301</v>
      </c>
      <c r="H1233">
        <v>0</v>
      </c>
      <c r="I1233">
        <v>0</v>
      </c>
      <c r="J1233">
        <v>0.31749504483921398</v>
      </c>
      <c r="K1233">
        <v>0.28091007834293402</v>
      </c>
      <c r="L1233">
        <v>3.1221771010729801E-2</v>
      </c>
      <c r="M1233">
        <v>5.0598766122545498E-2</v>
      </c>
    </row>
    <row r="1234" spans="1:13" x14ac:dyDescent="0.25">
      <c r="A1234">
        <v>35</v>
      </c>
      <c r="B1234">
        <v>16</v>
      </c>
      <c r="C1234">
        <v>3.3492187601532199E-2</v>
      </c>
      <c r="D1234">
        <v>10</v>
      </c>
      <c r="E1234">
        <v>3.1297806981699502E-3</v>
      </c>
      <c r="F1234">
        <v>8525.5941293052692</v>
      </c>
      <c r="G1234">
        <v>2.9572403034969699</v>
      </c>
      <c r="H1234">
        <v>0</v>
      </c>
      <c r="I1234">
        <v>0</v>
      </c>
      <c r="J1234">
        <v>0.33492187601532197</v>
      </c>
      <c r="K1234">
        <v>0.217863536871229</v>
      </c>
      <c r="L1234">
        <v>3.2703030469738603E-2</v>
      </c>
      <c r="M1234">
        <v>5.2156762353011497E-2</v>
      </c>
    </row>
    <row r="1235" spans="1:13" x14ac:dyDescent="0.25">
      <c r="A1235">
        <v>36</v>
      </c>
      <c r="B1235">
        <v>16</v>
      </c>
      <c r="C1235">
        <v>3.5293614638118101E-2</v>
      </c>
      <c r="D1235">
        <v>11.2</v>
      </c>
      <c r="E1235">
        <v>3.2114450103878501E-3</v>
      </c>
      <c r="F1235">
        <v>8705.6531956164308</v>
      </c>
      <c r="G1235">
        <v>3.0890539374408998</v>
      </c>
      <c r="H1235">
        <v>0</v>
      </c>
      <c r="I1235">
        <v>0</v>
      </c>
      <c r="J1235">
        <v>0.35293614638118098</v>
      </c>
      <c r="K1235">
        <v>0.23571653253022201</v>
      </c>
      <c r="L1235">
        <v>2.9007744176353399E-2</v>
      </c>
      <c r="M1235">
        <v>5.3621498601777201E-2</v>
      </c>
    </row>
    <row r="1236" spans="1:13" x14ac:dyDescent="0.25">
      <c r="A1236">
        <v>37</v>
      </c>
      <c r="B1236">
        <v>16</v>
      </c>
      <c r="C1236">
        <v>3.7093473965463301E-2</v>
      </c>
      <c r="D1236">
        <v>11.8</v>
      </c>
      <c r="E1236">
        <v>3.2284361909620399E-3</v>
      </c>
      <c r="F1236">
        <v>8945.8018190953608</v>
      </c>
      <c r="G1236">
        <v>3.2241655026051701</v>
      </c>
      <c r="H1236">
        <v>0</v>
      </c>
      <c r="I1236">
        <v>0</v>
      </c>
      <c r="J1236">
        <v>0.37093473965463297</v>
      </c>
      <c r="K1236">
        <v>0.20580559447041499</v>
      </c>
      <c r="L1236">
        <v>2.6583931615459699E-2</v>
      </c>
      <c r="M1236">
        <v>5.4990276694297797E-2</v>
      </c>
    </row>
    <row r="1237" spans="1:13" x14ac:dyDescent="0.25">
      <c r="A1237">
        <v>38</v>
      </c>
      <c r="B1237">
        <v>16</v>
      </c>
      <c r="C1237">
        <v>3.56013218322156E-2</v>
      </c>
      <c r="D1237">
        <v>12.5</v>
      </c>
      <c r="E1237">
        <v>3.13677420204543E-3</v>
      </c>
      <c r="F1237">
        <v>8708.3764570251096</v>
      </c>
      <c r="G1237">
        <v>3.1696648757458901</v>
      </c>
      <c r="H1237">
        <v>0</v>
      </c>
      <c r="I1237">
        <v>0</v>
      </c>
      <c r="J1237">
        <v>0.35601321832215599</v>
      </c>
      <c r="K1237">
        <v>0.16584878901001401</v>
      </c>
      <c r="L1237">
        <v>2.6730613195004301E-2</v>
      </c>
      <c r="M1237">
        <v>5.6153408118656697E-2</v>
      </c>
    </row>
    <row r="1238" spans="1:13" x14ac:dyDescent="0.25">
      <c r="A1238">
        <v>39</v>
      </c>
      <c r="B1238">
        <v>16</v>
      </c>
      <c r="C1238">
        <v>2.9676315643704501E-2</v>
      </c>
      <c r="D1238">
        <v>13.3</v>
      </c>
      <c r="E1238">
        <v>2.6943963261464501E-3</v>
      </c>
      <c r="F1238">
        <v>7488.2699055762896</v>
      </c>
      <c r="G1238">
        <v>2.8529770818906099</v>
      </c>
      <c r="H1238">
        <v>0</v>
      </c>
      <c r="I1238">
        <v>0</v>
      </c>
      <c r="J1238">
        <v>0.29676315643704498</v>
      </c>
      <c r="K1238">
        <v>0.145280136832284</v>
      </c>
      <c r="L1238">
        <v>2.1738583761319E-2</v>
      </c>
      <c r="M1238">
        <v>5.7166995746748703E-2</v>
      </c>
    </row>
    <row r="1239" spans="1:13" x14ac:dyDescent="0.25">
      <c r="A1239">
        <v>40</v>
      </c>
      <c r="B1239">
        <v>16</v>
      </c>
      <c r="C1239">
        <v>2.6475903694400501E-2</v>
      </c>
      <c r="D1239">
        <v>15.5</v>
      </c>
      <c r="E1239">
        <v>2.4920583063672702E-3</v>
      </c>
      <c r="F1239">
        <v>6856.3177262200597</v>
      </c>
      <c r="G1239">
        <v>2.6914387455708901</v>
      </c>
      <c r="H1239">
        <v>0</v>
      </c>
      <c r="I1239">
        <v>0</v>
      </c>
      <c r="J1239">
        <v>0.26475903694400499</v>
      </c>
      <c r="K1239">
        <v>0.12286509421618599</v>
      </c>
      <c r="L1239">
        <v>1.8189149200611699E-2</v>
      </c>
      <c r="M1239">
        <v>5.8122420949595299E-2</v>
      </c>
    </row>
    <row r="1240" spans="1:13" x14ac:dyDescent="0.25">
      <c r="A1240">
        <v>41</v>
      </c>
      <c r="B1240">
        <v>16</v>
      </c>
      <c r="C1240">
        <v>2.5178162721838E-2</v>
      </c>
      <c r="D1240">
        <v>13.9</v>
      </c>
      <c r="E1240">
        <v>2.2141238294065102E-3</v>
      </c>
      <c r="F1240">
        <v>6139.92459625636</v>
      </c>
      <c r="G1240">
        <v>2.6387965950401302</v>
      </c>
      <c r="H1240">
        <v>0</v>
      </c>
      <c r="I1240">
        <v>0</v>
      </c>
      <c r="J1240">
        <v>0.25178162721837999</v>
      </c>
      <c r="K1240">
        <v>8.7559697058184893E-2</v>
      </c>
      <c r="L1240">
        <v>1.79161435115727E-2</v>
      </c>
      <c r="M1240">
        <v>5.8676307754857202E-2</v>
      </c>
    </row>
    <row r="1241" spans="1:13" x14ac:dyDescent="0.25">
      <c r="A1241">
        <v>42</v>
      </c>
      <c r="B1241">
        <v>16</v>
      </c>
      <c r="C1241">
        <v>2.2224810768095599E-2</v>
      </c>
      <c r="D1241">
        <v>15.5</v>
      </c>
      <c r="E1241">
        <v>2.0255468698974501E-3</v>
      </c>
      <c r="F1241">
        <v>5533.6534667661599</v>
      </c>
      <c r="G1241">
        <v>2.48649946473087</v>
      </c>
      <c r="H1241">
        <v>0</v>
      </c>
      <c r="I1241">
        <v>0</v>
      </c>
      <c r="J1241">
        <v>0.22224810768095599</v>
      </c>
      <c r="K1241">
        <v>8.5705471067698796E-2</v>
      </c>
      <c r="L1241">
        <v>1.5352489701379399E-2</v>
      </c>
      <c r="M1241">
        <v>5.8997991893972597E-2</v>
      </c>
    </row>
    <row r="1242" spans="1:13" x14ac:dyDescent="0.25">
      <c r="A1242">
        <v>43</v>
      </c>
      <c r="B1242">
        <v>16</v>
      </c>
      <c r="C1242">
        <v>1.9582850055200399E-2</v>
      </c>
      <c r="D1242">
        <v>18</v>
      </c>
      <c r="E1242">
        <v>1.86506637427192E-3</v>
      </c>
      <c r="F1242">
        <v>5047.4104424299503</v>
      </c>
      <c r="G1242">
        <v>2.3480094293560301</v>
      </c>
      <c r="H1242">
        <v>0</v>
      </c>
      <c r="I1242">
        <v>0</v>
      </c>
      <c r="J1242">
        <v>0.19582850055200399</v>
      </c>
      <c r="K1242">
        <v>6.7284525875923706E-2</v>
      </c>
      <c r="L1242">
        <v>1.3624452722570801E-2</v>
      </c>
      <c r="M1242">
        <v>5.9345699846744503E-2</v>
      </c>
    </row>
    <row r="1243" spans="1:13" x14ac:dyDescent="0.25">
      <c r="A1243">
        <v>44</v>
      </c>
      <c r="B1243">
        <v>16</v>
      </c>
      <c r="C1243">
        <v>1.8369626390692301E-2</v>
      </c>
      <c r="D1243">
        <v>17.100000000000001</v>
      </c>
      <c r="E1243">
        <v>1.65466643263289E-3</v>
      </c>
      <c r="F1243">
        <v>4552.7552596536698</v>
      </c>
      <c r="G1243">
        <v>2.2987268120722799</v>
      </c>
      <c r="H1243">
        <v>0</v>
      </c>
      <c r="I1243">
        <v>0</v>
      </c>
      <c r="J1243">
        <v>0.18369626390692301</v>
      </c>
      <c r="K1243">
        <v>5.3652677333347797E-2</v>
      </c>
      <c r="L1243">
        <v>1.35415228334003E-2</v>
      </c>
      <c r="M1243">
        <v>5.9617598141942701E-2</v>
      </c>
    </row>
    <row r="1244" spans="1:13" x14ac:dyDescent="0.25">
      <c r="A1244">
        <v>45</v>
      </c>
      <c r="B1244">
        <v>16</v>
      </c>
      <c r="C1244">
        <v>1.7273000392868301E-2</v>
      </c>
      <c r="D1244">
        <v>19.100000000000001</v>
      </c>
      <c r="E1244">
        <v>1.5346198958008301E-3</v>
      </c>
      <c r="F1244">
        <v>4071.1478202807398</v>
      </c>
      <c r="G1244">
        <v>2.25144085212589</v>
      </c>
      <c r="H1244">
        <v>0</v>
      </c>
      <c r="I1244">
        <v>0</v>
      </c>
      <c r="J1244">
        <v>0.17273000392868301</v>
      </c>
      <c r="K1244">
        <v>5.0887875269683101E-2</v>
      </c>
      <c r="L1244">
        <v>1.25516593482487E-2</v>
      </c>
      <c r="M1244">
        <v>5.9617598141942701E-2</v>
      </c>
    </row>
    <row r="1245" spans="1:13" x14ac:dyDescent="0.25">
      <c r="A1245">
        <v>46</v>
      </c>
      <c r="B1245">
        <v>16</v>
      </c>
      <c r="C1245">
        <v>1.42789389604247E-2</v>
      </c>
      <c r="D1245">
        <v>20.5</v>
      </c>
      <c r="E1245">
        <v>1.33533436083072E-3</v>
      </c>
      <c r="F1245">
        <v>3666.4897625466701</v>
      </c>
      <c r="G1245">
        <v>2.0922900033309499</v>
      </c>
      <c r="H1245">
        <v>0</v>
      </c>
      <c r="I1245">
        <v>0</v>
      </c>
      <c r="J1245">
        <v>0.142789389604247</v>
      </c>
      <c r="K1245">
        <v>3.9597125743292397E-2</v>
      </c>
      <c r="L1245">
        <v>1.05356227368046E-2</v>
      </c>
      <c r="M1245">
        <v>5.9617598141942701E-2</v>
      </c>
    </row>
    <row r="1246" spans="1:13" x14ac:dyDescent="0.25">
      <c r="A1246">
        <v>47</v>
      </c>
      <c r="B1246">
        <v>16</v>
      </c>
      <c r="C1246">
        <v>1.3422728608108199E-2</v>
      </c>
      <c r="D1246">
        <v>20.399999999999999</v>
      </c>
      <c r="E1246">
        <v>1.2344351937595499E-3</v>
      </c>
      <c r="F1246">
        <v>3318.7455268817398</v>
      </c>
      <c r="G1246">
        <v>2.0567745993030302</v>
      </c>
      <c r="H1246">
        <v>0</v>
      </c>
      <c r="I1246">
        <v>0</v>
      </c>
      <c r="J1246">
        <v>0.134227286081082</v>
      </c>
      <c r="K1246">
        <v>3.2268469685086398E-2</v>
      </c>
      <c r="L1246">
        <v>1.0336812125742801E-2</v>
      </c>
      <c r="M1246">
        <v>5.9617598141942701E-2</v>
      </c>
    </row>
    <row r="1247" spans="1:13" x14ac:dyDescent="0.25">
      <c r="A1247">
        <v>48</v>
      </c>
      <c r="B1247">
        <v>16</v>
      </c>
      <c r="C1247">
        <v>1.3110078201698201E-2</v>
      </c>
      <c r="D1247">
        <v>23.4</v>
      </c>
      <c r="E1247">
        <v>1.18152219473268E-3</v>
      </c>
      <c r="F1247">
        <v>3243.0999796423598</v>
      </c>
      <c r="G1247">
        <v>2.05399631257455</v>
      </c>
      <c r="H1247">
        <v>0</v>
      </c>
      <c r="I1247">
        <v>0</v>
      </c>
      <c r="J1247">
        <v>0.131100782016982</v>
      </c>
      <c r="K1247">
        <v>2.95926307889205E-2</v>
      </c>
      <c r="L1247">
        <v>9.1439158847880699E-3</v>
      </c>
      <c r="M1247">
        <v>5.9617598141942701E-2</v>
      </c>
    </row>
    <row r="1248" spans="1:13" x14ac:dyDescent="0.25">
      <c r="A1248">
        <v>49</v>
      </c>
      <c r="B1248">
        <v>16</v>
      </c>
      <c r="C1248">
        <v>1.23852615368006E-2</v>
      </c>
      <c r="D1248">
        <v>20.9</v>
      </c>
      <c r="E1248">
        <v>1.1108719656575501E-3</v>
      </c>
      <c r="F1248">
        <v>2936.8178661362799</v>
      </c>
      <c r="G1248">
        <v>2.02321670300427</v>
      </c>
      <c r="H1248">
        <v>0</v>
      </c>
      <c r="I1248">
        <v>0</v>
      </c>
      <c r="J1248">
        <v>0.123852615368006</v>
      </c>
      <c r="K1248">
        <v>2.47283337994487E-2</v>
      </c>
      <c r="L1248">
        <v>8.4439421656708393E-3</v>
      </c>
      <c r="M1248">
        <v>5.9617598141942701E-2</v>
      </c>
    </row>
    <row r="1249" spans="1:13" x14ac:dyDescent="0.25">
      <c r="A1249">
        <v>50</v>
      </c>
      <c r="B1249">
        <v>16</v>
      </c>
      <c r="C1249">
        <v>1.1501825347375601E-2</v>
      </c>
      <c r="D1249">
        <v>22</v>
      </c>
      <c r="E1249">
        <v>1.0395248487284801E-3</v>
      </c>
      <c r="F1249">
        <v>2737.3887383214401</v>
      </c>
      <c r="G1249">
        <v>1.9826346066682099</v>
      </c>
      <c r="H1249">
        <v>0</v>
      </c>
      <c r="I1249">
        <v>0</v>
      </c>
      <c r="J1249">
        <v>0.11501825347375599</v>
      </c>
      <c r="K1249">
        <v>2.1433878469016301E-2</v>
      </c>
      <c r="L1249">
        <v>8.73054335455597E-3</v>
      </c>
      <c r="M1249">
        <v>5.9617598141942701E-2</v>
      </c>
    </row>
    <row r="1250" spans="1:13" x14ac:dyDescent="0.25">
      <c r="A1250">
        <v>51</v>
      </c>
      <c r="B1250">
        <v>16</v>
      </c>
      <c r="C1250">
        <v>1.0700273501787301E-2</v>
      </c>
      <c r="D1250">
        <v>23.7</v>
      </c>
      <c r="E1250">
        <v>1.0322241887935099E-3</v>
      </c>
      <c r="F1250">
        <v>2699.7020100467098</v>
      </c>
      <c r="G1250">
        <v>1.94939968619554</v>
      </c>
      <c r="H1250">
        <v>0</v>
      </c>
      <c r="I1250">
        <v>0</v>
      </c>
      <c r="J1250">
        <v>0.107002735017873</v>
      </c>
      <c r="K1250">
        <v>2.2785872813702999E-2</v>
      </c>
      <c r="L1250">
        <v>7.3558821248717798E-3</v>
      </c>
      <c r="M1250">
        <v>5.9617598141942701E-2</v>
      </c>
    </row>
    <row r="1251" spans="1:13" x14ac:dyDescent="0.25">
      <c r="A1251">
        <v>52</v>
      </c>
      <c r="B1251">
        <v>16</v>
      </c>
      <c r="C1251">
        <v>9.9988499686672495E-3</v>
      </c>
      <c r="D1251">
        <v>26.1</v>
      </c>
      <c r="E1251" s="18">
        <v>9.15695777859062E-4</v>
      </c>
      <c r="F1251">
        <v>2441.7118637736698</v>
      </c>
      <c r="G1251">
        <v>1.91632572194703</v>
      </c>
      <c r="H1251">
        <v>0</v>
      </c>
      <c r="I1251">
        <v>0</v>
      </c>
      <c r="J1251">
        <v>9.9988499686672505E-2</v>
      </c>
      <c r="K1251">
        <v>1.8375416703767699E-2</v>
      </c>
      <c r="L1251">
        <v>6.8206187964401201E-3</v>
      </c>
      <c r="M1251">
        <v>5.9617598141942701E-2</v>
      </c>
    </row>
    <row r="1252" spans="1:13" x14ac:dyDescent="0.25">
      <c r="A1252">
        <v>53</v>
      </c>
      <c r="B1252">
        <v>16</v>
      </c>
      <c r="C1252">
        <v>8.9254714033403897E-3</v>
      </c>
      <c r="D1252">
        <v>26.4</v>
      </c>
      <c r="E1252" s="18">
        <v>8.39773001252956E-4</v>
      </c>
      <c r="F1252">
        <v>2184.7404480354498</v>
      </c>
      <c r="G1252">
        <v>1.8618127002048499</v>
      </c>
      <c r="H1252">
        <v>0</v>
      </c>
      <c r="I1252">
        <v>0</v>
      </c>
      <c r="J1252">
        <v>8.9254714033403806E-2</v>
      </c>
      <c r="K1252">
        <v>1.45018420970365E-2</v>
      </c>
      <c r="L1252">
        <v>6.9761508392140598E-3</v>
      </c>
      <c r="M1252">
        <v>5.9617598141942701E-2</v>
      </c>
    </row>
    <row r="1253" spans="1:13" x14ac:dyDescent="0.25">
      <c r="A1253">
        <v>54</v>
      </c>
      <c r="B1253">
        <v>16</v>
      </c>
      <c r="C1253">
        <v>8.6146933064789703E-3</v>
      </c>
      <c r="D1253">
        <v>25.8</v>
      </c>
      <c r="E1253" s="18">
        <v>8.6100685566334995E-4</v>
      </c>
      <c r="F1253">
        <v>2188.5248832144498</v>
      </c>
      <c r="G1253">
        <v>1.85554162658195</v>
      </c>
      <c r="H1253">
        <v>0</v>
      </c>
      <c r="I1253">
        <v>0</v>
      </c>
      <c r="J1253">
        <v>8.6146933064789696E-2</v>
      </c>
      <c r="K1253">
        <v>1.5798959214974002E-2</v>
      </c>
      <c r="L1253">
        <v>5.9386951116610102E-3</v>
      </c>
      <c r="M1253">
        <v>5.9617598141942701E-2</v>
      </c>
    </row>
    <row r="1254" spans="1:13" x14ac:dyDescent="0.25">
      <c r="A1254">
        <v>55</v>
      </c>
      <c r="B1254">
        <v>16</v>
      </c>
      <c r="C1254">
        <v>8.3841414044994195E-3</v>
      </c>
      <c r="D1254">
        <v>29.2</v>
      </c>
      <c r="E1254" s="18">
        <v>8.4892852416848703E-4</v>
      </c>
      <c r="F1254">
        <v>2214.9004734488199</v>
      </c>
      <c r="G1254">
        <v>1.8538002834713101</v>
      </c>
      <c r="H1254">
        <v>0</v>
      </c>
      <c r="I1254">
        <v>0</v>
      </c>
      <c r="J1254">
        <v>8.3841414044994206E-2</v>
      </c>
      <c r="K1254">
        <v>1.41756237017954E-2</v>
      </c>
      <c r="L1254">
        <v>5.1586987164941598E-3</v>
      </c>
      <c r="M1254">
        <v>5.9617598141942701E-2</v>
      </c>
    </row>
    <row r="1255" spans="1:13" x14ac:dyDescent="0.25">
      <c r="A1255">
        <v>56</v>
      </c>
      <c r="B1255">
        <v>16</v>
      </c>
      <c r="C1255">
        <v>7.9931464203685607E-3</v>
      </c>
      <c r="D1255">
        <v>28.2</v>
      </c>
      <c r="E1255" s="18">
        <v>8.12864887257386E-4</v>
      </c>
      <c r="F1255">
        <v>2111.9908565153501</v>
      </c>
      <c r="G1255">
        <v>1.8420463823925901</v>
      </c>
      <c r="H1255">
        <v>0</v>
      </c>
      <c r="I1255">
        <v>0</v>
      </c>
      <c r="J1255">
        <v>7.9931464203685604E-2</v>
      </c>
      <c r="K1255">
        <v>1.22634130418026E-2</v>
      </c>
      <c r="L1255">
        <v>5.2425244410309697E-3</v>
      </c>
      <c r="M1255">
        <v>5.9617598141942701E-2</v>
      </c>
    </row>
    <row r="1256" spans="1:13" x14ac:dyDescent="0.25">
      <c r="A1256">
        <v>57</v>
      </c>
      <c r="B1256">
        <v>16</v>
      </c>
      <c r="C1256">
        <v>8.0327286278130197E-3</v>
      </c>
      <c r="D1256">
        <v>29.2</v>
      </c>
      <c r="E1256" s="18">
        <v>8.0767350233532705E-4</v>
      </c>
      <c r="F1256">
        <v>2054.4634890809698</v>
      </c>
      <c r="G1256">
        <v>1.85592123377803</v>
      </c>
      <c r="H1256">
        <v>0</v>
      </c>
      <c r="I1256">
        <v>0</v>
      </c>
      <c r="J1256">
        <v>8.0327286278130197E-2</v>
      </c>
      <c r="K1256">
        <v>1.2164256019526601E-2</v>
      </c>
      <c r="L1256">
        <v>4.9606223940223196E-3</v>
      </c>
      <c r="M1256">
        <v>5.9617598141942701E-2</v>
      </c>
    </row>
    <row r="1257" spans="1:13" x14ac:dyDescent="0.25">
      <c r="A1257">
        <v>58</v>
      </c>
      <c r="B1257">
        <v>16</v>
      </c>
      <c r="C1257">
        <v>8.1371767777948696E-3</v>
      </c>
      <c r="D1257">
        <v>30.8</v>
      </c>
      <c r="E1257" s="18">
        <v>8.3315243214335396E-4</v>
      </c>
      <c r="F1257">
        <v>2115.1818923727701</v>
      </c>
      <c r="G1257">
        <v>1.8741088664541801</v>
      </c>
      <c r="H1257" s="18">
        <v>8.7966132995988201E-4</v>
      </c>
      <c r="I1257" s="18">
        <v>5.9830145474034095E-4</v>
      </c>
      <c r="J1257">
        <v>8.1371767777948703E-2</v>
      </c>
      <c r="K1257">
        <v>1.1335792350602799E-2</v>
      </c>
      <c r="L1257">
        <v>4.4384994687978298E-3</v>
      </c>
      <c r="M1257">
        <v>5.9617598141942701E-2</v>
      </c>
    </row>
    <row r="1258" spans="1:13" x14ac:dyDescent="0.25">
      <c r="A1258">
        <v>59</v>
      </c>
      <c r="B1258">
        <v>16</v>
      </c>
      <c r="C1258">
        <v>8.1437732947792392E-3</v>
      </c>
      <c r="D1258">
        <v>31.5</v>
      </c>
      <c r="E1258" s="18">
        <v>8.4653768664630803E-4</v>
      </c>
      <c r="F1258">
        <v>2107.9356849978199</v>
      </c>
      <c r="G1258">
        <v>1.8861705842917</v>
      </c>
      <c r="H1258">
        <v>2.9975690956512702E-3</v>
      </c>
      <c r="I1258">
        <v>2.0283825403863902E-3</v>
      </c>
      <c r="J1258">
        <v>8.1437732947792399E-2</v>
      </c>
      <c r="K1258">
        <v>1.10536682253365E-2</v>
      </c>
      <c r="L1258">
        <v>4.4018179730006103E-3</v>
      </c>
      <c r="M1258">
        <v>5.9617598141942701E-2</v>
      </c>
    </row>
    <row r="1259" spans="1:13" x14ac:dyDescent="0.25">
      <c r="A1259">
        <v>60</v>
      </c>
      <c r="B1259">
        <v>16</v>
      </c>
      <c r="C1259">
        <v>7.9617309109419696E-3</v>
      </c>
      <c r="D1259">
        <v>30.3</v>
      </c>
      <c r="E1259" s="18">
        <v>8.40335527013397E-4</v>
      </c>
      <c r="F1259">
        <v>2077.9127701727002</v>
      </c>
      <c r="G1259">
        <v>1.8878272689475499</v>
      </c>
      <c r="H1259">
        <v>6.0221318357387404E-3</v>
      </c>
      <c r="I1259">
        <v>4.0820128423320204E-3</v>
      </c>
      <c r="J1259">
        <v>7.9617309109419707E-2</v>
      </c>
      <c r="K1259">
        <v>1.0998061684232899E-2</v>
      </c>
      <c r="L1259">
        <v>4.1091635227279502E-3</v>
      </c>
      <c r="M1259">
        <v>5.9617598141942701E-2</v>
      </c>
    </row>
    <row r="1260" spans="1:13" x14ac:dyDescent="0.25">
      <c r="A1260">
        <v>61</v>
      </c>
      <c r="B1260">
        <v>16</v>
      </c>
      <c r="C1260">
        <v>7.7549837470342097E-3</v>
      </c>
      <c r="D1260">
        <v>32.799999999999997</v>
      </c>
      <c r="E1260" s="18">
        <v>8.3661450223093301E-4</v>
      </c>
      <c r="F1260">
        <v>2052.1647601114</v>
      </c>
      <c r="G1260">
        <v>1.88839951898778</v>
      </c>
      <c r="H1260">
        <v>1.01911978453649E-2</v>
      </c>
      <c r="I1260">
        <v>6.92369562483047E-3</v>
      </c>
      <c r="J1260">
        <v>7.7549837470342095E-2</v>
      </c>
      <c r="K1260">
        <v>1.01679950234648E-2</v>
      </c>
      <c r="L1260">
        <v>3.80165080486889E-3</v>
      </c>
      <c r="M1260">
        <v>5.9617598141942701E-2</v>
      </c>
    </row>
    <row r="1261" spans="1:13" x14ac:dyDescent="0.25">
      <c r="A1261">
        <v>62</v>
      </c>
      <c r="B1261">
        <v>16</v>
      </c>
      <c r="C1261">
        <v>7.6910891613903602E-3</v>
      </c>
      <c r="D1261">
        <v>32.9</v>
      </c>
      <c r="E1261" s="18">
        <v>8.0968346696840097E-4</v>
      </c>
      <c r="F1261">
        <v>1967.63712956684</v>
      </c>
      <c r="G1261">
        <v>1.8985070471413299</v>
      </c>
      <c r="H1261">
        <v>1.5177004710727001E-2</v>
      </c>
      <c r="I1261">
        <v>1.02638852876628E-2</v>
      </c>
      <c r="J1261">
        <v>7.6910891613903604E-2</v>
      </c>
      <c r="K1261">
        <v>9.5169759137013407E-3</v>
      </c>
      <c r="L1261">
        <v>3.6547893803953999E-3</v>
      </c>
      <c r="M1261">
        <v>5.9617598141942701E-2</v>
      </c>
    </row>
    <row r="1262" spans="1:13" x14ac:dyDescent="0.25">
      <c r="A1262">
        <v>63</v>
      </c>
      <c r="B1262">
        <v>16</v>
      </c>
      <c r="C1262">
        <v>7.5999094573710301E-3</v>
      </c>
      <c r="D1262">
        <v>31.4</v>
      </c>
      <c r="E1262" s="18">
        <v>8.2741995817049295E-4</v>
      </c>
      <c r="F1262">
        <v>1983.96034365628</v>
      </c>
      <c r="G1262">
        <v>1.90627319631347</v>
      </c>
      <c r="H1262">
        <v>2.1125197833869101E-2</v>
      </c>
      <c r="I1262">
        <v>1.42431792729747E-2</v>
      </c>
      <c r="J1262">
        <v>7.5999094573710305E-2</v>
      </c>
      <c r="K1262">
        <v>9.3199151412393499E-3</v>
      </c>
      <c r="L1262">
        <v>3.45612265510486E-3</v>
      </c>
      <c r="M1262">
        <v>5.9617598141942701E-2</v>
      </c>
    </row>
    <row r="1263" spans="1:13" x14ac:dyDescent="0.25">
      <c r="A1263">
        <v>64</v>
      </c>
      <c r="B1263">
        <v>16</v>
      </c>
      <c r="C1263">
        <v>7.5803813981590897E-3</v>
      </c>
      <c r="D1263">
        <v>36.200000000000003</v>
      </c>
      <c r="E1263" s="18">
        <v>8.2791636654269501E-4</v>
      </c>
      <c r="F1263">
        <v>2004.52972240024</v>
      </c>
      <c r="G1263">
        <v>1.91934783457099</v>
      </c>
      <c r="H1263">
        <v>2.8290221722862802E-2</v>
      </c>
      <c r="I1263">
        <v>1.8949122742579701E-2</v>
      </c>
      <c r="J1263">
        <v>7.5803813981590903E-2</v>
      </c>
      <c r="K1263">
        <v>8.7891464376962502E-3</v>
      </c>
      <c r="L1263">
        <v>3.3234795274315501E-3</v>
      </c>
      <c r="M1263">
        <v>5.9617598141942701E-2</v>
      </c>
    </row>
    <row r="1264" spans="1:13" x14ac:dyDescent="0.25">
      <c r="A1264">
        <v>65</v>
      </c>
      <c r="B1264">
        <v>16</v>
      </c>
      <c r="C1264">
        <v>7.69987860653465E-3</v>
      </c>
      <c r="D1264">
        <v>32.6</v>
      </c>
      <c r="E1264" s="18">
        <v>8.4376044909448603E-4</v>
      </c>
      <c r="F1264">
        <v>2023.0873318526101</v>
      </c>
      <c r="G1264">
        <v>1.9417615806955999</v>
      </c>
      <c r="H1264">
        <v>3.6619716652400602E-2</v>
      </c>
      <c r="I1264">
        <v>2.4216781444089501E-2</v>
      </c>
      <c r="J1264">
        <v>7.6998786065346506E-2</v>
      </c>
      <c r="K1264">
        <v>8.4858370458631999E-3</v>
      </c>
      <c r="L1264">
        <v>3.2893283794063698E-3</v>
      </c>
      <c r="M1264">
        <v>5.9617598141942701E-2</v>
      </c>
    </row>
    <row r="1265" spans="1:13" x14ac:dyDescent="0.25">
      <c r="A1265">
        <v>66</v>
      </c>
      <c r="B1265">
        <v>16</v>
      </c>
      <c r="C1265">
        <v>7.6957212617868699E-3</v>
      </c>
      <c r="D1265">
        <v>36.299999999999997</v>
      </c>
      <c r="E1265" s="18">
        <v>8.8380614750657195E-4</v>
      </c>
      <c r="F1265">
        <v>2086.7475803736702</v>
      </c>
      <c r="G1265">
        <v>1.95801286037412</v>
      </c>
      <c r="H1265">
        <v>4.5638829733561301E-2</v>
      </c>
      <c r="I1265">
        <v>2.9921631603812102E-2</v>
      </c>
      <c r="J1265">
        <v>7.6957212617868698E-2</v>
      </c>
      <c r="K1265">
        <v>8.4491587047829109E-3</v>
      </c>
      <c r="L1265">
        <v>3.0737807943120202E-3</v>
      </c>
      <c r="M1265">
        <v>5.9617598141942701E-2</v>
      </c>
    </row>
    <row r="1266" spans="1:13" x14ac:dyDescent="0.25">
      <c r="A1266">
        <v>67</v>
      </c>
      <c r="B1266">
        <v>16</v>
      </c>
      <c r="C1266">
        <v>7.6745094838040597E-3</v>
      </c>
      <c r="D1266">
        <v>36.4</v>
      </c>
      <c r="E1266" s="18">
        <v>8.7645267133064798E-4</v>
      </c>
      <c r="F1266">
        <v>2110.7065078995602</v>
      </c>
      <c r="G1266">
        <v>1.97258714606715</v>
      </c>
      <c r="H1266">
        <v>5.5277916807824901E-2</v>
      </c>
      <c r="I1266">
        <v>3.5969825812671899E-2</v>
      </c>
      <c r="J1266">
        <v>7.6745094838040595E-2</v>
      </c>
      <c r="K1266">
        <v>8.1427440831778296E-3</v>
      </c>
      <c r="L1266">
        <v>2.9934359571777299E-3</v>
      </c>
      <c r="M1266">
        <v>5.9617598141942701E-2</v>
      </c>
    </row>
    <row r="1267" spans="1:13" x14ac:dyDescent="0.25">
      <c r="A1267">
        <v>68</v>
      </c>
      <c r="B1267">
        <v>16</v>
      </c>
      <c r="C1267">
        <v>7.6736940435602101E-3</v>
      </c>
      <c r="D1267">
        <v>39</v>
      </c>
      <c r="E1267" s="18">
        <v>8.99477788582243E-4</v>
      </c>
      <c r="F1267">
        <v>2110.8374521987298</v>
      </c>
      <c r="G1267">
        <v>1.9891131778005899</v>
      </c>
      <c r="H1267">
        <v>6.5695579833613404E-2</v>
      </c>
      <c r="I1267">
        <v>4.2376448834095297E-2</v>
      </c>
      <c r="J1267">
        <v>7.67369404356021E-2</v>
      </c>
      <c r="K1267">
        <v>7.9166334770072698E-3</v>
      </c>
      <c r="L1267">
        <v>3.1296718531764801E-3</v>
      </c>
      <c r="M1267">
        <v>5.9617598141942701E-2</v>
      </c>
    </row>
    <row r="1268" spans="1:13" x14ac:dyDescent="0.25">
      <c r="A1268">
        <v>69</v>
      </c>
      <c r="B1268">
        <v>16</v>
      </c>
      <c r="C1268">
        <v>7.7806270141663201E-3</v>
      </c>
      <c r="D1268">
        <v>40.200000000000003</v>
      </c>
      <c r="E1268" s="18">
        <v>9.1047153711959798E-4</v>
      </c>
      <c r="F1268">
        <v>2133.57546689015</v>
      </c>
      <c r="G1268">
        <v>2.01229198557012</v>
      </c>
      <c r="H1268">
        <v>7.5990962427096201E-2</v>
      </c>
      <c r="I1268">
        <v>4.8384069725073101E-2</v>
      </c>
      <c r="J1268">
        <v>7.7806270141663206E-2</v>
      </c>
      <c r="K1268">
        <v>7.7126256607340299E-3</v>
      </c>
      <c r="L1268">
        <v>2.92591885164646E-3</v>
      </c>
      <c r="M1268">
        <v>5.9617598141942701E-2</v>
      </c>
    </row>
    <row r="1269" spans="1:13" x14ac:dyDescent="0.25">
      <c r="A1269">
        <v>70</v>
      </c>
      <c r="B1269">
        <v>16</v>
      </c>
      <c r="C1269">
        <v>7.7183405949281698E-3</v>
      </c>
      <c r="D1269">
        <v>38</v>
      </c>
      <c r="E1269" s="18">
        <v>8.6425673324641399E-4</v>
      </c>
      <c r="F1269">
        <v>2078.1024931789998</v>
      </c>
      <c r="G1269">
        <v>2.02457246459698</v>
      </c>
      <c r="H1269">
        <v>8.6494579097270596E-2</v>
      </c>
      <c r="I1269">
        <v>5.4743315450396603E-2</v>
      </c>
      <c r="J1269">
        <v>7.7183405949281705E-2</v>
      </c>
      <c r="K1269">
        <v>6.8737039691949197E-3</v>
      </c>
      <c r="L1269">
        <v>2.8250002905641598E-3</v>
      </c>
      <c r="M1269">
        <v>5.9617598141942701E-2</v>
      </c>
    </row>
    <row r="1270" spans="1:13" x14ac:dyDescent="0.25">
      <c r="A1270">
        <v>71</v>
      </c>
      <c r="B1270">
        <v>16</v>
      </c>
      <c r="C1270">
        <v>7.6550234161052999E-3</v>
      </c>
      <c r="D1270">
        <v>39.799999999999997</v>
      </c>
      <c r="E1270" s="18">
        <v>9.2059215041747397E-4</v>
      </c>
      <c r="F1270">
        <v>2119.0556547014398</v>
      </c>
      <c r="G1270">
        <v>2.0374230186547799</v>
      </c>
      <c r="H1270">
        <v>9.7544419920398806E-2</v>
      </c>
      <c r="I1270">
        <v>6.1351295027915101E-2</v>
      </c>
      <c r="J1270">
        <v>7.6550234161052999E-2</v>
      </c>
      <c r="K1270">
        <v>6.8467942242863202E-3</v>
      </c>
      <c r="L1270">
        <v>2.9406247308393302E-3</v>
      </c>
      <c r="M1270">
        <v>5.9617598141942701E-2</v>
      </c>
    </row>
    <row r="1271" spans="1:13" x14ac:dyDescent="0.25">
      <c r="A1271">
        <v>72</v>
      </c>
      <c r="B1271">
        <v>16</v>
      </c>
      <c r="C1271">
        <v>7.6214070637395598E-3</v>
      </c>
      <c r="D1271">
        <v>41.8</v>
      </c>
      <c r="E1271" s="18">
        <v>9.2475548824900902E-4</v>
      </c>
      <c r="F1271">
        <v>2095.3954869230502</v>
      </c>
      <c r="G1271">
        <v>2.0516280192733101</v>
      </c>
      <c r="H1271">
        <v>0.108223475146647</v>
      </c>
      <c r="I1271">
        <v>6.75861986301724E-2</v>
      </c>
      <c r="J1271">
        <v>7.6214070637395603E-2</v>
      </c>
      <c r="K1271">
        <v>6.78624373926702E-3</v>
      </c>
      <c r="L1271">
        <v>2.9452942532867499E-3</v>
      </c>
      <c r="M1271">
        <v>5.9617598141942701E-2</v>
      </c>
    </row>
    <row r="1272" spans="1:13" x14ac:dyDescent="0.25">
      <c r="A1272">
        <v>73</v>
      </c>
      <c r="B1272">
        <v>16</v>
      </c>
      <c r="C1272">
        <v>7.77152837898151E-3</v>
      </c>
      <c r="D1272">
        <v>44</v>
      </c>
      <c r="E1272" s="18">
        <v>9.6382563458545598E-4</v>
      </c>
      <c r="F1272">
        <v>2164.4084668753899</v>
      </c>
      <c r="G1272">
        <v>2.0778280167118601</v>
      </c>
      <c r="H1272">
        <v>0.11852766295563399</v>
      </c>
      <c r="I1272">
        <v>7.2957141337792894E-2</v>
      </c>
      <c r="J1272">
        <v>7.7715283789815098E-2</v>
      </c>
      <c r="K1272">
        <v>7.1636013778043402E-3</v>
      </c>
      <c r="L1272">
        <v>2.8252082521840801E-3</v>
      </c>
      <c r="M1272">
        <v>5.9617598141942701E-2</v>
      </c>
    </row>
    <row r="1273" spans="1:13" x14ac:dyDescent="0.25">
      <c r="A1273">
        <v>74</v>
      </c>
      <c r="B1273">
        <v>16</v>
      </c>
      <c r="C1273">
        <v>7.6135029130015696E-3</v>
      </c>
      <c r="D1273">
        <v>46.5</v>
      </c>
      <c r="E1273" s="18">
        <v>9.3508306946513196E-4</v>
      </c>
      <c r="F1273">
        <v>2117.7118746913502</v>
      </c>
      <c r="G1273">
        <v>2.0850363127800402</v>
      </c>
      <c r="H1273">
        <v>0.128303309306803</v>
      </c>
      <c r="I1273">
        <v>7.8755750220418197E-2</v>
      </c>
      <c r="J1273">
        <v>7.6135029130015699E-2</v>
      </c>
      <c r="K1273">
        <v>6.4123507942371602E-3</v>
      </c>
      <c r="L1273">
        <v>2.7739521924876201E-3</v>
      </c>
      <c r="M1273">
        <v>5.9617598141942701E-2</v>
      </c>
    </row>
    <row r="1274" spans="1:13" x14ac:dyDescent="0.25">
      <c r="A1274">
        <v>75</v>
      </c>
      <c r="B1274">
        <v>16</v>
      </c>
      <c r="C1274">
        <v>7.5361647883598901E-3</v>
      </c>
      <c r="D1274">
        <v>46.3</v>
      </c>
      <c r="E1274" s="18">
        <v>8.9334833117647597E-4</v>
      </c>
      <c r="F1274">
        <v>2028.71439355851</v>
      </c>
      <c r="G1274">
        <v>2.0956463193216499</v>
      </c>
      <c r="H1274">
        <v>0.138007582641273</v>
      </c>
      <c r="I1274">
        <v>8.4300499335430504E-2</v>
      </c>
      <c r="J1274">
        <v>7.5361647883598906E-2</v>
      </c>
      <c r="K1274">
        <v>5.60922936511147E-3</v>
      </c>
      <c r="L1274">
        <v>2.8389115256793902E-3</v>
      </c>
      <c r="M1274">
        <v>5.9617598141942701E-2</v>
      </c>
    </row>
    <row r="1275" spans="1:13" x14ac:dyDescent="0.25">
      <c r="A1275">
        <v>76</v>
      </c>
      <c r="B1275">
        <v>16</v>
      </c>
      <c r="C1275">
        <v>7.4081175618917403E-3</v>
      </c>
      <c r="D1275">
        <v>45.5</v>
      </c>
      <c r="E1275" s="18">
        <v>9.3256387877117797E-4</v>
      </c>
      <c r="F1275">
        <v>2034.95777879607</v>
      </c>
      <c r="G1275">
        <v>2.1041920170150599</v>
      </c>
      <c r="H1275">
        <v>0.148053216561435</v>
      </c>
      <c r="I1275">
        <v>9.0118432991579706E-2</v>
      </c>
      <c r="J1275">
        <v>7.4081175618917403E-2</v>
      </c>
      <c r="K1275">
        <v>5.8083548153575297E-3</v>
      </c>
      <c r="L1275">
        <v>2.6279356710857001E-3</v>
      </c>
      <c r="M1275">
        <v>5.9617598141942701E-2</v>
      </c>
    </row>
    <row r="1276" spans="1:13" x14ac:dyDescent="0.25">
      <c r="A1276">
        <v>77</v>
      </c>
      <c r="B1276">
        <v>16</v>
      </c>
      <c r="C1276">
        <v>7.5047319758389198E-3</v>
      </c>
      <c r="D1276">
        <v>45.6</v>
      </c>
      <c r="E1276" s="18">
        <v>9.24041749077147E-4</v>
      </c>
      <c r="F1276">
        <v>2016.0701918202701</v>
      </c>
      <c r="G1276">
        <v>2.1256570921801501</v>
      </c>
      <c r="H1276">
        <v>0.158094522348179</v>
      </c>
      <c r="I1276">
        <v>9.5142733408978303E-2</v>
      </c>
      <c r="J1276">
        <v>7.50473197583892E-2</v>
      </c>
      <c r="K1276">
        <v>5.8611099678960799E-3</v>
      </c>
      <c r="L1276">
        <v>2.5133448602307701E-3</v>
      </c>
      <c r="M1276">
        <v>5.9617598141942701E-2</v>
      </c>
    </row>
    <row r="1277" spans="1:13" x14ac:dyDescent="0.25">
      <c r="A1277">
        <v>78</v>
      </c>
      <c r="B1277">
        <v>16</v>
      </c>
      <c r="C1277">
        <v>7.6024220303151403E-3</v>
      </c>
      <c r="D1277">
        <v>46.5</v>
      </c>
      <c r="E1277" s="18">
        <v>9.4376997494812701E-4</v>
      </c>
      <c r="F1277">
        <v>2034.3200377267799</v>
      </c>
      <c r="G1277">
        <v>2.1470967990177199</v>
      </c>
      <c r="H1277">
        <v>0.16818804518977101</v>
      </c>
      <c r="I1277">
        <v>0.100080848838925</v>
      </c>
      <c r="J1277">
        <v>7.6024220303151396E-2</v>
      </c>
      <c r="K1277">
        <v>5.7413173049258503E-3</v>
      </c>
      <c r="L1277">
        <v>2.6620140239386899E-3</v>
      </c>
      <c r="M1277">
        <v>5.9617598141942701E-2</v>
      </c>
    </row>
    <row r="1278" spans="1:13" x14ac:dyDescent="0.25">
      <c r="A1278">
        <v>79</v>
      </c>
      <c r="B1278">
        <v>16</v>
      </c>
      <c r="C1278">
        <v>7.6097589632839503E-3</v>
      </c>
      <c r="D1278">
        <v>47.5</v>
      </c>
      <c r="E1278" s="18">
        <v>9.5149258493947399E-4</v>
      </c>
      <c r="F1278">
        <v>2034.4327304132601</v>
      </c>
      <c r="G1278">
        <v>2.1629427699985002</v>
      </c>
      <c r="H1278">
        <v>0.17867111164414301</v>
      </c>
      <c r="I1278">
        <v>0.10548276905340601</v>
      </c>
      <c r="J1278">
        <v>7.6097589632839496E-2</v>
      </c>
      <c r="K1278">
        <v>5.5032955966781401E-3</v>
      </c>
      <c r="L1278">
        <v>2.6161213392789399E-3</v>
      </c>
      <c r="M1278">
        <v>5.9617598141942701E-2</v>
      </c>
    </row>
    <row r="1279" spans="1:13" x14ac:dyDescent="0.25">
      <c r="A1279">
        <v>80</v>
      </c>
      <c r="B1279">
        <v>16</v>
      </c>
      <c r="C1279">
        <v>7.6328508512758398E-3</v>
      </c>
      <c r="D1279">
        <v>45.6</v>
      </c>
      <c r="E1279" s="18">
        <v>9.4634666981293801E-4</v>
      </c>
      <c r="F1279">
        <v>2029.4124350546299</v>
      </c>
      <c r="G1279">
        <v>2.1803267507473998</v>
      </c>
      <c r="H1279">
        <v>0.189674004618412</v>
      </c>
      <c r="I1279">
        <v>0.11100431639360001</v>
      </c>
      <c r="J1279">
        <v>7.6328508512758395E-2</v>
      </c>
      <c r="K1279">
        <v>5.3794077493705197E-3</v>
      </c>
      <c r="L1279">
        <v>2.46439864486413E-3</v>
      </c>
      <c r="M1279">
        <v>5.9617598141942701E-2</v>
      </c>
    </row>
    <row r="1280" spans="1:13" x14ac:dyDescent="0.25">
      <c r="A1280">
        <v>81</v>
      </c>
      <c r="B1280">
        <v>16</v>
      </c>
      <c r="C1280">
        <v>7.70009682547398E-3</v>
      </c>
      <c r="D1280">
        <v>47.7</v>
      </c>
      <c r="E1280">
        <v>1.00061762538217E-3</v>
      </c>
      <c r="F1280">
        <v>2081.8278011428201</v>
      </c>
      <c r="G1280">
        <v>2.20132807499914</v>
      </c>
      <c r="H1280">
        <v>0.20139259760504399</v>
      </c>
      <c r="I1280">
        <v>0.116606195976219</v>
      </c>
      <c r="J1280">
        <v>7.7000968254739802E-2</v>
      </c>
      <c r="K1280">
        <v>5.2967514049447398E-3</v>
      </c>
      <c r="L1280">
        <v>2.6175699815345799E-3</v>
      </c>
      <c r="M1280">
        <v>5.9617598141942701E-2</v>
      </c>
    </row>
    <row r="1281" spans="1:13" x14ac:dyDescent="0.25">
      <c r="A1281">
        <v>82</v>
      </c>
      <c r="B1281">
        <v>16</v>
      </c>
      <c r="C1281">
        <v>7.7124006974559796E-3</v>
      </c>
      <c r="D1281">
        <v>48</v>
      </c>
      <c r="E1281" s="18">
        <v>9.9243953470899704E-4</v>
      </c>
      <c r="F1281">
        <v>2091.73502697208</v>
      </c>
      <c r="G1281">
        <v>2.2189582872739302</v>
      </c>
      <c r="H1281">
        <v>0.21341323300158399</v>
      </c>
      <c r="I1281">
        <v>0.122499950792704</v>
      </c>
      <c r="J1281">
        <v>7.7124006974559803E-2</v>
      </c>
      <c r="K1281">
        <v>5.3616476897325903E-3</v>
      </c>
      <c r="L1281">
        <v>2.5795901166759398E-3</v>
      </c>
      <c r="M1281">
        <v>5.9617598141942701E-2</v>
      </c>
    </row>
    <row r="1282" spans="1:13" x14ac:dyDescent="0.25">
      <c r="A1282">
        <v>83</v>
      </c>
      <c r="B1282">
        <v>16</v>
      </c>
      <c r="C1282">
        <v>7.8096959122759199E-3</v>
      </c>
      <c r="D1282">
        <v>52.5</v>
      </c>
      <c r="E1282" s="18">
        <v>9.9580719092854709E-4</v>
      </c>
      <c r="F1282">
        <v>2110.8022353359602</v>
      </c>
      <c r="G1282">
        <v>2.24209155385324</v>
      </c>
      <c r="H1282">
        <v>0.22550948921910599</v>
      </c>
      <c r="I1282">
        <v>0.12792126809945301</v>
      </c>
      <c r="J1282">
        <v>7.8096959122759199E-2</v>
      </c>
      <c r="K1282">
        <v>5.1403278178708302E-3</v>
      </c>
      <c r="L1282">
        <v>2.5010872641484999E-3</v>
      </c>
      <c r="M1282">
        <v>5.9617598141942701E-2</v>
      </c>
    </row>
    <row r="1283" spans="1:13" x14ac:dyDescent="0.25">
      <c r="A1283">
        <v>84</v>
      </c>
      <c r="B1283">
        <v>16</v>
      </c>
      <c r="C1283">
        <v>7.8570660188661892E-3</v>
      </c>
      <c r="D1283">
        <v>51.3</v>
      </c>
      <c r="E1283">
        <v>1.00793444752353E-3</v>
      </c>
      <c r="F1283">
        <v>2090.25201132145</v>
      </c>
      <c r="G1283">
        <v>2.26196731489522</v>
      </c>
      <c r="H1283">
        <v>0.23753550004799601</v>
      </c>
      <c r="I1283">
        <v>0.133416538181475</v>
      </c>
      <c r="J1283">
        <v>7.8570660188661795E-2</v>
      </c>
      <c r="K1283">
        <v>5.0629846206130596E-3</v>
      </c>
      <c r="L1283">
        <v>2.5075311552055801E-3</v>
      </c>
      <c r="M1283">
        <v>5.9617598141942701E-2</v>
      </c>
    </row>
    <row r="1284" spans="1:13" x14ac:dyDescent="0.25">
      <c r="A1284">
        <v>85</v>
      </c>
      <c r="B1284">
        <v>16</v>
      </c>
      <c r="C1284">
        <v>7.8713559536415997E-3</v>
      </c>
      <c r="D1284">
        <v>54</v>
      </c>
      <c r="E1284">
        <v>1.0232643490178E-3</v>
      </c>
      <c r="F1284">
        <v>2107.3398596013999</v>
      </c>
      <c r="G1284">
        <v>2.2802549123564</v>
      </c>
      <c r="H1284">
        <v>0.24975807907116199</v>
      </c>
      <c r="I1284">
        <v>0.139034389579902</v>
      </c>
      <c r="J1284">
        <v>7.8713559536415997E-2</v>
      </c>
      <c r="K1284">
        <v>4.9912022803053104E-3</v>
      </c>
      <c r="L1284">
        <v>2.4622923315684598E-3</v>
      </c>
      <c r="M1284">
        <v>5.9617598141942701E-2</v>
      </c>
    </row>
    <row r="1285" spans="1:13" x14ac:dyDescent="0.25">
      <c r="A1285">
        <v>86</v>
      </c>
      <c r="B1285">
        <v>16</v>
      </c>
      <c r="C1285">
        <v>7.8208929243787501E-3</v>
      </c>
      <c r="D1285">
        <v>54</v>
      </c>
      <c r="E1285">
        <v>1.0274590198928301E-3</v>
      </c>
      <c r="F1285">
        <v>2105.0174532157898</v>
      </c>
      <c r="G1285">
        <v>2.29510043772604</v>
      </c>
      <c r="H1285">
        <v>0.262522798498947</v>
      </c>
      <c r="I1285">
        <v>0.145129063309971</v>
      </c>
      <c r="J1285">
        <v>7.8208929243787501E-2</v>
      </c>
      <c r="K1285">
        <v>5.0026694879605404E-3</v>
      </c>
      <c r="L1285">
        <v>2.42627943135854E-3</v>
      </c>
      <c r="M1285">
        <v>5.9617598141942701E-2</v>
      </c>
    </row>
    <row r="1286" spans="1:13" x14ac:dyDescent="0.25">
      <c r="A1286">
        <v>87</v>
      </c>
      <c r="B1286">
        <v>16</v>
      </c>
      <c r="C1286">
        <v>7.88829442592885E-3</v>
      </c>
      <c r="D1286">
        <v>51.7</v>
      </c>
      <c r="E1286">
        <v>1.0361495169911199E-3</v>
      </c>
      <c r="F1286">
        <v>2095.9184171944198</v>
      </c>
      <c r="G1286">
        <v>2.31725760770833</v>
      </c>
      <c r="H1286">
        <v>0.27543340775137098</v>
      </c>
      <c r="I1286">
        <v>0.150607147050181</v>
      </c>
      <c r="J1286">
        <v>7.8882944259288504E-2</v>
      </c>
      <c r="K1286">
        <v>4.8533601913194804E-3</v>
      </c>
      <c r="L1286">
        <v>2.4180387641536002E-3</v>
      </c>
      <c r="M1286">
        <v>5.9617598141942701E-2</v>
      </c>
    </row>
    <row r="1287" spans="1:13" x14ac:dyDescent="0.25">
      <c r="A1287">
        <v>88</v>
      </c>
      <c r="B1287">
        <v>16</v>
      </c>
      <c r="C1287">
        <v>7.9956244115130994E-3</v>
      </c>
      <c r="D1287">
        <v>52.1</v>
      </c>
      <c r="E1287">
        <v>1.0594879070949801E-3</v>
      </c>
      <c r="F1287">
        <v>2140.1328586732102</v>
      </c>
      <c r="G1287">
        <v>2.3419346757486199</v>
      </c>
      <c r="H1287">
        <v>0.28864814071097</v>
      </c>
      <c r="I1287">
        <v>0.155921400163648</v>
      </c>
      <c r="J1287">
        <v>7.9956244115130998E-2</v>
      </c>
      <c r="K1287">
        <v>4.8036564775779597E-3</v>
      </c>
      <c r="L1287">
        <v>2.4430416726484699E-3</v>
      </c>
      <c r="M1287">
        <v>5.9617598141942701E-2</v>
      </c>
    </row>
    <row r="1288" spans="1:13" x14ac:dyDescent="0.25">
      <c r="A1288">
        <v>89</v>
      </c>
      <c r="B1288">
        <v>16</v>
      </c>
      <c r="C1288">
        <v>8.0382090976363098E-3</v>
      </c>
      <c r="D1288">
        <v>54.7</v>
      </c>
      <c r="E1288">
        <v>1.04989270398099E-3</v>
      </c>
      <c r="F1288">
        <v>2062.8532500363399</v>
      </c>
      <c r="G1288">
        <v>2.3611804284949498</v>
      </c>
      <c r="H1288">
        <v>0.30095182133993198</v>
      </c>
      <c r="I1288">
        <v>0.161077902557002</v>
      </c>
      <c r="J1288">
        <v>8.0382090976363105E-2</v>
      </c>
      <c r="K1288">
        <v>4.7236185553803699E-3</v>
      </c>
      <c r="L1288">
        <v>2.36057265854202E-3</v>
      </c>
      <c r="M1288">
        <v>5.9617598141942701E-2</v>
      </c>
    </row>
    <row r="1289" spans="1:13" x14ac:dyDescent="0.25">
      <c r="A1289">
        <v>90</v>
      </c>
      <c r="B1289">
        <v>16</v>
      </c>
      <c r="C1289">
        <v>7.76086187601247E-3</v>
      </c>
      <c r="D1289">
        <v>58.4</v>
      </c>
      <c r="E1289">
        <v>1.05777621308424E-3</v>
      </c>
      <c r="F1289">
        <v>2038.48324053585</v>
      </c>
      <c r="G1289">
        <v>2.3614019440787901</v>
      </c>
      <c r="H1289">
        <v>0.31312550641819298</v>
      </c>
      <c r="I1289">
        <v>0.16776365993957301</v>
      </c>
      <c r="J1289">
        <v>7.7608618760124704E-2</v>
      </c>
      <c r="K1289">
        <v>4.6643446873125497E-3</v>
      </c>
      <c r="L1289">
        <v>2.2777441334015601E-3</v>
      </c>
      <c r="M1289">
        <v>5.9617598141942701E-2</v>
      </c>
    </row>
    <row r="1290" spans="1:13" x14ac:dyDescent="0.25">
      <c r="A1290">
        <v>91</v>
      </c>
      <c r="B1290">
        <v>16</v>
      </c>
      <c r="C1290">
        <v>7.6976046568186596E-3</v>
      </c>
      <c r="D1290">
        <v>55.2</v>
      </c>
      <c r="E1290" s="18">
        <v>9.1985638889827495E-4</v>
      </c>
      <c r="F1290">
        <v>1801.50059778131</v>
      </c>
      <c r="G1290">
        <v>2.37185134504819</v>
      </c>
      <c r="H1290">
        <v>0.32403207663962702</v>
      </c>
      <c r="I1290">
        <v>0.17281033666988899</v>
      </c>
      <c r="J1290">
        <v>7.6976046568186601E-2</v>
      </c>
      <c r="K1290">
        <v>3.73733214797749E-3</v>
      </c>
      <c r="L1290">
        <v>2.3277029506549199E-3</v>
      </c>
      <c r="M1290">
        <v>5.9617598141942701E-2</v>
      </c>
    </row>
    <row r="1291" spans="1:13" x14ac:dyDescent="0.25">
      <c r="A1291">
        <v>92</v>
      </c>
      <c r="B1291">
        <v>16</v>
      </c>
      <c r="C1291">
        <v>6.7620046951326401E-3</v>
      </c>
      <c r="D1291">
        <v>60.1</v>
      </c>
      <c r="E1291" s="18">
        <v>8.8507183424757496E-4</v>
      </c>
      <c r="F1291">
        <v>1714.3741237285401</v>
      </c>
      <c r="G1291">
        <v>2.3283532508671798</v>
      </c>
      <c r="H1291">
        <v>0.33446857417459702</v>
      </c>
      <c r="I1291">
        <v>0.18277875430228899</v>
      </c>
      <c r="J1291">
        <v>6.7620046951326396E-2</v>
      </c>
      <c r="K1291">
        <v>3.45953919303246E-3</v>
      </c>
      <c r="L1291">
        <v>2.0209231995397601E-3</v>
      </c>
      <c r="M1291">
        <v>5.9617598141942701E-2</v>
      </c>
    </row>
    <row r="1292" spans="1:13" x14ac:dyDescent="0.25">
      <c r="A1292">
        <v>93</v>
      </c>
      <c r="B1292">
        <v>16</v>
      </c>
      <c r="C1292">
        <v>6.5511140892259099E-3</v>
      </c>
      <c r="D1292">
        <v>58.9</v>
      </c>
      <c r="E1292" s="18">
        <v>9.0809800352117801E-4</v>
      </c>
      <c r="F1292">
        <v>1740.42354013967</v>
      </c>
      <c r="G1292">
        <v>2.32989520134032</v>
      </c>
      <c r="H1292">
        <v>0.34485590966850499</v>
      </c>
      <c r="I1292">
        <v>0.18846742810870901</v>
      </c>
      <c r="J1292">
        <v>6.5511140892259095E-2</v>
      </c>
      <c r="K1292">
        <v>3.4926659466931898E-3</v>
      </c>
      <c r="L1292">
        <v>1.86125916713019E-3</v>
      </c>
      <c r="M1292">
        <v>5.9617598141942701E-2</v>
      </c>
    </row>
    <row r="1293" spans="1:13" x14ac:dyDescent="0.25">
      <c r="A1293">
        <v>94</v>
      </c>
      <c r="B1293">
        <v>16</v>
      </c>
      <c r="C1293">
        <v>6.4759724386105697E-3</v>
      </c>
      <c r="D1293">
        <v>53.9</v>
      </c>
      <c r="E1293" s="18">
        <v>8.7508428683980195E-4</v>
      </c>
      <c r="F1293">
        <v>1615.78093489452</v>
      </c>
      <c r="G1293">
        <v>2.3374920957198499</v>
      </c>
      <c r="H1293">
        <v>0.354253802848088</v>
      </c>
      <c r="I1293">
        <v>0.19295508288725899</v>
      </c>
      <c r="J1293">
        <v>6.4759724386105694E-2</v>
      </c>
      <c r="K1293">
        <v>3.2540607569141E-3</v>
      </c>
      <c r="L1293">
        <v>1.9081150593954199E-3</v>
      </c>
      <c r="M1293">
        <v>5.9617598141942701E-2</v>
      </c>
    </row>
    <row r="1294" spans="1:13" x14ac:dyDescent="0.25">
      <c r="A1294">
        <v>95</v>
      </c>
      <c r="B1294">
        <v>16</v>
      </c>
      <c r="C1294">
        <v>6.3240275148276799E-3</v>
      </c>
      <c r="D1294">
        <v>57.4</v>
      </c>
      <c r="E1294" s="18">
        <v>8.9065385861076196E-4</v>
      </c>
      <c r="F1294">
        <v>1629.0518538743299</v>
      </c>
      <c r="G1294">
        <v>2.3405626861423499</v>
      </c>
      <c r="H1294">
        <v>0.36406970532120903</v>
      </c>
      <c r="I1294">
        <v>0.19813152205394999</v>
      </c>
      <c r="J1294">
        <v>6.3240275148276806E-2</v>
      </c>
      <c r="K1294">
        <v>3.36104987778899E-3</v>
      </c>
      <c r="L1294">
        <v>1.8277790533132599E-3</v>
      </c>
      <c r="M1294">
        <v>5.9617598141942701E-2</v>
      </c>
    </row>
    <row r="1295" spans="1:13" x14ac:dyDescent="0.25">
      <c r="A1295">
        <v>96</v>
      </c>
      <c r="B1295">
        <v>16</v>
      </c>
      <c r="C1295">
        <v>6.2899942189961E-3</v>
      </c>
      <c r="D1295">
        <v>57.4</v>
      </c>
      <c r="E1295" s="18">
        <v>8.8683113296573698E-4</v>
      </c>
      <c r="F1295">
        <v>1611.3607263609199</v>
      </c>
      <c r="G1295">
        <v>2.3508425930614898</v>
      </c>
      <c r="H1295">
        <v>0.37369176187396602</v>
      </c>
      <c r="I1295">
        <v>0.202391169143427</v>
      </c>
      <c r="J1295">
        <v>6.2899942189961006E-2</v>
      </c>
      <c r="K1295">
        <v>3.2810336506828401E-3</v>
      </c>
      <c r="L1295">
        <v>1.7991502216012499E-3</v>
      </c>
      <c r="M1295">
        <v>5.9617598141942701E-2</v>
      </c>
    </row>
    <row r="1296" spans="1:13" x14ac:dyDescent="0.25">
      <c r="A1296">
        <v>97</v>
      </c>
      <c r="B1296">
        <v>16</v>
      </c>
      <c r="C1296">
        <v>6.2951785528416399E-3</v>
      </c>
      <c r="D1296">
        <v>57.1</v>
      </c>
      <c r="E1296" s="18">
        <v>8.4255701627677297E-4</v>
      </c>
      <c r="F1296">
        <v>1513.3087866410999</v>
      </c>
      <c r="G1296">
        <v>2.3623080430644001</v>
      </c>
      <c r="H1296">
        <v>0.382260722494487</v>
      </c>
      <c r="I1296">
        <v>0.20588941877213701</v>
      </c>
      <c r="J1296">
        <v>6.2951785528416404E-2</v>
      </c>
      <c r="K1296">
        <v>3.0037454245716798E-3</v>
      </c>
      <c r="L1296">
        <v>1.72218149293886E-3</v>
      </c>
      <c r="M1296">
        <v>5.9617598141942701E-2</v>
      </c>
    </row>
    <row r="1297" spans="1:13" x14ac:dyDescent="0.25">
      <c r="A1297">
        <v>98</v>
      </c>
      <c r="B1297">
        <v>16</v>
      </c>
      <c r="C1297">
        <v>6.2403677018808799E-3</v>
      </c>
      <c r="D1297">
        <v>60.1</v>
      </c>
      <c r="E1297" s="18">
        <v>8.6378009064532401E-4</v>
      </c>
      <c r="F1297">
        <v>1538.1583528712299</v>
      </c>
      <c r="G1297">
        <v>2.3704060470334198</v>
      </c>
      <c r="H1297">
        <v>0.39111036606286698</v>
      </c>
      <c r="I1297">
        <v>0.20988230597780999</v>
      </c>
      <c r="J1297">
        <v>6.2403677018808799E-2</v>
      </c>
      <c r="K1297">
        <v>3.04695630552389E-3</v>
      </c>
      <c r="L1297">
        <v>1.76131926700538E-3</v>
      </c>
      <c r="M1297">
        <v>5.9617598141942701E-2</v>
      </c>
    </row>
    <row r="1298" spans="1:13" x14ac:dyDescent="0.25">
      <c r="A1298">
        <v>99</v>
      </c>
      <c r="B1298">
        <v>16</v>
      </c>
      <c r="C1298">
        <v>6.2157735310954003E-3</v>
      </c>
      <c r="D1298">
        <v>58.4</v>
      </c>
      <c r="E1298" s="18">
        <v>8.6872971438268002E-4</v>
      </c>
      <c r="F1298">
        <v>1546.90926636726</v>
      </c>
      <c r="G1298">
        <v>2.3806336017343099</v>
      </c>
      <c r="H1298">
        <v>0.40017411155403199</v>
      </c>
      <c r="I1298">
        <v>0.21371723455326799</v>
      </c>
      <c r="J1298">
        <v>6.2157735310953997E-2</v>
      </c>
      <c r="K1298">
        <v>3.08054729707497E-3</v>
      </c>
      <c r="L1298">
        <v>1.73448492637988E-3</v>
      </c>
      <c r="M1298">
        <v>5.9617598141942701E-2</v>
      </c>
    </row>
    <row r="1299" spans="1:13" x14ac:dyDescent="0.25">
      <c r="A1299">
        <v>100</v>
      </c>
      <c r="B1299">
        <v>16</v>
      </c>
      <c r="C1299">
        <v>5.94550505203766E-3</v>
      </c>
      <c r="D1299">
        <v>59.8</v>
      </c>
      <c r="E1299" s="18">
        <v>8.4165002525017098E-4</v>
      </c>
      <c r="F1299">
        <v>1483.04218390492</v>
      </c>
      <c r="G1299">
        <v>2.3758072240339798</v>
      </c>
      <c r="H1299">
        <v>0.40853475307034198</v>
      </c>
      <c r="I1299">
        <v>0.21888153618424799</v>
      </c>
      <c r="J1299">
        <v>5.9455050520376598E-2</v>
      </c>
      <c r="K1299">
        <v>2.9759936031149002E-3</v>
      </c>
      <c r="L1299">
        <v>1.6262431969561999E-3</v>
      </c>
      <c r="M1299">
        <v>5.8558258627142201E-2</v>
      </c>
    </row>
    <row r="1300" spans="1:13" x14ac:dyDescent="0.25">
      <c r="A1300">
        <v>101</v>
      </c>
      <c r="B1300">
        <v>16</v>
      </c>
      <c r="C1300">
        <v>5.9721149098194001E-3</v>
      </c>
      <c r="D1300">
        <v>58.7</v>
      </c>
      <c r="E1300" s="18">
        <v>8.8529669392564702E-4</v>
      </c>
      <c r="F1300">
        <v>1533.1780840757599</v>
      </c>
      <c r="G1300">
        <v>2.3888095669244702</v>
      </c>
      <c r="H1300">
        <v>0.41727833427913602</v>
      </c>
      <c r="I1300">
        <v>0.222157059555809</v>
      </c>
      <c r="J1300">
        <v>5.9721149098194003E-2</v>
      </c>
      <c r="K1300">
        <v>2.9680413085161699E-3</v>
      </c>
      <c r="L1300">
        <v>1.62578285910446E-3</v>
      </c>
      <c r="M1300">
        <v>5.8558258627142201E-2</v>
      </c>
    </row>
    <row r="1301" spans="1:13" x14ac:dyDescent="0.25">
      <c r="A1301">
        <v>102</v>
      </c>
      <c r="B1301">
        <v>16</v>
      </c>
      <c r="C1301">
        <v>5.9677796276730198E-3</v>
      </c>
      <c r="D1301">
        <v>59.3</v>
      </c>
      <c r="E1301" s="18">
        <v>8.6483709107162802E-4</v>
      </c>
      <c r="F1301">
        <v>1502.9157969742701</v>
      </c>
      <c r="G1301">
        <v>2.3995686040586302</v>
      </c>
      <c r="H1301">
        <v>0.42580127928589501</v>
      </c>
      <c r="I1301">
        <v>0.22554036594695701</v>
      </c>
      <c r="J1301">
        <v>5.9677796276730199E-2</v>
      </c>
      <c r="K1301">
        <v>2.8731534946175399E-3</v>
      </c>
      <c r="L1301">
        <v>1.65971394161335E-3</v>
      </c>
      <c r="M1301">
        <v>5.8558258627142201E-2</v>
      </c>
    </row>
    <row r="1302" spans="1:13" x14ac:dyDescent="0.25">
      <c r="A1302">
        <v>103</v>
      </c>
      <c r="B1302">
        <v>16</v>
      </c>
      <c r="C1302">
        <v>5.8792521251765598E-3</v>
      </c>
      <c r="D1302">
        <v>58.1</v>
      </c>
      <c r="E1302" s="18">
        <v>8.6197641849831399E-4</v>
      </c>
      <c r="F1302">
        <v>1468.1776920554601</v>
      </c>
      <c r="G1302">
        <v>2.4047880489017399</v>
      </c>
      <c r="H1302">
        <v>0.434210857967741</v>
      </c>
      <c r="I1302">
        <v>0.22949647670109199</v>
      </c>
      <c r="J1302">
        <v>5.8792521251765602E-2</v>
      </c>
      <c r="K1302">
        <v>2.9163266179266399E-3</v>
      </c>
      <c r="L1302">
        <v>1.6142627904402801E-3</v>
      </c>
      <c r="M1302">
        <v>5.8558258627142201E-2</v>
      </c>
    </row>
    <row r="1303" spans="1:13" x14ac:dyDescent="0.25">
      <c r="A1303">
        <v>104</v>
      </c>
      <c r="B1303">
        <v>16</v>
      </c>
      <c r="C1303">
        <v>5.9425029512361902E-3</v>
      </c>
      <c r="D1303">
        <v>59</v>
      </c>
      <c r="E1303" s="18">
        <v>8.3916461482293301E-4</v>
      </c>
      <c r="F1303">
        <v>1428.3722006758901</v>
      </c>
      <c r="G1303">
        <v>2.4189858886082201</v>
      </c>
      <c r="H1303">
        <v>0.44196764891033302</v>
      </c>
      <c r="I1303">
        <v>0.23197905152369</v>
      </c>
      <c r="J1303">
        <v>5.94250295123619E-2</v>
      </c>
      <c r="K1303">
        <v>2.88666744370627E-3</v>
      </c>
      <c r="L1303">
        <v>1.57168804053994E-3</v>
      </c>
      <c r="M1303">
        <v>5.8558258627142201E-2</v>
      </c>
    </row>
    <row r="1304" spans="1:13" x14ac:dyDescent="0.25">
      <c r="A1304">
        <v>105</v>
      </c>
      <c r="B1304">
        <v>16</v>
      </c>
      <c r="C1304">
        <v>5.9938504643641897E-3</v>
      </c>
      <c r="D1304">
        <v>58.5</v>
      </c>
      <c r="E1304" s="18">
        <v>9.1105787635487902E-4</v>
      </c>
      <c r="F1304">
        <v>1475.0256684557601</v>
      </c>
      <c r="G1304">
        <v>2.4327831949399301</v>
      </c>
      <c r="H1304">
        <v>0.45000345930560598</v>
      </c>
      <c r="I1304">
        <v>0.23462174941437799</v>
      </c>
      <c r="J1304">
        <v>5.99385046436419E-2</v>
      </c>
      <c r="K1304">
        <v>3.0302350015020702E-3</v>
      </c>
      <c r="L1304">
        <v>1.60124096362515E-3</v>
      </c>
      <c r="M1304">
        <v>5.8558258627142201E-2</v>
      </c>
    </row>
    <row r="1305" spans="1:13" x14ac:dyDescent="0.25">
      <c r="A1305">
        <v>106</v>
      </c>
      <c r="B1305">
        <v>16</v>
      </c>
      <c r="C1305">
        <v>6.0159806569730703E-3</v>
      </c>
      <c r="D1305">
        <v>61</v>
      </c>
      <c r="E1305" s="18">
        <v>9.2779991928542305E-4</v>
      </c>
      <c r="F1305">
        <v>1507.75152800764</v>
      </c>
      <c r="G1305">
        <v>2.4450565732243699</v>
      </c>
      <c r="H1305">
        <v>0.45828380895274201</v>
      </c>
      <c r="I1305">
        <v>0.237547247274529</v>
      </c>
      <c r="J1305">
        <v>6.0159806569730703E-2</v>
      </c>
      <c r="K1305">
        <v>3.05523797740191E-3</v>
      </c>
      <c r="L1305">
        <v>1.59822297694707E-3</v>
      </c>
      <c r="M1305">
        <v>5.8558258627142201E-2</v>
      </c>
    </row>
    <row r="1306" spans="1:13" x14ac:dyDescent="0.25">
      <c r="A1306">
        <v>107</v>
      </c>
      <c r="B1306">
        <v>16</v>
      </c>
      <c r="C1306">
        <v>5.9662090948041698E-3</v>
      </c>
      <c r="D1306">
        <v>59.3</v>
      </c>
      <c r="E1306" s="18">
        <v>9.3620640299317895E-4</v>
      </c>
      <c r="F1306">
        <v>1507.57182261243</v>
      </c>
      <c r="G1306">
        <v>2.45297132277702</v>
      </c>
      <c r="H1306">
        <v>0.46674392409931098</v>
      </c>
      <c r="I1306">
        <v>0.24107117539165299</v>
      </c>
      <c r="J1306">
        <v>5.9662090948041702E-2</v>
      </c>
      <c r="K1306">
        <v>2.9970646423816802E-3</v>
      </c>
      <c r="L1306">
        <v>1.63538807822424E-3</v>
      </c>
      <c r="M1306">
        <v>5.8558258627142201E-2</v>
      </c>
    </row>
    <row r="1307" spans="1:13" x14ac:dyDescent="0.25">
      <c r="A1307">
        <v>108</v>
      </c>
      <c r="B1307">
        <v>16</v>
      </c>
      <c r="C1307">
        <v>6.0069438288134101E-3</v>
      </c>
      <c r="D1307">
        <v>58.6</v>
      </c>
      <c r="E1307" s="18">
        <v>9.43331965331554E-4</v>
      </c>
      <c r="F1307">
        <v>1497.8759020963801</v>
      </c>
      <c r="G1307">
        <v>2.4662660172423201</v>
      </c>
      <c r="H1307">
        <v>0.47494425318408101</v>
      </c>
      <c r="I1307">
        <v>0.24375509678100901</v>
      </c>
      <c r="J1307">
        <v>6.0069438288134103E-2</v>
      </c>
      <c r="K1307">
        <v>2.9767392744003002E-3</v>
      </c>
      <c r="L1307">
        <v>1.5764318929111999E-3</v>
      </c>
      <c r="M1307">
        <v>5.8558258627142201E-2</v>
      </c>
    </row>
    <row r="1308" spans="1:13" x14ac:dyDescent="0.25">
      <c r="A1308">
        <v>109</v>
      </c>
      <c r="B1308">
        <v>16</v>
      </c>
      <c r="C1308">
        <v>6.0136513202412398E-3</v>
      </c>
      <c r="D1308">
        <v>59</v>
      </c>
      <c r="E1308" s="18">
        <v>9.5529178198180997E-4</v>
      </c>
      <c r="F1308">
        <v>1491.48322836225</v>
      </c>
      <c r="G1308">
        <v>2.4771172584409902</v>
      </c>
      <c r="H1308">
        <v>0.483119869607956</v>
      </c>
      <c r="I1308">
        <v>0.246697610512884</v>
      </c>
      <c r="J1308">
        <v>6.0136513202412402E-2</v>
      </c>
      <c r="K1308">
        <v>2.9979127344576398E-3</v>
      </c>
      <c r="L1308">
        <v>1.5898535851993499E-3</v>
      </c>
      <c r="M1308">
        <v>5.8558258627142201E-2</v>
      </c>
    </row>
    <row r="1309" spans="1:13" x14ac:dyDescent="0.25">
      <c r="A1309">
        <v>110</v>
      </c>
      <c r="B1309">
        <v>16</v>
      </c>
      <c r="C1309">
        <v>6.0816486490276401E-3</v>
      </c>
      <c r="D1309">
        <v>58</v>
      </c>
      <c r="E1309" s="18">
        <v>9.6947623795525602E-4</v>
      </c>
      <c r="F1309">
        <v>1504.6879400268799</v>
      </c>
      <c r="G1309">
        <v>2.4916979861408</v>
      </c>
      <c r="H1309">
        <v>0.49106763783733998</v>
      </c>
      <c r="I1309">
        <v>0.24902273301696501</v>
      </c>
      <c r="J1309">
        <v>6.0816486490276399E-2</v>
      </c>
      <c r="K1309">
        <v>3.0521925705807099E-3</v>
      </c>
      <c r="L1309">
        <v>1.5356923225322201E-3</v>
      </c>
      <c r="M1309">
        <v>5.8558258627142201E-2</v>
      </c>
    </row>
    <row r="1310" spans="1:13" x14ac:dyDescent="0.25">
      <c r="A1310">
        <v>111</v>
      </c>
      <c r="B1310">
        <v>16</v>
      </c>
      <c r="C1310">
        <v>6.0806646513897897E-3</v>
      </c>
      <c r="D1310">
        <v>61.5</v>
      </c>
      <c r="E1310" s="18">
        <v>9.8811558975831501E-4</v>
      </c>
      <c r="F1310">
        <v>1511.4390290737199</v>
      </c>
      <c r="G1310">
        <v>2.50173436887748</v>
      </c>
      <c r="H1310">
        <v>0.49895154199894398</v>
      </c>
      <c r="I1310">
        <v>0.25185835812114699</v>
      </c>
      <c r="J1310">
        <v>6.0806646513897902E-2</v>
      </c>
      <c r="K1310">
        <v>3.14563661499675E-3</v>
      </c>
      <c r="L1310">
        <v>1.54477265225988E-3</v>
      </c>
      <c r="M1310">
        <v>5.8558258627142201E-2</v>
      </c>
    </row>
    <row r="1311" spans="1:13" x14ac:dyDescent="0.25">
      <c r="A1311">
        <v>112</v>
      </c>
      <c r="B1311">
        <v>16</v>
      </c>
      <c r="C1311">
        <v>6.0567303048004902E-3</v>
      </c>
      <c r="D1311">
        <v>64.099999999999994</v>
      </c>
      <c r="E1311">
        <v>1.0208837473211E-3</v>
      </c>
      <c r="F1311">
        <v>1535.45849532753</v>
      </c>
      <c r="G1311">
        <v>2.5106691058100798</v>
      </c>
      <c r="H1311">
        <v>0.50710003553682703</v>
      </c>
      <c r="I1311">
        <v>0.25494121129536701</v>
      </c>
      <c r="J1311">
        <v>6.0567303048004902E-2</v>
      </c>
      <c r="K1311">
        <v>3.1435051085033001E-3</v>
      </c>
      <c r="L1311">
        <v>1.5405550736618801E-3</v>
      </c>
      <c r="M1311">
        <v>5.8558258627142201E-2</v>
      </c>
    </row>
    <row r="1312" spans="1:13" x14ac:dyDescent="0.25">
      <c r="A1312">
        <v>113</v>
      </c>
      <c r="B1312">
        <v>16</v>
      </c>
      <c r="C1312">
        <v>6.05651315810464E-3</v>
      </c>
      <c r="D1312">
        <v>60.8</v>
      </c>
      <c r="E1312">
        <v>1.01280944826412E-3</v>
      </c>
      <c r="F1312">
        <v>1508.5312439407801</v>
      </c>
      <c r="G1312">
        <v>2.52095943553191</v>
      </c>
      <c r="H1312">
        <v>0.51511546967236599</v>
      </c>
      <c r="I1312">
        <v>0.257755648489708</v>
      </c>
      <c r="J1312">
        <v>6.05651315810464E-2</v>
      </c>
      <c r="K1312">
        <v>3.0267620744420399E-3</v>
      </c>
      <c r="L1312">
        <v>1.59081186501734E-3</v>
      </c>
      <c r="M1312">
        <v>5.8558258627142201E-2</v>
      </c>
    </row>
    <row r="1313" spans="1:13" x14ac:dyDescent="0.25">
      <c r="A1313">
        <v>114</v>
      </c>
      <c r="B1313">
        <v>16</v>
      </c>
      <c r="C1313">
        <v>6.0597607383710396E-3</v>
      </c>
      <c r="D1313">
        <v>62.2</v>
      </c>
      <c r="E1313">
        <v>1.1259077364214999E-3</v>
      </c>
      <c r="F1313">
        <v>1612.6827387728399</v>
      </c>
      <c r="G1313">
        <v>2.5327998890890702</v>
      </c>
      <c r="H1313">
        <v>0.52415044867702099</v>
      </c>
      <c r="I1313">
        <v>0.260863262284658</v>
      </c>
      <c r="J1313">
        <v>6.0597607383710402E-2</v>
      </c>
      <c r="K1313">
        <v>3.4037199928664301E-3</v>
      </c>
      <c r="L1313">
        <v>1.5154483581501499E-3</v>
      </c>
      <c r="M1313">
        <v>5.8558258627142201E-2</v>
      </c>
    </row>
    <row r="1314" spans="1:13" x14ac:dyDescent="0.25">
      <c r="A1314">
        <v>115</v>
      </c>
      <c r="B1314">
        <v>16</v>
      </c>
      <c r="C1314">
        <v>6.10274231810151E-3</v>
      </c>
      <c r="D1314">
        <v>61.1</v>
      </c>
      <c r="E1314">
        <v>1.0750050179118801E-3</v>
      </c>
      <c r="F1314">
        <v>1564.5806665317</v>
      </c>
      <c r="G1314">
        <v>2.5465863514913498</v>
      </c>
      <c r="H1314">
        <v>0.53277901818847695</v>
      </c>
      <c r="I1314">
        <v>0.26347209992971199</v>
      </c>
      <c r="J1314">
        <v>6.1027423181014999E-2</v>
      </c>
      <c r="K1314">
        <v>3.1261523662357198E-3</v>
      </c>
      <c r="L1314">
        <v>1.52558968762989E-3</v>
      </c>
      <c r="M1314">
        <v>5.8558258627142201E-2</v>
      </c>
    </row>
    <row r="1315" spans="1:13" x14ac:dyDescent="0.25">
      <c r="A1315">
        <v>116</v>
      </c>
      <c r="B1315">
        <v>16</v>
      </c>
      <c r="C1315">
        <v>6.1220093430434499E-3</v>
      </c>
      <c r="D1315">
        <v>61.7</v>
      </c>
      <c r="E1315">
        <v>1.088523091491E-3</v>
      </c>
      <c r="F1315">
        <v>1526.8971793544399</v>
      </c>
      <c r="G1315">
        <v>2.5583787676496499</v>
      </c>
      <c r="H1315">
        <v>0.54108390502276804</v>
      </c>
      <c r="I1315">
        <v>0.26614204789752499</v>
      </c>
      <c r="J1315">
        <v>6.1220093430434497E-2</v>
      </c>
      <c r="K1315">
        <v>3.2266539094064602E-3</v>
      </c>
      <c r="L1315">
        <v>1.5265115991601899E-3</v>
      </c>
      <c r="M1315">
        <v>5.8558258627142201E-2</v>
      </c>
    </row>
    <row r="1316" spans="1:13" x14ac:dyDescent="0.25">
      <c r="A1316">
        <v>117</v>
      </c>
      <c r="B1316">
        <v>16</v>
      </c>
      <c r="C1316">
        <v>6.0694518979663202E-3</v>
      </c>
      <c r="D1316">
        <v>60.8</v>
      </c>
      <c r="E1316">
        <v>1.1430542092687899E-3</v>
      </c>
      <c r="F1316">
        <v>1587.79516823316</v>
      </c>
      <c r="G1316">
        <v>2.56655459376673</v>
      </c>
      <c r="H1316">
        <v>0.55024225734093002</v>
      </c>
      <c r="I1316">
        <v>0.26968550631771998</v>
      </c>
      <c r="J1316">
        <v>6.0694518979663201E-2</v>
      </c>
      <c r="K1316">
        <v>3.2353036656830002E-3</v>
      </c>
      <c r="L1316">
        <v>1.5544124955293201E-3</v>
      </c>
      <c r="M1316">
        <v>5.8558258627142201E-2</v>
      </c>
    </row>
    <row r="1317" spans="1:13" x14ac:dyDescent="0.25">
      <c r="A1317">
        <v>118</v>
      </c>
      <c r="B1317">
        <v>16</v>
      </c>
      <c r="C1317">
        <v>6.1129915472498903E-3</v>
      </c>
      <c r="D1317">
        <v>64.7</v>
      </c>
      <c r="E1317">
        <v>1.21721426771679E-3</v>
      </c>
      <c r="F1317">
        <v>1642.7616007101201</v>
      </c>
      <c r="G1317">
        <v>2.58123491903513</v>
      </c>
      <c r="H1317">
        <v>0.55962614489859797</v>
      </c>
      <c r="I1317">
        <v>0.27244950160770098</v>
      </c>
      <c r="J1317">
        <v>6.1129915472498901E-2</v>
      </c>
      <c r="K1317">
        <v>3.3304712325540001E-3</v>
      </c>
      <c r="L1317">
        <v>1.56156056031E-3</v>
      </c>
      <c r="M1317">
        <v>5.8558258627142201E-2</v>
      </c>
    </row>
    <row r="1318" spans="1:13" x14ac:dyDescent="0.25">
      <c r="A1318">
        <v>119</v>
      </c>
      <c r="B1318">
        <v>16</v>
      </c>
      <c r="C1318">
        <v>6.1616853170273298E-3</v>
      </c>
      <c r="D1318">
        <v>66.2</v>
      </c>
      <c r="E1318">
        <v>1.2813444744202199E-3</v>
      </c>
      <c r="F1318">
        <v>1702.8050796289399</v>
      </c>
      <c r="G1318">
        <v>2.5967297643287499</v>
      </c>
      <c r="H1318">
        <v>0.56949847983087998</v>
      </c>
      <c r="I1318">
        <v>0.27530893623265801</v>
      </c>
      <c r="J1318">
        <v>6.1616853170273302E-2</v>
      </c>
      <c r="K1318">
        <v>3.4613469088757998E-3</v>
      </c>
      <c r="L1318">
        <v>1.5256245466972E-3</v>
      </c>
      <c r="M1318">
        <v>5.8558258627142201E-2</v>
      </c>
    </row>
    <row r="1319" spans="1:13" x14ac:dyDescent="0.25">
      <c r="A1319">
        <v>120</v>
      </c>
      <c r="B1319">
        <v>16</v>
      </c>
      <c r="C1319">
        <v>6.1908766257223599E-3</v>
      </c>
      <c r="D1319">
        <v>63.8</v>
      </c>
      <c r="E1319">
        <v>1.2891146249135101E-3</v>
      </c>
      <c r="F1319">
        <v>1704.1136120828901</v>
      </c>
      <c r="G1319">
        <v>2.6111536025407198</v>
      </c>
      <c r="H1319">
        <v>0.579610720836368</v>
      </c>
      <c r="I1319">
        <v>0.27838797568386098</v>
      </c>
      <c r="J1319">
        <v>6.1908766257223601E-2</v>
      </c>
      <c r="K1319">
        <v>3.3586342593739998E-3</v>
      </c>
      <c r="L1319">
        <v>1.5080001341910201E-3</v>
      </c>
      <c r="M1319">
        <v>5.8558258627142201E-2</v>
      </c>
    </row>
    <row r="1320" spans="1:13" x14ac:dyDescent="0.25">
      <c r="A1320">
        <v>121</v>
      </c>
      <c r="B1320">
        <v>16</v>
      </c>
      <c r="C1320">
        <v>6.2758541834772698E-3</v>
      </c>
      <c r="D1320">
        <v>62.4</v>
      </c>
      <c r="E1320">
        <v>1.3596798496264999E-3</v>
      </c>
      <c r="F1320">
        <v>1798.16514780331</v>
      </c>
      <c r="G1320">
        <v>2.6300387908667702</v>
      </c>
      <c r="H1320">
        <v>0.59037242893251096</v>
      </c>
      <c r="I1320">
        <v>0.28114366638268701</v>
      </c>
      <c r="J1320">
        <v>6.2758541834772696E-2</v>
      </c>
      <c r="K1320">
        <v>3.4248633945798399E-3</v>
      </c>
      <c r="L1320">
        <v>1.51049825721603E-3</v>
      </c>
      <c r="M1320">
        <v>5.8558258627142201E-2</v>
      </c>
    </row>
    <row r="1321" spans="1:13" x14ac:dyDescent="0.25">
      <c r="A1321">
        <v>122</v>
      </c>
      <c r="B1321">
        <v>16</v>
      </c>
      <c r="C1321">
        <v>6.3605384237570397E-3</v>
      </c>
      <c r="D1321">
        <v>61.1</v>
      </c>
      <c r="E1321">
        <v>1.3459752664025299E-3</v>
      </c>
      <c r="F1321">
        <v>1795.30393133445</v>
      </c>
      <c r="G1321">
        <v>2.6484535937597098</v>
      </c>
      <c r="H1321">
        <v>0.60057601746571398</v>
      </c>
      <c r="I1321">
        <v>0.28364249846233702</v>
      </c>
      <c r="J1321">
        <v>6.3605384237570395E-2</v>
      </c>
      <c r="K1321">
        <v>3.25815118140186E-3</v>
      </c>
      <c r="L1321">
        <v>1.5512831697106801E-3</v>
      </c>
      <c r="M1321">
        <v>5.8558258627142201E-2</v>
      </c>
    </row>
    <row r="1322" spans="1:13" x14ac:dyDescent="0.25">
      <c r="A1322">
        <v>123</v>
      </c>
      <c r="B1322">
        <v>16</v>
      </c>
      <c r="C1322">
        <v>6.3319412798064304E-3</v>
      </c>
      <c r="D1322">
        <v>63</v>
      </c>
      <c r="E1322">
        <v>1.31243216982701E-3</v>
      </c>
      <c r="F1322">
        <v>1761.5059601742601</v>
      </c>
      <c r="G1322">
        <v>2.6593779929993602</v>
      </c>
      <c r="H1322">
        <v>0.61068664017963603</v>
      </c>
      <c r="I1322">
        <v>0.28705768835752499</v>
      </c>
      <c r="J1322">
        <v>6.3319412798064301E-2</v>
      </c>
      <c r="K1322">
        <v>3.22337078128907E-3</v>
      </c>
      <c r="L1322">
        <v>1.5247122038863901E-3</v>
      </c>
      <c r="M1322">
        <v>5.8558258627142201E-2</v>
      </c>
    </row>
    <row r="1323" spans="1:13" x14ac:dyDescent="0.25">
      <c r="A1323">
        <v>124</v>
      </c>
      <c r="B1323">
        <v>16</v>
      </c>
      <c r="C1323">
        <v>6.3984531092836604E-3</v>
      </c>
      <c r="D1323">
        <v>64.599999999999994</v>
      </c>
      <c r="E1323">
        <v>1.46184815981284E-3</v>
      </c>
      <c r="F1323">
        <v>1873.48999891261</v>
      </c>
      <c r="G1323">
        <v>2.67761485826568</v>
      </c>
      <c r="H1323">
        <v>0.62185130918743603</v>
      </c>
      <c r="I1323">
        <v>0.28995119810050801</v>
      </c>
      <c r="J1323">
        <v>6.3984531092836597E-2</v>
      </c>
      <c r="K1323">
        <v>3.59667654323396E-3</v>
      </c>
      <c r="L1323">
        <v>1.5327920995187199E-3</v>
      </c>
      <c r="M1323">
        <v>5.8558258627142201E-2</v>
      </c>
    </row>
    <row r="1324" spans="1:13" x14ac:dyDescent="0.25">
      <c r="A1324">
        <v>125</v>
      </c>
      <c r="B1324">
        <v>16</v>
      </c>
      <c r="C1324">
        <v>6.4614920052956902E-3</v>
      </c>
      <c r="D1324">
        <v>64</v>
      </c>
      <c r="E1324">
        <v>1.49670295039946E-3</v>
      </c>
      <c r="F1324">
        <v>1883.76443062974</v>
      </c>
      <c r="G1324">
        <v>2.6955798292257001</v>
      </c>
      <c r="H1324">
        <v>0.63310148248349396</v>
      </c>
      <c r="I1324">
        <v>0.29286926969230598</v>
      </c>
      <c r="J1324">
        <v>6.4614920052956895E-2</v>
      </c>
      <c r="K1324">
        <v>3.3927912051204901E-3</v>
      </c>
      <c r="L1324">
        <v>1.49172268216946E-3</v>
      </c>
      <c r="M1324">
        <v>5.8558258627142201E-2</v>
      </c>
    </row>
    <row r="1325" spans="1:13" x14ac:dyDescent="0.25">
      <c r="A1325">
        <v>126</v>
      </c>
      <c r="B1325">
        <v>16</v>
      </c>
      <c r="C1325">
        <v>6.5701746599838998E-3</v>
      </c>
      <c r="D1325">
        <v>67.900000000000006</v>
      </c>
      <c r="E1325">
        <v>1.5289214518108801E-3</v>
      </c>
      <c r="F1325">
        <v>1888.2892681369599</v>
      </c>
      <c r="G1325">
        <v>2.7162642877496701</v>
      </c>
      <c r="H1325">
        <v>0.64415260590800405</v>
      </c>
      <c r="I1325">
        <v>0.29527444978073097</v>
      </c>
      <c r="J1325">
        <v>6.5701746599839003E-2</v>
      </c>
      <c r="K1325">
        <v>3.47933438715401E-3</v>
      </c>
      <c r="L1325">
        <v>1.5066545976324701E-3</v>
      </c>
      <c r="M1325">
        <v>5.8558258627142201E-2</v>
      </c>
    </row>
    <row r="1326" spans="1:13" x14ac:dyDescent="0.25">
      <c r="A1326">
        <v>127</v>
      </c>
      <c r="B1326">
        <v>16</v>
      </c>
      <c r="C1326">
        <v>6.5461074722001598E-3</v>
      </c>
      <c r="D1326">
        <v>67.8</v>
      </c>
      <c r="E1326">
        <v>1.2930840152108999E-3</v>
      </c>
      <c r="F1326">
        <v>1544.05750580226</v>
      </c>
      <c r="G1326">
        <v>2.7246245721183402</v>
      </c>
      <c r="H1326">
        <v>0.65222803160948895</v>
      </c>
      <c r="I1326">
        <v>0.29791827314686398</v>
      </c>
      <c r="J1326">
        <v>6.5461074722001605E-2</v>
      </c>
      <c r="K1326">
        <v>2.9034091929699799E-3</v>
      </c>
      <c r="L1326">
        <v>1.5368794615681701E-3</v>
      </c>
      <c r="M1326">
        <v>5.8558258627142201E-2</v>
      </c>
    </row>
    <row r="1327" spans="1:13" x14ac:dyDescent="0.25">
      <c r="A1327">
        <v>128</v>
      </c>
      <c r="B1327">
        <v>16</v>
      </c>
      <c r="C1327">
        <v>5.8253193879414496E-3</v>
      </c>
      <c r="D1327">
        <v>67.400000000000006</v>
      </c>
      <c r="E1327">
        <v>1.21624237995362E-3</v>
      </c>
      <c r="F1327">
        <v>1442.68503220612</v>
      </c>
      <c r="G1327">
        <v>2.6872030956633401</v>
      </c>
      <c r="H1327">
        <v>0.65968283906432201</v>
      </c>
      <c r="I1327">
        <v>0.30664687179252398</v>
      </c>
      <c r="J1327">
        <v>5.8253193879414501E-2</v>
      </c>
      <c r="K1327">
        <v>2.7045781310256999E-3</v>
      </c>
      <c r="L1327">
        <v>1.3304223089823199E-3</v>
      </c>
      <c r="M1327">
        <v>5.8558258627142201E-2</v>
      </c>
    </row>
    <row r="1328" spans="1:13" x14ac:dyDescent="0.25">
      <c r="A1328">
        <v>129</v>
      </c>
      <c r="B1328">
        <v>16</v>
      </c>
      <c r="C1328">
        <v>5.5196657234964398E-3</v>
      </c>
      <c r="D1328">
        <v>66.599999999999994</v>
      </c>
      <c r="E1328">
        <v>1.16747151511669E-3</v>
      </c>
      <c r="F1328">
        <v>1375.0208383322799</v>
      </c>
      <c r="G1328">
        <v>2.6757708003692402</v>
      </c>
      <c r="H1328">
        <v>0.66650199792875597</v>
      </c>
      <c r="I1328">
        <v>0.31154770870247001</v>
      </c>
      <c r="J1328">
        <v>5.5196657234964398E-2</v>
      </c>
      <c r="K1328">
        <v>2.5852981420726099E-3</v>
      </c>
      <c r="L1328">
        <v>1.20022488152622E-3</v>
      </c>
      <c r="M1328">
        <v>5.8558258627142201E-2</v>
      </c>
    </row>
    <row r="1329" spans="1:13" x14ac:dyDescent="0.25">
      <c r="A1329">
        <v>130</v>
      </c>
      <c r="B1329">
        <v>16</v>
      </c>
      <c r="C1329">
        <v>5.4720156955805101E-3</v>
      </c>
      <c r="D1329">
        <v>67.8</v>
      </c>
      <c r="E1329">
        <v>1.0939750206546001E-3</v>
      </c>
      <c r="F1329">
        <v>1223.47207930165</v>
      </c>
      <c r="G1329">
        <v>2.6793249590597101</v>
      </c>
      <c r="H1329">
        <v>0.67197844495103298</v>
      </c>
      <c r="I1329">
        <v>0.31364413776859501</v>
      </c>
      <c r="J1329">
        <v>5.4720156955805101E-2</v>
      </c>
      <c r="K1329">
        <v>2.2694438639788701E-3</v>
      </c>
      <c r="L1329">
        <v>1.1833025126163901E-3</v>
      </c>
      <c r="M1329">
        <v>5.8558258627142201E-2</v>
      </c>
    </row>
    <row r="1330" spans="1:13" x14ac:dyDescent="0.25">
      <c r="A1330">
        <v>1</v>
      </c>
      <c r="B1330">
        <v>16</v>
      </c>
      <c r="C1330">
        <v>0</v>
      </c>
      <c r="D1330">
        <v>10</v>
      </c>
      <c r="E1330">
        <v>0</v>
      </c>
      <c r="F1330">
        <v>0</v>
      </c>
      <c r="G1330">
        <v>3.75</v>
      </c>
      <c r="H1330">
        <v>0</v>
      </c>
      <c r="I1330" t="s">
        <v>79</v>
      </c>
      <c r="J1330">
        <v>0</v>
      </c>
      <c r="K1330">
        <v>1.2</v>
      </c>
      <c r="L1330" t="s">
        <v>79</v>
      </c>
      <c r="M1330" t="e">
        <v>#NAME?</v>
      </c>
    </row>
    <row r="1331" spans="1:13" x14ac:dyDescent="0.25">
      <c r="A1331">
        <v>2</v>
      </c>
      <c r="B1331">
        <v>16</v>
      </c>
      <c r="C1331">
        <v>0</v>
      </c>
      <c r="D1331">
        <v>10</v>
      </c>
      <c r="E1331">
        <v>0</v>
      </c>
      <c r="F1331">
        <v>0</v>
      </c>
      <c r="G1331">
        <v>3.75</v>
      </c>
      <c r="H1331">
        <v>0</v>
      </c>
      <c r="I1331" t="s">
        <v>79</v>
      </c>
      <c r="J1331">
        <v>0</v>
      </c>
      <c r="K1331">
        <v>1.2</v>
      </c>
      <c r="L1331" t="s">
        <v>79</v>
      </c>
      <c r="M1331" t="e">
        <v>#NAME?</v>
      </c>
    </row>
    <row r="1332" spans="1:13" x14ac:dyDescent="0.25">
      <c r="A1332">
        <v>3</v>
      </c>
      <c r="B1332">
        <v>16</v>
      </c>
      <c r="C1332">
        <v>0</v>
      </c>
      <c r="D1332">
        <v>10</v>
      </c>
      <c r="E1332">
        <v>0</v>
      </c>
      <c r="F1332">
        <v>0</v>
      </c>
      <c r="G1332">
        <v>3.75</v>
      </c>
      <c r="H1332">
        <v>0</v>
      </c>
      <c r="I1332" t="s">
        <v>79</v>
      </c>
      <c r="J1332">
        <v>0</v>
      </c>
      <c r="K1332">
        <v>1.2</v>
      </c>
      <c r="L1332" t="s">
        <v>79</v>
      </c>
      <c r="M1332" t="e">
        <v>#NAME?</v>
      </c>
    </row>
    <row r="1333" spans="1:13" x14ac:dyDescent="0.25">
      <c r="A1333">
        <v>4</v>
      </c>
      <c r="B1333">
        <v>16</v>
      </c>
      <c r="C1333">
        <v>0</v>
      </c>
      <c r="D1333">
        <v>10</v>
      </c>
      <c r="E1333">
        <v>0</v>
      </c>
      <c r="F1333">
        <v>0</v>
      </c>
      <c r="G1333">
        <v>3.75</v>
      </c>
      <c r="H1333">
        <v>0</v>
      </c>
      <c r="I1333" t="s">
        <v>79</v>
      </c>
      <c r="J1333">
        <v>0</v>
      </c>
      <c r="K1333">
        <v>1.2</v>
      </c>
      <c r="L1333" t="s">
        <v>79</v>
      </c>
      <c r="M1333" t="e">
        <v>#NAME?</v>
      </c>
    </row>
    <row r="1334" spans="1:13" x14ac:dyDescent="0.25">
      <c r="A1334">
        <v>5</v>
      </c>
      <c r="B1334">
        <v>16</v>
      </c>
      <c r="C1334">
        <v>0</v>
      </c>
      <c r="D1334">
        <v>10</v>
      </c>
      <c r="E1334">
        <v>0</v>
      </c>
      <c r="F1334">
        <v>0</v>
      </c>
      <c r="G1334">
        <v>3.75</v>
      </c>
      <c r="H1334">
        <v>0</v>
      </c>
      <c r="I1334" t="s">
        <v>79</v>
      </c>
      <c r="J1334">
        <v>0</v>
      </c>
      <c r="K1334">
        <v>1.2</v>
      </c>
      <c r="L1334" t="s">
        <v>79</v>
      </c>
      <c r="M1334" t="e">
        <v>#NAME?</v>
      </c>
    </row>
    <row r="1335" spans="1:13" x14ac:dyDescent="0.25">
      <c r="A1335">
        <v>6</v>
      </c>
      <c r="B1335">
        <v>16</v>
      </c>
      <c r="C1335">
        <v>0</v>
      </c>
      <c r="D1335">
        <v>10</v>
      </c>
      <c r="E1335">
        <v>0</v>
      </c>
      <c r="F1335">
        <v>0</v>
      </c>
      <c r="G1335">
        <v>3.75</v>
      </c>
      <c r="H1335">
        <v>0</v>
      </c>
      <c r="I1335" t="s">
        <v>79</v>
      </c>
      <c r="J1335">
        <v>0</v>
      </c>
      <c r="K1335">
        <v>1.2</v>
      </c>
      <c r="L1335" t="s">
        <v>79</v>
      </c>
      <c r="M1335" t="e">
        <v>#NAME?</v>
      </c>
    </row>
    <row r="1336" spans="1:13" x14ac:dyDescent="0.25">
      <c r="A1336">
        <v>7</v>
      </c>
      <c r="B1336">
        <v>16</v>
      </c>
      <c r="C1336">
        <v>0</v>
      </c>
      <c r="D1336">
        <v>10</v>
      </c>
      <c r="E1336">
        <v>0</v>
      </c>
      <c r="F1336">
        <v>0</v>
      </c>
      <c r="G1336">
        <v>3.75</v>
      </c>
      <c r="H1336">
        <v>0</v>
      </c>
      <c r="I1336" t="s">
        <v>79</v>
      </c>
      <c r="J1336">
        <v>0</v>
      </c>
      <c r="K1336">
        <v>1.2</v>
      </c>
      <c r="L1336" t="s">
        <v>79</v>
      </c>
      <c r="M1336" t="e">
        <v>#NAME?</v>
      </c>
    </row>
    <row r="1337" spans="1:13" x14ac:dyDescent="0.25">
      <c r="A1337">
        <v>8</v>
      </c>
      <c r="B1337">
        <v>16</v>
      </c>
      <c r="C1337">
        <v>0</v>
      </c>
      <c r="D1337">
        <v>10</v>
      </c>
      <c r="E1337">
        <v>0</v>
      </c>
      <c r="F1337">
        <v>0</v>
      </c>
      <c r="G1337">
        <v>3.75</v>
      </c>
      <c r="H1337">
        <v>0</v>
      </c>
      <c r="I1337" t="s">
        <v>79</v>
      </c>
      <c r="J1337">
        <v>0</v>
      </c>
      <c r="K1337">
        <v>1.2</v>
      </c>
      <c r="L1337" t="s">
        <v>79</v>
      </c>
      <c r="M1337" t="e">
        <v>#NAME?</v>
      </c>
    </row>
    <row r="1338" spans="1:13" x14ac:dyDescent="0.25">
      <c r="A1338">
        <v>9</v>
      </c>
      <c r="B1338">
        <v>16</v>
      </c>
      <c r="C1338">
        <v>0</v>
      </c>
      <c r="D1338">
        <v>10</v>
      </c>
      <c r="E1338">
        <v>0</v>
      </c>
      <c r="F1338">
        <v>0</v>
      </c>
      <c r="G1338">
        <v>3.75</v>
      </c>
      <c r="H1338">
        <v>0</v>
      </c>
      <c r="I1338" t="s">
        <v>79</v>
      </c>
      <c r="J1338">
        <v>0</v>
      </c>
      <c r="K1338">
        <v>1.2</v>
      </c>
      <c r="L1338" t="s">
        <v>79</v>
      </c>
      <c r="M1338" t="e">
        <v>#NAME?</v>
      </c>
    </row>
    <row r="1339" spans="1:13" x14ac:dyDescent="0.25">
      <c r="A1339">
        <v>10</v>
      </c>
      <c r="B1339">
        <v>16</v>
      </c>
      <c r="C1339">
        <v>0</v>
      </c>
      <c r="D1339">
        <v>10</v>
      </c>
      <c r="E1339">
        <v>0</v>
      </c>
      <c r="F1339">
        <v>0</v>
      </c>
      <c r="G1339">
        <v>3.75</v>
      </c>
      <c r="H1339">
        <v>0</v>
      </c>
      <c r="I1339" t="s">
        <v>79</v>
      </c>
      <c r="J1339">
        <v>0</v>
      </c>
      <c r="K1339">
        <v>1.2</v>
      </c>
      <c r="L1339" t="s">
        <v>79</v>
      </c>
      <c r="M1339" t="e">
        <v>#NAME?</v>
      </c>
    </row>
    <row r="1340" spans="1:13" x14ac:dyDescent="0.25">
      <c r="A1340">
        <v>11</v>
      </c>
      <c r="B1340">
        <v>16</v>
      </c>
      <c r="C1340">
        <v>0</v>
      </c>
      <c r="D1340">
        <v>10</v>
      </c>
      <c r="E1340">
        <v>0</v>
      </c>
      <c r="F1340">
        <v>0</v>
      </c>
      <c r="G1340">
        <v>3.75</v>
      </c>
      <c r="H1340">
        <v>0</v>
      </c>
      <c r="I1340" t="s">
        <v>79</v>
      </c>
      <c r="J1340">
        <v>0</v>
      </c>
      <c r="K1340">
        <v>1.2</v>
      </c>
      <c r="L1340" t="s">
        <v>79</v>
      </c>
      <c r="M1340" t="e">
        <v>#NAME?</v>
      </c>
    </row>
    <row r="1341" spans="1:13" x14ac:dyDescent="0.25">
      <c r="A1341">
        <v>12</v>
      </c>
      <c r="B1341">
        <v>16</v>
      </c>
      <c r="C1341">
        <v>0</v>
      </c>
      <c r="D1341">
        <v>10</v>
      </c>
      <c r="E1341">
        <v>0</v>
      </c>
      <c r="F1341">
        <v>0</v>
      </c>
      <c r="G1341">
        <v>3.75</v>
      </c>
      <c r="H1341">
        <v>0</v>
      </c>
      <c r="I1341" t="s">
        <v>79</v>
      </c>
      <c r="J1341">
        <v>0</v>
      </c>
      <c r="K1341">
        <v>1.2</v>
      </c>
      <c r="L1341" t="s">
        <v>79</v>
      </c>
      <c r="M1341" t="e">
        <v>#NAME?</v>
      </c>
    </row>
    <row r="1342" spans="1:13" x14ac:dyDescent="0.25">
      <c r="A1342">
        <v>13</v>
      </c>
      <c r="B1342">
        <v>16</v>
      </c>
      <c r="C1342">
        <v>0</v>
      </c>
      <c r="D1342">
        <v>10</v>
      </c>
      <c r="E1342">
        <v>0</v>
      </c>
      <c r="F1342">
        <v>0</v>
      </c>
      <c r="G1342">
        <v>3.75</v>
      </c>
      <c r="H1342">
        <v>0</v>
      </c>
      <c r="I1342" t="s">
        <v>79</v>
      </c>
      <c r="J1342">
        <v>0</v>
      </c>
      <c r="K1342">
        <v>1.2</v>
      </c>
      <c r="L1342" t="s">
        <v>79</v>
      </c>
      <c r="M1342" t="e">
        <v>#NAME?</v>
      </c>
    </row>
    <row r="1343" spans="1:13" x14ac:dyDescent="0.25">
      <c r="A1343">
        <v>14</v>
      </c>
      <c r="B1343">
        <v>16</v>
      </c>
      <c r="C1343">
        <v>0</v>
      </c>
      <c r="D1343">
        <v>10</v>
      </c>
      <c r="E1343">
        <v>0</v>
      </c>
      <c r="F1343">
        <v>0</v>
      </c>
      <c r="G1343">
        <v>3.75</v>
      </c>
      <c r="H1343">
        <v>0</v>
      </c>
      <c r="I1343" t="s">
        <v>79</v>
      </c>
      <c r="J1343">
        <v>0</v>
      </c>
      <c r="K1343">
        <v>1.2</v>
      </c>
      <c r="L1343" t="s">
        <v>79</v>
      </c>
      <c r="M1343" t="e">
        <v>#NAME?</v>
      </c>
    </row>
    <row r="1344" spans="1:13" x14ac:dyDescent="0.25">
      <c r="A1344">
        <v>15</v>
      </c>
      <c r="B1344">
        <v>16</v>
      </c>
      <c r="C1344">
        <v>0</v>
      </c>
      <c r="D1344">
        <v>10</v>
      </c>
      <c r="E1344">
        <v>0</v>
      </c>
      <c r="F1344">
        <v>0</v>
      </c>
      <c r="G1344">
        <v>3.75</v>
      </c>
      <c r="H1344">
        <v>0</v>
      </c>
      <c r="I1344" t="s">
        <v>79</v>
      </c>
      <c r="J1344">
        <v>0</v>
      </c>
      <c r="K1344">
        <v>1.2</v>
      </c>
      <c r="L1344" t="s">
        <v>79</v>
      </c>
      <c r="M1344" t="e">
        <v>#NAME?</v>
      </c>
    </row>
    <row r="1345" spans="1:13" x14ac:dyDescent="0.25">
      <c r="A1345">
        <v>16</v>
      </c>
      <c r="B1345">
        <v>16</v>
      </c>
      <c r="C1345">
        <v>0</v>
      </c>
      <c r="D1345">
        <v>10</v>
      </c>
      <c r="E1345">
        <v>0</v>
      </c>
      <c r="F1345">
        <v>0</v>
      </c>
      <c r="G1345">
        <v>3.75</v>
      </c>
      <c r="H1345">
        <v>0</v>
      </c>
      <c r="I1345" t="s">
        <v>79</v>
      </c>
      <c r="J1345">
        <v>0</v>
      </c>
      <c r="K1345">
        <v>1.2</v>
      </c>
      <c r="L1345" t="s">
        <v>79</v>
      </c>
      <c r="M1345" t="e">
        <v>#NAME?</v>
      </c>
    </row>
    <row r="1346" spans="1:13" x14ac:dyDescent="0.25">
      <c r="A1346">
        <v>17</v>
      </c>
      <c r="B1346">
        <v>16</v>
      </c>
      <c r="C1346">
        <v>0</v>
      </c>
      <c r="D1346">
        <v>10</v>
      </c>
      <c r="E1346">
        <v>0</v>
      </c>
      <c r="F1346">
        <v>0</v>
      </c>
      <c r="G1346">
        <v>3.75</v>
      </c>
      <c r="H1346">
        <v>0</v>
      </c>
      <c r="I1346" t="s">
        <v>79</v>
      </c>
      <c r="J1346">
        <v>0</v>
      </c>
      <c r="K1346">
        <v>1.2</v>
      </c>
      <c r="L1346" t="s">
        <v>79</v>
      </c>
      <c r="M1346" t="e">
        <v>#NAME?</v>
      </c>
    </row>
    <row r="1347" spans="1:13" x14ac:dyDescent="0.25">
      <c r="A1347">
        <v>18</v>
      </c>
      <c r="B1347">
        <v>16</v>
      </c>
      <c r="C1347">
        <v>0</v>
      </c>
      <c r="D1347">
        <v>10</v>
      </c>
      <c r="E1347">
        <v>0</v>
      </c>
      <c r="F1347">
        <v>0</v>
      </c>
      <c r="G1347">
        <v>3.75</v>
      </c>
      <c r="H1347">
        <v>0</v>
      </c>
      <c r="I1347" t="s">
        <v>79</v>
      </c>
      <c r="J1347">
        <v>0</v>
      </c>
      <c r="K1347">
        <v>1.2</v>
      </c>
      <c r="L1347" t="s">
        <v>79</v>
      </c>
      <c r="M1347" t="e">
        <v>#NAME?</v>
      </c>
    </row>
    <row r="1348" spans="1:13" x14ac:dyDescent="0.25">
      <c r="A1348">
        <v>19</v>
      </c>
      <c r="B1348">
        <v>16</v>
      </c>
      <c r="C1348">
        <v>0</v>
      </c>
      <c r="D1348">
        <v>10</v>
      </c>
      <c r="E1348">
        <v>0</v>
      </c>
      <c r="F1348">
        <v>0</v>
      </c>
      <c r="G1348">
        <v>3.75</v>
      </c>
      <c r="H1348">
        <v>0</v>
      </c>
      <c r="I1348" t="s">
        <v>79</v>
      </c>
      <c r="J1348">
        <v>0</v>
      </c>
      <c r="K1348">
        <v>1.2</v>
      </c>
      <c r="L1348" t="s">
        <v>79</v>
      </c>
      <c r="M1348" t="e">
        <v>#NAME?</v>
      </c>
    </row>
    <row r="1349" spans="1:13" x14ac:dyDescent="0.25">
      <c r="A1349">
        <v>20</v>
      </c>
      <c r="B1349">
        <v>16</v>
      </c>
      <c r="C1349">
        <v>0</v>
      </c>
      <c r="D1349">
        <v>10</v>
      </c>
      <c r="E1349">
        <v>0</v>
      </c>
      <c r="F1349">
        <v>0</v>
      </c>
      <c r="G1349">
        <v>3.75</v>
      </c>
      <c r="H1349">
        <v>0</v>
      </c>
      <c r="I1349" t="s">
        <v>79</v>
      </c>
      <c r="J1349">
        <v>0</v>
      </c>
      <c r="K1349">
        <v>1.2</v>
      </c>
      <c r="L1349" t="s">
        <v>79</v>
      </c>
      <c r="M1349" t="e">
        <v>#NAME?</v>
      </c>
    </row>
    <row r="1350" spans="1:13" x14ac:dyDescent="0.25">
      <c r="A1350">
        <v>21</v>
      </c>
      <c r="B1350">
        <v>16</v>
      </c>
      <c r="C1350">
        <v>0</v>
      </c>
      <c r="D1350">
        <v>10</v>
      </c>
      <c r="E1350">
        <v>0</v>
      </c>
      <c r="F1350">
        <v>0</v>
      </c>
      <c r="G1350">
        <v>3.75</v>
      </c>
      <c r="H1350">
        <v>0</v>
      </c>
      <c r="I1350" t="s">
        <v>79</v>
      </c>
      <c r="J1350">
        <v>0</v>
      </c>
      <c r="K1350">
        <v>1.2</v>
      </c>
      <c r="L1350" t="s">
        <v>79</v>
      </c>
      <c r="M1350" t="e">
        <v>#NAME?</v>
      </c>
    </row>
    <row r="1351" spans="1:13" x14ac:dyDescent="0.25">
      <c r="A1351">
        <v>22</v>
      </c>
      <c r="B1351">
        <v>16</v>
      </c>
      <c r="C1351">
        <v>0</v>
      </c>
      <c r="D1351">
        <v>10</v>
      </c>
      <c r="E1351">
        <v>0</v>
      </c>
      <c r="F1351">
        <v>0</v>
      </c>
      <c r="G1351">
        <v>3.75</v>
      </c>
      <c r="H1351">
        <v>0</v>
      </c>
      <c r="I1351" t="s">
        <v>79</v>
      </c>
      <c r="J1351">
        <v>0</v>
      </c>
      <c r="K1351">
        <v>1.2</v>
      </c>
      <c r="L1351" t="s">
        <v>79</v>
      </c>
      <c r="M1351" t="e">
        <v>#NAME?</v>
      </c>
    </row>
    <row r="1352" spans="1:13" x14ac:dyDescent="0.25">
      <c r="A1352">
        <v>23</v>
      </c>
      <c r="B1352">
        <v>16</v>
      </c>
      <c r="C1352">
        <v>0</v>
      </c>
      <c r="D1352">
        <v>10</v>
      </c>
      <c r="E1352">
        <v>0</v>
      </c>
      <c r="F1352">
        <v>0</v>
      </c>
      <c r="G1352">
        <v>3.75</v>
      </c>
      <c r="H1352">
        <v>0</v>
      </c>
      <c r="I1352" t="s">
        <v>79</v>
      </c>
      <c r="J1352">
        <v>0</v>
      </c>
      <c r="K1352">
        <v>1.2</v>
      </c>
      <c r="L1352" t="s">
        <v>79</v>
      </c>
      <c r="M1352" t="e">
        <v>#NAME?</v>
      </c>
    </row>
    <row r="1353" spans="1:13" x14ac:dyDescent="0.25">
      <c r="A1353">
        <v>24</v>
      </c>
      <c r="B1353">
        <v>16</v>
      </c>
      <c r="C1353">
        <v>0</v>
      </c>
      <c r="D1353">
        <v>10</v>
      </c>
      <c r="E1353">
        <v>0</v>
      </c>
      <c r="F1353">
        <v>0</v>
      </c>
      <c r="G1353">
        <v>3.75</v>
      </c>
      <c r="H1353">
        <v>0</v>
      </c>
      <c r="I1353" t="s">
        <v>79</v>
      </c>
      <c r="J1353">
        <v>0</v>
      </c>
      <c r="K1353">
        <v>1.2</v>
      </c>
      <c r="L1353" t="s">
        <v>79</v>
      </c>
      <c r="M1353" t="e">
        <v>#NAME?</v>
      </c>
    </row>
    <row r="1354" spans="1:13" x14ac:dyDescent="0.25">
      <c r="A1354">
        <v>25</v>
      </c>
      <c r="B1354">
        <v>16</v>
      </c>
      <c r="C1354">
        <v>0</v>
      </c>
      <c r="D1354">
        <v>10</v>
      </c>
      <c r="E1354">
        <v>0</v>
      </c>
      <c r="F1354">
        <v>0</v>
      </c>
      <c r="G1354">
        <v>3.75</v>
      </c>
      <c r="H1354">
        <v>0</v>
      </c>
      <c r="I1354" t="s">
        <v>79</v>
      </c>
      <c r="J1354">
        <v>0</v>
      </c>
      <c r="K1354">
        <v>1.2</v>
      </c>
      <c r="L1354" t="s">
        <v>79</v>
      </c>
      <c r="M1354" t="e">
        <v>#NAME?</v>
      </c>
    </row>
    <row r="1355" spans="1:13" x14ac:dyDescent="0.25">
      <c r="A1355">
        <v>26</v>
      </c>
      <c r="B1355">
        <v>16</v>
      </c>
      <c r="C1355">
        <v>0</v>
      </c>
      <c r="D1355">
        <v>10</v>
      </c>
      <c r="E1355">
        <v>0</v>
      </c>
      <c r="F1355">
        <v>0</v>
      </c>
      <c r="G1355">
        <v>3.75</v>
      </c>
      <c r="H1355">
        <v>0</v>
      </c>
      <c r="I1355" t="s">
        <v>79</v>
      </c>
      <c r="J1355">
        <v>0</v>
      </c>
      <c r="K1355">
        <v>1.2</v>
      </c>
      <c r="L1355" t="s">
        <v>79</v>
      </c>
      <c r="M1355" t="e">
        <v>#NAME?</v>
      </c>
    </row>
    <row r="1356" spans="1:13" x14ac:dyDescent="0.25">
      <c r="A1356">
        <v>27</v>
      </c>
      <c r="B1356">
        <v>16</v>
      </c>
      <c r="C1356">
        <v>0</v>
      </c>
      <c r="D1356">
        <v>10</v>
      </c>
      <c r="E1356">
        <v>0</v>
      </c>
      <c r="F1356">
        <v>0</v>
      </c>
      <c r="G1356">
        <v>3.75</v>
      </c>
      <c r="H1356">
        <v>0</v>
      </c>
      <c r="I1356" t="s">
        <v>79</v>
      </c>
      <c r="J1356">
        <v>0</v>
      </c>
      <c r="K1356">
        <v>1.2</v>
      </c>
      <c r="L1356" t="s">
        <v>79</v>
      </c>
      <c r="M1356" t="e">
        <v>#NAME?</v>
      </c>
    </row>
    <row r="1357" spans="1:13" x14ac:dyDescent="0.25">
      <c r="A1357">
        <v>28</v>
      </c>
      <c r="B1357">
        <v>16</v>
      </c>
      <c r="C1357">
        <v>0</v>
      </c>
      <c r="D1357">
        <v>10</v>
      </c>
      <c r="E1357">
        <v>0</v>
      </c>
      <c r="F1357">
        <v>0</v>
      </c>
      <c r="G1357">
        <v>3.75</v>
      </c>
      <c r="H1357">
        <v>0</v>
      </c>
      <c r="I1357" t="s">
        <v>79</v>
      </c>
      <c r="J1357">
        <v>0</v>
      </c>
      <c r="K1357">
        <v>1.2</v>
      </c>
      <c r="L1357" t="s">
        <v>79</v>
      </c>
      <c r="M1357" t="e">
        <v>#NAME?</v>
      </c>
    </row>
    <row r="1358" spans="1:13" x14ac:dyDescent="0.25">
      <c r="A1358">
        <v>29</v>
      </c>
      <c r="B1358">
        <v>16</v>
      </c>
      <c r="C1358">
        <v>0</v>
      </c>
      <c r="D1358">
        <v>10</v>
      </c>
      <c r="E1358">
        <v>0</v>
      </c>
      <c r="F1358">
        <v>0</v>
      </c>
      <c r="G1358">
        <v>3.7105681503397099</v>
      </c>
      <c r="H1358">
        <v>0</v>
      </c>
      <c r="I1358" t="s">
        <v>79</v>
      </c>
      <c r="J1358">
        <v>0</v>
      </c>
      <c r="K1358">
        <v>1.2</v>
      </c>
      <c r="L1358" t="s">
        <v>79</v>
      </c>
      <c r="M1358" t="e">
        <v>#NAME?</v>
      </c>
    </row>
    <row r="1359" spans="1:13" x14ac:dyDescent="0.25">
      <c r="A1359">
        <v>30</v>
      </c>
      <c r="B1359">
        <v>16</v>
      </c>
      <c r="C1359">
        <v>1.05995091253893E-2</v>
      </c>
      <c r="D1359">
        <v>10</v>
      </c>
      <c r="E1359">
        <v>0</v>
      </c>
      <c r="F1359">
        <v>0</v>
      </c>
      <c r="G1359">
        <v>3.18200084062522</v>
      </c>
      <c r="H1359">
        <v>0</v>
      </c>
      <c r="I1359">
        <v>0</v>
      </c>
      <c r="J1359">
        <v>0.105995091253893</v>
      </c>
      <c r="K1359">
        <v>1.2</v>
      </c>
      <c r="L1359">
        <v>3.41646373271942E-2</v>
      </c>
      <c r="M1359">
        <v>3.41646373271942E-2</v>
      </c>
    </row>
    <row r="1360" spans="1:13" x14ac:dyDescent="0.25">
      <c r="A1360">
        <v>31</v>
      </c>
      <c r="B1360">
        <v>16</v>
      </c>
      <c r="C1360">
        <v>2.4482635602448601E-2</v>
      </c>
      <c r="D1360">
        <v>10</v>
      </c>
      <c r="E1360">
        <v>1.2031436502418201E-3</v>
      </c>
      <c r="F1360">
        <v>4943.7890929246096</v>
      </c>
      <c r="G1360">
        <v>2.6675329015507199</v>
      </c>
      <c r="H1360">
        <v>0</v>
      </c>
      <c r="I1360">
        <v>0</v>
      </c>
      <c r="J1360">
        <v>0.24482635602448599</v>
      </c>
      <c r="K1360">
        <v>0.623998594530489</v>
      </c>
      <c r="L1360">
        <v>4.0265092413340302E-2</v>
      </c>
      <c r="M1360">
        <v>4.55696029322488E-2</v>
      </c>
    </row>
    <row r="1361" spans="1:13" x14ac:dyDescent="0.25">
      <c r="A1361">
        <v>32</v>
      </c>
      <c r="B1361">
        <v>16</v>
      </c>
      <c r="C1361">
        <v>2.9943844186426399E-2</v>
      </c>
      <c r="D1361">
        <v>10</v>
      </c>
      <c r="E1361">
        <v>2.6849421716796198E-3</v>
      </c>
      <c r="F1361">
        <v>8178.2802264865704</v>
      </c>
      <c r="G1361">
        <v>2.6239820899926598</v>
      </c>
      <c r="H1361">
        <v>0</v>
      </c>
      <c r="I1361">
        <v>0</v>
      </c>
      <c r="J1361">
        <v>0.29943844186426399</v>
      </c>
      <c r="K1361">
        <v>0.31145466293527002</v>
      </c>
      <c r="L1361">
        <v>4.4835290605468398E-2</v>
      </c>
      <c r="M1361">
        <v>4.8392260713236601E-2</v>
      </c>
    </row>
    <row r="1362" spans="1:13" x14ac:dyDescent="0.25">
      <c r="A1362">
        <v>33</v>
      </c>
      <c r="B1362">
        <v>16</v>
      </c>
      <c r="C1362">
        <v>3.1671330415479197E-2</v>
      </c>
      <c r="D1362">
        <v>10</v>
      </c>
      <c r="E1362">
        <v>3.1441072903336301E-3</v>
      </c>
      <c r="F1362">
        <v>8549.25400283009</v>
      </c>
      <c r="G1362">
        <v>2.7553134993539898</v>
      </c>
      <c r="H1362">
        <v>0</v>
      </c>
      <c r="I1362">
        <v>0</v>
      </c>
      <c r="J1362">
        <v>0.31671330415479199</v>
      </c>
      <c r="K1362">
        <v>0.35167091376776299</v>
      </c>
      <c r="L1362">
        <v>3.5325557230010803E-2</v>
      </c>
      <c r="M1362">
        <v>5.0627967076642098E-2</v>
      </c>
    </row>
    <row r="1363" spans="1:13" x14ac:dyDescent="0.25">
      <c r="A1363">
        <v>34</v>
      </c>
      <c r="B1363">
        <v>16</v>
      </c>
      <c r="C1363">
        <v>3.3423047089276098E-2</v>
      </c>
      <c r="D1363">
        <v>10</v>
      </c>
      <c r="E1363">
        <v>3.1214191378367401E-3</v>
      </c>
      <c r="F1363">
        <v>8566.5654532380304</v>
      </c>
      <c r="G1363">
        <v>2.8860624889327502</v>
      </c>
      <c r="H1363">
        <v>0</v>
      </c>
      <c r="I1363">
        <v>0</v>
      </c>
      <c r="J1363">
        <v>0.33423047089276098</v>
      </c>
      <c r="K1363">
        <v>0.26887034486982903</v>
      </c>
      <c r="L1363">
        <v>3.2117265376118198E-2</v>
      </c>
      <c r="M1363">
        <v>5.2112591053758303E-2</v>
      </c>
    </row>
    <row r="1364" spans="1:13" x14ac:dyDescent="0.25">
      <c r="A1364">
        <v>35</v>
      </c>
      <c r="B1364">
        <v>16</v>
      </c>
      <c r="C1364">
        <v>3.5391876185598102E-2</v>
      </c>
      <c r="D1364">
        <v>10</v>
      </c>
      <c r="E1364">
        <v>3.4478635420693402E-3</v>
      </c>
      <c r="F1364">
        <v>9309.6221347358405</v>
      </c>
      <c r="G1364">
        <v>3.0288812384365502</v>
      </c>
      <c r="H1364">
        <v>0</v>
      </c>
      <c r="I1364">
        <v>0</v>
      </c>
      <c r="J1364">
        <v>0.35391876185598098</v>
      </c>
      <c r="K1364">
        <v>0.24260672377181999</v>
      </c>
      <c r="L1364">
        <v>3.3660016860258497E-2</v>
      </c>
      <c r="M1364">
        <v>5.4013372531958898E-2</v>
      </c>
    </row>
    <row r="1365" spans="1:13" x14ac:dyDescent="0.25">
      <c r="A1365">
        <v>36</v>
      </c>
      <c r="B1365">
        <v>16</v>
      </c>
      <c r="C1365">
        <v>3.7597414451049103E-2</v>
      </c>
      <c r="D1365">
        <v>11.4</v>
      </c>
      <c r="E1365">
        <v>3.7865475935654801E-3</v>
      </c>
      <c r="F1365">
        <v>10282.264919040699</v>
      </c>
      <c r="G1365">
        <v>3.18768971165784</v>
      </c>
      <c r="H1365">
        <v>0</v>
      </c>
      <c r="I1365">
        <v>0</v>
      </c>
      <c r="J1365">
        <v>0.37597414451049099</v>
      </c>
      <c r="K1365">
        <v>0.27118786027886599</v>
      </c>
      <c r="L1365">
        <v>2.9167014505949301E-2</v>
      </c>
      <c r="M1365">
        <v>5.4974981716700899E-2</v>
      </c>
    </row>
    <row r="1366" spans="1:13" x14ac:dyDescent="0.25">
      <c r="A1366">
        <v>37</v>
      </c>
      <c r="B1366">
        <v>16</v>
      </c>
      <c r="C1366">
        <v>3.9892203328327901E-2</v>
      </c>
      <c r="D1366">
        <v>12.1</v>
      </c>
      <c r="E1366">
        <v>3.9131872924268096E-3</v>
      </c>
      <c r="F1366">
        <v>10989.495928168801</v>
      </c>
      <c r="G1366">
        <v>3.3577546799752498</v>
      </c>
      <c r="H1366">
        <v>0</v>
      </c>
      <c r="I1366">
        <v>0</v>
      </c>
      <c r="J1366">
        <v>0.39892203328327902</v>
      </c>
      <c r="K1366">
        <v>0.22063475565422</v>
      </c>
      <c r="L1366">
        <v>2.7722164793314099E-2</v>
      </c>
      <c r="M1366">
        <v>5.6850053369998897E-2</v>
      </c>
    </row>
    <row r="1367" spans="1:13" x14ac:dyDescent="0.25">
      <c r="A1367">
        <v>38</v>
      </c>
      <c r="B1367">
        <v>16</v>
      </c>
      <c r="C1367">
        <v>3.8905856649333798E-2</v>
      </c>
      <c r="D1367">
        <v>11.8</v>
      </c>
      <c r="E1367">
        <v>3.63780852486729E-3</v>
      </c>
      <c r="F1367">
        <v>10321.946146156401</v>
      </c>
      <c r="G1367">
        <v>3.33691385342255</v>
      </c>
      <c r="H1367">
        <v>0</v>
      </c>
      <c r="I1367">
        <v>0</v>
      </c>
      <c r="J1367">
        <v>0.38905856649333798</v>
      </c>
      <c r="K1367">
        <v>0.19037331675588701</v>
      </c>
      <c r="L1367">
        <v>2.8076468732767899E-2</v>
      </c>
      <c r="M1367">
        <v>5.8408044278621597E-2</v>
      </c>
    </row>
    <row r="1368" spans="1:13" x14ac:dyDescent="0.25">
      <c r="A1368">
        <v>39</v>
      </c>
      <c r="B1368">
        <v>16</v>
      </c>
      <c r="C1368">
        <v>3.5350090329566902E-2</v>
      </c>
      <c r="D1368">
        <v>13.2</v>
      </c>
      <c r="E1368">
        <v>3.43607456359704E-3</v>
      </c>
      <c r="F1368">
        <v>9547.5315028791902</v>
      </c>
      <c r="G1368">
        <v>3.1625136304993</v>
      </c>
      <c r="H1368">
        <v>0</v>
      </c>
      <c r="I1368">
        <v>0</v>
      </c>
      <c r="J1368">
        <v>0.35350090329566902</v>
      </c>
      <c r="K1368">
        <v>0.17850999546843899</v>
      </c>
      <c r="L1368">
        <v>2.33420932598703E-2</v>
      </c>
      <c r="M1368">
        <v>5.9448113398892499E-2</v>
      </c>
    </row>
    <row r="1369" spans="1:13" x14ac:dyDescent="0.25">
      <c r="A1369">
        <v>40</v>
      </c>
      <c r="B1369">
        <v>16</v>
      </c>
      <c r="C1369">
        <v>3.2839846755209699E-2</v>
      </c>
      <c r="D1369">
        <v>15.8</v>
      </c>
      <c r="E1369">
        <v>3.2693813059687998E-3</v>
      </c>
      <c r="F1369">
        <v>9033.5521909750605</v>
      </c>
      <c r="G1369">
        <v>3.0469047502997002</v>
      </c>
      <c r="H1369">
        <v>0</v>
      </c>
      <c r="I1369">
        <v>0</v>
      </c>
      <c r="J1369">
        <v>0.32839846755209701</v>
      </c>
      <c r="K1369">
        <v>0.13921890375346099</v>
      </c>
      <c r="L1369">
        <v>2.0593998040555301E-2</v>
      </c>
      <c r="M1369">
        <v>6.0414485633373198E-2</v>
      </c>
    </row>
    <row r="1370" spans="1:13" x14ac:dyDescent="0.25">
      <c r="A1370">
        <v>41</v>
      </c>
      <c r="B1370">
        <v>16</v>
      </c>
      <c r="C1370">
        <v>3.2253826514977602E-2</v>
      </c>
      <c r="D1370">
        <v>14.7</v>
      </c>
      <c r="E1370">
        <v>3.0048551199551802E-3</v>
      </c>
      <c r="F1370">
        <v>8361.7558014006208</v>
      </c>
      <c r="G1370">
        <v>3.04247140189735</v>
      </c>
      <c r="H1370">
        <v>0</v>
      </c>
      <c r="I1370">
        <v>0</v>
      </c>
      <c r="J1370">
        <v>0.32253826514977602</v>
      </c>
      <c r="K1370">
        <v>0.120960960242216</v>
      </c>
      <c r="L1370">
        <v>2.0755810754076998E-2</v>
      </c>
      <c r="M1370">
        <v>6.1168633401393897E-2</v>
      </c>
    </row>
    <row r="1371" spans="1:13" x14ac:dyDescent="0.25">
      <c r="A1371">
        <v>42</v>
      </c>
      <c r="B1371">
        <v>16</v>
      </c>
      <c r="C1371">
        <v>3.08572089588997E-2</v>
      </c>
      <c r="D1371">
        <v>15.8</v>
      </c>
      <c r="E1371">
        <v>2.8363371398924002E-3</v>
      </c>
      <c r="F1371">
        <v>7856.3004749416496</v>
      </c>
      <c r="G1371">
        <v>2.9855610645461499</v>
      </c>
      <c r="H1371">
        <v>0</v>
      </c>
      <c r="I1371">
        <v>0</v>
      </c>
      <c r="J1371">
        <v>0.30857208958899701</v>
      </c>
      <c r="K1371">
        <v>0.114090480998496</v>
      </c>
      <c r="L1371">
        <v>1.8572011905906499E-2</v>
      </c>
      <c r="M1371">
        <v>6.1635135539940399E-2</v>
      </c>
    </row>
    <row r="1372" spans="1:13" x14ac:dyDescent="0.25">
      <c r="A1372">
        <v>43</v>
      </c>
      <c r="B1372">
        <v>16</v>
      </c>
      <c r="C1372">
        <v>2.9042255454538299E-2</v>
      </c>
      <c r="D1372">
        <v>19.3</v>
      </c>
      <c r="E1372">
        <v>2.5718676549993098E-3</v>
      </c>
      <c r="F1372">
        <v>7112.5307439091202</v>
      </c>
      <c r="G1372">
        <v>2.90518156856615</v>
      </c>
      <c r="H1372">
        <v>0</v>
      </c>
      <c r="I1372">
        <v>0</v>
      </c>
      <c r="J1372">
        <v>0.29042255454538302</v>
      </c>
      <c r="K1372">
        <v>8.8703088092273105E-2</v>
      </c>
      <c r="L1372">
        <v>1.73585354763654E-2</v>
      </c>
      <c r="M1372">
        <v>6.1916884567056303E-2</v>
      </c>
    </row>
    <row r="1373" spans="1:13" x14ac:dyDescent="0.25">
      <c r="A1373">
        <v>44</v>
      </c>
      <c r="B1373">
        <v>16</v>
      </c>
      <c r="C1373">
        <v>2.74730612669324E-2</v>
      </c>
      <c r="D1373">
        <v>16.3</v>
      </c>
      <c r="E1373">
        <v>2.3983540121409398E-3</v>
      </c>
      <c r="F1373">
        <v>6556.6910714448704</v>
      </c>
      <c r="G1373">
        <v>2.8435375295704199</v>
      </c>
      <c r="H1373">
        <v>0</v>
      </c>
      <c r="I1373">
        <v>0</v>
      </c>
      <c r="J1373">
        <v>0.27473061266932403</v>
      </c>
      <c r="K1373">
        <v>7.75946197405568E-2</v>
      </c>
      <c r="L1373">
        <v>1.7496927903760399E-2</v>
      </c>
      <c r="M1373">
        <v>6.1999665839331398E-2</v>
      </c>
    </row>
    <row r="1374" spans="1:13" x14ac:dyDescent="0.25">
      <c r="A1374">
        <v>45</v>
      </c>
      <c r="B1374">
        <v>16</v>
      </c>
      <c r="C1374">
        <v>2.5331835199410999E-2</v>
      </c>
      <c r="D1374">
        <v>20.9</v>
      </c>
      <c r="E1374">
        <v>2.1925961597949501E-3</v>
      </c>
      <c r="F1374">
        <v>6073.53689960067</v>
      </c>
      <c r="G1374">
        <v>2.7446958628928901</v>
      </c>
      <c r="H1374">
        <v>0</v>
      </c>
      <c r="I1374">
        <v>0</v>
      </c>
      <c r="J1374">
        <v>0.25331835199411001</v>
      </c>
      <c r="K1374">
        <v>7.0184623741961494E-2</v>
      </c>
      <c r="L1374">
        <v>1.5533868378506699E-2</v>
      </c>
      <c r="M1374">
        <v>6.1999665839331398E-2</v>
      </c>
    </row>
    <row r="1375" spans="1:13" x14ac:dyDescent="0.25">
      <c r="A1375">
        <v>46</v>
      </c>
      <c r="B1375">
        <v>16</v>
      </c>
      <c r="C1375">
        <v>2.3700953851701501E-2</v>
      </c>
      <c r="D1375">
        <v>21.5</v>
      </c>
      <c r="E1375">
        <v>1.9861869842764598E-3</v>
      </c>
      <c r="F1375">
        <v>5390.8116063986299</v>
      </c>
      <c r="G1375">
        <v>2.6708341189194802</v>
      </c>
      <c r="H1375">
        <v>0</v>
      </c>
      <c r="I1375">
        <v>0</v>
      </c>
      <c r="J1375">
        <v>0.23700953851701501</v>
      </c>
      <c r="K1375">
        <v>5.38571615798841E-2</v>
      </c>
      <c r="L1375">
        <v>1.46307175912977E-2</v>
      </c>
      <c r="M1375">
        <v>6.1999665839331398E-2</v>
      </c>
    </row>
    <row r="1376" spans="1:13" x14ac:dyDescent="0.25">
      <c r="A1376">
        <v>47</v>
      </c>
      <c r="B1376">
        <v>16</v>
      </c>
      <c r="C1376">
        <v>2.1149240914460701E-2</v>
      </c>
      <c r="D1376">
        <v>19.399999999999999</v>
      </c>
      <c r="E1376">
        <v>1.8345282210460701E-3</v>
      </c>
      <c r="F1376">
        <v>4902.2741872073302</v>
      </c>
      <c r="G1376">
        <v>2.54007307060201</v>
      </c>
      <c r="H1376">
        <v>0</v>
      </c>
      <c r="I1376">
        <v>0</v>
      </c>
      <c r="J1376">
        <v>0.21149240914460701</v>
      </c>
      <c r="K1376">
        <v>4.6519872329305802E-2</v>
      </c>
      <c r="L1376">
        <v>1.39984127240064E-2</v>
      </c>
      <c r="M1376">
        <v>6.1999665839331398E-2</v>
      </c>
    </row>
    <row r="1377" spans="1:13" x14ac:dyDescent="0.25">
      <c r="A1377">
        <v>48</v>
      </c>
      <c r="B1377">
        <v>16</v>
      </c>
      <c r="C1377">
        <v>1.8581882692780199E-2</v>
      </c>
      <c r="D1377">
        <v>20.9</v>
      </c>
      <c r="E1377">
        <v>1.64291825476107E-3</v>
      </c>
      <c r="F1377">
        <v>4421.8193940656802</v>
      </c>
      <c r="G1377">
        <v>2.4096075924825699</v>
      </c>
      <c r="H1377">
        <v>0</v>
      </c>
      <c r="I1377">
        <v>0</v>
      </c>
      <c r="J1377">
        <v>0.18581882692780199</v>
      </c>
      <c r="K1377">
        <v>4.3456922798094703E-2</v>
      </c>
      <c r="L1377">
        <v>1.14375336432884E-2</v>
      </c>
      <c r="M1377">
        <v>6.1999665839331398E-2</v>
      </c>
    </row>
    <row r="1378" spans="1:13" x14ac:dyDescent="0.25">
      <c r="A1378">
        <v>49</v>
      </c>
      <c r="B1378">
        <v>16</v>
      </c>
      <c r="C1378">
        <v>1.7395705929830699E-2</v>
      </c>
      <c r="D1378">
        <v>22.2</v>
      </c>
      <c r="E1378">
        <v>1.5240084214866599E-3</v>
      </c>
      <c r="F1378">
        <v>4142.32491527406</v>
      </c>
      <c r="G1378">
        <v>2.35461393470439</v>
      </c>
      <c r="H1378">
        <v>0</v>
      </c>
      <c r="I1378">
        <v>0</v>
      </c>
      <c r="J1378">
        <v>0.17395705929830699</v>
      </c>
      <c r="K1378">
        <v>3.6666454999884697E-2</v>
      </c>
      <c r="L1378">
        <v>1.07867535119691E-2</v>
      </c>
      <c r="M1378">
        <v>6.1999665839331398E-2</v>
      </c>
    </row>
    <row r="1379" spans="1:13" x14ac:dyDescent="0.25">
      <c r="A1379">
        <v>50</v>
      </c>
      <c r="B1379">
        <v>16</v>
      </c>
      <c r="C1379">
        <v>1.5864483278444801E-2</v>
      </c>
      <c r="D1379">
        <v>22.4</v>
      </c>
      <c r="E1379">
        <v>1.44174789751243E-3</v>
      </c>
      <c r="F1379">
        <v>3743.1690664768698</v>
      </c>
      <c r="G1379">
        <v>2.2778423630829998</v>
      </c>
      <c r="H1379">
        <v>0</v>
      </c>
      <c r="I1379">
        <v>0</v>
      </c>
      <c r="J1379">
        <v>0.15864483278444799</v>
      </c>
      <c r="K1379">
        <v>3.05923957897337E-2</v>
      </c>
      <c r="L1379">
        <v>1.0867881798979099E-2</v>
      </c>
      <c r="M1379">
        <v>6.1999665839331398E-2</v>
      </c>
    </row>
    <row r="1380" spans="1:13" x14ac:dyDescent="0.25">
      <c r="A1380">
        <v>51</v>
      </c>
      <c r="B1380">
        <v>16</v>
      </c>
      <c r="C1380">
        <v>1.4269225639570299E-2</v>
      </c>
      <c r="D1380">
        <v>24.9</v>
      </c>
      <c r="E1380">
        <v>1.35361066777076E-3</v>
      </c>
      <c r="F1380">
        <v>3504.15858996928</v>
      </c>
      <c r="G1380">
        <v>2.1974919584091701</v>
      </c>
      <c r="H1380">
        <v>0</v>
      </c>
      <c r="I1380">
        <v>0</v>
      </c>
      <c r="J1380">
        <v>0.14269225639570299</v>
      </c>
      <c r="K1380">
        <v>2.96785868350413E-2</v>
      </c>
      <c r="L1380">
        <v>8.8808775336792697E-3</v>
      </c>
      <c r="M1380">
        <v>6.1999665839331398E-2</v>
      </c>
    </row>
    <row r="1381" spans="1:13" x14ac:dyDescent="0.25">
      <c r="A1381">
        <v>52</v>
      </c>
      <c r="B1381">
        <v>16</v>
      </c>
      <c r="C1381">
        <v>1.24645380332061E-2</v>
      </c>
      <c r="D1381">
        <v>24</v>
      </c>
      <c r="E1381">
        <v>1.2347431815754901E-3</v>
      </c>
      <c r="F1381">
        <v>3227.0651302547899</v>
      </c>
      <c r="G1381">
        <v>2.1028756633747201</v>
      </c>
      <c r="H1381">
        <v>0</v>
      </c>
      <c r="I1381">
        <v>0</v>
      </c>
      <c r="J1381">
        <v>0.124645380332061</v>
      </c>
      <c r="K1381">
        <v>2.3741791016531899E-2</v>
      </c>
      <c r="L1381">
        <v>8.0298633497469796E-3</v>
      </c>
      <c r="M1381">
        <v>6.1999665839331398E-2</v>
      </c>
    </row>
    <row r="1382" spans="1:13" x14ac:dyDescent="0.25">
      <c r="A1382">
        <v>53</v>
      </c>
      <c r="B1382">
        <v>16</v>
      </c>
      <c r="C1382">
        <v>1.18902916180747E-2</v>
      </c>
      <c r="D1382">
        <v>23.4</v>
      </c>
      <c r="E1382">
        <v>1.1239114433953599E-3</v>
      </c>
      <c r="F1382">
        <v>2875.19869376108</v>
      </c>
      <c r="G1382">
        <v>2.08015335694021</v>
      </c>
      <c r="H1382">
        <v>0</v>
      </c>
      <c r="I1382">
        <v>0</v>
      </c>
      <c r="J1382">
        <v>0.118902916180747</v>
      </c>
      <c r="K1382">
        <v>1.9992054936835299E-2</v>
      </c>
      <c r="L1382">
        <v>8.4721565125932194E-3</v>
      </c>
      <c r="M1382">
        <v>6.1999665839331398E-2</v>
      </c>
    </row>
    <row r="1383" spans="1:13" x14ac:dyDescent="0.25">
      <c r="A1383">
        <v>54</v>
      </c>
      <c r="B1383">
        <v>16</v>
      </c>
      <c r="C1383">
        <v>1.10002921924047E-2</v>
      </c>
      <c r="D1383">
        <v>26.9</v>
      </c>
      <c r="E1383">
        <v>1.0573071322136701E-3</v>
      </c>
      <c r="F1383">
        <v>2683.8851082854599</v>
      </c>
      <c r="G1383">
        <v>2.0415541703566702</v>
      </c>
      <c r="H1383">
        <v>0</v>
      </c>
      <c r="I1383">
        <v>0</v>
      </c>
      <c r="J1383">
        <v>0.110002921924047</v>
      </c>
      <c r="K1383">
        <v>1.9527248732167601E-2</v>
      </c>
      <c r="L1383">
        <v>6.73257666679874E-3</v>
      </c>
      <c r="M1383">
        <v>6.1999665839331398E-2</v>
      </c>
    </row>
    <row r="1384" spans="1:13" x14ac:dyDescent="0.25">
      <c r="A1384">
        <v>55</v>
      </c>
      <c r="B1384">
        <v>16</v>
      </c>
      <c r="C1384">
        <v>1.08046726888753E-2</v>
      </c>
      <c r="D1384">
        <v>27.5</v>
      </c>
      <c r="E1384">
        <v>1.0219489099413E-3</v>
      </c>
      <c r="F1384">
        <v>2672.1839931931499</v>
      </c>
      <c r="G1384">
        <v>2.0423535095032599</v>
      </c>
      <c r="H1384">
        <v>0</v>
      </c>
      <c r="I1384">
        <v>0</v>
      </c>
      <c r="J1384">
        <v>0.108046726888753</v>
      </c>
      <c r="K1384">
        <v>1.6274051368206401E-2</v>
      </c>
      <c r="L1384">
        <v>6.0585575459433504E-3</v>
      </c>
      <c r="M1384">
        <v>6.1999665839331398E-2</v>
      </c>
    </row>
    <row r="1385" spans="1:13" x14ac:dyDescent="0.25">
      <c r="A1385">
        <v>56</v>
      </c>
      <c r="B1385">
        <v>16</v>
      </c>
      <c r="C1385">
        <v>9.9912912558044794E-3</v>
      </c>
      <c r="D1385">
        <v>27.1</v>
      </c>
      <c r="E1385" s="18">
        <v>9.3751221060099003E-4</v>
      </c>
      <c r="F1385">
        <v>2433.2806130949298</v>
      </c>
      <c r="G1385">
        <v>2.00595939139563</v>
      </c>
      <c r="H1385">
        <v>0</v>
      </c>
      <c r="I1385">
        <v>0</v>
      </c>
      <c r="J1385">
        <v>9.9912912558044797E-2</v>
      </c>
      <c r="K1385">
        <v>1.4177149805706399E-2</v>
      </c>
      <c r="L1385">
        <v>6.1007224744327902E-3</v>
      </c>
      <c r="M1385">
        <v>6.1999665839331398E-2</v>
      </c>
    </row>
    <row r="1386" spans="1:13" x14ac:dyDescent="0.25">
      <c r="A1386">
        <v>57</v>
      </c>
      <c r="B1386">
        <v>16</v>
      </c>
      <c r="C1386">
        <v>9.8400930447065695E-3</v>
      </c>
      <c r="D1386">
        <v>31.2</v>
      </c>
      <c r="E1386" s="18">
        <v>9.3927963551286001E-4</v>
      </c>
      <c r="F1386">
        <v>2358.2270336582001</v>
      </c>
      <c r="G1386">
        <v>2.0084106736637799</v>
      </c>
      <c r="H1386">
        <v>0</v>
      </c>
      <c r="I1386">
        <v>0</v>
      </c>
      <c r="J1386">
        <v>9.8400930447065701E-2</v>
      </c>
      <c r="K1386">
        <v>1.5036881049469699E-2</v>
      </c>
      <c r="L1386">
        <v>5.5271223508214003E-3</v>
      </c>
      <c r="M1386">
        <v>6.1999665839331398E-2</v>
      </c>
    </row>
    <row r="1387" spans="1:13" x14ac:dyDescent="0.25">
      <c r="A1387">
        <v>58</v>
      </c>
      <c r="B1387">
        <v>16</v>
      </c>
      <c r="C1387">
        <v>9.4697163937293594E-3</v>
      </c>
      <c r="D1387">
        <v>29.8</v>
      </c>
      <c r="E1387" s="18">
        <v>9.3214768030177198E-4</v>
      </c>
      <c r="F1387">
        <v>2311.09998399801</v>
      </c>
      <c r="G1387">
        <v>1.9992050087391999</v>
      </c>
      <c r="H1387">
        <v>1.0076841142331199E-3</v>
      </c>
      <c r="I1387" s="18">
        <v>6.4341944457576802E-4</v>
      </c>
      <c r="J1387">
        <v>9.4697163937293605E-2</v>
      </c>
      <c r="K1387">
        <v>1.2525124713412E-2</v>
      </c>
      <c r="L1387">
        <v>4.8705502986178097E-3</v>
      </c>
      <c r="M1387">
        <v>6.1999665839331398E-2</v>
      </c>
    </row>
    <row r="1388" spans="1:13" x14ac:dyDescent="0.25">
      <c r="A1388">
        <v>59</v>
      </c>
      <c r="B1388">
        <v>16</v>
      </c>
      <c r="C1388">
        <v>8.60392029548376E-3</v>
      </c>
      <c r="D1388">
        <v>30.9</v>
      </c>
      <c r="E1388" s="18">
        <v>8.5953927675349099E-4</v>
      </c>
      <c r="F1388">
        <v>2149.8785193085901</v>
      </c>
      <c r="G1388">
        <v>1.9596366384369499</v>
      </c>
      <c r="H1388">
        <v>3.0066703087403201E-3</v>
      </c>
      <c r="I1388">
        <v>1.97485421850944E-3</v>
      </c>
      <c r="J1388">
        <v>8.6039202954837607E-2</v>
      </c>
      <c r="K1388">
        <v>1.16700715513493E-2</v>
      </c>
      <c r="L1388">
        <v>4.48156927927559E-3</v>
      </c>
      <c r="M1388">
        <v>6.1415433883666999E-2</v>
      </c>
    </row>
    <row r="1389" spans="1:13" x14ac:dyDescent="0.25">
      <c r="A1389">
        <v>60</v>
      </c>
      <c r="B1389">
        <v>16</v>
      </c>
      <c r="C1389">
        <v>8.1157644708233501E-3</v>
      </c>
      <c r="D1389">
        <v>30.7</v>
      </c>
      <c r="E1389" s="18">
        <v>8.5345351898376796E-4</v>
      </c>
      <c r="F1389">
        <v>2076.4019006418098</v>
      </c>
      <c r="G1389">
        <v>1.94137884358486</v>
      </c>
      <c r="H1389">
        <v>5.8685215020539E-3</v>
      </c>
      <c r="I1389">
        <v>3.91139897659608E-3</v>
      </c>
      <c r="J1389">
        <v>8.1157644708233501E-2</v>
      </c>
      <c r="K1389">
        <v>1.1677008041755799E-2</v>
      </c>
      <c r="L1389">
        <v>4.0211370691382604E-3</v>
      </c>
      <c r="M1389">
        <v>6.1415433883666999E-2</v>
      </c>
    </row>
    <row r="1390" spans="1:13" x14ac:dyDescent="0.25">
      <c r="A1390">
        <v>61</v>
      </c>
      <c r="B1390">
        <v>16</v>
      </c>
      <c r="C1390">
        <v>7.7397890237185197E-3</v>
      </c>
      <c r="D1390">
        <v>33.5</v>
      </c>
      <c r="E1390" s="18">
        <v>8.4545068887306404E-4</v>
      </c>
      <c r="F1390">
        <v>2037.78300816717</v>
      </c>
      <c r="G1390">
        <v>1.9310675845368299</v>
      </c>
      <c r="H1390">
        <v>1.0028945349718099E-2</v>
      </c>
      <c r="I1390">
        <v>6.7475498452713497E-3</v>
      </c>
      <c r="J1390">
        <v>7.7397890237185199E-2</v>
      </c>
      <c r="K1390">
        <v>1.06370439299512E-2</v>
      </c>
      <c r="L1390">
        <v>3.6826539008645198E-3</v>
      </c>
      <c r="M1390">
        <v>6.1415433883666999E-2</v>
      </c>
    </row>
    <row r="1391" spans="1:13" x14ac:dyDescent="0.25">
      <c r="A1391">
        <v>62</v>
      </c>
      <c r="B1391">
        <v>16</v>
      </c>
      <c r="C1391">
        <v>7.7160419760053302E-3</v>
      </c>
      <c r="D1391">
        <v>32.9</v>
      </c>
      <c r="E1391" s="18">
        <v>7.9709224609194902E-4</v>
      </c>
      <c r="F1391">
        <v>1951.7262139451</v>
      </c>
      <c r="G1391">
        <v>1.94181147600223</v>
      </c>
      <c r="H1391">
        <v>1.47857142031576E-2</v>
      </c>
      <c r="I1391">
        <v>9.8970741989038002E-3</v>
      </c>
      <c r="J1391">
        <v>7.7160419760053306E-2</v>
      </c>
      <c r="K1391">
        <v>9.1075616224868695E-3</v>
      </c>
      <c r="L1391">
        <v>3.63512023592635E-3</v>
      </c>
      <c r="M1391">
        <v>6.1415433883666999E-2</v>
      </c>
    </row>
    <row r="1392" spans="1:13" x14ac:dyDescent="0.25">
      <c r="A1392">
        <v>63</v>
      </c>
      <c r="B1392">
        <v>16</v>
      </c>
      <c r="C1392">
        <v>7.75833673425789E-3</v>
      </c>
      <c r="D1392">
        <v>34.200000000000003</v>
      </c>
      <c r="E1392" s="18">
        <v>8.3223726067232899E-4</v>
      </c>
      <c r="F1392">
        <v>2026.4778557550601</v>
      </c>
      <c r="G1392">
        <v>1.9575474106586399</v>
      </c>
      <c r="H1392">
        <v>2.0386597262700201E-2</v>
      </c>
      <c r="I1392">
        <v>1.35307887848942E-2</v>
      </c>
      <c r="J1392">
        <v>7.7583367342578896E-2</v>
      </c>
      <c r="K1392">
        <v>9.9289356748588405E-3</v>
      </c>
      <c r="L1392">
        <v>3.4199007583351599E-3</v>
      </c>
      <c r="M1392">
        <v>6.1415433883666999E-2</v>
      </c>
    </row>
    <row r="1393" spans="1:13" x14ac:dyDescent="0.25">
      <c r="A1393">
        <v>64</v>
      </c>
      <c r="B1393">
        <v>16</v>
      </c>
      <c r="C1393">
        <v>7.7432473514616402E-3</v>
      </c>
      <c r="D1393">
        <v>36.200000000000003</v>
      </c>
      <c r="E1393" s="18">
        <v>8.6788199396354204E-4</v>
      </c>
      <c r="F1393">
        <v>2070.1028974474202</v>
      </c>
      <c r="G1393">
        <v>1.9703610246061101</v>
      </c>
      <c r="H1393">
        <v>2.73052120543762E-2</v>
      </c>
      <c r="I1393">
        <v>1.8006314526768999E-2</v>
      </c>
      <c r="J1393">
        <v>7.7432473514616407E-2</v>
      </c>
      <c r="K1393">
        <v>9.2479877271938894E-3</v>
      </c>
      <c r="L1393">
        <v>3.3179622481868702E-3</v>
      </c>
      <c r="M1393">
        <v>6.1415433883666999E-2</v>
      </c>
    </row>
    <row r="1394" spans="1:13" x14ac:dyDescent="0.25">
      <c r="A1394">
        <v>65</v>
      </c>
      <c r="B1394">
        <v>16</v>
      </c>
      <c r="C1394">
        <v>7.8361937647901097E-3</v>
      </c>
      <c r="D1394">
        <v>36</v>
      </c>
      <c r="E1394" s="18">
        <v>8.4794174648174399E-4</v>
      </c>
      <c r="F1394">
        <v>2031.6135669006501</v>
      </c>
      <c r="G1394">
        <v>1.98966809562349</v>
      </c>
      <c r="H1394">
        <v>3.48893936250977E-2</v>
      </c>
      <c r="I1394">
        <v>2.2760714534380399E-2</v>
      </c>
      <c r="J1394">
        <v>7.83619376479011E-2</v>
      </c>
      <c r="K1394">
        <v>8.3588299769783297E-3</v>
      </c>
      <c r="L1394">
        <v>3.3763923275061899E-3</v>
      </c>
      <c r="M1394">
        <v>6.1415433883666999E-2</v>
      </c>
    </row>
    <row r="1395" spans="1:13" x14ac:dyDescent="0.25">
      <c r="A1395">
        <v>66</v>
      </c>
      <c r="B1395">
        <v>16</v>
      </c>
      <c r="C1395">
        <v>7.9557352899552892E-3</v>
      </c>
      <c r="D1395">
        <v>36.4</v>
      </c>
      <c r="E1395" s="18">
        <v>9.1055961895332405E-4</v>
      </c>
      <c r="F1395">
        <v>2113.6649367253499</v>
      </c>
      <c r="G1395">
        <v>2.0115472301247701</v>
      </c>
      <c r="H1395">
        <v>4.3158365503045297E-2</v>
      </c>
      <c r="I1395">
        <v>2.78095495957414E-2</v>
      </c>
      <c r="J1395">
        <v>7.9557352899552902E-2</v>
      </c>
      <c r="K1395">
        <v>9.3425018192487396E-3</v>
      </c>
      <c r="L1395">
        <v>3.0895200060448102E-3</v>
      </c>
      <c r="M1395">
        <v>6.1415433883666999E-2</v>
      </c>
    </row>
    <row r="1396" spans="1:13" x14ac:dyDescent="0.25">
      <c r="A1396">
        <v>67</v>
      </c>
      <c r="B1396">
        <v>16</v>
      </c>
      <c r="C1396">
        <v>8.0477896618643806E-3</v>
      </c>
      <c r="D1396">
        <v>40.700000000000003</v>
      </c>
      <c r="E1396" s="18">
        <v>8.6988412925325699E-4</v>
      </c>
      <c r="F1396">
        <v>2086.18273933306</v>
      </c>
      <c r="G1396">
        <v>2.0316036936592501</v>
      </c>
      <c r="H1396">
        <v>5.1641168301682798E-2</v>
      </c>
      <c r="I1396">
        <v>3.2905948126700599E-2</v>
      </c>
      <c r="J1396">
        <v>8.0477896618643796E-2</v>
      </c>
      <c r="K1396">
        <v>8.0951703029508194E-3</v>
      </c>
      <c r="L1396">
        <v>3.1554978577901498E-3</v>
      </c>
      <c r="M1396">
        <v>6.1415433883666999E-2</v>
      </c>
    </row>
    <row r="1397" spans="1:13" x14ac:dyDescent="0.25">
      <c r="A1397">
        <v>68</v>
      </c>
      <c r="B1397">
        <v>16</v>
      </c>
      <c r="C1397">
        <v>7.9477273105189698E-3</v>
      </c>
      <c r="D1397">
        <v>35.6</v>
      </c>
      <c r="E1397" s="18">
        <v>9.0427952510882201E-4</v>
      </c>
      <c r="F1397">
        <v>2134.3005844498998</v>
      </c>
      <c r="G1397">
        <v>2.04041881755357</v>
      </c>
      <c r="H1397">
        <v>6.09370769002976E-2</v>
      </c>
      <c r="I1397">
        <v>3.8677870420020598E-2</v>
      </c>
      <c r="J1397">
        <v>7.9477273105189705E-2</v>
      </c>
      <c r="K1397">
        <v>8.0288957503047292E-3</v>
      </c>
      <c r="L1397">
        <v>3.2368996348546399E-3</v>
      </c>
      <c r="M1397">
        <v>6.1415433883666999E-2</v>
      </c>
    </row>
    <row r="1398" spans="1:13" x14ac:dyDescent="0.25">
      <c r="A1398">
        <v>69</v>
      </c>
      <c r="B1398">
        <v>16</v>
      </c>
      <c r="C1398">
        <v>8.1010888876144101E-3</v>
      </c>
      <c r="D1398">
        <v>42.5</v>
      </c>
      <c r="E1398" s="18">
        <v>9.0184513577317002E-4</v>
      </c>
      <c r="F1398">
        <v>2128.1319491510599</v>
      </c>
      <c r="G1398">
        <v>2.0654088944214402</v>
      </c>
      <c r="H1398">
        <v>7.0199583657859499E-2</v>
      </c>
      <c r="I1398">
        <v>4.3932408748906901E-2</v>
      </c>
      <c r="J1398">
        <v>8.1010888876144105E-2</v>
      </c>
      <c r="K1398">
        <v>7.8383773371798297E-3</v>
      </c>
      <c r="L1398">
        <v>3.0228133284073201E-3</v>
      </c>
      <c r="M1398">
        <v>6.1415433883666999E-2</v>
      </c>
    </row>
    <row r="1399" spans="1:13" x14ac:dyDescent="0.25">
      <c r="A1399">
        <v>70</v>
      </c>
      <c r="B1399">
        <v>16</v>
      </c>
      <c r="C1399">
        <v>8.1020052940902008E-3</v>
      </c>
      <c r="D1399">
        <v>43.5</v>
      </c>
      <c r="E1399" s="18">
        <v>8.9379081824946102E-4</v>
      </c>
      <c r="F1399">
        <v>2088.3273540625601</v>
      </c>
      <c r="G1399">
        <v>2.0803779105133402</v>
      </c>
      <c r="H1399">
        <v>7.95070550168296E-2</v>
      </c>
      <c r="I1399">
        <v>4.9373031043724501E-2</v>
      </c>
      <c r="J1399">
        <v>8.1020052940902004E-2</v>
      </c>
      <c r="K1399">
        <v>6.9963675792827596E-3</v>
      </c>
      <c r="L1399">
        <v>2.9926204680834501E-3</v>
      </c>
      <c r="M1399">
        <v>6.1415433883666999E-2</v>
      </c>
    </row>
    <row r="1400" spans="1:13" x14ac:dyDescent="0.25">
      <c r="A1400">
        <v>71</v>
      </c>
      <c r="B1400">
        <v>16</v>
      </c>
      <c r="C1400">
        <v>8.0567806336625108E-3</v>
      </c>
      <c r="D1400">
        <v>41.6</v>
      </c>
      <c r="E1400" s="18">
        <v>9.0692617055566698E-4</v>
      </c>
      <c r="F1400">
        <v>2120.5411795374198</v>
      </c>
      <c r="G1400">
        <v>2.09258722918119</v>
      </c>
      <c r="H1400">
        <v>8.9144151445421801E-2</v>
      </c>
      <c r="I1400">
        <v>5.5029179012115202E-2</v>
      </c>
      <c r="J1400">
        <v>8.0567806336625095E-2</v>
      </c>
      <c r="K1400">
        <v>6.56837635406614E-3</v>
      </c>
      <c r="L1400">
        <v>3.0941576771172899E-3</v>
      </c>
      <c r="M1400">
        <v>6.1415433883666999E-2</v>
      </c>
    </row>
    <row r="1401" spans="1:13" x14ac:dyDescent="0.25">
      <c r="A1401">
        <v>72</v>
      </c>
      <c r="B1401">
        <v>16</v>
      </c>
      <c r="C1401">
        <v>8.2100085863226393E-3</v>
      </c>
      <c r="D1401">
        <v>40.1</v>
      </c>
      <c r="E1401" s="18">
        <v>9.2661994540471496E-4</v>
      </c>
      <c r="F1401">
        <v>2098.6672202371601</v>
      </c>
      <c r="G1401">
        <v>2.1168661666039399</v>
      </c>
      <c r="H1401">
        <v>9.8311054598773207E-2</v>
      </c>
      <c r="I1401">
        <v>5.98845279430993E-2</v>
      </c>
      <c r="J1401">
        <v>8.2100085863226396E-2</v>
      </c>
      <c r="K1401">
        <v>6.5950018914972099E-3</v>
      </c>
      <c r="L1401">
        <v>3.1158159483652401E-3</v>
      </c>
      <c r="M1401">
        <v>6.1415433883666999E-2</v>
      </c>
    </row>
    <row r="1402" spans="1:13" x14ac:dyDescent="0.25">
      <c r="A1402">
        <v>73</v>
      </c>
      <c r="B1402">
        <v>16</v>
      </c>
      <c r="C1402">
        <v>8.3130128376865606E-3</v>
      </c>
      <c r="D1402">
        <v>44.5</v>
      </c>
      <c r="E1402" s="18">
        <v>9.3663079391078502E-4</v>
      </c>
      <c r="F1402">
        <v>2125.2261459133601</v>
      </c>
      <c r="G1402">
        <v>2.1378356775406799</v>
      </c>
      <c r="H1402">
        <v>0.10703487176639299</v>
      </c>
      <c r="I1402">
        <v>6.4472508376486201E-2</v>
      </c>
      <c r="J1402">
        <v>8.3130128376865606E-2</v>
      </c>
      <c r="K1402">
        <v>6.7369603736259802E-3</v>
      </c>
      <c r="L1402">
        <v>2.9774686282902198E-3</v>
      </c>
      <c r="M1402">
        <v>6.1415433883666999E-2</v>
      </c>
    </row>
    <row r="1403" spans="1:13" x14ac:dyDescent="0.25">
      <c r="A1403">
        <v>74</v>
      </c>
      <c r="B1403">
        <v>16</v>
      </c>
      <c r="C1403">
        <v>8.3242338238682795E-3</v>
      </c>
      <c r="D1403">
        <v>43</v>
      </c>
      <c r="E1403" s="18">
        <v>9.2733537798577099E-4</v>
      </c>
      <c r="F1403">
        <v>2089.89029088998</v>
      </c>
      <c r="G1403">
        <v>2.1528294412301499</v>
      </c>
      <c r="H1403">
        <v>0.11564783041467799</v>
      </c>
      <c r="I1403">
        <v>6.9137504600463306E-2</v>
      </c>
      <c r="J1403">
        <v>8.3242338238682795E-2</v>
      </c>
      <c r="K1403">
        <v>6.1240587002289598E-3</v>
      </c>
      <c r="L1403">
        <v>2.9766843118967899E-3</v>
      </c>
      <c r="M1403">
        <v>6.1415433883666999E-2</v>
      </c>
    </row>
    <row r="1404" spans="1:13" x14ac:dyDescent="0.25">
      <c r="A1404">
        <v>75</v>
      </c>
      <c r="B1404">
        <v>16</v>
      </c>
      <c r="C1404">
        <v>8.1807899668178193E-3</v>
      </c>
      <c r="D1404">
        <v>44.1</v>
      </c>
      <c r="E1404" s="18">
        <v>8.9268436730742995E-4</v>
      </c>
      <c r="F1404">
        <v>2037.0729106987401</v>
      </c>
      <c r="G1404">
        <v>2.1577542931609401</v>
      </c>
      <c r="H1404">
        <v>0.124450475788823</v>
      </c>
      <c r="I1404">
        <v>7.4291631166639005E-2</v>
      </c>
      <c r="J1404">
        <v>8.1807899668178197E-2</v>
      </c>
      <c r="K1404">
        <v>5.6240018366310197E-3</v>
      </c>
      <c r="L1404">
        <v>3.04439789919263E-3</v>
      </c>
      <c r="M1404">
        <v>6.1415433883666999E-2</v>
      </c>
    </row>
    <row r="1405" spans="1:13" x14ac:dyDescent="0.25">
      <c r="A1405">
        <v>76</v>
      </c>
      <c r="B1405">
        <v>16</v>
      </c>
      <c r="C1405">
        <v>8.34140185583436E-3</v>
      </c>
      <c r="D1405">
        <v>49.1</v>
      </c>
      <c r="E1405" s="18">
        <v>9.6216983892076101E-4</v>
      </c>
      <c r="F1405">
        <v>2118.2525241609401</v>
      </c>
      <c r="G1405">
        <v>2.1826228733047799</v>
      </c>
      <c r="H1405">
        <v>0.13370021121741499</v>
      </c>
      <c r="I1405">
        <v>7.8766297237738106E-2</v>
      </c>
      <c r="J1405">
        <v>8.34140185583436E-2</v>
      </c>
      <c r="K1405">
        <v>5.99185700073512E-3</v>
      </c>
      <c r="L1405">
        <v>2.8699329292633598E-3</v>
      </c>
      <c r="M1405">
        <v>6.1415433883666999E-2</v>
      </c>
    </row>
    <row r="1406" spans="1:13" x14ac:dyDescent="0.25">
      <c r="A1406">
        <v>77</v>
      </c>
      <c r="B1406">
        <v>16</v>
      </c>
      <c r="C1406">
        <v>8.5120176029143402E-3</v>
      </c>
      <c r="D1406">
        <v>46.1</v>
      </c>
      <c r="E1406" s="18">
        <v>9.5882736515882395E-4</v>
      </c>
      <c r="F1406">
        <v>2089.3781148928701</v>
      </c>
      <c r="G1406">
        <v>2.2074625303898698</v>
      </c>
      <c r="H1406">
        <v>0.142567914022455</v>
      </c>
      <c r="I1406">
        <v>8.2894459671045403E-2</v>
      </c>
      <c r="J1406">
        <v>8.5120176029143402E-2</v>
      </c>
      <c r="K1406">
        <v>5.5646838761525099E-3</v>
      </c>
      <c r="L1406">
        <v>2.7725870858281601E-3</v>
      </c>
      <c r="M1406">
        <v>6.1415433883666999E-2</v>
      </c>
    </row>
    <row r="1407" spans="1:13" x14ac:dyDescent="0.25">
      <c r="A1407">
        <v>78</v>
      </c>
      <c r="B1407">
        <v>16</v>
      </c>
      <c r="C1407">
        <v>8.2384710943522402E-3</v>
      </c>
      <c r="D1407">
        <v>42.8</v>
      </c>
      <c r="E1407" s="18">
        <v>9.5788067345123405E-4</v>
      </c>
      <c r="F1407">
        <v>2045.51195782529</v>
      </c>
      <c r="G1407">
        <v>2.2050191216110901</v>
      </c>
      <c r="H1407">
        <v>0.15139101539938099</v>
      </c>
      <c r="I1407">
        <v>8.8268927513350998E-2</v>
      </c>
      <c r="J1407">
        <v>8.2384710943522399E-2</v>
      </c>
      <c r="K1407">
        <v>5.6051600554456798E-3</v>
      </c>
      <c r="L1407">
        <v>2.8852033951828802E-3</v>
      </c>
      <c r="M1407">
        <v>6.1415433883666999E-2</v>
      </c>
    </row>
    <row r="1408" spans="1:13" x14ac:dyDescent="0.25">
      <c r="A1408">
        <v>79</v>
      </c>
      <c r="B1408">
        <v>16</v>
      </c>
      <c r="C1408">
        <v>8.2715685473030397E-3</v>
      </c>
      <c r="D1408">
        <v>46.3</v>
      </c>
      <c r="E1408" s="18">
        <v>9.6334669466831605E-4</v>
      </c>
      <c r="F1408">
        <v>2080.3631028381501</v>
      </c>
      <c r="G1408">
        <v>2.22146015580589</v>
      </c>
      <c r="H1408">
        <v>0.16057297673065499</v>
      </c>
      <c r="I1408">
        <v>9.2859384033089604E-2</v>
      </c>
      <c r="J1408">
        <v>8.2715685473030404E-2</v>
      </c>
      <c r="K1408">
        <v>5.5957406138836402E-3</v>
      </c>
      <c r="L1408">
        <v>2.7679032975686398E-3</v>
      </c>
      <c r="M1408">
        <v>6.1415433883666999E-2</v>
      </c>
    </row>
    <row r="1409" spans="1:13" x14ac:dyDescent="0.25">
      <c r="A1409">
        <v>80</v>
      </c>
      <c r="B1409">
        <v>16</v>
      </c>
      <c r="C1409">
        <v>8.3979563203942908E-3</v>
      </c>
      <c r="D1409">
        <v>49.1</v>
      </c>
      <c r="E1409">
        <v>1.0080056152033999E-3</v>
      </c>
      <c r="F1409">
        <v>2129.5190492392799</v>
      </c>
      <c r="G1409">
        <v>2.2444937880262601</v>
      </c>
      <c r="H1409">
        <v>0.17035766600284799</v>
      </c>
      <c r="I1409">
        <v>9.7355495661480995E-2</v>
      </c>
      <c r="J1409">
        <v>8.3979563203942897E-2</v>
      </c>
      <c r="K1409">
        <v>5.44632776944307E-3</v>
      </c>
      <c r="L1409">
        <v>2.6798145353830799E-3</v>
      </c>
      <c r="M1409">
        <v>6.1415433883666999E-2</v>
      </c>
    </row>
    <row r="1410" spans="1:13" x14ac:dyDescent="0.25">
      <c r="A1410">
        <v>81</v>
      </c>
      <c r="B1410">
        <v>16</v>
      </c>
      <c r="C1410">
        <v>8.4194095197104094E-3</v>
      </c>
      <c r="D1410">
        <v>51.5</v>
      </c>
      <c r="E1410" s="18">
        <v>9.9473445745664607E-4</v>
      </c>
      <c r="F1410">
        <v>2104.26661907269</v>
      </c>
      <c r="G1410">
        <v>2.2611401799891002</v>
      </c>
      <c r="H1410">
        <v>0.18080049614147201</v>
      </c>
      <c r="I1410">
        <v>0.10249215510991</v>
      </c>
      <c r="J1410">
        <v>8.4194095197104094E-2</v>
      </c>
      <c r="K1410">
        <v>5.13599413665786E-3</v>
      </c>
      <c r="L1410">
        <v>2.8067685428727999E-3</v>
      </c>
      <c r="M1410">
        <v>6.1415433883666999E-2</v>
      </c>
    </row>
    <row r="1411" spans="1:13" x14ac:dyDescent="0.25">
      <c r="A1411">
        <v>82</v>
      </c>
      <c r="B1411">
        <v>16</v>
      </c>
      <c r="C1411">
        <v>8.4043455131004099E-3</v>
      </c>
      <c r="D1411">
        <v>52.6</v>
      </c>
      <c r="E1411" s="18">
        <v>9.98369139253636E-4</v>
      </c>
      <c r="F1411">
        <v>2082.1177057107602</v>
      </c>
      <c r="G1411">
        <v>2.2754811158453498</v>
      </c>
      <c r="H1411">
        <v>0.19149634665617299</v>
      </c>
      <c r="I1411">
        <v>0.107826836918228</v>
      </c>
      <c r="J1411">
        <v>8.4043455131004099E-2</v>
      </c>
      <c r="K1411">
        <v>4.91065903451318E-3</v>
      </c>
      <c r="L1411">
        <v>2.7326098464571301E-3</v>
      </c>
      <c r="M1411">
        <v>6.1415433883666999E-2</v>
      </c>
    </row>
    <row r="1412" spans="1:13" x14ac:dyDescent="0.25">
      <c r="A1412">
        <v>83</v>
      </c>
      <c r="B1412">
        <v>16</v>
      </c>
      <c r="C1412">
        <v>8.2780680939922701E-3</v>
      </c>
      <c r="D1412">
        <v>48.1</v>
      </c>
      <c r="E1412">
        <v>1.0317779375009E-3</v>
      </c>
      <c r="F1412">
        <v>2157.6959752292901</v>
      </c>
      <c r="G1412">
        <v>2.28501330056553</v>
      </c>
      <c r="H1412">
        <v>0.20291908209677101</v>
      </c>
      <c r="I1412">
        <v>0.113802213260569</v>
      </c>
      <c r="J1412">
        <v>8.2780680939922704E-2</v>
      </c>
      <c r="K1412">
        <v>4.9200925317509801E-3</v>
      </c>
      <c r="L1412">
        <v>2.6046505995684201E-3</v>
      </c>
      <c r="M1412">
        <v>6.1415433883666999E-2</v>
      </c>
    </row>
    <row r="1413" spans="1:13" x14ac:dyDescent="0.25">
      <c r="A1413">
        <v>84</v>
      </c>
      <c r="B1413">
        <v>16</v>
      </c>
      <c r="C1413">
        <v>8.4368820273690893E-3</v>
      </c>
      <c r="D1413">
        <v>52.2</v>
      </c>
      <c r="E1413">
        <v>1.04750627927473E-3</v>
      </c>
      <c r="F1413">
        <v>2158.3125213206799</v>
      </c>
      <c r="G1413">
        <v>2.3112906507421198</v>
      </c>
      <c r="H1413">
        <v>0.21424254348058899</v>
      </c>
      <c r="I1413">
        <v>0.118555938095491</v>
      </c>
      <c r="J1413">
        <v>8.43688202736909E-2</v>
      </c>
      <c r="K1413">
        <v>4.79332087316231E-3</v>
      </c>
      <c r="L1413">
        <v>2.67716095441937E-3</v>
      </c>
      <c r="M1413">
        <v>6.1415433883666999E-2</v>
      </c>
    </row>
    <row r="1414" spans="1:13" x14ac:dyDescent="0.25">
      <c r="A1414">
        <v>85</v>
      </c>
      <c r="B1414">
        <v>16</v>
      </c>
      <c r="C1414">
        <v>8.3506334749549292E-3</v>
      </c>
      <c r="D1414">
        <v>51.8</v>
      </c>
      <c r="E1414">
        <v>1.04715033235526E-3</v>
      </c>
      <c r="F1414">
        <v>2142.46769432163</v>
      </c>
      <c r="G1414">
        <v>2.32211235022453</v>
      </c>
      <c r="H1414">
        <v>0.22558422008526299</v>
      </c>
      <c r="I1414">
        <v>0.124236969377859</v>
      </c>
      <c r="J1414">
        <v>8.3506334749549299E-2</v>
      </c>
      <c r="K1414">
        <v>4.8650821476843601E-3</v>
      </c>
      <c r="L1414">
        <v>2.59524823509481E-3</v>
      </c>
      <c r="M1414">
        <v>6.1415433883666999E-2</v>
      </c>
    </row>
    <row r="1415" spans="1:13" x14ac:dyDescent="0.25">
      <c r="A1415">
        <v>86</v>
      </c>
      <c r="B1415">
        <v>16</v>
      </c>
      <c r="C1415">
        <v>8.3246753204097093E-3</v>
      </c>
      <c r="D1415">
        <v>54.7</v>
      </c>
      <c r="E1415">
        <v>1.02558731503634E-3</v>
      </c>
      <c r="F1415">
        <v>2132.5720066722502</v>
      </c>
      <c r="G1415">
        <v>2.3373327742156298</v>
      </c>
      <c r="H1415">
        <v>0.237367604576873</v>
      </c>
      <c r="I1415">
        <v>0.12978814931582</v>
      </c>
      <c r="J1415">
        <v>8.3246753204097093E-2</v>
      </c>
      <c r="K1415">
        <v>4.4946199118204898E-3</v>
      </c>
      <c r="L1415">
        <v>2.56358380382995E-3</v>
      </c>
      <c r="M1415">
        <v>6.1415433883666999E-2</v>
      </c>
    </row>
    <row r="1416" spans="1:13" x14ac:dyDescent="0.25">
      <c r="A1416">
        <v>87</v>
      </c>
      <c r="B1416">
        <v>16</v>
      </c>
      <c r="C1416">
        <v>8.4376283910513293E-3</v>
      </c>
      <c r="D1416">
        <v>50.6</v>
      </c>
      <c r="E1416">
        <v>1.0751367287472799E-3</v>
      </c>
      <c r="F1416">
        <v>2142.2902252406502</v>
      </c>
      <c r="G1416">
        <v>2.3613170093326099</v>
      </c>
      <c r="H1416">
        <v>0.24920469466488801</v>
      </c>
      <c r="I1416">
        <v>0.13464514152117599</v>
      </c>
      <c r="J1416">
        <v>8.43762839105133E-2</v>
      </c>
      <c r="K1416">
        <v>4.5637221641128102E-3</v>
      </c>
      <c r="L1416">
        <v>2.6021210453846702E-3</v>
      </c>
      <c r="M1416">
        <v>6.1415433883666999E-2</v>
      </c>
    </row>
    <row r="1417" spans="1:13" x14ac:dyDescent="0.25">
      <c r="A1417">
        <v>88</v>
      </c>
      <c r="B1417">
        <v>16</v>
      </c>
      <c r="C1417">
        <v>8.5323230568210891E-3</v>
      </c>
      <c r="D1417">
        <v>54.8</v>
      </c>
      <c r="E1417">
        <v>1.0954849173958399E-3</v>
      </c>
      <c r="F1417">
        <v>2179.8926866994502</v>
      </c>
      <c r="G1417">
        <v>2.3840782533416101</v>
      </c>
      <c r="H1417">
        <v>0.26124522696644897</v>
      </c>
      <c r="I1417">
        <v>0.13958793092243599</v>
      </c>
      <c r="J1417">
        <v>8.5323230568210895E-2</v>
      </c>
      <c r="K1417">
        <v>4.5530429201208504E-3</v>
      </c>
      <c r="L1417">
        <v>2.6362361590279199E-3</v>
      </c>
      <c r="M1417">
        <v>6.1415433883666999E-2</v>
      </c>
    </row>
    <row r="1418" spans="1:13" x14ac:dyDescent="0.25">
      <c r="A1418">
        <v>89</v>
      </c>
      <c r="B1418">
        <v>16</v>
      </c>
      <c r="C1418">
        <v>8.6522162789132596E-3</v>
      </c>
      <c r="D1418">
        <v>53.7</v>
      </c>
      <c r="E1418">
        <v>1.1071497606547701E-3</v>
      </c>
      <c r="F1418">
        <v>2181.80999870596</v>
      </c>
      <c r="G1418">
        <v>2.40764421774375</v>
      </c>
      <c r="H1418">
        <v>0.27260557088270299</v>
      </c>
      <c r="I1418">
        <v>0.14399321683709901</v>
      </c>
      <c r="J1418">
        <v>8.6522162789132606E-2</v>
      </c>
      <c r="K1418">
        <v>4.5593823869190904E-3</v>
      </c>
      <c r="L1418">
        <v>2.5613135742149499E-3</v>
      </c>
      <c r="M1418">
        <v>6.1415433883666999E-2</v>
      </c>
    </row>
    <row r="1419" spans="1:13" x14ac:dyDescent="0.25">
      <c r="A1419">
        <v>90</v>
      </c>
      <c r="B1419">
        <v>16</v>
      </c>
      <c r="C1419">
        <v>8.6425441628952392E-3</v>
      </c>
      <c r="D1419">
        <v>54.8</v>
      </c>
      <c r="E1419">
        <v>1.11189542979835E-3</v>
      </c>
      <c r="F1419">
        <v>2145.9106040957799</v>
      </c>
      <c r="G1419">
        <v>2.4229213908056102</v>
      </c>
      <c r="H1419">
        <v>0.28414534871892699</v>
      </c>
      <c r="I1419">
        <v>0.14903510074639101</v>
      </c>
      <c r="J1419">
        <v>8.6425441628952396E-2</v>
      </c>
      <c r="K1419">
        <v>4.3887389296762298E-3</v>
      </c>
      <c r="L1419">
        <v>2.6188360512555101E-3</v>
      </c>
      <c r="M1419">
        <v>6.1415433883666999E-2</v>
      </c>
    </row>
    <row r="1420" spans="1:13" x14ac:dyDescent="0.25">
      <c r="A1420">
        <v>91</v>
      </c>
      <c r="B1420">
        <v>16</v>
      </c>
      <c r="C1420">
        <v>8.4677058777287498E-3</v>
      </c>
      <c r="D1420">
        <v>52.1</v>
      </c>
      <c r="E1420">
        <v>1.1167392577738099E-3</v>
      </c>
      <c r="F1420">
        <v>2142.3416843929199</v>
      </c>
      <c r="G1420">
        <v>2.4293237513360699</v>
      </c>
      <c r="H1420">
        <v>0.29593160721116601</v>
      </c>
      <c r="I1420">
        <v>0.154851212699054</v>
      </c>
      <c r="J1420">
        <v>8.4677058777287498E-2</v>
      </c>
      <c r="K1420">
        <v>4.2915206101372004E-3</v>
      </c>
      <c r="L1420">
        <v>2.6621466464591499E-3</v>
      </c>
      <c r="M1420">
        <v>6.1415433883666999E-2</v>
      </c>
    </row>
    <row r="1421" spans="1:13" x14ac:dyDescent="0.25">
      <c r="A1421">
        <v>92</v>
      </c>
      <c r="B1421">
        <v>16</v>
      </c>
      <c r="C1421">
        <v>8.5613926816958501E-3</v>
      </c>
      <c r="D1421">
        <v>52.5</v>
      </c>
      <c r="E1421">
        <v>1.0927288292557501E-3</v>
      </c>
      <c r="F1421">
        <v>2126.7496729315999</v>
      </c>
      <c r="G1421">
        <v>2.45110302919975</v>
      </c>
      <c r="H1421">
        <v>0.30774934213719002</v>
      </c>
      <c r="I1421">
        <v>0.15937499826068199</v>
      </c>
      <c r="J1421">
        <v>8.5613926816958494E-2</v>
      </c>
      <c r="K1421">
        <v>4.0571168209575402E-3</v>
      </c>
      <c r="L1421">
        <v>2.5134177436573501E-3</v>
      </c>
      <c r="M1421">
        <v>6.1415433883666999E-2</v>
      </c>
    </row>
    <row r="1422" spans="1:13" x14ac:dyDescent="0.25">
      <c r="A1422">
        <v>93</v>
      </c>
      <c r="B1422">
        <v>16</v>
      </c>
      <c r="C1422">
        <v>8.6960989391409102E-3</v>
      </c>
      <c r="D1422">
        <v>52.2</v>
      </c>
      <c r="E1422">
        <v>1.08873905457653E-3</v>
      </c>
      <c r="F1422">
        <v>2088.2347689867802</v>
      </c>
      <c r="G1422">
        <v>2.4749696387264102</v>
      </c>
      <c r="H1422">
        <v>0.31929821489492799</v>
      </c>
      <c r="I1422">
        <v>0.16348024470238601</v>
      </c>
      <c r="J1422">
        <v>8.6960989391409102E-2</v>
      </c>
      <c r="K1422">
        <v>3.8668980111313199E-3</v>
      </c>
      <c r="L1422">
        <v>2.43499308175048E-3</v>
      </c>
      <c r="M1422">
        <v>6.1415433883666999E-2</v>
      </c>
    </row>
    <row r="1423" spans="1:13" x14ac:dyDescent="0.25">
      <c r="A1423">
        <v>94</v>
      </c>
      <c r="B1423">
        <v>16</v>
      </c>
      <c r="C1423">
        <v>8.6253242454384302E-3</v>
      </c>
      <c r="D1423">
        <v>52.9</v>
      </c>
      <c r="E1423">
        <v>1.0791756502851601E-3</v>
      </c>
      <c r="F1423">
        <v>1997.56915852425</v>
      </c>
      <c r="G1423">
        <v>2.4850052470634099</v>
      </c>
      <c r="H1423">
        <v>0.33053529089515699</v>
      </c>
      <c r="I1423">
        <v>0.16850441455496501</v>
      </c>
      <c r="J1423">
        <v>8.6253242454384302E-2</v>
      </c>
      <c r="K1423">
        <v>3.7293036948516799E-3</v>
      </c>
      <c r="L1423">
        <v>2.53758235561079E-3</v>
      </c>
      <c r="M1423">
        <v>6.1415433883666999E-2</v>
      </c>
    </row>
    <row r="1424" spans="1:13" x14ac:dyDescent="0.25">
      <c r="A1424">
        <v>95</v>
      </c>
      <c r="B1424">
        <v>16</v>
      </c>
      <c r="C1424">
        <v>8.6178265681540796E-3</v>
      </c>
      <c r="D1424">
        <v>55.3</v>
      </c>
      <c r="E1424">
        <v>1.1265566985029999E-3</v>
      </c>
      <c r="F1424">
        <v>2042.46337077873</v>
      </c>
      <c r="G1424">
        <v>2.4998777179215899</v>
      </c>
      <c r="H1424">
        <v>0.34250083068081</v>
      </c>
      <c r="I1424">
        <v>0.17343564615386101</v>
      </c>
      <c r="J1424">
        <v>8.61782656815408E-2</v>
      </c>
      <c r="K1424">
        <v>3.9739347260231003E-3</v>
      </c>
      <c r="L1424">
        <v>2.45035615940085E-3</v>
      </c>
      <c r="M1424">
        <v>6.1415433883666999E-2</v>
      </c>
    </row>
    <row r="1425" spans="1:13" x14ac:dyDescent="0.25">
      <c r="A1425">
        <v>96</v>
      </c>
      <c r="B1425">
        <v>16</v>
      </c>
      <c r="C1425">
        <v>8.5806008342162194E-3</v>
      </c>
      <c r="D1425">
        <v>51.8</v>
      </c>
      <c r="E1425">
        <v>1.12845971051797E-3</v>
      </c>
      <c r="F1425">
        <v>2033.8424816747499</v>
      </c>
      <c r="G1425">
        <v>2.5131087199956799</v>
      </c>
      <c r="H1425">
        <v>0.35474377407010399</v>
      </c>
      <c r="I1425">
        <v>0.17858690281251899</v>
      </c>
      <c r="J1425">
        <v>8.5806008342162204E-2</v>
      </c>
      <c r="K1425">
        <v>3.85450823955531E-3</v>
      </c>
      <c r="L1425">
        <v>2.4363246613162502E-3</v>
      </c>
      <c r="M1425">
        <v>6.1415433883666999E-2</v>
      </c>
    </row>
    <row r="1426" spans="1:13" x14ac:dyDescent="0.25">
      <c r="A1426">
        <v>97</v>
      </c>
      <c r="B1426">
        <v>16</v>
      </c>
      <c r="C1426">
        <v>8.5352362707370299E-3</v>
      </c>
      <c r="D1426">
        <v>56.3</v>
      </c>
      <c r="E1426">
        <v>1.09043613966673E-3</v>
      </c>
      <c r="F1426">
        <v>1948.16200199688</v>
      </c>
      <c r="G1426">
        <v>2.52471465869256</v>
      </c>
      <c r="H1426">
        <v>0.36593428879133799</v>
      </c>
      <c r="I1426">
        <v>0.183284054775637</v>
      </c>
      <c r="J1426">
        <v>8.5352362707370302E-2</v>
      </c>
      <c r="K1426">
        <v>3.77889584743165E-3</v>
      </c>
      <c r="L1426">
        <v>2.3569128745373601E-3</v>
      </c>
      <c r="M1426">
        <v>6.1415433883666999E-2</v>
      </c>
    </row>
    <row r="1427" spans="1:13" x14ac:dyDescent="0.25">
      <c r="A1427">
        <v>98</v>
      </c>
      <c r="B1427">
        <v>16</v>
      </c>
      <c r="C1427">
        <v>8.3025697314199395E-3</v>
      </c>
      <c r="D1427">
        <v>59.1</v>
      </c>
      <c r="E1427">
        <v>1.0666496446793501E-3</v>
      </c>
      <c r="F1427">
        <v>1900.00222617445</v>
      </c>
      <c r="G1427">
        <v>2.52441567214743</v>
      </c>
      <c r="H1427">
        <v>0.377121903233061</v>
      </c>
      <c r="I1427">
        <v>0.18905169414474601</v>
      </c>
      <c r="J1427">
        <v>8.3025697314199398E-2</v>
      </c>
      <c r="K1427">
        <v>3.5579946101813999E-3</v>
      </c>
      <c r="L1427">
        <v>2.4029500443657399E-3</v>
      </c>
      <c r="M1427">
        <v>6.1415433883666999E-2</v>
      </c>
    </row>
    <row r="1428" spans="1:13" x14ac:dyDescent="0.25">
      <c r="A1428">
        <v>99</v>
      </c>
      <c r="B1428">
        <v>16</v>
      </c>
      <c r="C1428">
        <v>8.2226001636600196E-3</v>
      </c>
      <c r="D1428">
        <v>59</v>
      </c>
      <c r="E1428">
        <v>1.1084966442947901E-3</v>
      </c>
      <c r="F1428">
        <v>1954.7855868822201</v>
      </c>
      <c r="G1428">
        <v>2.53454473234987</v>
      </c>
      <c r="H1428">
        <v>0.388814447645698</v>
      </c>
      <c r="I1428">
        <v>0.19406902771675999</v>
      </c>
      <c r="J1428">
        <v>8.2226001636600196E-2</v>
      </c>
      <c r="K1428">
        <v>3.7158393613975801E-3</v>
      </c>
      <c r="L1428">
        <v>2.3300822005633301E-3</v>
      </c>
      <c r="M1428">
        <v>6.1415433883666999E-2</v>
      </c>
    </row>
    <row r="1429" spans="1:13" x14ac:dyDescent="0.25">
      <c r="A1429">
        <v>100</v>
      </c>
      <c r="B1429">
        <v>16</v>
      </c>
      <c r="C1429">
        <v>8.3206376800546E-3</v>
      </c>
      <c r="D1429">
        <v>54.6</v>
      </c>
      <c r="E1429">
        <v>1.1461946127845899E-3</v>
      </c>
      <c r="F1429">
        <v>1996.33159010951</v>
      </c>
      <c r="G1429">
        <v>2.5563621064975601</v>
      </c>
      <c r="H1429">
        <v>0.400716083049448</v>
      </c>
      <c r="I1429">
        <v>0.19799559548610701</v>
      </c>
      <c r="J1429">
        <v>8.3206376800546003E-2</v>
      </c>
      <c r="K1429">
        <v>3.7248960003629602E-3</v>
      </c>
      <c r="L1429">
        <v>2.2613014213645698E-3</v>
      </c>
      <c r="M1429">
        <v>6.1415433883666999E-2</v>
      </c>
    </row>
    <row r="1430" spans="1:13" x14ac:dyDescent="0.25">
      <c r="A1430">
        <v>101</v>
      </c>
      <c r="B1430">
        <v>16</v>
      </c>
      <c r="C1430">
        <v>8.15038011933337E-3</v>
      </c>
      <c r="D1430">
        <v>54.8</v>
      </c>
      <c r="E1430">
        <v>1.1134900748401E-3</v>
      </c>
      <c r="F1430">
        <v>1926.57957059971</v>
      </c>
      <c r="G1430">
        <v>2.5615501077017302</v>
      </c>
      <c r="H1430">
        <v>0.41190221479712402</v>
      </c>
      <c r="I1430">
        <v>0.20313250367687599</v>
      </c>
      <c r="J1430">
        <v>8.1503801193333697E-2</v>
      </c>
      <c r="K1430">
        <v>3.5778959075956902E-3</v>
      </c>
      <c r="L1430">
        <v>2.2306108090799602E-3</v>
      </c>
      <c r="M1430">
        <v>6.1415433883666999E-2</v>
      </c>
    </row>
    <row r="1431" spans="1:13" x14ac:dyDescent="0.25">
      <c r="A1431">
        <v>102</v>
      </c>
      <c r="B1431">
        <v>16</v>
      </c>
      <c r="C1431">
        <v>7.9871567624418393E-3</v>
      </c>
      <c r="D1431">
        <v>57</v>
      </c>
      <c r="E1431">
        <v>1.04264105354364E-3</v>
      </c>
      <c r="F1431">
        <v>1817.55788161648</v>
      </c>
      <c r="G1431">
        <v>2.5641808663189001</v>
      </c>
      <c r="H1431">
        <v>0.42230214646525999</v>
      </c>
      <c r="I1431">
        <v>0.20811279448244099</v>
      </c>
      <c r="J1431">
        <v>7.9871567624418396E-2</v>
      </c>
      <c r="K1431">
        <v>3.303048735166E-3</v>
      </c>
      <c r="L1431">
        <v>2.2890608146710098E-3</v>
      </c>
      <c r="M1431">
        <v>6.1415433883666999E-2</v>
      </c>
    </row>
    <row r="1432" spans="1:13" x14ac:dyDescent="0.25">
      <c r="A1432">
        <v>103</v>
      </c>
      <c r="B1432">
        <v>16</v>
      </c>
      <c r="C1432">
        <v>7.8913027262951206E-3</v>
      </c>
      <c r="D1432">
        <v>57.6</v>
      </c>
      <c r="E1432">
        <v>1.07983388343054E-3</v>
      </c>
      <c r="F1432">
        <v>1824.4408237545099</v>
      </c>
      <c r="G1432">
        <v>2.5716325423130302</v>
      </c>
      <c r="H1432">
        <v>0.43318941975002501</v>
      </c>
      <c r="I1432">
        <v>0.21282739717905</v>
      </c>
      <c r="J1432">
        <v>7.8913027262951199E-2</v>
      </c>
      <c r="K1432">
        <v>3.4306754583215701E-3</v>
      </c>
      <c r="L1432">
        <v>2.1950418995636302E-3</v>
      </c>
      <c r="M1432">
        <v>6.1415433883666999E-2</v>
      </c>
    </row>
    <row r="1433" spans="1:13" x14ac:dyDescent="0.25">
      <c r="A1433">
        <v>104</v>
      </c>
      <c r="B1433">
        <v>16</v>
      </c>
      <c r="C1433">
        <v>7.91443276834977E-3</v>
      </c>
      <c r="D1433">
        <v>55.9</v>
      </c>
      <c r="E1433">
        <v>1.0931361914413699E-3</v>
      </c>
      <c r="F1433">
        <v>1842.6265872582801</v>
      </c>
      <c r="G1433">
        <v>2.5865236935529401</v>
      </c>
      <c r="H1433">
        <v>0.44396622027147897</v>
      </c>
      <c r="I1433">
        <v>0.21666672526596401</v>
      </c>
      <c r="J1433">
        <v>7.9144327683497703E-2</v>
      </c>
      <c r="K1433">
        <v>3.3811043601326501E-3</v>
      </c>
      <c r="L1433">
        <v>2.1305552874492E-3</v>
      </c>
      <c r="M1433">
        <v>6.1415433883666999E-2</v>
      </c>
    </row>
    <row r="1434" spans="1:13" x14ac:dyDescent="0.25">
      <c r="A1434">
        <v>105</v>
      </c>
      <c r="B1434">
        <v>16</v>
      </c>
      <c r="C1434">
        <v>7.9728839016510508E-3</v>
      </c>
      <c r="D1434">
        <v>54.1</v>
      </c>
      <c r="E1434">
        <v>1.1359833705502E-3</v>
      </c>
      <c r="F1434">
        <v>1854.8960252787299</v>
      </c>
      <c r="G1434">
        <v>2.6037744350004099</v>
      </c>
      <c r="H1434">
        <v>0.45472994524399102</v>
      </c>
      <c r="I1434">
        <v>0.220196247700325</v>
      </c>
      <c r="J1434">
        <v>7.9728839016510497E-2</v>
      </c>
      <c r="K1434">
        <v>3.52397386084656E-3</v>
      </c>
      <c r="L1434">
        <v>2.1374134198439698E-3</v>
      </c>
      <c r="M1434">
        <v>6.1415433883666999E-2</v>
      </c>
    </row>
    <row r="1435" spans="1:13" x14ac:dyDescent="0.25">
      <c r="A1435">
        <v>106</v>
      </c>
      <c r="B1435">
        <v>16</v>
      </c>
      <c r="C1435">
        <v>7.8392542420986401E-3</v>
      </c>
      <c r="D1435">
        <v>61.1</v>
      </c>
      <c r="E1435">
        <v>1.16344595550581E-3</v>
      </c>
      <c r="F1435">
        <v>1883.7817926098501</v>
      </c>
      <c r="G1435">
        <v>2.60948839009481</v>
      </c>
      <c r="H1435">
        <v>0.466035304128332</v>
      </c>
      <c r="I1435">
        <v>0.22518783710103299</v>
      </c>
      <c r="J1435">
        <v>7.8392542420986394E-2</v>
      </c>
      <c r="K1435">
        <v>3.6451697457550898E-3</v>
      </c>
      <c r="L1435">
        <v>2.0620497980007799E-3</v>
      </c>
      <c r="M1435">
        <v>6.1415433883666999E-2</v>
      </c>
    </row>
    <row r="1436" spans="1:13" x14ac:dyDescent="0.25">
      <c r="A1436">
        <v>107</v>
      </c>
      <c r="B1436">
        <v>16</v>
      </c>
      <c r="C1436">
        <v>7.7241846344732199E-3</v>
      </c>
      <c r="D1436">
        <v>54.6</v>
      </c>
      <c r="E1436">
        <v>1.17721967291523E-3</v>
      </c>
      <c r="F1436">
        <v>1890.5346992196201</v>
      </c>
      <c r="G1436">
        <v>2.6169255920097299</v>
      </c>
      <c r="H1436">
        <v>0.47750979265372201</v>
      </c>
      <c r="I1436">
        <v>0.23004767123711001</v>
      </c>
      <c r="J1436">
        <v>7.7241846344732204E-2</v>
      </c>
      <c r="K1436">
        <v>3.5291466394733102E-3</v>
      </c>
      <c r="L1436">
        <v>2.0771096173216401E-3</v>
      </c>
      <c r="M1436">
        <v>6.1415433883666999E-2</v>
      </c>
    </row>
    <row r="1437" spans="1:13" x14ac:dyDescent="0.25">
      <c r="A1437">
        <v>108</v>
      </c>
      <c r="B1437">
        <v>16</v>
      </c>
      <c r="C1437">
        <v>7.7984862945524704E-3</v>
      </c>
      <c r="D1437">
        <v>56.9</v>
      </c>
      <c r="E1437">
        <v>1.1996016607289199E-3</v>
      </c>
      <c r="F1437">
        <v>1902.2018493932601</v>
      </c>
      <c r="G1437">
        <v>2.63630122173846</v>
      </c>
      <c r="H1437">
        <v>0.48879550391327897</v>
      </c>
      <c r="I1437">
        <v>0.23344181780984299</v>
      </c>
      <c r="J1437">
        <v>7.7984862945524702E-2</v>
      </c>
      <c r="K1437">
        <v>3.6027778095445002E-3</v>
      </c>
      <c r="L1437">
        <v>2.0372798330142001E-3</v>
      </c>
      <c r="M1437">
        <v>6.1415433883666999E-2</v>
      </c>
    </row>
    <row r="1438" spans="1:13" x14ac:dyDescent="0.25">
      <c r="A1438">
        <v>109</v>
      </c>
      <c r="B1438">
        <v>16</v>
      </c>
      <c r="C1438">
        <v>7.8683671933070503E-3</v>
      </c>
      <c r="D1438">
        <v>59</v>
      </c>
      <c r="E1438">
        <v>1.2218394265862799E-3</v>
      </c>
      <c r="F1438">
        <v>1912.29572830405</v>
      </c>
      <c r="G1438">
        <v>2.65497734428076</v>
      </c>
      <c r="H1438">
        <v>0.49981840174605702</v>
      </c>
      <c r="I1438">
        <v>0.23672669941944699</v>
      </c>
      <c r="J1438">
        <v>7.8683671933070506E-2</v>
      </c>
      <c r="K1438">
        <v>3.5684507494513499E-3</v>
      </c>
      <c r="L1438">
        <v>2.05473115150215E-3</v>
      </c>
      <c r="M1438">
        <v>6.1415433883666999E-2</v>
      </c>
    </row>
    <row r="1439" spans="1:13" x14ac:dyDescent="0.25">
      <c r="A1439">
        <v>110</v>
      </c>
      <c r="B1439">
        <v>16</v>
      </c>
      <c r="C1439">
        <v>7.9722687185997208E-3</v>
      </c>
      <c r="D1439">
        <v>58.1</v>
      </c>
      <c r="E1439">
        <v>1.24219791363156E-3</v>
      </c>
      <c r="F1439">
        <v>1918.06188257538</v>
      </c>
      <c r="G1439">
        <v>2.6753794711827998</v>
      </c>
      <c r="H1439">
        <v>0.51034406988308001</v>
      </c>
      <c r="I1439">
        <v>0.23952239320916599</v>
      </c>
      <c r="J1439">
        <v>7.9722687185997204E-2</v>
      </c>
      <c r="K1439">
        <v>3.6184403036582202E-3</v>
      </c>
      <c r="L1439">
        <v>1.9731587890475899E-3</v>
      </c>
      <c r="M1439">
        <v>6.1415433883666999E-2</v>
      </c>
    </row>
    <row r="1440" spans="1:13" x14ac:dyDescent="0.25">
      <c r="A1440">
        <v>111</v>
      </c>
      <c r="B1440">
        <v>16</v>
      </c>
      <c r="C1440">
        <v>7.9078849861267501E-3</v>
      </c>
      <c r="D1440">
        <v>56.4</v>
      </c>
      <c r="E1440">
        <v>1.2512580257955099E-3</v>
      </c>
      <c r="F1440">
        <v>1895.9849118924601</v>
      </c>
      <c r="G1440">
        <v>2.6843345897253501</v>
      </c>
      <c r="H1440">
        <v>0.52051789082231104</v>
      </c>
      <c r="I1440">
        <v>0.243392566986119</v>
      </c>
      <c r="J1440">
        <v>7.9078849861267494E-2</v>
      </c>
      <c r="K1440">
        <v>3.4870055175014198E-3</v>
      </c>
      <c r="L1440">
        <v>1.9572738860055201E-3</v>
      </c>
      <c r="M1440">
        <v>6.1415433883666999E-2</v>
      </c>
    </row>
    <row r="1441" spans="1:13" x14ac:dyDescent="0.25">
      <c r="A1441">
        <v>112</v>
      </c>
      <c r="B1441">
        <v>16</v>
      </c>
      <c r="C1441">
        <v>7.82553201569108E-3</v>
      </c>
      <c r="D1441">
        <v>60.2</v>
      </c>
      <c r="E1441">
        <v>1.2542879325596599E-3</v>
      </c>
      <c r="F1441">
        <v>1875.49890218785</v>
      </c>
      <c r="G1441">
        <v>2.6920763678349098</v>
      </c>
      <c r="H1441">
        <v>0.53074558761486101</v>
      </c>
      <c r="I1441">
        <v>0.247395407164377</v>
      </c>
      <c r="J1441">
        <v>7.8255320156910793E-2</v>
      </c>
      <c r="K1441">
        <v>3.5091403164065598E-3</v>
      </c>
      <c r="L1441">
        <v>1.9636516028426801E-3</v>
      </c>
      <c r="M1441">
        <v>6.1415433883666999E-2</v>
      </c>
    </row>
    <row r="1442" spans="1:13" x14ac:dyDescent="0.25">
      <c r="A1442">
        <v>113</v>
      </c>
      <c r="B1442">
        <v>16</v>
      </c>
      <c r="C1442">
        <v>7.8303637565085692E-3</v>
      </c>
      <c r="D1442">
        <v>57.8</v>
      </c>
      <c r="E1442">
        <v>1.3010786823192599E-3</v>
      </c>
      <c r="F1442">
        <v>1897.9673644106399</v>
      </c>
      <c r="G1442">
        <v>2.7057006791084999</v>
      </c>
      <c r="H1442">
        <v>0.54134119244489098</v>
      </c>
      <c r="I1442">
        <v>0.25086028550071998</v>
      </c>
      <c r="J1442">
        <v>7.8303637565085696E-2</v>
      </c>
      <c r="K1442">
        <v>3.5848641438886398E-3</v>
      </c>
      <c r="L1442">
        <v>1.99959172477011E-3</v>
      </c>
      <c r="M1442">
        <v>6.1415433883666999E-2</v>
      </c>
    </row>
    <row r="1443" spans="1:13" x14ac:dyDescent="0.25">
      <c r="A1443">
        <v>114</v>
      </c>
      <c r="B1443">
        <v>16</v>
      </c>
      <c r="C1443">
        <v>7.8487801702176296E-3</v>
      </c>
      <c r="D1443">
        <v>59.5</v>
      </c>
      <c r="E1443">
        <v>1.30550751818225E-3</v>
      </c>
      <c r="F1443">
        <v>1922.163323065</v>
      </c>
      <c r="G1443">
        <v>2.7203390160038099</v>
      </c>
      <c r="H1443">
        <v>0.55218684025585796</v>
      </c>
      <c r="I1443">
        <v>0.25428164547454501</v>
      </c>
      <c r="J1443">
        <v>7.8487801702176299E-2</v>
      </c>
      <c r="K1443">
        <v>3.62185157462538E-3</v>
      </c>
      <c r="L1443">
        <v>1.8882153975195901E-3</v>
      </c>
      <c r="M1443">
        <v>6.1415433883666999E-2</v>
      </c>
    </row>
    <row r="1444" spans="1:13" x14ac:dyDescent="0.25">
      <c r="A1444">
        <v>115</v>
      </c>
      <c r="B1444">
        <v>16</v>
      </c>
      <c r="C1444">
        <v>7.9374609109439907E-3</v>
      </c>
      <c r="D1444">
        <v>60.8</v>
      </c>
      <c r="E1444">
        <v>1.29183258145652E-3</v>
      </c>
      <c r="F1444">
        <v>1866.9063738806799</v>
      </c>
      <c r="G1444">
        <v>2.7387364795901998</v>
      </c>
      <c r="H1444">
        <v>0.56243037572341004</v>
      </c>
      <c r="I1444">
        <v>0.25693311994644602</v>
      </c>
      <c r="J1444">
        <v>7.93746091094399E-2</v>
      </c>
      <c r="K1444">
        <v>3.5046548607825302E-3</v>
      </c>
      <c r="L1444">
        <v>1.9137149958396999E-3</v>
      </c>
      <c r="M1444">
        <v>6.1415433883666999E-2</v>
      </c>
    </row>
    <row r="1445" spans="1:13" x14ac:dyDescent="0.25">
      <c r="A1445">
        <v>116</v>
      </c>
      <c r="B1445">
        <v>16</v>
      </c>
      <c r="C1445">
        <v>7.9320656254666701E-3</v>
      </c>
      <c r="D1445">
        <v>63.5</v>
      </c>
      <c r="E1445">
        <v>1.39909976820802E-3</v>
      </c>
      <c r="F1445">
        <v>1932.2618654729599</v>
      </c>
      <c r="G1445">
        <v>2.75203216124974</v>
      </c>
      <c r="H1445">
        <v>0.57349772872299898</v>
      </c>
      <c r="I1445">
        <v>0.26052223488293702</v>
      </c>
      <c r="J1445">
        <v>7.9320656254666694E-2</v>
      </c>
      <c r="K1445">
        <v>3.7329989613021702E-3</v>
      </c>
      <c r="L1445">
        <v>1.90959672098907E-3</v>
      </c>
      <c r="M1445">
        <v>6.1415433883666999E-2</v>
      </c>
    </row>
    <row r="1446" spans="1:13" x14ac:dyDescent="0.25">
      <c r="A1446">
        <v>117</v>
      </c>
      <c r="B1446">
        <v>16</v>
      </c>
      <c r="C1446">
        <v>7.8478560642933001E-3</v>
      </c>
      <c r="D1446">
        <v>58.8</v>
      </c>
      <c r="E1446">
        <v>1.43779457453379E-3</v>
      </c>
      <c r="F1446">
        <v>1987.92225044317</v>
      </c>
      <c r="G1446">
        <v>2.7613338581818399</v>
      </c>
      <c r="H1446">
        <v>0.58540094564007195</v>
      </c>
      <c r="I1446">
        <v>0.264934163079734</v>
      </c>
      <c r="J1446">
        <v>7.8478560642933001E-2</v>
      </c>
      <c r="K1446">
        <v>3.7428030022102301E-3</v>
      </c>
      <c r="L1446">
        <v>1.9198680082060701E-3</v>
      </c>
      <c r="M1446">
        <v>6.1415433883666999E-2</v>
      </c>
    </row>
    <row r="1447" spans="1:13" x14ac:dyDescent="0.25">
      <c r="A1447">
        <v>118</v>
      </c>
      <c r="B1447">
        <v>16</v>
      </c>
      <c r="C1447">
        <v>7.92762839678543E-3</v>
      </c>
      <c r="D1447">
        <v>56.7</v>
      </c>
      <c r="E1447">
        <v>1.4861765634277501E-3</v>
      </c>
      <c r="F1447">
        <v>2006.57431631394</v>
      </c>
      <c r="G1447">
        <v>2.7811804438182599</v>
      </c>
      <c r="H1447">
        <v>0.59719023000675797</v>
      </c>
      <c r="I1447">
        <v>0.26798308695752499</v>
      </c>
      <c r="J1447">
        <v>7.92762839678543E-2</v>
      </c>
      <c r="K1447">
        <v>3.6602839780757001E-3</v>
      </c>
      <c r="L1447">
        <v>1.9351482012418199E-3</v>
      </c>
      <c r="M1447">
        <v>6.1415433883666999E-2</v>
      </c>
    </row>
    <row r="1448" spans="1:13" x14ac:dyDescent="0.25">
      <c r="A1448">
        <v>119</v>
      </c>
      <c r="B1448">
        <v>16</v>
      </c>
      <c r="C1448">
        <v>8.0037079956219205E-3</v>
      </c>
      <c r="D1448">
        <v>61.7</v>
      </c>
      <c r="E1448">
        <v>1.5588316862698401E-3</v>
      </c>
      <c r="F1448">
        <v>2072.3974276896301</v>
      </c>
      <c r="G1448">
        <v>2.8012866977393598</v>
      </c>
      <c r="H1448">
        <v>0.60941264186645905</v>
      </c>
      <c r="I1448">
        <v>0.27114641830601</v>
      </c>
      <c r="J1448">
        <v>8.0037079956219198E-2</v>
      </c>
      <c r="K1448">
        <v>3.7630036432691701E-3</v>
      </c>
      <c r="L1448">
        <v>1.8635108068792E-3</v>
      </c>
      <c r="M1448">
        <v>6.1415433883666999E-2</v>
      </c>
    </row>
    <row r="1449" spans="1:13" x14ac:dyDescent="0.25">
      <c r="A1449">
        <v>120</v>
      </c>
      <c r="B1449">
        <v>16</v>
      </c>
      <c r="C1449">
        <v>7.9865865529197399E-3</v>
      </c>
      <c r="D1449">
        <v>63.3</v>
      </c>
      <c r="E1449">
        <v>1.6102795039361201E-3</v>
      </c>
      <c r="F1449">
        <v>2117.1364794271099</v>
      </c>
      <c r="G1449">
        <v>2.81617951172987</v>
      </c>
      <c r="H1449">
        <v>0.62235622370916299</v>
      </c>
      <c r="I1449">
        <v>0.27520835879176098</v>
      </c>
      <c r="J1449">
        <v>7.9865865529197402E-2</v>
      </c>
      <c r="K1449">
        <v>3.8286339949148902E-3</v>
      </c>
      <c r="L1449">
        <v>1.8587006770992599E-3</v>
      </c>
      <c r="M1449">
        <v>6.1415433883666999E-2</v>
      </c>
    </row>
    <row r="1450" spans="1:13" x14ac:dyDescent="0.25">
      <c r="A1450">
        <v>121</v>
      </c>
      <c r="B1450">
        <v>16</v>
      </c>
      <c r="C1450">
        <v>8.1329210811819704E-3</v>
      </c>
      <c r="D1450">
        <v>61.6</v>
      </c>
      <c r="E1450">
        <v>1.6809688878889101E-3</v>
      </c>
      <c r="F1450">
        <v>2217.4811252203299</v>
      </c>
      <c r="G1450">
        <v>2.8422658556392002</v>
      </c>
      <c r="H1450">
        <v>0.63574457855299904</v>
      </c>
      <c r="I1450">
        <v>0.278047537434231</v>
      </c>
      <c r="J1450">
        <v>8.1329210811819694E-2</v>
      </c>
      <c r="K1450">
        <v>3.8991216287987298E-3</v>
      </c>
      <c r="L1450">
        <v>1.87134855688782E-3</v>
      </c>
      <c r="M1450">
        <v>6.1415433883666999E-2</v>
      </c>
    </row>
    <row r="1451" spans="1:13" x14ac:dyDescent="0.25">
      <c r="A1451">
        <v>122</v>
      </c>
      <c r="B1451">
        <v>16</v>
      </c>
      <c r="C1451">
        <v>8.2745206165735202E-3</v>
      </c>
      <c r="D1451">
        <v>65.400000000000006</v>
      </c>
      <c r="E1451">
        <v>1.72852741274506E-3</v>
      </c>
      <c r="F1451">
        <v>2268.8188891954501</v>
      </c>
      <c r="G1451">
        <v>2.8679886335132698</v>
      </c>
      <c r="H1451">
        <v>0.64910379229616799</v>
      </c>
      <c r="I1451">
        <v>0.28085254843319102</v>
      </c>
      <c r="J1451">
        <v>8.2745206165735205E-2</v>
      </c>
      <c r="K1451">
        <v>3.8570104451337902E-3</v>
      </c>
      <c r="L1451">
        <v>1.9182156402205201E-3</v>
      </c>
      <c r="M1451">
        <v>6.1415433883666999E-2</v>
      </c>
    </row>
    <row r="1452" spans="1:13" x14ac:dyDescent="0.25">
      <c r="A1452">
        <v>123</v>
      </c>
      <c r="B1452">
        <v>16</v>
      </c>
      <c r="C1452">
        <v>8.2218444932449803E-3</v>
      </c>
      <c r="D1452">
        <v>60.2</v>
      </c>
      <c r="E1452">
        <v>1.73151683724889E-3</v>
      </c>
      <c r="F1452">
        <v>2281.7723322893098</v>
      </c>
      <c r="G1452">
        <v>2.8814312503286499</v>
      </c>
      <c r="H1452">
        <v>0.66280178399158496</v>
      </c>
      <c r="I1452">
        <v>0.28524219584190702</v>
      </c>
      <c r="J1452">
        <v>8.22184449324498E-2</v>
      </c>
      <c r="K1452">
        <v>3.8326696612195799E-3</v>
      </c>
      <c r="L1452">
        <v>1.83749630554481E-3</v>
      </c>
      <c r="M1452">
        <v>6.1415433883666999E-2</v>
      </c>
    </row>
    <row r="1453" spans="1:13" x14ac:dyDescent="0.25">
      <c r="A1453">
        <v>124</v>
      </c>
      <c r="B1453">
        <v>16</v>
      </c>
      <c r="C1453">
        <v>8.3236109696940199E-3</v>
      </c>
      <c r="D1453">
        <v>62.1</v>
      </c>
      <c r="E1453">
        <v>1.590345081525E-3</v>
      </c>
      <c r="F1453">
        <v>2022.3595103206101</v>
      </c>
      <c r="G1453">
        <v>2.9020927467897</v>
      </c>
      <c r="H1453">
        <v>0.67441212708157805</v>
      </c>
      <c r="I1453">
        <v>0.28777565402586802</v>
      </c>
      <c r="J1453">
        <v>8.3236109696940203E-2</v>
      </c>
      <c r="K1453">
        <v>3.4336272500034102E-3</v>
      </c>
      <c r="L1453">
        <v>1.8654819466319499E-3</v>
      </c>
      <c r="M1453">
        <v>6.1415433883666999E-2</v>
      </c>
    </row>
    <row r="1454" spans="1:13" x14ac:dyDescent="0.25">
      <c r="A1454">
        <v>125</v>
      </c>
      <c r="B1454">
        <v>16</v>
      </c>
      <c r="C1454">
        <v>7.5613152564894598E-3</v>
      </c>
      <c r="D1454">
        <v>63.9</v>
      </c>
      <c r="E1454">
        <v>1.5883463566977701E-3</v>
      </c>
      <c r="F1454">
        <v>1978.04234953685</v>
      </c>
      <c r="G1454">
        <v>2.86629717796857</v>
      </c>
      <c r="H1454">
        <v>0.68565148816904398</v>
      </c>
      <c r="I1454">
        <v>0.29720359789623402</v>
      </c>
      <c r="J1454">
        <v>7.5613152564894606E-2</v>
      </c>
      <c r="K1454">
        <v>3.42654601925581E-3</v>
      </c>
      <c r="L1454">
        <v>1.64674477769075E-3</v>
      </c>
      <c r="M1454">
        <v>6.1415433883666999E-2</v>
      </c>
    </row>
    <row r="1455" spans="1:13" x14ac:dyDescent="0.25">
      <c r="A1455">
        <v>126</v>
      </c>
      <c r="B1455">
        <v>16</v>
      </c>
      <c r="C1455">
        <v>7.5365561967221601E-3</v>
      </c>
      <c r="D1455">
        <v>63.4</v>
      </c>
      <c r="E1455">
        <v>1.5271203433855399E-3</v>
      </c>
      <c r="F1455">
        <v>1938.5967994934499</v>
      </c>
      <c r="G1455">
        <v>2.87763641838818</v>
      </c>
      <c r="H1455">
        <v>0.69631572073777104</v>
      </c>
      <c r="I1455">
        <v>0.30043636657161898</v>
      </c>
      <c r="J1455">
        <v>7.5365561967221606E-2</v>
      </c>
      <c r="K1455">
        <v>3.22513646397735E-3</v>
      </c>
      <c r="L1455">
        <v>1.64178196236411E-3</v>
      </c>
      <c r="M1455">
        <v>6.1415433883666999E-2</v>
      </c>
    </row>
    <row r="1456" spans="1:13" x14ac:dyDescent="0.25">
      <c r="A1456">
        <v>127</v>
      </c>
      <c r="B1456">
        <v>16</v>
      </c>
      <c r="C1456">
        <v>7.2230207058517097E-3</v>
      </c>
      <c r="D1456">
        <v>64.3</v>
      </c>
      <c r="E1456">
        <v>1.5027652310661099E-3</v>
      </c>
      <c r="F1456">
        <v>1766.32332129223</v>
      </c>
      <c r="G1456">
        <v>2.8704954008766501</v>
      </c>
      <c r="H1456">
        <v>0.70591357515678399</v>
      </c>
      <c r="I1456">
        <v>0.30559665535133501</v>
      </c>
      <c r="J1456">
        <v>7.2230207058517099E-2</v>
      </c>
      <c r="K1456">
        <v>3.0213895799304702E-3</v>
      </c>
      <c r="L1456">
        <v>1.6233614529423399E-3</v>
      </c>
      <c r="M1456">
        <v>6.1415433883666999E-2</v>
      </c>
    </row>
    <row r="1457" spans="1:13" x14ac:dyDescent="0.25">
      <c r="A1457">
        <v>128</v>
      </c>
      <c r="B1457">
        <v>16</v>
      </c>
      <c r="C1457">
        <v>6.7822008658876996E-3</v>
      </c>
      <c r="D1457">
        <v>62.7</v>
      </c>
      <c r="E1457">
        <v>1.64636231426107E-3</v>
      </c>
      <c r="F1457">
        <v>1862.0021025732599</v>
      </c>
      <c r="G1457">
        <v>2.8550670873081598</v>
      </c>
      <c r="H1457">
        <v>0.71673685883875204</v>
      </c>
      <c r="I1457">
        <v>0.31245390730389</v>
      </c>
      <c r="J1457">
        <v>6.7822008658876998E-2</v>
      </c>
      <c r="K1457">
        <v>3.2096574427490599E-3</v>
      </c>
      <c r="L1457">
        <v>1.48426027443325E-3</v>
      </c>
      <c r="M1457">
        <v>6.1415433883666999E-2</v>
      </c>
    </row>
    <row r="1458" spans="1:13" x14ac:dyDescent="0.25">
      <c r="A1458">
        <v>129</v>
      </c>
      <c r="B1458">
        <v>16</v>
      </c>
      <c r="C1458">
        <v>6.8013037265190401E-3</v>
      </c>
      <c r="D1458">
        <v>68.400000000000006</v>
      </c>
      <c r="E1458">
        <v>1.6395340394568399E-3</v>
      </c>
      <c r="F1458">
        <v>1887.38377507827</v>
      </c>
      <c r="G1458">
        <v>2.86958869630205</v>
      </c>
      <c r="H1458">
        <v>0.72777999852889497</v>
      </c>
      <c r="I1458">
        <v>0.31535519473807899</v>
      </c>
      <c r="J1458">
        <v>6.8013037265190396E-2</v>
      </c>
      <c r="K1458">
        <v>3.0073105473942601E-3</v>
      </c>
      <c r="L1458">
        <v>1.4377132334906699E-3</v>
      </c>
      <c r="M1458">
        <v>6.1415433883666999E-2</v>
      </c>
    </row>
    <row r="1459" spans="1:13" x14ac:dyDescent="0.25">
      <c r="A1459">
        <v>130</v>
      </c>
      <c r="B1459">
        <v>16</v>
      </c>
      <c r="C1459">
        <v>6.8698768297851204E-3</v>
      </c>
      <c r="D1459">
        <v>63.7</v>
      </c>
      <c r="E1459">
        <v>1.3244200041189001E-3</v>
      </c>
      <c r="F1459">
        <v>1552.9883012008099</v>
      </c>
      <c r="G1459">
        <v>2.8835125438623699</v>
      </c>
      <c r="H1459">
        <v>0.73571017690340401</v>
      </c>
      <c r="I1459">
        <v>0.31693740220595201</v>
      </c>
      <c r="J1459">
        <v>6.8698768297851195E-2</v>
      </c>
      <c r="K1459">
        <v>2.5135309192338001E-3</v>
      </c>
      <c r="L1459">
        <v>1.4409994716432599E-3</v>
      </c>
      <c r="M1459">
        <v>6.1415433883666999E-2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A2AE-4B18-42A5-8294-F4BC8FED6030}">
  <sheetPr>
    <tabColor theme="9"/>
  </sheetPr>
  <dimension ref="A1:AE1459"/>
  <sheetViews>
    <sheetView topLeftCell="A10" zoomScale="90" zoomScaleNormal="90" workbookViewId="0">
      <selection activeCell="P30" sqref="P30:X40"/>
    </sheetView>
  </sheetViews>
  <sheetFormatPr defaultRowHeight="15" x14ac:dyDescent="0.25"/>
  <cols>
    <col min="1" max="1" width="9.85546875" customWidth="1"/>
    <col min="2" max="2" width="9.7109375" customWidth="1"/>
    <col min="4" max="4" width="11" customWidth="1"/>
    <col min="6" max="6" width="19" customWidth="1"/>
    <col min="7" max="7" width="20.140625" customWidth="1"/>
    <col min="8" max="8" width="14.28515625" customWidth="1"/>
    <col min="9" max="9" width="14.7109375" customWidth="1"/>
    <col min="10" max="10" width="10.7109375" customWidth="1"/>
    <col min="11" max="11" width="10.5703125" customWidth="1"/>
    <col min="12" max="12" width="11" customWidth="1"/>
  </cols>
  <sheetData>
    <row r="1" spans="1:31" x14ac:dyDescent="0.25">
      <c r="A1" t="s">
        <v>48</v>
      </c>
      <c r="B1" t="s">
        <v>52</v>
      </c>
      <c r="C1" t="s">
        <v>49</v>
      </c>
      <c r="D1" t="s">
        <v>50</v>
      </c>
      <c r="E1">
        <v>3</v>
      </c>
      <c r="F1" t="s">
        <v>51</v>
      </c>
      <c r="G1">
        <v>1</v>
      </c>
    </row>
    <row r="2" spans="1:31" x14ac:dyDescent="0.25">
      <c r="A2">
        <v>1</v>
      </c>
      <c r="B2">
        <f>(A2-1)/(11-1)</f>
        <v>0</v>
      </c>
      <c r="C2">
        <f>($E$1-$G$1)*B2+$G$1</f>
        <v>1</v>
      </c>
    </row>
    <row r="3" spans="1:31" x14ac:dyDescent="0.25">
      <c r="A3">
        <v>2</v>
      </c>
      <c r="B3">
        <f t="shared" ref="B3:B12" si="0">(A3-1)/(11-1)</f>
        <v>0.1</v>
      </c>
      <c r="C3">
        <f t="shared" ref="C3:C12" si="1">($E$1-$G$1)*B3+$G$1</f>
        <v>1.2</v>
      </c>
    </row>
    <row r="4" spans="1:31" x14ac:dyDescent="0.25">
      <c r="A4">
        <v>3</v>
      </c>
      <c r="B4">
        <f t="shared" si="0"/>
        <v>0.2</v>
      </c>
      <c r="C4">
        <f t="shared" si="1"/>
        <v>1.4</v>
      </c>
    </row>
    <row r="5" spans="1:31" x14ac:dyDescent="0.25">
      <c r="A5">
        <v>4</v>
      </c>
      <c r="B5">
        <f t="shared" si="0"/>
        <v>0.3</v>
      </c>
      <c r="C5">
        <f t="shared" si="1"/>
        <v>1.6</v>
      </c>
    </row>
    <row r="6" spans="1:31" x14ac:dyDescent="0.25">
      <c r="A6">
        <v>5</v>
      </c>
      <c r="B6">
        <f t="shared" si="0"/>
        <v>0.4</v>
      </c>
      <c r="C6">
        <f t="shared" si="1"/>
        <v>1.8</v>
      </c>
    </row>
    <row r="7" spans="1:31" x14ac:dyDescent="0.25">
      <c r="A7">
        <v>6</v>
      </c>
      <c r="B7">
        <f t="shared" si="0"/>
        <v>0.5</v>
      </c>
      <c r="C7">
        <f t="shared" si="1"/>
        <v>2</v>
      </c>
    </row>
    <row r="8" spans="1:31" x14ac:dyDescent="0.25">
      <c r="A8">
        <v>7</v>
      </c>
      <c r="B8">
        <f t="shared" si="0"/>
        <v>0.6</v>
      </c>
      <c r="C8">
        <f t="shared" si="1"/>
        <v>2.2000000000000002</v>
      </c>
    </row>
    <row r="9" spans="1:31" x14ac:dyDescent="0.25">
      <c r="A9">
        <v>8</v>
      </c>
      <c r="B9">
        <f t="shared" si="0"/>
        <v>0.7</v>
      </c>
      <c r="C9">
        <f t="shared" si="1"/>
        <v>2.4</v>
      </c>
    </row>
    <row r="10" spans="1:31" x14ac:dyDescent="0.25">
      <c r="A10">
        <v>9</v>
      </c>
      <c r="B10">
        <f t="shared" si="0"/>
        <v>0.8</v>
      </c>
      <c r="C10">
        <f t="shared" si="1"/>
        <v>2.6</v>
      </c>
    </row>
    <row r="11" spans="1:31" x14ac:dyDescent="0.25">
      <c r="A11">
        <v>10</v>
      </c>
      <c r="B11">
        <f t="shared" si="0"/>
        <v>0.9</v>
      </c>
      <c r="C11">
        <f t="shared" si="1"/>
        <v>2.8</v>
      </c>
    </row>
    <row r="12" spans="1:31" x14ac:dyDescent="0.25">
      <c r="A12">
        <v>11</v>
      </c>
      <c r="B12">
        <f t="shared" si="0"/>
        <v>1</v>
      </c>
      <c r="C12">
        <f t="shared" si="1"/>
        <v>3</v>
      </c>
    </row>
    <row r="14" spans="1:31" x14ac:dyDescent="0.25">
      <c r="A14" s="17" t="s">
        <v>53</v>
      </c>
    </row>
    <row r="15" spans="1:31" x14ac:dyDescent="0.25">
      <c r="A15" s="8" t="s">
        <v>71</v>
      </c>
      <c r="B15" s="12" t="s">
        <v>30</v>
      </c>
      <c r="C15" s="12" t="s">
        <v>35</v>
      </c>
      <c r="D15" s="12" t="s">
        <v>36</v>
      </c>
      <c r="E15" s="12" t="s">
        <v>44</v>
      </c>
      <c r="F15" s="12" t="s">
        <v>25</v>
      </c>
      <c r="G15" s="12" t="s">
        <v>45</v>
      </c>
      <c r="H15" s="15"/>
      <c r="I15" s="15"/>
      <c r="K15" s="15"/>
      <c r="L15" s="16"/>
      <c r="M15" s="16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6"/>
      <c r="AD15" s="16"/>
      <c r="AE15" s="16"/>
    </row>
    <row r="16" spans="1:31" x14ac:dyDescent="0.25">
      <c r="A16">
        <v>27</v>
      </c>
      <c r="B16">
        <v>1100</v>
      </c>
      <c r="C16">
        <v>1</v>
      </c>
      <c r="D16">
        <v>5.5</v>
      </c>
      <c r="E16">
        <v>8</v>
      </c>
      <c r="F16">
        <v>62.5</v>
      </c>
      <c r="G16">
        <v>55</v>
      </c>
    </row>
    <row r="17" spans="1:26" x14ac:dyDescent="0.25">
      <c r="A17">
        <v>27</v>
      </c>
      <c r="B17">
        <v>1100</v>
      </c>
      <c r="C17">
        <v>1.2</v>
      </c>
      <c r="D17">
        <v>5.5</v>
      </c>
      <c r="E17">
        <v>8</v>
      </c>
      <c r="F17">
        <v>62.5</v>
      </c>
      <c r="G17">
        <v>55</v>
      </c>
    </row>
    <row r="18" spans="1:26" x14ac:dyDescent="0.25">
      <c r="A18">
        <v>27</v>
      </c>
      <c r="B18">
        <v>1100</v>
      </c>
      <c r="C18">
        <v>1.4</v>
      </c>
      <c r="D18">
        <v>5.5</v>
      </c>
      <c r="E18">
        <v>8</v>
      </c>
      <c r="F18">
        <v>62.5</v>
      </c>
      <c r="G18">
        <v>55</v>
      </c>
    </row>
    <row r="19" spans="1:26" x14ac:dyDescent="0.25">
      <c r="A19">
        <v>27</v>
      </c>
      <c r="B19">
        <v>1100</v>
      </c>
      <c r="C19">
        <v>1.6</v>
      </c>
      <c r="D19">
        <v>5.5</v>
      </c>
      <c r="E19">
        <v>8</v>
      </c>
      <c r="F19">
        <v>62.5</v>
      </c>
      <c r="G19">
        <v>55</v>
      </c>
    </row>
    <row r="20" spans="1:26" x14ac:dyDescent="0.25">
      <c r="A20">
        <v>27</v>
      </c>
      <c r="B20">
        <v>1100</v>
      </c>
      <c r="C20">
        <v>1.8</v>
      </c>
      <c r="D20">
        <v>5.5</v>
      </c>
      <c r="E20">
        <v>8</v>
      </c>
      <c r="F20">
        <v>62.5</v>
      </c>
      <c r="G20">
        <v>55</v>
      </c>
    </row>
    <row r="21" spans="1:26" x14ac:dyDescent="0.25">
      <c r="A21">
        <v>27</v>
      </c>
      <c r="B21">
        <v>1100</v>
      </c>
      <c r="C21">
        <v>2</v>
      </c>
      <c r="D21">
        <v>5.5</v>
      </c>
      <c r="E21">
        <v>8</v>
      </c>
      <c r="F21">
        <v>62.5</v>
      </c>
      <c r="G21">
        <v>55</v>
      </c>
    </row>
    <row r="22" spans="1:26" x14ac:dyDescent="0.25">
      <c r="A22">
        <v>27</v>
      </c>
      <c r="B22">
        <v>1100</v>
      </c>
      <c r="C22">
        <v>2.2000000000000002</v>
      </c>
      <c r="D22">
        <v>5.5</v>
      </c>
      <c r="E22">
        <v>8</v>
      </c>
      <c r="F22">
        <v>62.5</v>
      </c>
      <c r="G22">
        <v>55</v>
      </c>
    </row>
    <row r="23" spans="1:26" x14ac:dyDescent="0.25">
      <c r="A23">
        <v>27</v>
      </c>
      <c r="B23">
        <v>1100</v>
      </c>
      <c r="C23">
        <v>2.4</v>
      </c>
      <c r="D23">
        <v>5.5</v>
      </c>
      <c r="E23">
        <v>8</v>
      </c>
      <c r="F23">
        <v>62.5</v>
      </c>
      <c r="G23">
        <v>55</v>
      </c>
    </row>
    <row r="24" spans="1:26" x14ac:dyDescent="0.25">
      <c r="A24">
        <v>27</v>
      </c>
      <c r="B24">
        <v>1100</v>
      </c>
      <c r="C24">
        <v>2.6</v>
      </c>
      <c r="D24">
        <v>5.5</v>
      </c>
      <c r="E24">
        <v>8</v>
      </c>
      <c r="F24">
        <v>62.5</v>
      </c>
      <c r="G24">
        <v>55</v>
      </c>
    </row>
    <row r="25" spans="1:26" x14ac:dyDescent="0.25">
      <c r="A25">
        <v>27</v>
      </c>
      <c r="B25">
        <v>1100</v>
      </c>
      <c r="C25">
        <v>2.8</v>
      </c>
      <c r="D25">
        <v>5.5</v>
      </c>
      <c r="E25">
        <v>8</v>
      </c>
      <c r="F25">
        <v>62.5</v>
      </c>
      <c r="G25">
        <v>55</v>
      </c>
    </row>
    <row r="26" spans="1:26" x14ac:dyDescent="0.25">
      <c r="A26">
        <v>27</v>
      </c>
      <c r="B26">
        <v>1100</v>
      </c>
      <c r="C26">
        <v>3</v>
      </c>
      <c r="D26">
        <v>5.5</v>
      </c>
      <c r="E26">
        <v>8</v>
      </c>
      <c r="F26">
        <v>62.5</v>
      </c>
      <c r="G26">
        <v>55</v>
      </c>
    </row>
    <row r="28" spans="1:26" x14ac:dyDescent="0.25">
      <c r="A28" s="17" t="s">
        <v>54</v>
      </c>
    </row>
    <row r="29" spans="1:26" x14ac:dyDescent="0.25">
      <c r="A29" t="s">
        <v>55</v>
      </c>
      <c r="B29" t="s">
        <v>56</v>
      </c>
      <c r="C29" t="s">
        <v>57</v>
      </c>
      <c r="D29" t="s">
        <v>58</v>
      </c>
      <c r="E29" t="s">
        <v>59</v>
      </c>
      <c r="F29" t="s">
        <v>60</v>
      </c>
      <c r="G29" t="s">
        <v>61</v>
      </c>
      <c r="H29" t="s">
        <v>62</v>
      </c>
      <c r="I29" t="s">
        <v>63</v>
      </c>
      <c r="J29" t="s">
        <v>64</v>
      </c>
      <c r="K29" t="s">
        <v>65</v>
      </c>
      <c r="L29" t="s">
        <v>77</v>
      </c>
      <c r="M29" t="s">
        <v>78</v>
      </c>
      <c r="P29" s="2" t="s">
        <v>57</v>
      </c>
      <c r="Q29" s="2" t="s">
        <v>58</v>
      </c>
      <c r="R29" s="2" t="s">
        <v>59</v>
      </c>
      <c r="S29" s="2" t="s">
        <v>60</v>
      </c>
      <c r="T29" s="2" t="s">
        <v>61</v>
      </c>
      <c r="U29" s="2" t="s">
        <v>62</v>
      </c>
      <c r="V29" s="2" t="s">
        <v>63</v>
      </c>
      <c r="W29" s="2" t="s">
        <v>64</v>
      </c>
      <c r="X29" s="2" t="s">
        <v>65</v>
      </c>
    </row>
    <row r="30" spans="1:26" x14ac:dyDescent="0.25">
      <c r="A30">
        <v>1</v>
      </c>
      <c r="B30">
        <v>16</v>
      </c>
      <c r="C30">
        <v>0</v>
      </c>
      <c r="D30">
        <v>10</v>
      </c>
      <c r="E30">
        <v>0</v>
      </c>
      <c r="F30">
        <v>0</v>
      </c>
      <c r="G30">
        <v>3.75</v>
      </c>
      <c r="H30">
        <v>0</v>
      </c>
      <c r="I30" t="s">
        <v>79</v>
      </c>
      <c r="J30">
        <v>0</v>
      </c>
      <c r="K30">
        <v>1.2</v>
      </c>
      <c r="L30" t="s">
        <v>79</v>
      </c>
      <c r="M30" t="e">
        <v>#NAME?</v>
      </c>
      <c r="O30">
        <v>1</v>
      </c>
      <c r="P30">
        <f>MAX( C56:C155 )</f>
        <v>2.6742542526329901E-2</v>
      </c>
      <c r="Q30">
        <f t="shared" ref="Q30:Z30" si="2">MAX( D56:D155 )</f>
        <v>65.7</v>
      </c>
      <c r="R30">
        <f t="shared" si="2"/>
        <v>2.5010934670374602E-3</v>
      </c>
      <c r="S30">
        <f t="shared" si="2"/>
        <v>5173.28745009469</v>
      </c>
      <c r="T30">
        <f t="shared" si="2"/>
        <v>3.75</v>
      </c>
      <c r="U30">
        <f t="shared" si="2"/>
        <v>8.1205497013833297E-2</v>
      </c>
      <c r="V30">
        <f t="shared" si="2"/>
        <v>6.4067043032993001E-2</v>
      </c>
      <c r="W30">
        <f t="shared" si="2"/>
        <v>0.26742542526329899</v>
      </c>
      <c r="X30">
        <f t="shared" si="2"/>
        <v>1.2</v>
      </c>
      <c r="Y30">
        <f t="shared" si="2"/>
        <v>3.9022214524447901E-2</v>
      </c>
      <c r="Z30" t="e">
        <f t="shared" si="2"/>
        <v>#NAME?</v>
      </c>
    </row>
    <row r="31" spans="1:26" x14ac:dyDescent="0.25">
      <c r="A31">
        <v>2</v>
      </c>
      <c r="B31">
        <v>16</v>
      </c>
      <c r="C31">
        <v>0</v>
      </c>
      <c r="D31">
        <v>10</v>
      </c>
      <c r="E31">
        <v>0</v>
      </c>
      <c r="F31">
        <v>0</v>
      </c>
      <c r="G31">
        <v>3.75</v>
      </c>
      <c r="H31">
        <v>0</v>
      </c>
      <c r="I31" t="s">
        <v>79</v>
      </c>
      <c r="J31">
        <v>0</v>
      </c>
      <c r="K31">
        <v>1.2</v>
      </c>
      <c r="L31" t="s">
        <v>79</v>
      </c>
      <c r="M31" t="e">
        <v>#NAME?</v>
      </c>
      <c r="O31">
        <v>2</v>
      </c>
      <c r="P31">
        <f>MAX( C186:C285 )</f>
        <v>2.7071559886989501E-2</v>
      </c>
      <c r="Q31">
        <f t="shared" ref="Q31:Z31" si="3">MAX( D186:D285 )</f>
        <v>67.099999999999994</v>
      </c>
      <c r="R31">
        <f t="shared" si="3"/>
        <v>2.4177066094777399E-3</v>
      </c>
      <c r="S31">
        <f t="shared" si="3"/>
        <v>5437.5046093934998</v>
      </c>
      <c r="T31">
        <f t="shared" si="3"/>
        <v>3.75</v>
      </c>
      <c r="U31">
        <f t="shared" si="3"/>
        <v>0.16129337057242099</v>
      </c>
      <c r="V31">
        <f t="shared" si="3"/>
        <v>0.114151187668713</v>
      </c>
      <c r="W31">
        <f t="shared" si="3"/>
        <v>0.27071559886989499</v>
      </c>
      <c r="X31">
        <f t="shared" si="3"/>
        <v>1.2</v>
      </c>
      <c r="Y31">
        <f t="shared" si="3"/>
        <v>3.9066934425915897E-2</v>
      </c>
      <c r="Z31" t="e">
        <f t="shared" si="3"/>
        <v>#NAME?</v>
      </c>
    </row>
    <row r="32" spans="1:26" x14ac:dyDescent="0.25">
      <c r="A32">
        <v>3</v>
      </c>
      <c r="B32">
        <v>16</v>
      </c>
      <c r="C32">
        <v>0</v>
      </c>
      <c r="D32">
        <v>10</v>
      </c>
      <c r="E32">
        <v>0</v>
      </c>
      <c r="F32">
        <v>0</v>
      </c>
      <c r="G32">
        <v>3.75</v>
      </c>
      <c r="H32">
        <v>0</v>
      </c>
      <c r="I32" t="s">
        <v>79</v>
      </c>
      <c r="J32">
        <v>0</v>
      </c>
      <c r="K32">
        <v>1.2</v>
      </c>
      <c r="L32" t="s">
        <v>79</v>
      </c>
      <c r="M32" t="e">
        <v>#NAME?</v>
      </c>
      <c r="O32">
        <v>3</v>
      </c>
      <c r="P32">
        <f>MAX( C316:C415 )</f>
        <v>2.7235470153425801E-2</v>
      </c>
      <c r="Q32">
        <f t="shared" ref="Q32:Z32" si="4">MAX( D316:D415 )</f>
        <v>63.8</v>
      </c>
      <c r="R32">
        <f t="shared" si="4"/>
        <v>2.5749685976397098E-3</v>
      </c>
      <c r="S32">
        <f t="shared" si="4"/>
        <v>6064.15106571454</v>
      </c>
      <c r="T32">
        <f t="shared" si="4"/>
        <v>3.75</v>
      </c>
      <c r="U32">
        <f t="shared" si="4"/>
        <v>0.13806160252322999</v>
      </c>
      <c r="V32">
        <f t="shared" si="4"/>
        <v>9.9635645719783103E-2</v>
      </c>
      <c r="W32">
        <f t="shared" si="4"/>
        <v>0.272354701534258</v>
      </c>
      <c r="X32">
        <f t="shared" si="4"/>
        <v>1.2</v>
      </c>
      <c r="Y32">
        <f t="shared" si="4"/>
        <v>3.9078210320855802E-2</v>
      </c>
      <c r="Z32" t="e">
        <f t="shared" si="4"/>
        <v>#NAME?</v>
      </c>
    </row>
    <row r="33" spans="1:26" x14ac:dyDescent="0.25">
      <c r="A33">
        <v>4</v>
      </c>
      <c r="B33">
        <v>16</v>
      </c>
      <c r="C33">
        <v>0</v>
      </c>
      <c r="D33">
        <v>10</v>
      </c>
      <c r="E33">
        <v>0</v>
      </c>
      <c r="F33">
        <v>0</v>
      </c>
      <c r="G33">
        <v>3.75</v>
      </c>
      <c r="H33">
        <v>0</v>
      </c>
      <c r="I33" t="s">
        <v>79</v>
      </c>
      <c r="J33">
        <v>0</v>
      </c>
      <c r="K33">
        <v>1.2</v>
      </c>
      <c r="L33" t="s">
        <v>79</v>
      </c>
      <c r="M33" t="e">
        <v>#NAME?</v>
      </c>
      <c r="O33">
        <v>4</v>
      </c>
      <c r="P33">
        <f>MAX( C446:C545 )</f>
        <v>2.84573215380656E-2</v>
      </c>
      <c r="Q33">
        <f t="shared" ref="Q33:Z33" si="5">MAX( D446:D545 )</f>
        <v>71.599999999999994</v>
      </c>
      <c r="R33">
        <f t="shared" si="5"/>
        <v>2.93597589927172E-3</v>
      </c>
      <c r="S33">
        <f t="shared" si="5"/>
        <v>7341.9974683618002</v>
      </c>
      <c r="T33">
        <f t="shared" si="5"/>
        <v>3.75</v>
      </c>
      <c r="U33">
        <f t="shared" si="5"/>
        <v>0.39349731756925799</v>
      </c>
      <c r="V33">
        <f t="shared" si="5"/>
        <v>0.20361703356199901</v>
      </c>
      <c r="W33">
        <f t="shared" si="5"/>
        <v>0.284573215380656</v>
      </c>
      <c r="X33">
        <f t="shared" si="5"/>
        <v>1.2</v>
      </c>
      <c r="Y33">
        <f t="shared" si="5"/>
        <v>3.9134653498019402E-2</v>
      </c>
      <c r="Z33" t="e">
        <f t="shared" si="5"/>
        <v>#NAME?</v>
      </c>
    </row>
    <row r="34" spans="1:26" x14ac:dyDescent="0.25">
      <c r="A34">
        <v>5</v>
      </c>
      <c r="B34">
        <v>16</v>
      </c>
      <c r="C34">
        <v>0</v>
      </c>
      <c r="D34">
        <v>10</v>
      </c>
      <c r="E34">
        <v>0</v>
      </c>
      <c r="F34">
        <v>0</v>
      </c>
      <c r="G34">
        <v>3.75</v>
      </c>
      <c r="H34">
        <v>0</v>
      </c>
      <c r="I34" t="s">
        <v>79</v>
      </c>
      <c r="J34">
        <v>0</v>
      </c>
      <c r="K34">
        <v>1.2</v>
      </c>
      <c r="L34" t="s">
        <v>79</v>
      </c>
      <c r="M34" t="e">
        <v>#NAME?</v>
      </c>
      <c r="O34">
        <v>5</v>
      </c>
      <c r="P34">
        <f>MAX( C576:C675 )</f>
        <v>2.8819805224841601E-2</v>
      </c>
      <c r="Q34">
        <f t="shared" ref="Q34:Z34" si="6">MAX( D576:D675 )</f>
        <v>67.400000000000006</v>
      </c>
      <c r="R34">
        <f t="shared" si="6"/>
        <v>2.7786232604131698E-3</v>
      </c>
      <c r="S34">
        <f t="shared" si="6"/>
        <v>7229.8394157470702</v>
      </c>
      <c r="T34">
        <f t="shared" si="6"/>
        <v>3.75</v>
      </c>
      <c r="U34">
        <f t="shared" si="6"/>
        <v>0.19161242870746101</v>
      </c>
      <c r="V34">
        <f t="shared" si="6"/>
        <v>0.121815035420362</v>
      </c>
      <c r="W34">
        <f t="shared" si="6"/>
        <v>0.28819805224841599</v>
      </c>
      <c r="X34">
        <f t="shared" si="6"/>
        <v>1.2</v>
      </c>
      <c r="Y34">
        <f t="shared" si="6"/>
        <v>3.9275403640099897E-2</v>
      </c>
      <c r="Z34" t="e">
        <f t="shared" si="6"/>
        <v>#NAME?</v>
      </c>
    </row>
    <row r="35" spans="1:26" x14ac:dyDescent="0.25">
      <c r="A35">
        <v>6</v>
      </c>
      <c r="B35">
        <v>16</v>
      </c>
      <c r="C35">
        <v>0</v>
      </c>
      <c r="D35">
        <v>10</v>
      </c>
      <c r="E35">
        <v>0</v>
      </c>
      <c r="F35">
        <v>0</v>
      </c>
      <c r="G35">
        <v>3.75</v>
      </c>
      <c r="H35">
        <v>0</v>
      </c>
      <c r="I35" t="s">
        <v>79</v>
      </c>
      <c r="J35">
        <v>0</v>
      </c>
      <c r="K35">
        <v>1.2</v>
      </c>
      <c r="L35" t="s">
        <v>79</v>
      </c>
      <c r="M35" t="e">
        <v>#NAME?</v>
      </c>
      <c r="O35">
        <v>6</v>
      </c>
      <c r="P35">
        <f>MAX( C706:C805 )</f>
        <v>2.9133011900254399E-2</v>
      </c>
      <c r="Q35">
        <f t="shared" ref="Q35:Z35" si="7">MAX( D706:D805 )</f>
        <v>66.2</v>
      </c>
      <c r="R35">
        <f t="shared" si="7"/>
        <v>2.8617134222314799E-3</v>
      </c>
      <c r="S35">
        <f t="shared" si="7"/>
        <v>7810.1144368259802</v>
      </c>
      <c r="T35">
        <f t="shared" si="7"/>
        <v>3.75</v>
      </c>
      <c r="U35">
        <f t="shared" si="7"/>
        <v>0.294406520471516</v>
      </c>
      <c r="V35">
        <f t="shared" si="7"/>
        <v>0.16602210017416699</v>
      </c>
      <c r="W35">
        <f t="shared" si="7"/>
        <v>0.29133011900254402</v>
      </c>
      <c r="X35">
        <f t="shared" si="7"/>
        <v>1.2</v>
      </c>
      <c r="Y35">
        <f t="shared" si="7"/>
        <v>3.9254772343805797E-2</v>
      </c>
      <c r="Z35" t="e">
        <f t="shared" si="7"/>
        <v>#NAME?</v>
      </c>
    </row>
    <row r="36" spans="1:26" x14ac:dyDescent="0.25">
      <c r="A36">
        <v>7</v>
      </c>
      <c r="B36">
        <v>16</v>
      </c>
      <c r="C36">
        <v>0</v>
      </c>
      <c r="D36">
        <v>10</v>
      </c>
      <c r="E36">
        <v>0</v>
      </c>
      <c r="F36">
        <v>0</v>
      </c>
      <c r="G36">
        <v>3.75</v>
      </c>
      <c r="H36">
        <v>0</v>
      </c>
      <c r="I36" t="s">
        <v>79</v>
      </c>
      <c r="J36">
        <v>0</v>
      </c>
      <c r="K36">
        <v>1.2</v>
      </c>
      <c r="L36" t="s">
        <v>79</v>
      </c>
      <c r="M36" t="e">
        <v>#NAME?</v>
      </c>
      <c r="O36">
        <v>7</v>
      </c>
      <c r="P36">
        <f>MAX( C836:C935 )</f>
        <v>2.90773376922835E-2</v>
      </c>
      <c r="Q36">
        <f t="shared" ref="Q36:Z36" si="8">MAX( D836:D935 )</f>
        <v>69.5</v>
      </c>
      <c r="R36">
        <f t="shared" si="8"/>
        <v>2.6415257635704899E-3</v>
      </c>
      <c r="S36">
        <f t="shared" si="8"/>
        <v>7472.5797286311799</v>
      </c>
      <c r="T36">
        <f t="shared" si="8"/>
        <v>3.75</v>
      </c>
      <c r="U36">
        <f t="shared" si="8"/>
        <v>0.27613123327274502</v>
      </c>
      <c r="V36">
        <f t="shared" si="8"/>
        <v>0.16293410532206701</v>
      </c>
      <c r="W36">
        <f t="shared" si="8"/>
        <v>0.290773376922835</v>
      </c>
      <c r="X36">
        <f t="shared" si="8"/>
        <v>1.2</v>
      </c>
      <c r="Y36">
        <f t="shared" si="8"/>
        <v>3.93272116780281E-2</v>
      </c>
      <c r="Z36" t="e">
        <f t="shared" si="8"/>
        <v>#NAME?</v>
      </c>
    </row>
    <row r="37" spans="1:26" x14ac:dyDescent="0.25">
      <c r="A37">
        <v>8</v>
      </c>
      <c r="B37">
        <v>16</v>
      </c>
      <c r="C37">
        <v>0</v>
      </c>
      <c r="D37">
        <v>10</v>
      </c>
      <c r="E37">
        <v>0</v>
      </c>
      <c r="F37">
        <v>0</v>
      </c>
      <c r="G37">
        <v>3.75</v>
      </c>
      <c r="H37">
        <v>0</v>
      </c>
      <c r="I37" t="s">
        <v>79</v>
      </c>
      <c r="J37">
        <v>0</v>
      </c>
      <c r="K37">
        <v>1.2</v>
      </c>
      <c r="L37" t="s">
        <v>79</v>
      </c>
      <c r="M37" t="e">
        <v>#NAME?</v>
      </c>
      <c r="O37">
        <v>8</v>
      </c>
      <c r="P37">
        <f>MAX( C966:C1065 )</f>
        <v>2.95093642422408E-2</v>
      </c>
      <c r="Q37">
        <f t="shared" ref="Q37:Z37" si="9">MAX( D966:D1065 )</f>
        <v>67.8</v>
      </c>
      <c r="R37">
        <f t="shared" si="9"/>
        <v>2.7372861004951701E-3</v>
      </c>
      <c r="S37">
        <f t="shared" si="9"/>
        <v>7821.9090502532099</v>
      </c>
      <c r="T37">
        <f t="shared" si="9"/>
        <v>3.75</v>
      </c>
      <c r="U37">
        <f t="shared" si="9"/>
        <v>0.441137451689398</v>
      </c>
      <c r="V37">
        <f t="shared" si="9"/>
        <v>0.21685932741976999</v>
      </c>
      <c r="W37">
        <f t="shared" si="9"/>
        <v>0.29509364242240799</v>
      </c>
      <c r="X37">
        <f t="shared" si="9"/>
        <v>1.2</v>
      </c>
      <c r="Y37">
        <f t="shared" si="9"/>
        <v>3.9338278318090003E-2</v>
      </c>
      <c r="Z37" t="e">
        <f t="shared" si="9"/>
        <v>#NAME?</v>
      </c>
    </row>
    <row r="38" spans="1:26" x14ac:dyDescent="0.25">
      <c r="A38">
        <v>9</v>
      </c>
      <c r="B38">
        <v>16</v>
      </c>
      <c r="C38">
        <v>0</v>
      </c>
      <c r="D38">
        <v>10</v>
      </c>
      <c r="E38">
        <v>0</v>
      </c>
      <c r="F38">
        <v>0</v>
      </c>
      <c r="G38">
        <v>3.75</v>
      </c>
      <c r="H38">
        <v>0</v>
      </c>
      <c r="I38" t="s">
        <v>79</v>
      </c>
      <c r="J38">
        <v>0</v>
      </c>
      <c r="K38">
        <v>1.2</v>
      </c>
      <c r="L38" t="s">
        <v>79</v>
      </c>
      <c r="M38" t="e">
        <v>#NAME?</v>
      </c>
      <c r="O38">
        <v>9</v>
      </c>
      <c r="P38">
        <f>MAX( C1096:C1195 )</f>
        <v>2.9997181842952102E-2</v>
      </c>
      <c r="Q38">
        <f t="shared" ref="Q38:Z38" si="10">MAX( D1096:D1195 )</f>
        <v>69.2</v>
      </c>
      <c r="R38">
        <f t="shared" si="10"/>
        <v>2.9212963295679102E-3</v>
      </c>
      <c r="S38">
        <f t="shared" si="10"/>
        <v>8763.6901432726099</v>
      </c>
      <c r="T38">
        <f t="shared" si="10"/>
        <v>3.75</v>
      </c>
      <c r="U38">
        <f t="shared" si="10"/>
        <v>0.25422709022101903</v>
      </c>
      <c r="V38">
        <f t="shared" si="10"/>
        <v>0.14984365773948699</v>
      </c>
      <c r="W38">
        <f t="shared" si="10"/>
        <v>0.29997181842952098</v>
      </c>
      <c r="X38">
        <f t="shared" si="10"/>
        <v>1.2</v>
      </c>
      <c r="Y38">
        <f t="shared" si="10"/>
        <v>3.9358851074107998E-2</v>
      </c>
      <c r="Z38" t="e">
        <f t="shared" si="10"/>
        <v>#NAME?</v>
      </c>
    </row>
    <row r="39" spans="1:26" x14ac:dyDescent="0.25">
      <c r="A39">
        <v>10</v>
      </c>
      <c r="B39">
        <v>16</v>
      </c>
      <c r="C39">
        <v>0</v>
      </c>
      <c r="D39">
        <v>10</v>
      </c>
      <c r="E39">
        <v>0</v>
      </c>
      <c r="F39">
        <v>0</v>
      </c>
      <c r="G39">
        <v>3.75</v>
      </c>
      <c r="H39">
        <v>0</v>
      </c>
      <c r="I39" t="s">
        <v>79</v>
      </c>
      <c r="J39">
        <v>0</v>
      </c>
      <c r="K39">
        <v>1.2</v>
      </c>
      <c r="L39" t="s">
        <v>79</v>
      </c>
      <c r="M39" t="e">
        <v>#NAME?</v>
      </c>
      <c r="O39">
        <v>10</v>
      </c>
      <c r="P39">
        <f>MAX( C1226:C1325 )</f>
        <v>3.0756533855431499E-2</v>
      </c>
      <c r="Q39">
        <f t="shared" ref="Q39:Z39" si="11">MAX( D1226:D1325 )</f>
        <v>66.2</v>
      </c>
      <c r="R39">
        <f t="shared" si="11"/>
        <v>3.0228266097265298E-3</v>
      </c>
      <c r="S39">
        <f t="shared" si="11"/>
        <v>9357.1202166578096</v>
      </c>
      <c r="T39">
        <f t="shared" si="11"/>
        <v>3.75</v>
      </c>
      <c r="U39">
        <f t="shared" si="11"/>
        <v>0.48103278468136901</v>
      </c>
      <c r="V39">
        <f t="shared" si="11"/>
        <v>0.22325713858738699</v>
      </c>
      <c r="W39">
        <f t="shared" si="11"/>
        <v>0.307565338554315</v>
      </c>
      <c r="X39">
        <f t="shared" si="11"/>
        <v>1.2</v>
      </c>
      <c r="Y39">
        <f t="shared" si="11"/>
        <v>3.9550244409058702E-2</v>
      </c>
      <c r="Z39" t="e">
        <f t="shared" si="11"/>
        <v>#NAME?</v>
      </c>
    </row>
    <row r="40" spans="1:26" x14ac:dyDescent="0.25">
      <c r="A40">
        <v>11</v>
      </c>
      <c r="B40">
        <v>16</v>
      </c>
      <c r="C40">
        <v>0</v>
      </c>
      <c r="D40">
        <v>10</v>
      </c>
      <c r="E40">
        <v>0</v>
      </c>
      <c r="F40">
        <v>0</v>
      </c>
      <c r="G40">
        <v>3.75</v>
      </c>
      <c r="H40">
        <v>0</v>
      </c>
      <c r="I40" t="s">
        <v>79</v>
      </c>
      <c r="J40">
        <v>0</v>
      </c>
      <c r="K40">
        <v>1.2</v>
      </c>
      <c r="L40" t="s">
        <v>79</v>
      </c>
      <c r="M40" t="e">
        <v>#NAME?</v>
      </c>
      <c r="O40">
        <v>11</v>
      </c>
      <c r="P40">
        <f>MAX( C1356:C1455 )</f>
        <v>3.0703320301054E-2</v>
      </c>
      <c r="Q40">
        <f t="shared" ref="Q40:Z40" si="12">MAX( D1356:D1455 )</f>
        <v>68.7</v>
      </c>
      <c r="R40">
        <f t="shared" si="12"/>
        <v>3.1123575074735099E-3</v>
      </c>
      <c r="S40">
        <f t="shared" si="12"/>
        <v>9798.4974435652202</v>
      </c>
      <c r="T40">
        <f t="shared" si="12"/>
        <v>3.75</v>
      </c>
      <c r="U40">
        <f t="shared" si="12"/>
        <v>0.86289891449404299</v>
      </c>
      <c r="V40">
        <f t="shared" si="12"/>
        <v>0.30522949630173701</v>
      </c>
      <c r="W40">
        <f t="shared" si="12"/>
        <v>0.30703320301053999</v>
      </c>
      <c r="X40">
        <f t="shared" si="12"/>
        <v>1.2</v>
      </c>
      <c r="Y40">
        <f t="shared" si="12"/>
        <v>3.94578395677464E-2</v>
      </c>
      <c r="Z40" t="e">
        <f t="shared" si="12"/>
        <v>#NAME?</v>
      </c>
    </row>
    <row r="41" spans="1:26" x14ac:dyDescent="0.25">
      <c r="A41">
        <v>12</v>
      </c>
      <c r="B41">
        <v>16</v>
      </c>
      <c r="C41">
        <v>0</v>
      </c>
      <c r="D41">
        <v>10</v>
      </c>
      <c r="E41">
        <v>0</v>
      </c>
      <c r="F41">
        <v>0</v>
      </c>
      <c r="G41">
        <v>3.75</v>
      </c>
      <c r="H41">
        <v>0</v>
      </c>
      <c r="I41" t="s">
        <v>79</v>
      </c>
      <c r="J41">
        <v>0</v>
      </c>
      <c r="K41">
        <v>1.2</v>
      </c>
      <c r="L41" t="s">
        <v>79</v>
      </c>
      <c r="M41" t="e">
        <v>#NAME?</v>
      </c>
    </row>
    <row r="42" spans="1:26" x14ac:dyDescent="0.25">
      <c r="A42">
        <v>13</v>
      </c>
      <c r="B42">
        <v>16</v>
      </c>
      <c r="C42">
        <v>0</v>
      </c>
      <c r="D42">
        <v>10</v>
      </c>
      <c r="E42">
        <v>0</v>
      </c>
      <c r="F42">
        <v>0</v>
      </c>
      <c r="G42">
        <v>3.75</v>
      </c>
      <c r="H42">
        <v>0</v>
      </c>
      <c r="I42" t="s">
        <v>79</v>
      </c>
      <c r="J42">
        <v>0</v>
      </c>
      <c r="K42">
        <v>1.2</v>
      </c>
      <c r="L42" t="s">
        <v>79</v>
      </c>
      <c r="M42" t="e">
        <v>#NAME?</v>
      </c>
    </row>
    <row r="43" spans="1:26" x14ac:dyDescent="0.25">
      <c r="A43">
        <v>14</v>
      </c>
      <c r="B43">
        <v>16</v>
      </c>
      <c r="C43">
        <v>0</v>
      </c>
      <c r="D43">
        <v>10</v>
      </c>
      <c r="E43">
        <v>0</v>
      </c>
      <c r="F43">
        <v>0</v>
      </c>
      <c r="G43">
        <v>3.75</v>
      </c>
      <c r="H43">
        <v>0</v>
      </c>
      <c r="I43" t="s">
        <v>79</v>
      </c>
      <c r="J43">
        <v>0</v>
      </c>
      <c r="K43">
        <v>1.2</v>
      </c>
      <c r="L43" t="s">
        <v>79</v>
      </c>
      <c r="M43" t="e">
        <v>#NAME?</v>
      </c>
    </row>
    <row r="44" spans="1:26" x14ac:dyDescent="0.25">
      <c r="A44">
        <v>15</v>
      </c>
      <c r="B44">
        <v>16</v>
      </c>
      <c r="C44">
        <v>0</v>
      </c>
      <c r="D44">
        <v>10</v>
      </c>
      <c r="E44">
        <v>0</v>
      </c>
      <c r="F44">
        <v>0</v>
      </c>
      <c r="G44">
        <v>3.75</v>
      </c>
      <c r="H44">
        <v>0</v>
      </c>
      <c r="I44" t="s">
        <v>79</v>
      </c>
      <c r="J44">
        <v>0</v>
      </c>
      <c r="K44">
        <v>1.2</v>
      </c>
      <c r="L44" t="s">
        <v>79</v>
      </c>
      <c r="M44" t="e">
        <v>#NAME?</v>
      </c>
    </row>
    <row r="45" spans="1:26" x14ac:dyDescent="0.25">
      <c r="A45">
        <v>16</v>
      </c>
      <c r="B45">
        <v>16</v>
      </c>
      <c r="C45">
        <v>0</v>
      </c>
      <c r="D45">
        <v>10</v>
      </c>
      <c r="E45">
        <v>0</v>
      </c>
      <c r="F45">
        <v>0</v>
      </c>
      <c r="G45">
        <v>3.75</v>
      </c>
      <c r="H45">
        <v>0</v>
      </c>
      <c r="I45" t="s">
        <v>79</v>
      </c>
      <c r="J45">
        <v>0</v>
      </c>
      <c r="K45">
        <v>1.2</v>
      </c>
      <c r="L45" t="s">
        <v>79</v>
      </c>
      <c r="M45" t="e">
        <v>#NAME?</v>
      </c>
    </row>
    <row r="46" spans="1:26" x14ac:dyDescent="0.25">
      <c r="A46">
        <v>17</v>
      </c>
      <c r="B46">
        <v>16</v>
      </c>
      <c r="C46">
        <v>0</v>
      </c>
      <c r="D46">
        <v>10</v>
      </c>
      <c r="E46">
        <v>0</v>
      </c>
      <c r="F46">
        <v>0</v>
      </c>
      <c r="G46">
        <v>3.75</v>
      </c>
      <c r="H46">
        <v>0</v>
      </c>
      <c r="I46" t="s">
        <v>79</v>
      </c>
      <c r="J46">
        <v>0</v>
      </c>
      <c r="K46">
        <v>1.2</v>
      </c>
      <c r="L46" t="s">
        <v>79</v>
      </c>
      <c r="M46" t="e">
        <v>#NAME?</v>
      </c>
    </row>
    <row r="47" spans="1:26" x14ac:dyDescent="0.25">
      <c r="A47">
        <v>18</v>
      </c>
      <c r="B47">
        <v>16</v>
      </c>
      <c r="C47">
        <v>0</v>
      </c>
      <c r="D47">
        <v>10</v>
      </c>
      <c r="E47">
        <v>0</v>
      </c>
      <c r="F47">
        <v>0</v>
      </c>
      <c r="G47">
        <v>3.75</v>
      </c>
      <c r="H47">
        <v>0</v>
      </c>
      <c r="I47" t="s">
        <v>79</v>
      </c>
      <c r="J47">
        <v>0</v>
      </c>
      <c r="K47">
        <v>1.2</v>
      </c>
      <c r="L47" t="s">
        <v>79</v>
      </c>
      <c r="M47" t="e">
        <v>#NAME?</v>
      </c>
    </row>
    <row r="48" spans="1:26" x14ac:dyDescent="0.25">
      <c r="A48">
        <v>19</v>
      </c>
      <c r="B48">
        <v>16</v>
      </c>
      <c r="C48">
        <v>0</v>
      </c>
      <c r="D48">
        <v>10</v>
      </c>
      <c r="E48">
        <v>0</v>
      </c>
      <c r="F48">
        <v>0</v>
      </c>
      <c r="G48">
        <v>3.75</v>
      </c>
      <c r="H48">
        <v>0</v>
      </c>
      <c r="I48" t="s">
        <v>79</v>
      </c>
      <c r="J48">
        <v>0</v>
      </c>
      <c r="K48">
        <v>1.2</v>
      </c>
      <c r="L48" t="s">
        <v>79</v>
      </c>
      <c r="M48" t="e">
        <v>#NAME?</v>
      </c>
    </row>
    <row r="49" spans="1:13" x14ac:dyDescent="0.25">
      <c r="A49">
        <v>20</v>
      </c>
      <c r="B49">
        <v>16</v>
      </c>
      <c r="C49">
        <v>0</v>
      </c>
      <c r="D49">
        <v>10</v>
      </c>
      <c r="E49">
        <v>0</v>
      </c>
      <c r="F49">
        <v>0</v>
      </c>
      <c r="G49">
        <v>3.75</v>
      </c>
      <c r="H49">
        <v>0</v>
      </c>
      <c r="I49" t="s">
        <v>79</v>
      </c>
      <c r="J49">
        <v>0</v>
      </c>
      <c r="K49">
        <v>1.2</v>
      </c>
      <c r="L49" t="s">
        <v>79</v>
      </c>
      <c r="M49" t="e">
        <v>#NAME?</v>
      </c>
    </row>
    <row r="50" spans="1:13" x14ac:dyDescent="0.25">
      <c r="A50">
        <v>21</v>
      </c>
      <c r="B50">
        <v>16</v>
      </c>
      <c r="C50">
        <v>0</v>
      </c>
      <c r="D50">
        <v>10</v>
      </c>
      <c r="E50">
        <v>0</v>
      </c>
      <c r="F50">
        <v>0</v>
      </c>
      <c r="G50">
        <v>3.75</v>
      </c>
      <c r="H50">
        <v>0</v>
      </c>
      <c r="I50" t="s">
        <v>79</v>
      </c>
      <c r="J50">
        <v>0</v>
      </c>
      <c r="K50">
        <v>1.2</v>
      </c>
      <c r="L50" t="s">
        <v>79</v>
      </c>
      <c r="M50" t="e">
        <v>#NAME?</v>
      </c>
    </row>
    <row r="51" spans="1:13" x14ac:dyDescent="0.25">
      <c r="A51">
        <v>22</v>
      </c>
      <c r="B51">
        <v>16</v>
      </c>
      <c r="C51">
        <v>0</v>
      </c>
      <c r="D51">
        <v>10</v>
      </c>
      <c r="E51">
        <v>0</v>
      </c>
      <c r="F51">
        <v>0</v>
      </c>
      <c r="G51">
        <v>3.75</v>
      </c>
      <c r="H51">
        <v>0</v>
      </c>
      <c r="I51" t="s">
        <v>79</v>
      </c>
      <c r="J51">
        <v>0</v>
      </c>
      <c r="K51">
        <v>1.2</v>
      </c>
      <c r="L51" t="s">
        <v>79</v>
      </c>
      <c r="M51" t="e">
        <v>#NAME?</v>
      </c>
    </row>
    <row r="52" spans="1:13" x14ac:dyDescent="0.25">
      <c r="A52">
        <v>23</v>
      </c>
      <c r="B52">
        <v>16</v>
      </c>
      <c r="C52">
        <v>0</v>
      </c>
      <c r="D52">
        <v>10</v>
      </c>
      <c r="E52">
        <v>0</v>
      </c>
      <c r="F52">
        <v>0</v>
      </c>
      <c r="G52">
        <v>3.75</v>
      </c>
      <c r="H52">
        <v>0</v>
      </c>
      <c r="I52" t="s">
        <v>79</v>
      </c>
      <c r="J52">
        <v>0</v>
      </c>
      <c r="K52">
        <v>1.2</v>
      </c>
      <c r="L52" t="s">
        <v>79</v>
      </c>
      <c r="M52" t="e">
        <v>#NAME?</v>
      </c>
    </row>
    <row r="53" spans="1:13" x14ac:dyDescent="0.25">
      <c r="A53">
        <v>24</v>
      </c>
      <c r="B53">
        <v>16</v>
      </c>
      <c r="C53">
        <v>0</v>
      </c>
      <c r="D53">
        <v>10</v>
      </c>
      <c r="E53">
        <v>0</v>
      </c>
      <c r="F53">
        <v>0</v>
      </c>
      <c r="G53">
        <v>3.75</v>
      </c>
      <c r="H53">
        <v>0</v>
      </c>
      <c r="I53" t="s">
        <v>79</v>
      </c>
      <c r="J53">
        <v>0</v>
      </c>
      <c r="K53">
        <v>1.2</v>
      </c>
      <c r="L53" t="s">
        <v>79</v>
      </c>
      <c r="M53" t="e">
        <v>#NAME?</v>
      </c>
    </row>
    <row r="54" spans="1:13" x14ac:dyDescent="0.25">
      <c r="A54">
        <v>25</v>
      </c>
      <c r="B54">
        <v>16</v>
      </c>
      <c r="C54">
        <v>0</v>
      </c>
      <c r="D54">
        <v>10</v>
      </c>
      <c r="E54">
        <v>0</v>
      </c>
      <c r="F54">
        <v>0</v>
      </c>
      <c r="G54">
        <v>3.75</v>
      </c>
      <c r="H54">
        <v>0</v>
      </c>
      <c r="I54" t="s">
        <v>79</v>
      </c>
      <c r="J54">
        <v>0</v>
      </c>
      <c r="K54">
        <v>1.2</v>
      </c>
      <c r="L54" t="s">
        <v>79</v>
      </c>
      <c r="M54" t="e">
        <v>#NAME?</v>
      </c>
    </row>
    <row r="55" spans="1:13" x14ac:dyDescent="0.25">
      <c r="A55">
        <v>26</v>
      </c>
      <c r="B55">
        <v>16</v>
      </c>
      <c r="C55">
        <v>0</v>
      </c>
      <c r="D55">
        <v>10</v>
      </c>
      <c r="E55">
        <v>0</v>
      </c>
      <c r="F55">
        <v>0</v>
      </c>
      <c r="G55">
        <v>3.75</v>
      </c>
      <c r="H55">
        <v>0</v>
      </c>
      <c r="I55" t="s">
        <v>79</v>
      </c>
      <c r="J55">
        <v>0</v>
      </c>
      <c r="K55">
        <v>1.2</v>
      </c>
      <c r="L55" t="s">
        <v>79</v>
      </c>
      <c r="M55" t="e">
        <v>#NAME?</v>
      </c>
    </row>
    <row r="56" spans="1:13" x14ac:dyDescent="0.25">
      <c r="A56">
        <v>27</v>
      </c>
      <c r="B56">
        <v>16</v>
      </c>
      <c r="C56">
        <v>0</v>
      </c>
      <c r="D56">
        <v>10</v>
      </c>
      <c r="E56">
        <v>0</v>
      </c>
      <c r="F56">
        <v>0</v>
      </c>
      <c r="G56">
        <v>3.75</v>
      </c>
      <c r="H56">
        <v>0</v>
      </c>
      <c r="I56" t="s">
        <v>79</v>
      </c>
      <c r="J56">
        <v>0</v>
      </c>
      <c r="K56">
        <v>1.2</v>
      </c>
      <c r="L56" t="s">
        <v>79</v>
      </c>
      <c r="M56" t="e">
        <v>#NAME?</v>
      </c>
    </row>
    <row r="57" spans="1:13" x14ac:dyDescent="0.25">
      <c r="A57">
        <v>28</v>
      </c>
      <c r="B57">
        <v>16</v>
      </c>
      <c r="C57">
        <v>0</v>
      </c>
      <c r="D57">
        <v>10</v>
      </c>
      <c r="E57">
        <v>0</v>
      </c>
      <c r="F57">
        <v>0</v>
      </c>
      <c r="G57">
        <v>3.75</v>
      </c>
      <c r="H57">
        <v>0</v>
      </c>
      <c r="I57" t="s">
        <v>79</v>
      </c>
      <c r="J57">
        <v>0</v>
      </c>
      <c r="K57">
        <v>1.2</v>
      </c>
      <c r="L57" t="s">
        <v>79</v>
      </c>
      <c r="M57" t="e">
        <v>#NAME?</v>
      </c>
    </row>
    <row r="58" spans="1:13" x14ac:dyDescent="0.25">
      <c r="A58">
        <v>29</v>
      </c>
      <c r="B58">
        <v>16</v>
      </c>
      <c r="C58">
        <v>0</v>
      </c>
      <c r="D58">
        <v>10</v>
      </c>
      <c r="E58">
        <v>0</v>
      </c>
      <c r="F58">
        <v>0</v>
      </c>
      <c r="G58">
        <v>3.7138002691643299</v>
      </c>
      <c r="H58">
        <v>0</v>
      </c>
      <c r="I58" t="s">
        <v>79</v>
      </c>
      <c r="J58">
        <v>0</v>
      </c>
      <c r="K58">
        <v>1.2</v>
      </c>
      <c r="L58" t="s">
        <v>79</v>
      </c>
      <c r="M58" t="e">
        <v>#NAME?</v>
      </c>
    </row>
    <row r="59" spans="1:13" x14ac:dyDescent="0.25">
      <c r="A59">
        <v>30</v>
      </c>
      <c r="B59">
        <v>16</v>
      </c>
      <c r="C59">
        <v>5.3518832960982596E-3</v>
      </c>
      <c r="D59">
        <v>10</v>
      </c>
      <c r="E59">
        <v>0</v>
      </c>
      <c r="F59">
        <v>0</v>
      </c>
      <c r="G59">
        <v>3.3538438206374899</v>
      </c>
      <c r="H59">
        <v>0</v>
      </c>
      <c r="I59">
        <v>0</v>
      </c>
      <c r="J59">
        <v>5.3518832960982601E-2</v>
      </c>
      <c r="K59">
        <v>1.2</v>
      </c>
      <c r="L59">
        <v>2.5337173470428999E-2</v>
      </c>
      <c r="M59">
        <v>2.5337173470428999E-2</v>
      </c>
    </row>
    <row r="60" spans="1:13" x14ac:dyDescent="0.25">
      <c r="A60">
        <v>31</v>
      </c>
      <c r="B60">
        <v>16</v>
      </c>
      <c r="C60">
        <v>1.6698707730733599E-2</v>
      </c>
      <c r="D60">
        <v>10</v>
      </c>
      <c r="E60" s="18">
        <v>4.9346156931532302E-4</v>
      </c>
      <c r="F60">
        <v>1581.05196870546</v>
      </c>
      <c r="G60">
        <v>2.73370884689073</v>
      </c>
      <c r="H60">
        <v>0</v>
      </c>
      <c r="I60">
        <v>0</v>
      </c>
      <c r="J60">
        <v>0.166987077307336</v>
      </c>
      <c r="K60">
        <v>0.61842425478574103</v>
      </c>
      <c r="L60">
        <v>3.2836726015167503E-2</v>
      </c>
      <c r="M60">
        <v>3.9160900882312201E-2</v>
      </c>
    </row>
    <row r="61" spans="1:13" x14ac:dyDescent="0.25">
      <c r="A61">
        <v>32</v>
      </c>
      <c r="B61">
        <v>16</v>
      </c>
      <c r="C61">
        <v>2.2672080209843699E-2</v>
      </c>
      <c r="D61">
        <v>10</v>
      </c>
      <c r="E61">
        <v>1.8244219333500499E-3</v>
      </c>
      <c r="F61">
        <v>3994.60146703194</v>
      </c>
      <c r="G61">
        <v>2.4920523570820698</v>
      </c>
      <c r="H61">
        <v>0</v>
      </c>
      <c r="I61">
        <v>0</v>
      </c>
      <c r="J61">
        <v>0.22672080209843701</v>
      </c>
      <c r="K61">
        <v>0.24882072618974099</v>
      </c>
      <c r="L61">
        <v>3.9022214524447901E-2</v>
      </c>
      <c r="M61">
        <v>4.0127733456236901E-2</v>
      </c>
    </row>
    <row r="62" spans="1:13" x14ac:dyDescent="0.25">
      <c r="A62">
        <v>33</v>
      </c>
      <c r="B62">
        <v>16</v>
      </c>
      <c r="C62">
        <v>2.3429084460467601E-2</v>
      </c>
      <c r="D62">
        <v>10</v>
      </c>
      <c r="E62">
        <v>2.5010934670374602E-3</v>
      </c>
      <c r="F62">
        <v>4935.1674644780996</v>
      </c>
      <c r="G62">
        <v>2.5613133089445901</v>
      </c>
      <c r="H62">
        <v>0</v>
      </c>
      <c r="I62">
        <v>0</v>
      </c>
      <c r="J62">
        <v>0.234290844604676</v>
      </c>
      <c r="K62">
        <v>0.32021908566856899</v>
      </c>
      <c r="L62">
        <v>3.0988244876165701E-2</v>
      </c>
      <c r="M62">
        <v>4.1104648262262303E-2</v>
      </c>
    </row>
    <row r="63" spans="1:13" x14ac:dyDescent="0.25">
      <c r="A63">
        <v>34</v>
      </c>
      <c r="B63">
        <v>16</v>
      </c>
      <c r="C63">
        <v>2.42410411052074E-2</v>
      </c>
      <c r="D63">
        <v>10</v>
      </c>
      <c r="E63">
        <v>2.4739104721761399E-3</v>
      </c>
      <c r="F63">
        <v>5087.2210194818099</v>
      </c>
      <c r="G63">
        <v>2.6327304321874601</v>
      </c>
      <c r="H63">
        <v>0</v>
      </c>
      <c r="I63">
        <v>0</v>
      </c>
      <c r="J63">
        <v>0.242410411052074</v>
      </c>
      <c r="K63">
        <v>0.23044174262268699</v>
      </c>
      <c r="L63">
        <v>2.7238036682441201E-2</v>
      </c>
      <c r="M63">
        <v>4.2128411254712499E-2</v>
      </c>
    </row>
    <row r="64" spans="1:13" x14ac:dyDescent="0.25">
      <c r="A64">
        <v>35</v>
      </c>
      <c r="B64">
        <v>16</v>
      </c>
      <c r="C64">
        <v>2.5046680164573499E-2</v>
      </c>
      <c r="D64">
        <v>10</v>
      </c>
      <c r="E64">
        <v>2.4278126034792901E-3</v>
      </c>
      <c r="F64">
        <v>4910.0832313179399</v>
      </c>
      <c r="G64">
        <v>2.70057962507006</v>
      </c>
      <c r="H64">
        <v>0</v>
      </c>
      <c r="I64">
        <v>0</v>
      </c>
      <c r="J64">
        <v>0.25046680164573498</v>
      </c>
      <c r="K64">
        <v>0.18773645144696499</v>
      </c>
      <c r="L64">
        <v>2.8123367531225098E-2</v>
      </c>
      <c r="M64">
        <v>4.3221786618232699E-2</v>
      </c>
    </row>
    <row r="65" spans="1:13" x14ac:dyDescent="0.25">
      <c r="A65">
        <v>36</v>
      </c>
      <c r="B65">
        <v>16</v>
      </c>
      <c r="C65">
        <v>2.59045664616817E-2</v>
      </c>
      <c r="D65">
        <v>11.1</v>
      </c>
      <c r="E65">
        <v>2.45661702219365E-3</v>
      </c>
      <c r="F65">
        <v>5094.5267031920503</v>
      </c>
      <c r="G65">
        <v>2.7711886292639498</v>
      </c>
      <c r="H65">
        <v>0</v>
      </c>
      <c r="I65">
        <v>0</v>
      </c>
      <c r="J65">
        <v>0.259045664616817</v>
      </c>
      <c r="K65">
        <v>0.19203733431105999</v>
      </c>
      <c r="L65">
        <v>2.4340828251127999E-2</v>
      </c>
      <c r="M65">
        <v>4.4326242059469202E-2</v>
      </c>
    </row>
    <row r="66" spans="1:13" x14ac:dyDescent="0.25">
      <c r="A66">
        <v>37</v>
      </c>
      <c r="B66">
        <v>16</v>
      </c>
      <c r="C66">
        <v>2.6742542526329901E-2</v>
      </c>
      <c r="D66">
        <v>12.9</v>
      </c>
      <c r="E66">
        <v>2.3905756953363499E-3</v>
      </c>
      <c r="F66">
        <v>5173.28745009469</v>
      </c>
      <c r="G66">
        <v>2.8426928341604998</v>
      </c>
      <c r="H66">
        <v>0</v>
      </c>
      <c r="I66">
        <v>0</v>
      </c>
      <c r="J66">
        <v>0.26742542526329899</v>
      </c>
      <c r="K66">
        <v>0.15918460966129699</v>
      </c>
      <c r="L66">
        <v>2.2386583527674801E-2</v>
      </c>
      <c r="M66">
        <v>4.5289296124662599E-2</v>
      </c>
    </row>
    <row r="67" spans="1:13" x14ac:dyDescent="0.25">
      <c r="A67">
        <v>38</v>
      </c>
      <c r="B67">
        <v>16</v>
      </c>
      <c r="C67">
        <v>2.48180924465418E-2</v>
      </c>
      <c r="D67">
        <v>12.7</v>
      </c>
      <c r="E67">
        <v>2.2785609513133998E-3</v>
      </c>
      <c r="F67">
        <v>4885.4461411849798</v>
      </c>
      <c r="G67">
        <v>2.75376333784748</v>
      </c>
      <c r="H67">
        <v>0</v>
      </c>
      <c r="I67">
        <v>0</v>
      </c>
      <c r="J67">
        <v>0.24818092446541801</v>
      </c>
      <c r="K67">
        <v>0.133259468210675</v>
      </c>
      <c r="L67">
        <v>2.2069629478300601E-2</v>
      </c>
      <c r="M67">
        <v>4.6183653175830799E-2</v>
      </c>
    </row>
    <row r="68" spans="1:13" x14ac:dyDescent="0.25">
      <c r="A68">
        <v>39</v>
      </c>
      <c r="B68">
        <v>16</v>
      </c>
      <c r="C68">
        <v>2.1249071139501099E-2</v>
      </c>
      <c r="D68">
        <v>13.4</v>
      </c>
      <c r="E68">
        <v>2.09769327183812E-3</v>
      </c>
      <c r="F68">
        <v>4445.9705858393099</v>
      </c>
      <c r="G68">
        <v>2.56648587999186</v>
      </c>
      <c r="H68">
        <v>0</v>
      </c>
      <c r="I68">
        <v>0</v>
      </c>
      <c r="J68">
        <v>0.21249071139501099</v>
      </c>
      <c r="K68">
        <v>0.118324744976792</v>
      </c>
      <c r="L68">
        <v>1.79285257719222E-2</v>
      </c>
      <c r="M68">
        <v>4.6972999615328602E-2</v>
      </c>
    </row>
    <row r="69" spans="1:13" x14ac:dyDescent="0.25">
      <c r="A69">
        <v>40</v>
      </c>
      <c r="B69">
        <v>16</v>
      </c>
      <c r="C69">
        <v>1.9465326227707299E-2</v>
      </c>
      <c r="D69">
        <v>15.8</v>
      </c>
      <c r="E69">
        <v>1.7622090253359599E-3</v>
      </c>
      <c r="F69">
        <v>3875.2991198177101</v>
      </c>
      <c r="G69">
        <v>2.4793284460299501</v>
      </c>
      <c r="H69">
        <v>0</v>
      </c>
      <c r="I69">
        <v>0</v>
      </c>
      <c r="J69">
        <v>0.194653262277073</v>
      </c>
      <c r="K69">
        <v>9.0296275068616705E-2</v>
      </c>
      <c r="L69">
        <v>1.54784344743582E-2</v>
      </c>
      <c r="M69">
        <v>4.7383627721241502E-2</v>
      </c>
    </row>
    <row r="70" spans="1:13" x14ac:dyDescent="0.25">
      <c r="A70">
        <v>41</v>
      </c>
      <c r="B70">
        <v>16</v>
      </c>
      <c r="C70">
        <v>1.7147595170908001E-2</v>
      </c>
      <c r="D70">
        <v>14.8</v>
      </c>
      <c r="E70">
        <v>1.5323304634651601E-3</v>
      </c>
      <c r="F70">
        <v>3228.6761442766101</v>
      </c>
      <c r="G70">
        <v>2.3591956285412001</v>
      </c>
      <c r="H70">
        <v>0</v>
      </c>
      <c r="I70">
        <v>0</v>
      </c>
      <c r="J70">
        <v>0.17147595170908</v>
      </c>
      <c r="K70">
        <v>6.2865000064132204E-2</v>
      </c>
      <c r="L70">
        <v>1.45601539545855E-2</v>
      </c>
      <c r="M70">
        <v>4.7783032059669397E-2</v>
      </c>
    </row>
    <row r="71" spans="1:13" x14ac:dyDescent="0.25">
      <c r="A71">
        <v>42</v>
      </c>
      <c r="B71">
        <v>16</v>
      </c>
      <c r="C71">
        <v>1.3751571663785199E-2</v>
      </c>
      <c r="D71">
        <v>17.600000000000001</v>
      </c>
      <c r="E71">
        <v>1.36667885063364E-3</v>
      </c>
      <c r="F71">
        <v>2822.3348243335799</v>
      </c>
      <c r="G71">
        <v>2.1722864769246399</v>
      </c>
      <c r="H71">
        <v>0</v>
      </c>
      <c r="I71">
        <v>0</v>
      </c>
      <c r="J71">
        <v>0.137515716637852</v>
      </c>
      <c r="K71">
        <v>5.7792383190309597E-2</v>
      </c>
      <c r="L71">
        <v>1.20516415172794E-2</v>
      </c>
      <c r="M71">
        <v>4.8420886908258701E-2</v>
      </c>
    </row>
    <row r="72" spans="1:13" x14ac:dyDescent="0.25">
      <c r="A72">
        <v>43</v>
      </c>
      <c r="B72">
        <v>16</v>
      </c>
      <c r="C72">
        <v>1.21632345826455E-2</v>
      </c>
      <c r="D72">
        <v>17.5</v>
      </c>
      <c r="E72">
        <v>1.26524927954859E-3</v>
      </c>
      <c r="F72">
        <v>2563.3048631893498</v>
      </c>
      <c r="G72">
        <v>2.0917470760238199</v>
      </c>
      <c r="H72">
        <v>0</v>
      </c>
      <c r="I72">
        <v>0</v>
      </c>
      <c r="J72">
        <v>0.121632345826455</v>
      </c>
      <c r="K72">
        <v>5.0151908260223803E-2</v>
      </c>
      <c r="L72">
        <v>1.0624720266692599E-2</v>
      </c>
      <c r="M72">
        <v>4.8782452940940801E-2</v>
      </c>
    </row>
    <row r="73" spans="1:13" x14ac:dyDescent="0.25">
      <c r="A73">
        <v>44</v>
      </c>
      <c r="B73">
        <v>16</v>
      </c>
      <c r="C73">
        <v>1.0998120840470801E-2</v>
      </c>
      <c r="D73">
        <v>16.5</v>
      </c>
      <c r="E73">
        <v>1.06827934414798E-3</v>
      </c>
      <c r="F73">
        <v>2279.4620047117101</v>
      </c>
      <c r="G73">
        <v>2.0368913879677102</v>
      </c>
      <c r="H73">
        <v>0</v>
      </c>
      <c r="I73">
        <v>0</v>
      </c>
      <c r="J73">
        <v>0.109981208404708</v>
      </c>
      <c r="K73">
        <v>3.4750770728994997E-2</v>
      </c>
      <c r="L73">
        <v>1.0302904005816399E-2</v>
      </c>
      <c r="M73">
        <v>4.8949548176356703E-2</v>
      </c>
    </row>
    <row r="74" spans="1:13" x14ac:dyDescent="0.25">
      <c r="A74">
        <v>45</v>
      </c>
      <c r="B74">
        <v>16</v>
      </c>
      <c r="C74">
        <v>9.8659686338585708E-3</v>
      </c>
      <c r="D74">
        <v>18.8</v>
      </c>
      <c r="E74" s="18">
        <v>9.19615288127114E-4</v>
      </c>
      <c r="F74">
        <v>1975.2943540336901</v>
      </c>
      <c r="G74">
        <v>1.98127701851041</v>
      </c>
      <c r="H74">
        <v>0</v>
      </c>
      <c r="I74">
        <v>0</v>
      </c>
      <c r="J74">
        <v>9.8659686338585698E-2</v>
      </c>
      <c r="K74">
        <v>3.0502640177515399E-2</v>
      </c>
      <c r="L74">
        <v>9.1066414138878705E-3</v>
      </c>
      <c r="M74">
        <v>4.8949548176356703E-2</v>
      </c>
    </row>
    <row r="75" spans="1:13" x14ac:dyDescent="0.25">
      <c r="A75">
        <v>46</v>
      </c>
      <c r="B75">
        <v>16</v>
      </c>
      <c r="C75">
        <v>8.7139127181698993E-3</v>
      </c>
      <c r="D75">
        <v>22.3</v>
      </c>
      <c r="E75" s="18">
        <v>8.3348557532482296E-4</v>
      </c>
      <c r="F75">
        <v>1758.3485776837399</v>
      </c>
      <c r="G75">
        <v>1.9228624236498799</v>
      </c>
      <c r="H75">
        <v>0</v>
      </c>
      <c r="I75">
        <v>0</v>
      </c>
      <c r="J75">
        <v>8.7139127181699E-2</v>
      </c>
      <c r="K75">
        <v>2.5260367516249198E-2</v>
      </c>
      <c r="L75">
        <v>8.0837272040394596E-3</v>
      </c>
      <c r="M75">
        <v>4.8949548176356703E-2</v>
      </c>
    </row>
    <row r="76" spans="1:13" x14ac:dyDescent="0.25">
      <c r="A76">
        <v>47</v>
      </c>
      <c r="B76">
        <v>16</v>
      </c>
      <c r="C76">
        <v>7.6187842578755499E-3</v>
      </c>
      <c r="D76">
        <v>18.2</v>
      </c>
      <c r="E76" s="18">
        <v>7.6874531594124998E-4</v>
      </c>
      <c r="F76">
        <v>1545.70531872317</v>
      </c>
      <c r="G76">
        <v>1.8681547927958799</v>
      </c>
      <c r="H76">
        <v>0</v>
      </c>
      <c r="I76">
        <v>0</v>
      </c>
      <c r="J76">
        <v>7.6187842578755494E-2</v>
      </c>
      <c r="K76">
        <v>1.92877443643013E-2</v>
      </c>
      <c r="L76">
        <v>7.46328847641864E-3</v>
      </c>
      <c r="M76">
        <v>4.8949548176356703E-2</v>
      </c>
    </row>
    <row r="77" spans="1:13" x14ac:dyDescent="0.25">
      <c r="A77">
        <v>48</v>
      </c>
      <c r="B77">
        <v>16</v>
      </c>
      <c r="C77">
        <v>6.8688784027595299E-3</v>
      </c>
      <c r="D77">
        <v>21.3</v>
      </c>
      <c r="E77" s="18">
        <v>6.4126243793981199E-4</v>
      </c>
      <c r="F77">
        <v>1385.98310638715</v>
      </c>
      <c r="G77">
        <v>1.8327410601757499</v>
      </c>
      <c r="H77">
        <v>0</v>
      </c>
      <c r="I77">
        <v>0</v>
      </c>
      <c r="J77">
        <v>6.8688784027595304E-2</v>
      </c>
      <c r="K77">
        <v>1.7576721653265199E-2</v>
      </c>
      <c r="L77">
        <v>6.0452643182649802E-3</v>
      </c>
      <c r="M77">
        <v>4.8949548176356703E-2</v>
      </c>
    </row>
    <row r="78" spans="1:13" x14ac:dyDescent="0.25">
      <c r="A78">
        <v>49</v>
      </c>
      <c r="B78">
        <v>16</v>
      </c>
      <c r="C78">
        <v>6.1563539903585103E-3</v>
      </c>
      <c r="D78">
        <v>22</v>
      </c>
      <c r="E78" s="18">
        <v>6.15437314910019E-4</v>
      </c>
      <c r="F78">
        <v>1233.5336908648201</v>
      </c>
      <c r="G78">
        <v>1.7964742112032901</v>
      </c>
      <c r="H78">
        <v>0</v>
      </c>
      <c r="I78">
        <v>0</v>
      </c>
      <c r="J78">
        <v>6.1563539903585103E-2</v>
      </c>
      <c r="K78">
        <v>1.4512993082846299E-2</v>
      </c>
      <c r="L78">
        <v>5.4939961583721801E-3</v>
      </c>
      <c r="M78">
        <v>4.8949548176356703E-2</v>
      </c>
    </row>
    <row r="79" spans="1:13" x14ac:dyDescent="0.25">
      <c r="A79">
        <v>50</v>
      </c>
      <c r="B79">
        <v>16</v>
      </c>
      <c r="C79">
        <v>5.5777003585803803E-3</v>
      </c>
      <c r="D79">
        <v>21.5</v>
      </c>
      <c r="E79" s="18">
        <v>5.0156205607692402E-4</v>
      </c>
      <c r="F79">
        <v>1067.52648900082</v>
      </c>
      <c r="G79">
        <v>1.76787856523418</v>
      </c>
      <c r="H79">
        <v>0</v>
      </c>
      <c r="I79">
        <v>0</v>
      </c>
      <c r="J79">
        <v>5.57770035858038E-2</v>
      </c>
      <c r="K79">
        <v>1.1106770298077899E-2</v>
      </c>
      <c r="L79">
        <v>5.5553363158428399E-3</v>
      </c>
      <c r="M79">
        <v>4.8949548176356703E-2</v>
      </c>
    </row>
    <row r="80" spans="1:13" x14ac:dyDescent="0.25">
      <c r="A80">
        <v>51</v>
      </c>
      <c r="B80">
        <v>16</v>
      </c>
      <c r="C80">
        <v>4.4947349726433003E-3</v>
      </c>
      <c r="D80">
        <v>23.3</v>
      </c>
      <c r="E80" s="18">
        <v>4.0873820737051401E-4</v>
      </c>
      <c r="F80">
        <v>862.83108907937799</v>
      </c>
      <c r="G80">
        <v>1.70986104620732</v>
      </c>
      <c r="H80">
        <v>0</v>
      </c>
      <c r="I80">
        <v>0</v>
      </c>
      <c r="J80">
        <v>4.4947349726433002E-2</v>
      </c>
      <c r="K80">
        <v>9.4021156955522399E-3</v>
      </c>
      <c r="L80">
        <v>4.0726486506736399E-3</v>
      </c>
      <c r="M80">
        <v>4.8949548176356703E-2</v>
      </c>
    </row>
    <row r="81" spans="1:13" x14ac:dyDescent="0.25">
      <c r="A81">
        <v>52</v>
      </c>
      <c r="B81">
        <v>16</v>
      </c>
      <c r="C81">
        <v>4.1085309976792899E-3</v>
      </c>
      <c r="D81">
        <v>25.5</v>
      </c>
      <c r="E81" s="18">
        <v>3.5173693318608202E-4</v>
      </c>
      <c r="F81">
        <v>724.62750241794004</v>
      </c>
      <c r="G81">
        <v>1.6906978015545899</v>
      </c>
      <c r="H81">
        <v>0</v>
      </c>
      <c r="I81">
        <v>0</v>
      </c>
      <c r="J81">
        <v>4.1085309976792897E-2</v>
      </c>
      <c r="K81">
        <v>6.8824696307409304E-3</v>
      </c>
      <c r="L81">
        <v>3.72037066746146E-3</v>
      </c>
      <c r="M81">
        <v>4.8949548176356703E-2</v>
      </c>
    </row>
    <row r="82" spans="1:13" x14ac:dyDescent="0.25">
      <c r="A82">
        <v>53</v>
      </c>
      <c r="B82">
        <v>16</v>
      </c>
      <c r="C82">
        <v>3.8458264098554899E-3</v>
      </c>
      <c r="D82">
        <v>25.7</v>
      </c>
      <c r="E82" s="18">
        <v>3.4030025894091399E-4</v>
      </c>
      <c r="F82">
        <v>660.86252744935405</v>
      </c>
      <c r="G82">
        <v>1.6783422657748801</v>
      </c>
      <c r="H82">
        <v>0</v>
      </c>
      <c r="I82">
        <v>0</v>
      </c>
      <c r="J82">
        <v>3.8458264098554899E-2</v>
      </c>
      <c r="K82">
        <v>6.2082226874002298E-3</v>
      </c>
      <c r="L82">
        <v>3.86376240937285E-3</v>
      </c>
      <c r="M82">
        <v>4.8949548176356703E-2</v>
      </c>
    </row>
    <row r="83" spans="1:13" x14ac:dyDescent="0.25">
      <c r="A83">
        <v>54</v>
      </c>
      <c r="B83">
        <v>16</v>
      </c>
      <c r="C83">
        <v>3.1083979139747901E-3</v>
      </c>
      <c r="D83">
        <v>27</v>
      </c>
      <c r="E83" s="18">
        <v>2.81406911248502E-4</v>
      </c>
      <c r="F83">
        <v>571.74097641100104</v>
      </c>
      <c r="G83">
        <v>1.6390302519505999</v>
      </c>
      <c r="H83">
        <v>0</v>
      </c>
      <c r="I83">
        <v>0</v>
      </c>
      <c r="J83">
        <v>3.1083979139747898E-2</v>
      </c>
      <c r="K83">
        <v>5.13216938749561E-3</v>
      </c>
      <c r="L83">
        <v>2.7244092393180299E-3</v>
      </c>
      <c r="M83">
        <v>4.8949548176356703E-2</v>
      </c>
    </row>
    <row r="84" spans="1:13" x14ac:dyDescent="0.25">
      <c r="A84">
        <v>55</v>
      </c>
      <c r="B84">
        <v>16</v>
      </c>
      <c r="C84">
        <v>2.6384303734775399E-3</v>
      </c>
      <c r="D84">
        <v>26.3</v>
      </c>
      <c r="E84" s="18">
        <v>2.33875143803319E-4</v>
      </c>
      <c r="F84">
        <v>496.92576961860198</v>
      </c>
      <c r="G84">
        <v>1.6146925646157499</v>
      </c>
      <c r="H84">
        <v>0</v>
      </c>
      <c r="I84">
        <v>0</v>
      </c>
      <c r="J84">
        <v>2.6384303734775402E-2</v>
      </c>
      <c r="K84">
        <v>4.3352384638648796E-3</v>
      </c>
      <c r="L84">
        <v>2.1263526943257598E-3</v>
      </c>
      <c r="M84">
        <v>4.8949548176356703E-2</v>
      </c>
    </row>
    <row r="85" spans="1:13" x14ac:dyDescent="0.25">
      <c r="A85">
        <v>56</v>
      </c>
      <c r="B85">
        <v>16</v>
      </c>
      <c r="C85">
        <v>2.36166621574299E-3</v>
      </c>
      <c r="D85">
        <v>26.6</v>
      </c>
      <c r="E85" s="18">
        <v>2.3307510424710001E-4</v>
      </c>
      <c r="F85">
        <v>456.87888546980901</v>
      </c>
      <c r="G85">
        <v>1.6005663893900599</v>
      </c>
      <c r="H85">
        <v>0</v>
      </c>
      <c r="I85">
        <v>0</v>
      </c>
      <c r="J85">
        <v>2.3616662157429899E-2</v>
      </c>
      <c r="K85">
        <v>3.7254616595679998E-3</v>
      </c>
      <c r="L85">
        <v>2.0610874132066001E-3</v>
      </c>
      <c r="M85">
        <v>4.8949548176356703E-2</v>
      </c>
    </row>
    <row r="86" spans="1:13" x14ac:dyDescent="0.25">
      <c r="A86">
        <v>57</v>
      </c>
      <c r="B86">
        <v>16</v>
      </c>
      <c r="C86">
        <v>2.0114128989294198E-3</v>
      </c>
      <c r="D86">
        <v>31.5</v>
      </c>
      <c r="E86" s="18">
        <v>2.0043677559317201E-4</v>
      </c>
      <c r="F86">
        <v>391.75515293919102</v>
      </c>
      <c r="G86">
        <v>1.5823766371509</v>
      </c>
      <c r="H86">
        <v>0</v>
      </c>
      <c r="I86">
        <v>0</v>
      </c>
      <c r="J86">
        <v>2.0114128989294201E-2</v>
      </c>
      <c r="K86">
        <v>3.3281493063513599E-3</v>
      </c>
      <c r="L86">
        <v>1.60938051603578E-3</v>
      </c>
      <c r="M86">
        <v>4.8949548176356703E-2</v>
      </c>
    </row>
    <row r="87" spans="1:13" x14ac:dyDescent="0.25">
      <c r="A87">
        <v>58</v>
      </c>
      <c r="B87">
        <v>16</v>
      </c>
      <c r="C87">
        <v>1.8358939708001301E-3</v>
      </c>
      <c r="D87">
        <v>29.6</v>
      </c>
      <c r="E87" s="18">
        <v>1.7900599205251E-4</v>
      </c>
      <c r="F87">
        <v>355.60496904708702</v>
      </c>
      <c r="G87">
        <v>1.5741600236154301</v>
      </c>
      <c r="H87" s="18">
        <v>1.42708471437547E-4</v>
      </c>
      <c r="I87" s="18">
        <v>1.1907605549736E-4</v>
      </c>
      <c r="J87">
        <v>1.8358939708001301E-2</v>
      </c>
      <c r="K87">
        <v>2.7369958291554599E-3</v>
      </c>
      <c r="L87">
        <v>1.28993605743642E-3</v>
      </c>
      <c r="M87">
        <v>4.8949548176356703E-2</v>
      </c>
    </row>
    <row r="88" spans="1:13" x14ac:dyDescent="0.25">
      <c r="A88">
        <v>59</v>
      </c>
      <c r="B88">
        <v>16</v>
      </c>
      <c r="C88">
        <v>1.71764623456849E-3</v>
      </c>
      <c r="D88">
        <v>29.9</v>
      </c>
      <c r="E88" s="18">
        <v>1.57185100316006E-4</v>
      </c>
      <c r="F88">
        <v>319.344531181523</v>
      </c>
      <c r="G88">
        <v>1.56945416450216</v>
      </c>
      <c r="H88" s="18">
        <v>4.6670655123345602E-4</v>
      </c>
      <c r="I88" s="18">
        <v>3.9117811281773302E-4</v>
      </c>
      <c r="J88">
        <v>1.7176462345684901E-2</v>
      </c>
      <c r="K88">
        <v>2.26932364870022E-3</v>
      </c>
      <c r="L88">
        <v>1.2057868401048001E-3</v>
      </c>
      <c r="M88">
        <v>4.8949548176356703E-2</v>
      </c>
    </row>
    <row r="89" spans="1:13" x14ac:dyDescent="0.25">
      <c r="A89">
        <v>60</v>
      </c>
      <c r="B89">
        <v>16</v>
      </c>
      <c r="C89">
        <v>1.6755852198940999E-3</v>
      </c>
      <c r="D89">
        <v>30.9</v>
      </c>
      <c r="E89" s="18">
        <v>1.94719224296197E-4</v>
      </c>
      <c r="F89">
        <v>356.132393373154</v>
      </c>
      <c r="G89">
        <v>1.5691915136819801</v>
      </c>
      <c r="H89">
        <v>1.0253668902507401E-3</v>
      </c>
      <c r="I89" s="18">
        <v>8.6016416912106704E-4</v>
      </c>
      <c r="J89">
        <v>1.6755852198941001E-2</v>
      </c>
      <c r="K89">
        <v>2.70474858922254E-3</v>
      </c>
      <c r="L89">
        <v>1.0959626825728999E-3</v>
      </c>
      <c r="M89">
        <v>4.8949548176356703E-2</v>
      </c>
    </row>
    <row r="90" spans="1:13" x14ac:dyDescent="0.25">
      <c r="A90">
        <v>61</v>
      </c>
      <c r="B90">
        <v>16</v>
      </c>
      <c r="C90">
        <v>1.6826571917964699E-3</v>
      </c>
      <c r="D90">
        <v>30.9</v>
      </c>
      <c r="E90" s="18">
        <v>1.9432104059966801E-4</v>
      </c>
      <c r="F90">
        <v>358.29810987557499</v>
      </c>
      <c r="G90">
        <v>1.5722005253592899</v>
      </c>
      <c r="H90">
        <v>1.8013903908695101E-3</v>
      </c>
      <c r="I90">
        <v>1.50823265261603E-3</v>
      </c>
      <c r="J90">
        <v>1.6826571917964699E-2</v>
      </c>
      <c r="K90">
        <v>2.4440854625615298E-3</v>
      </c>
      <c r="L90">
        <v>1.0412866199547999E-3</v>
      </c>
      <c r="M90">
        <v>4.8949548176356703E-2</v>
      </c>
    </row>
    <row r="91" spans="1:13" x14ac:dyDescent="0.25">
      <c r="A91">
        <v>62</v>
      </c>
      <c r="B91">
        <v>16</v>
      </c>
      <c r="C91">
        <v>1.65240032590512E-3</v>
      </c>
      <c r="D91">
        <v>32.1</v>
      </c>
      <c r="E91" s="18">
        <v>1.9005100554674999E-4</v>
      </c>
      <c r="F91">
        <v>349.25250160061103</v>
      </c>
      <c r="G91">
        <v>1.57282455045695</v>
      </c>
      <c r="H91">
        <v>2.7403154653308699E-3</v>
      </c>
      <c r="I91">
        <v>2.2943360777828402E-3</v>
      </c>
      <c r="J91">
        <v>1.65240032590512E-2</v>
      </c>
      <c r="K91">
        <v>2.3282641880480398E-3</v>
      </c>
      <c r="L91">
        <v>1.00409266116397E-3</v>
      </c>
      <c r="M91">
        <v>4.8949548176356703E-2</v>
      </c>
    </row>
    <row r="92" spans="1:13" x14ac:dyDescent="0.25">
      <c r="A92">
        <v>63</v>
      </c>
      <c r="B92">
        <v>16</v>
      </c>
      <c r="C92">
        <v>1.63451093962947E-3</v>
      </c>
      <c r="D92">
        <v>33.5</v>
      </c>
      <c r="E92" s="18">
        <v>1.7317328906578001E-4</v>
      </c>
      <c r="F92">
        <v>332.85690109665597</v>
      </c>
      <c r="G92">
        <v>1.57415940987366</v>
      </c>
      <c r="H92">
        <v>3.75141531957595E-3</v>
      </c>
      <c r="I92">
        <v>3.1388011127650999E-3</v>
      </c>
      <c r="J92">
        <v>1.6345109396294698E-2</v>
      </c>
      <c r="K92">
        <v>2.05444061179872E-3</v>
      </c>
      <c r="L92" s="18">
        <v>9.4830826729351103E-4</v>
      </c>
      <c r="M92">
        <v>4.8949548176356703E-2</v>
      </c>
    </row>
    <row r="93" spans="1:13" x14ac:dyDescent="0.25">
      <c r="A93">
        <v>64</v>
      </c>
      <c r="B93">
        <v>16</v>
      </c>
      <c r="C93">
        <v>1.61162679301059E-3</v>
      </c>
      <c r="D93">
        <v>32.799999999999997</v>
      </c>
      <c r="E93" s="18">
        <v>1.77006428822518E-4</v>
      </c>
      <c r="F93">
        <v>337.76985225102402</v>
      </c>
      <c r="G93">
        <v>1.57529963244736</v>
      </c>
      <c r="H93">
        <v>5.0193135903459501E-3</v>
      </c>
      <c r="I93">
        <v>4.1976132178675601E-3</v>
      </c>
      <c r="J93">
        <v>1.6116267930105899E-2</v>
      </c>
      <c r="K93">
        <v>1.8614821458582201E-3</v>
      </c>
      <c r="L93" s="18">
        <v>8.8822036466984803E-4</v>
      </c>
      <c r="M93">
        <v>4.8949548176356703E-2</v>
      </c>
    </row>
    <row r="94" spans="1:13" x14ac:dyDescent="0.25">
      <c r="A94">
        <v>65</v>
      </c>
      <c r="B94">
        <v>16</v>
      </c>
      <c r="C94">
        <v>1.63484947726318E-3</v>
      </c>
      <c r="D94">
        <v>33</v>
      </c>
      <c r="E94" s="18">
        <v>1.9400274229732401E-4</v>
      </c>
      <c r="F94">
        <v>351.39180626598301</v>
      </c>
      <c r="G94">
        <v>1.57945906457553</v>
      </c>
      <c r="H94">
        <v>6.47756035369199E-3</v>
      </c>
      <c r="I94">
        <v>5.4008228705628002E-3</v>
      </c>
      <c r="J94">
        <v>1.63484947726318E-2</v>
      </c>
      <c r="K94">
        <v>2.0236277810550601E-3</v>
      </c>
      <c r="L94" s="18">
        <v>9.0815227543001404E-4</v>
      </c>
      <c r="M94">
        <v>4.8949548176356703E-2</v>
      </c>
    </row>
    <row r="95" spans="1:13" x14ac:dyDescent="0.25">
      <c r="A95">
        <v>66</v>
      </c>
      <c r="B95">
        <v>16</v>
      </c>
      <c r="C95">
        <v>1.64188251709729E-3</v>
      </c>
      <c r="D95">
        <v>38.1</v>
      </c>
      <c r="E95" s="18">
        <v>1.7117163964546801E-4</v>
      </c>
      <c r="F95">
        <v>331.96959752183398</v>
      </c>
      <c r="G95">
        <v>1.5823263353852699</v>
      </c>
      <c r="H95">
        <v>7.8358322521694893E-3</v>
      </c>
      <c r="I95">
        <v>6.5202630369093698E-3</v>
      </c>
      <c r="J95">
        <v>1.6418825170972901E-2</v>
      </c>
      <c r="K95">
        <v>1.74842289615275E-3</v>
      </c>
      <c r="L95" s="18">
        <v>8.3404825259839098E-4</v>
      </c>
      <c r="M95">
        <v>4.8949548176356703E-2</v>
      </c>
    </row>
    <row r="96" spans="1:13" x14ac:dyDescent="0.25">
      <c r="A96">
        <v>67</v>
      </c>
      <c r="B96">
        <v>16</v>
      </c>
      <c r="C96">
        <v>1.6231510487468199E-3</v>
      </c>
      <c r="D96">
        <v>38.4</v>
      </c>
      <c r="E96" s="18">
        <v>1.7693169258583199E-4</v>
      </c>
      <c r="F96">
        <v>324.52622919111201</v>
      </c>
      <c r="G96">
        <v>1.58354544352198</v>
      </c>
      <c r="H96">
        <v>9.2693954047809307E-3</v>
      </c>
      <c r="I96">
        <v>7.7081885084837199E-3</v>
      </c>
      <c r="J96">
        <v>1.6231510487468199E-2</v>
      </c>
      <c r="K96">
        <v>1.67007943322322E-3</v>
      </c>
      <c r="L96" s="18">
        <v>8.0531769884955196E-4</v>
      </c>
      <c r="M96">
        <v>4.8949548176356703E-2</v>
      </c>
    </row>
    <row r="97" spans="1:13" x14ac:dyDescent="0.25">
      <c r="A97">
        <v>68</v>
      </c>
      <c r="B97">
        <v>16</v>
      </c>
      <c r="C97">
        <v>1.62955454481418E-3</v>
      </c>
      <c r="D97">
        <v>39.200000000000003</v>
      </c>
      <c r="E97" s="18">
        <v>1.92436284537166E-4</v>
      </c>
      <c r="F97">
        <v>335.51686973930299</v>
      </c>
      <c r="G97">
        <v>1.5865089561611501</v>
      </c>
      <c r="H97">
        <v>1.0827580633004199E-2</v>
      </c>
      <c r="I97">
        <v>8.9851434390759693E-3</v>
      </c>
      <c r="J97">
        <v>1.62955454481418E-2</v>
      </c>
      <c r="K97">
        <v>1.6299959869267801E-3</v>
      </c>
      <c r="L97" s="18">
        <v>8.4986880773130495E-4</v>
      </c>
      <c r="M97">
        <v>4.8949548176356703E-2</v>
      </c>
    </row>
    <row r="98" spans="1:13" x14ac:dyDescent="0.25">
      <c r="A98">
        <v>69</v>
      </c>
      <c r="B98">
        <v>16</v>
      </c>
      <c r="C98">
        <v>1.6251118715119499E-3</v>
      </c>
      <c r="D98">
        <v>40.200000000000003</v>
      </c>
      <c r="E98" s="18">
        <v>1.7656571896887199E-4</v>
      </c>
      <c r="F98">
        <v>335.04119323031</v>
      </c>
      <c r="G98">
        <v>1.58876946638257</v>
      </c>
      <c r="H98">
        <v>1.24018405986359E-2</v>
      </c>
      <c r="I98">
        <v>1.02760069742049E-2</v>
      </c>
      <c r="J98">
        <v>1.62511187151195E-2</v>
      </c>
      <c r="K98">
        <v>1.5432225855324499E-3</v>
      </c>
      <c r="L98" s="18">
        <v>7.6187995345279699E-4</v>
      </c>
      <c r="M98">
        <v>4.8949548176356703E-2</v>
      </c>
    </row>
    <row r="99" spans="1:13" x14ac:dyDescent="0.25">
      <c r="A99">
        <v>70</v>
      </c>
      <c r="B99">
        <v>16</v>
      </c>
      <c r="C99">
        <v>1.6169896871942801E-3</v>
      </c>
      <c r="D99">
        <v>40</v>
      </c>
      <c r="E99" s="18">
        <v>1.6779311956975499E-4</v>
      </c>
      <c r="F99">
        <v>316.68360360013099</v>
      </c>
      <c r="G99">
        <v>1.5905729386980101</v>
      </c>
      <c r="H99">
        <v>1.3858315822055101E-2</v>
      </c>
      <c r="I99">
        <v>1.1469440765848901E-2</v>
      </c>
      <c r="J99">
        <v>1.6169896871942799E-2</v>
      </c>
      <c r="K99">
        <v>1.3243066341258299E-3</v>
      </c>
      <c r="L99" s="18">
        <v>7.5548492871095596E-4</v>
      </c>
      <c r="M99">
        <v>4.8949548176356703E-2</v>
      </c>
    </row>
    <row r="100" spans="1:13" x14ac:dyDescent="0.25">
      <c r="A100">
        <v>71</v>
      </c>
      <c r="B100">
        <v>16</v>
      </c>
      <c r="C100">
        <v>1.6054943503344601E-3</v>
      </c>
      <c r="D100">
        <v>38</v>
      </c>
      <c r="E100" s="18">
        <v>1.6393090783693999E-4</v>
      </c>
      <c r="F100">
        <v>303.72239726181101</v>
      </c>
      <c r="G100">
        <v>1.5920182665973199</v>
      </c>
      <c r="H100">
        <v>1.5218193196957301E-2</v>
      </c>
      <c r="I100">
        <v>1.25836189536586E-2</v>
      </c>
      <c r="J100">
        <v>1.6054943503344601E-2</v>
      </c>
      <c r="K100">
        <v>1.1722494121983399E-3</v>
      </c>
      <c r="L100" s="18">
        <v>7.9470766801566402E-4</v>
      </c>
      <c r="M100">
        <v>4.8949548176356703E-2</v>
      </c>
    </row>
    <row r="101" spans="1:13" x14ac:dyDescent="0.25">
      <c r="A101">
        <v>72</v>
      </c>
      <c r="B101">
        <v>16</v>
      </c>
      <c r="C101">
        <v>1.61531390705589E-3</v>
      </c>
      <c r="D101">
        <v>40.9</v>
      </c>
      <c r="E101" s="18">
        <v>1.7709650697093099E-4</v>
      </c>
      <c r="F101">
        <v>315.134257232572</v>
      </c>
      <c r="G101">
        <v>1.59490385909969</v>
      </c>
      <c r="H101">
        <v>1.65844271539385E-2</v>
      </c>
      <c r="I101">
        <v>1.36848853130347E-2</v>
      </c>
      <c r="J101">
        <v>1.6153139070558899E-2</v>
      </c>
      <c r="K101">
        <v>1.2420258983926E-3</v>
      </c>
      <c r="L101" s="18">
        <v>7.9812048267497002E-4</v>
      </c>
      <c r="M101">
        <v>4.8949548176356703E-2</v>
      </c>
    </row>
    <row r="102" spans="1:13" x14ac:dyDescent="0.25">
      <c r="A102">
        <v>73</v>
      </c>
      <c r="B102">
        <v>16</v>
      </c>
      <c r="C102">
        <v>1.61638459549554E-3</v>
      </c>
      <c r="D102">
        <v>39.799999999999997</v>
      </c>
      <c r="E102" s="18">
        <v>1.7868436796426301E-4</v>
      </c>
      <c r="F102">
        <v>324.02212803508303</v>
      </c>
      <c r="G102">
        <v>1.5973015213683399</v>
      </c>
      <c r="H102">
        <v>1.7945840240581701E-2</v>
      </c>
      <c r="I102">
        <v>1.47837081974726E-2</v>
      </c>
      <c r="J102">
        <v>1.6163845954955399E-2</v>
      </c>
      <c r="K102">
        <v>1.26780314588796E-3</v>
      </c>
      <c r="L102" s="18">
        <v>7.3862244320880004E-4</v>
      </c>
      <c r="M102">
        <v>4.8949548176356703E-2</v>
      </c>
    </row>
    <row r="103" spans="1:13" x14ac:dyDescent="0.25">
      <c r="A103">
        <v>74</v>
      </c>
      <c r="B103">
        <v>16</v>
      </c>
      <c r="C103">
        <v>1.60156735480035E-3</v>
      </c>
      <c r="D103">
        <v>40.1</v>
      </c>
      <c r="E103" s="18">
        <v>1.6923592195810001E-4</v>
      </c>
      <c r="F103">
        <v>308.42613240640298</v>
      </c>
      <c r="G103">
        <v>1.5985309542903801</v>
      </c>
      <c r="H103">
        <v>1.9211257005460999E-2</v>
      </c>
      <c r="I103">
        <v>1.58147664426142E-2</v>
      </c>
      <c r="J103">
        <v>1.6015673548003501E-2</v>
      </c>
      <c r="K103">
        <v>1.16108460177687E-3</v>
      </c>
      <c r="L103" s="18">
        <v>7.2298251352689901E-4</v>
      </c>
      <c r="M103">
        <v>4.8949548176356703E-2</v>
      </c>
    </row>
    <row r="104" spans="1:13" x14ac:dyDescent="0.25">
      <c r="A104">
        <v>75</v>
      </c>
      <c r="B104">
        <v>16</v>
      </c>
      <c r="C104">
        <v>1.6017129191043999E-3</v>
      </c>
      <c r="D104">
        <v>41.4</v>
      </c>
      <c r="E104" s="18">
        <v>1.6384837014054199E-4</v>
      </c>
      <c r="F104">
        <v>300.56082987293399</v>
      </c>
      <c r="G104">
        <v>1.6006173319166901</v>
      </c>
      <c r="H104">
        <v>2.04590890067834E-2</v>
      </c>
      <c r="I104">
        <v>1.68179848960608E-2</v>
      </c>
      <c r="J104">
        <v>1.6017129191044002E-2</v>
      </c>
      <c r="K104">
        <v>1.1009153021935001E-3</v>
      </c>
      <c r="L104" s="18">
        <v>7.4996356738443303E-4</v>
      </c>
      <c r="M104">
        <v>4.8949548176356703E-2</v>
      </c>
    </row>
    <row r="105" spans="1:13" x14ac:dyDescent="0.25">
      <c r="A105">
        <v>76</v>
      </c>
      <c r="B105">
        <v>16</v>
      </c>
      <c r="C105">
        <v>1.6170569591734999E-3</v>
      </c>
      <c r="D105">
        <v>41.2</v>
      </c>
      <c r="E105" s="18">
        <v>1.6958252365831399E-4</v>
      </c>
      <c r="F105">
        <v>300.52148704648602</v>
      </c>
      <c r="G105">
        <v>1.60358166884021</v>
      </c>
      <c r="H105">
        <v>2.1711480268533499E-2</v>
      </c>
      <c r="I105">
        <v>1.7809360461579E-2</v>
      </c>
      <c r="J105">
        <v>1.6170569591735E-2</v>
      </c>
      <c r="K105">
        <v>1.1938157771466001E-3</v>
      </c>
      <c r="L105" s="18">
        <v>7.0647400029956898E-4</v>
      </c>
      <c r="M105">
        <v>4.8949548176356703E-2</v>
      </c>
    </row>
    <row r="106" spans="1:13" x14ac:dyDescent="0.25">
      <c r="A106">
        <v>77</v>
      </c>
      <c r="B106">
        <v>16</v>
      </c>
      <c r="C106">
        <v>1.6249864532523501E-3</v>
      </c>
      <c r="D106">
        <v>45</v>
      </c>
      <c r="E106" s="18">
        <v>1.7882198097089801E-4</v>
      </c>
      <c r="F106">
        <v>305.40162890826599</v>
      </c>
      <c r="G106">
        <v>1.60610485750317</v>
      </c>
      <c r="H106">
        <v>2.3020176759342099E-2</v>
      </c>
      <c r="I106">
        <v>1.8849299880297699E-2</v>
      </c>
      <c r="J106">
        <v>1.62498645325235E-2</v>
      </c>
      <c r="K106">
        <v>1.1050015318431899E-3</v>
      </c>
      <c r="L106" s="18">
        <v>6.7050013869997E-4</v>
      </c>
      <c r="M106">
        <v>4.8949548176356703E-2</v>
      </c>
    </row>
    <row r="107" spans="1:13" x14ac:dyDescent="0.25">
      <c r="A107">
        <v>78</v>
      </c>
      <c r="B107">
        <v>16</v>
      </c>
      <c r="C107">
        <v>1.61725522613211E-3</v>
      </c>
      <c r="D107">
        <v>46.8</v>
      </c>
      <c r="E107" s="18">
        <v>1.77706449682153E-4</v>
      </c>
      <c r="F107">
        <v>309.12201069583</v>
      </c>
      <c r="G107">
        <v>1.6077475395193801</v>
      </c>
      <c r="H107">
        <v>2.4471749170539001E-2</v>
      </c>
      <c r="I107">
        <v>2.0016879672036299E-2</v>
      </c>
      <c r="J107">
        <v>1.61725522613211E-2</v>
      </c>
      <c r="K107">
        <v>1.0434393911994101E-3</v>
      </c>
      <c r="L107" s="18">
        <v>7.03944606264802E-4</v>
      </c>
      <c r="M107">
        <v>4.8949548176356703E-2</v>
      </c>
    </row>
    <row r="108" spans="1:13" x14ac:dyDescent="0.25">
      <c r="A108">
        <v>79</v>
      </c>
      <c r="B108">
        <v>16</v>
      </c>
      <c r="C108">
        <v>1.60210940469585E-3</v>
      </c>
      <c r="D108">
        <v>46.1</v>
      </c>
      <c r="E108" s="18">
        <v>1.8515760096284701E-4</v>
      </c>
      <c r="F108">
        <v>308.24300688585402</v>
      </c>
      <c r="G108">
        <v>1.6090701513462999</v>
      </c>
      <c r="H108">
        <v>2.6070872642370201E-2</v>
      </c>
      <c r="I108">
        <v>2.1308408075916399E-2</v>
      </c>
      <c r="J108">
        <v>1.6021094046958499E-2</v>
      </c>
      <c r="K108">
        <v>1.10915069726253E-3</v>
      </c>
      <c r="L108" s="18">
        <v>6.7564449758634603E-4</v>
      </c>
      <c r="M108">
        <v>4.8949548176356703E-2</v>
      </c>
    </row>
    <row r="109" spans="1:13" x14ac:dyDescent="0.25">
      <c r="A109">
        <v>80</v>
      </c>
      <c r="B109">
        <v>16</v>
      </c>
      <c r="C109">
        <v>1.6093655077637501E-3</v>
      </c>
      <c r="D109">
        <v>45.7</v>
      </c>
      <c r="E109" s="18">
        <v>1.82107047932915E-4</v>
      </c>
      <c r="F109">
        <v>309.610146561249</v>
      </c>
      <c r="G109">
        <v>1.61186995328729</v>
      </c>
      <c r="H109">
        <v>2.7690297010543301E-2</v>
      </c>
      <c r="I109">
        <v>2.2586750261272999E-2</v>
      </c>
      <c r="J109">
        <v>1.6093655077637499E-2</v>
      </c>
      <c r="K109">
        <v>1.04511975057162E-3</v>
      </c>
      <c r="L109" s="18">
        <v>6.41308752500554E-4</v>
      </c>
      <c r="M109">
        <v>4.8949548176356703E-2</v>
      </c>
    </row>
    <row r="110" spans="1:13" x14ac:dyDescent="0.25">
      <c r="A110">
        <v>81</v>
      </c>
      <c r="B110">
        <v>16</v>
      </c>
      <c r="C110">
        <v>1.59737462938208E-3</v>
      </c>
      <c r="D110">
        <v>46.2</v>
      </c>
      <c r="E110" s="18">
        <v>1.63164570588916E-4</v>
      </c>
      <c r="F110">
        <v>285.24407247123202</v>
      </c>
      <c r="G110">
        <v>1.6132122246348599</v>
      </c>
      <c r="H110">
        <v>2.91849575818247E-2</v>
      </c>
      <c r="I110">
        <v>2.3785565014583301E-2</v>
      </c>
      <c r="J110">
        <v>1.5973746293820801E-2</v>
      </c>
      <c r="K110" s="18">
        <v>8.5975606645165097E-4</v>
      </c>
      <c r="L110" s="18">
        <v>6.6988237236940897E-4</v>
      </c>
      <c r="M110">
        <v>4.8949548176356703E-2</v>
      </c>
    </row>
    <row r="111" spans="1:13" x14ac:dyDescent="0.25">
      <c r="A111">
        <v>82</v>
      </c>
      <c r="B111">
        <v>16</v>
      </c>
      <c r="C111">
        <v>1.5849251608094799E-3</v>
      </c>
      <c r="D111">
        <v>49.1</v>
      </c>
      <c r="E111" s="18">
        <v>1.7029450596510801E-4</v>
      </c>
      <c r="F111">
        <v>286.39555730213999</v>
      </c>
      <c r="G111">
        <v>1.61461581168001</v>
      </c>
      <c r="H111">
        <v>3.0769941777131399E-2</v>
      </c>
      <c r="I111">
        <v>2.5054553299084799E-2</v>
      </c>
      <c r="J111">
        <v>1.5849251608094798E-2</v>
      </c>
      <c r="K111" s="18">
        <v>8.7778407564728601E-4</v>
      </c>
      <c r="L111" s="18">
        <v>6.5301291506936405E-4</v>
      </c>
      <c r="M111">
        <v>4.8949548176356703E-2</v>
      </c>
    </row>
    <row r="112" spans="1:13" x14ac:dyDescent="0.25">
      <c r="A112">
        <v>83</v>
      </c>
      <c r="B112">
        <v>16</v>
      </c>
      <c r="C112">
        <v>1.59227287872453E-3</v>
      </c>
      <c r="D112">
        <v>52.3</v>
      </c>
      <c r="E112" s="18">
        <v>1.8530091470117199E-4</v>
      </c>
      <c r="F112">
        <v>300.424206361252</v>
      </c>
      <c r="G112">
        <v>1.6174292757128199</v>
      </c>
      <c r="H112">
        <v>3.2435182047695701E-2</v>
      </c>
      <c r="I112">
        <v>2.6356097148931501E-2</v>
      </c>
      <c r="J112">
        <v>1.5922728787245301E-2</v>
      </c>
      <c r="K112" s="18">
        <v>9.4090209972757101E-4</v>
      </c>
      <c r="L112" s="18">
        <v>6.2039052871089902E-4</v>
      </c>
      <c r="M112">
        <v>4.8949548176356703E-2</v>
      </c>
    </row>
    <row r="113" spans="1:13" x14ac:dyDescent="0.25">
      <c r="A113">
        <v>84</v>
      </c>
      <c r="B113">
        <v>16</v>
      </c>
      <c r="C113">
        <v>1.6010127490393199E-3</v>
      </c>
      <c r="D113">
        <v>49</v>
      </c>
      <c r="E113" s="18">
        <v>1.8044000514972901E-4</v>
      </c>
      <c r="F113">
        <v>300.40889626920199</v>
      </c>
      <c r="G113">
        <v>1.62026546786153</v>
      </c>
      <c r="H113">
        <v>3.4053438654366101E-2</v>
      </c>
      <c r="I113">
        <v>2.7613146565381601E-2</v>
      </c>
      <c r="J113">
        <v>1.6010127490393201E-2</v>
      </c>
      <c r="K113" s="18">
        <v>8.4510141744443504E-4</v>
      </c>
      <c r="L113" s="18">
        <v>6.30255526341479E-4</v>
      </c>
      <c r="M113">
        <v>4.8949548176356703E-2</v>
      </c>
    </row>
    <row r="114" spans="1:13" x14ac:dyDescent="0.25">
      <c r="A114">
        <v>85</v>
      </c>
      <c r="B114">
        <v>16</v>
      </c>
      <c r="C114">
        <v>1.5949381209443699E-3</v>
      </c>
      <c r="D114">
        <v>53.5</v>
      </c>
      <c r="E114" s="18">
        <v>1.81720683107615E-4</v>
      </c>
      <c r="F114">
        <v>296.13027525242001</v>
      </c>
      <c r="G114">
        <v>1.6220979713485399</v>
      </c>
      <c r="H114">
        <v>3.5646697371889503E-2</v>
      </c>
      <c r="I114">
        <v>2.8867704989866499E-2</v>
      </c>
      <c r="J114">
        <v>1.5949381209443701E-2</v>
      </c>
      <c r="K114" s="18">
        <v>8.3639207535967004E-4</v>
      </c>
      <c r="L114" s="18">
        <v>6.1871830316159596E-4</v>
      </c>
      <c r="M114">
        <v>4.8949548176356703E-2</v>
      </c>
    </row>
    <row r="115" spans="1:13" x14ac:dyDescent="0.25">
      <c r="A115">
        <v>86</v>
      </c>
      <c r="B115">
        <v>16</v>
      </c>
      <c r="C115">
        <v>1.59400514125877E-3</v>
      </c>
      <c r="D115">
        <v>51.9</v>
      </c>
      <c r="E115" s="18">
        <v>1.78922496495682E-4</v>
      </c>
      <c r="F115">
        <v>287.06913767015197</v>
      </c>
      <c r="G115">
        <v>1.6241364454024501</v>
      </c>
      <c r="H115">
        <v>3.7172955239641398E-2</v>
      </c>
      <c r="I115">
        <v>3.0059155204384298E-2</v>
      </c>
      <c r="J115">
        <v>1.59400514125877E-2</v>
      </c>
      <c r="K115" s="18">
        <v>8.1687627724607496E-4</v>
      </c>
      <c r="L115" s="18">
        <v>6.1800761940602295E-4</v>
      </c>
      <c r="M115">
        <v>4.8949548176356703E-2</v>
      </c>
    </row>
    <row r="116" spans="1:13" x14ac:dyDescent="0.25">
      <c r="A116">
        <v>87</v>
      </c>
      <c r="B116">
        <v>16</v>
      </c>
      <c r="C116">
        <v>1.59288998604109E-3</v>
      </c>
      <c r="D116">
        <v>47.9</v>
      </c>
      <c r="E116" s="18">
        <v>1.6391921655172E-4</v>
      </c>
      <c r="F116">
        <v>272.25019381546201</v>
      </c>
      <c r="G116">
        <v>1.6259403387292399</v>
      </c>
      <c r="H116">
        <v>3.8574855031254102E-2</v>
      </c>
      <c r="I116">
        <v>3.11520371432134E-2</v>
      </c>
      <c r="J116">
        <v>1.5928899860410899E-2</v>
      </c>
      <c r="K116" s="18">
        <v>7.2271036139155101E-4</v>
      </c>
      <c r="L116" s="18">
        <v>6.1661234849602002E-4</v>
      </c>
      <c r="M116">
        <v>4.8949548176356703E-2</v>
      </c>
    </row>
    <row r="117" spans="1:13" x14ac:dyDescent="0.25">
      <c r="A117">
        <v>88</v>
      </c>
      <c r="B117">
        <v>16</v>
      </c>
      <c r="C117">
        <v>1.5950867819384E-3</v>
      </c>
      <c r="D117">
        <v>52.5</v>
      </c>
      <c r="E117" s="18">
        <v>1.7601888533944001E-4</v>
      </c>
      <c r="F117">
        <v>279.65894716375999</v>
      </c>
      <c r="G117">
        <v>1.6280289853327601</v>
      </c>
      <c r="H117">
        <v>4.0071780193185101E-2</v>
      </c>
      <c r="I117">
        <v>3.2311586148219801E-2</v>
      </c>
      <c r="J117">
        <v>1.5950867819383999E-2</v>
      </c>
      <c r="K117" s="18">
        <v>7.9153560133797898E-4</v>
      </c>
      <c r="L117" s="18">
        <v>6.2489230409216903E-4</v>
      </c>
      <c r="M117">
        <v>4.8949548176356703E-2</v>
      </c>
    </row>
    <row r="118" spans="1:13" x14ac:dyDescent="0.25">
      <c r="A118">
        <v>89</v>
      </c>
      <c r="B118">
        <v>16</v>
      </c>
      <c r="C118">
        <v>1.59749111304566E-3</v>
      </c>
      <c r="D118">
        <v>52.5</v>
      </c>
      <c r="E118" s="18">
        <v>1.6538093655931301E-4</v>
      </c>
      <c r="F118">
        <v>265.76827938564497</v>
      </c>
      <c r="G118">
        <v>1.62991657398019</v>
      </c>
      <c r="H118">
        <v>4.1410173021145399E-2</v>
      </c>
      <c r="I118">
        <v>3.3344593133105498E-2</v>
      </c>
      <c r="J118">
        <v>1.5974911130456598E-2</v>
      </c>
      <c r="K118" s="18">
        <v>6.8143363308916297E-4</v>
      </c>
      <c r="L118" s="18">
        <v>5.8422132466959199E-4</v>
      </c>
      <c r="M118">
        <v>4.8949548176356703E-2</v>
      </c>
    </row>
    <row r="119" spans="1:13" x14ac:dyDescent="0.25">
      <c r="A119">
        <v>90</v>
      </c>
      <c r="B119">
        <v>16</v>
      </c>
      <c r="C119">
        <v>1.43763567084551E-3</v>
      </c>
      <c r="D119">
        <v>50.4</v>
      </c>
      <c r="E119" s="18">
        <v>1.4802339755555101E-4</v>
      </c>
      <c r="F119">
        <v>239.64688348305501</v>
      </c>
      <c r="G119">
        <v>1.62218073245664</v>
      </c>
      <c r="H119">
        <v>4.2613805424057898E-2</v>
      </c>
      <c r="I119">
        <v>3.4533038302315897E-2</v>
      </c>
      <c r="J119">
        <v>1.43763567084551E-2</v>
      </c>
      <c r="K119" s="18">
        <v>5.8989638245619195E-4</v>
      </c>
      <c r="L119" s="18">
        <v>5.3471096009278596E-4</v>
      </c>
      <c r="M119">
        <v>4.8949548176356703E-2</v>
      </c>
    </row>
    <row r="120" spans="1:13" x14ac:dyDescent="0.25">
      <c r="A120">
        <v>91</v>
      </c>
      <c r="B120">
        <v>16</v>
      </c>
      <c r="C120">
        <v>1.4265538598884099E-3</v>
      </c>
      <c r="D120">
        <v>54.8</v>
      </c>
      <c r="E120" s="18">
        <v>1.54193837642889E-4</v>
      </c>
      <c r="F120">
        <v>242.12188821380201</v>
      </c>
      <c r="G120">
        <v>1.62313876273337</v>
      </c>
      <c r="H120">
        <v>4.3906505708896502E-2</v>
      </c>
      <c r="I120">
        <v>3.5557630049489197E-2</v>
      </c>
      <c r="J120">
        <v>1.42655385988841E-2</v>
      </c>
      <c r="K120" s="18">
        <v>5.9109745158745196E-4</v>
      </c>
      <c r="L120" s="18">
        <v>5.4544214775959995E-4</v>
      </c>
      <c r="M120">
        <v>4.8949548176356703E-2</v>
      </c>
    </row>
    <row r="121" spans="1:13" x14ac:dyDescent="0.25">
      <c r="A121">
        <v>92</v>
      </c>
      <c r="B121">
        <v>16</v>
      </c>
      <c r="C121">
        <v>1.43032329532917E-3</v>
      </c>
      <c r="D121">
        <v>54.5</v>
      </c>
      <c r="E121" s="18">
        <v>1.4389830717771799E-4</v>
      </c>
      <c r="F121">
        <v>234.43437148087</v>
      </c>
      <c r="G121">
        <v>1.6249088197670101</v>
      </c>
      <c r="H121">
        <v>4.5094342924815303E-2</v>
      </c>
      <c r="I121">
        <v>3.6471673052005903E-2</v>
      </c>
      <c r="J121">
        <v>1.43032329532917E-2</v>
      </c>
      <c r="K121" s="18">
        <v>5.3640752250336602E-4</v>
      </c>
      <c r="L121" s="18">
        <v>5.1756467267125602E-4</v>
      </c>
      <c r="M121">
        <v>4.8949548176356703E-2</v>
      </c>
    </row>
    <row r="122" spans="1:13" x14ac:dyDescent="0.25">
      <c r="A122">
        <v>93</v>
      </c>
      <c r="B122">
        <v>16</v>
      </c>
      <c r="C122">
        <v>1.4380242500828099E-3</v>
      </c>
      <c r="D122">
        <v>54.3</v>
      </c>
      <c r="E122" s="18">
        <v>1.5822736334840401E-4</v>
      </c>
      <c r="F122">
        <v>241.15721027831799</v>
      </c>
      <c r="G122">
        <v>1.6269667858166299</v>
      </c>
      <c r="H122">
        <v>4.6318982231870101E-2</v>
      </c>
      <c r="I122">
        <v>3.7404458851211998E-2</v>
      </c>
      <c r="J122">
        <v>1.4380242500828099E-2</v>
      </c>
      <c r="K122" s="18">
        <v>5.8915257086133803E-4</v>
      </c>
      <c r="L122" s="18">
        <v>4.9123270779114197E-4</v>
      </c>
      <c r="M122">
        <v>4.8949548176356703E-2</v>
      </c>
    </row>
    <row r="123" spans="1:13" x14ac:dyDescent="0.25">
      <c r="A123">
        <v>94</v>
      </c>
      <c r="B123">
        <v>16</v>
      </c>
      <c r="C123">
        <v>1.43483185982873E-3</v>
      </c>
      <c r="D123">
        <v>54.3</v>
      </c>
      <c r="E123" s="18">
        <v>1.4948160436845299E-4</v>
      </c>
      <c r="F123">
        <v>229.119232924513</v>
      </c>
      <c r="G123">
        <v>1.62816663731374</v>
      </c>
      <c r="H123">
        <v>4.7425160750217299E-2</v>
      </c>
      <c r="I123">
        <v>3.8264655070594303E-2</v>
      </c>
      <c r="J123">
        <v>1.43483185982873E-2</v>
      </c>
      <c r="K123" s="18">
        <v>5.3248810215199803E-4</v>
      </c>
      <c r="L123" s="18">
        <v>5.0592503417319602E-4</v>
      </c>
      <c r="M123">
        <v>4.8949548176356703E-2</v>
      </c>
    </row>
    <row r="124" spans="1:13" x14ac:dyDescent="0.25">
      <c r="A124">
        <v>95</v>
      </c>
      <c r="B124">
        <v>16</v>
      </c>
      <c r="C124">
        <v>1.42943386948583E-3</v>
      </c>
      <c r="D124">
        <v>55.2</v>
      </c>
      <c r="E124" s="18">
        <v>1.6698684850076199E-4</v>
      </c>
      <c r="F124">
        <v>241.90304782084999</v>
      </c>
      <c r="G124">
        <v>1.62942154363745</v>
      </c>
      <c r="H124">
        <v>4.86969820976162E-2</v>
      </c>
      <c r="I124">
        <v>3.9255724275356001E-2</v>
      </c>
      <c r="J124">
        <v>1.42943386948583E-2</v>
      </c>
      <c r="K124" s="18">
        <v>5.6864923446509996E-4</v>
      </c>
      <c r="L124" s="18">
        <v>4.87226632399261E-4</v>
      </c>
      <c r="M124">
        <v>4.8949548176356703E-2</v>
      </c>
    </row>
    <row r="125" spans="1:13" x14ac:dyDescent="0.25">
      <c r="A125">
        <v>96</v>
      </c>
      <c r="B125">
        <v>16</v>
      </c>
      <c r="C125">
        <v>1.43208322449718E-3</v>
      </c>
      <c r="D125">
        <v>54.1</v>
      </c>
      <c r="E125" s="18">
        <v>1.74561299812879E-4</v>
      </c>
      <c r="F125">
        <v>253.643184106907</v>
      </c>
      <c r="G125">
        <v>1.63134469339248</v>
      </c>
      <c r="H125">
        <v>5.0101940434626797E-2</v>
      </c>
      <c r="I125">
        <v>4.0330922789976402E-2</v>
      </c>
      <c r="J125">
        <v>1.43208322449718E-2</v>
      </c>
      <c r="K125" s="18">
        <v>5.8247564681258401E-4</v>
      </c>
      <c r="L125" s="18">
        <v>4.9018422332161202E-4</v>
      </c>
      <c r="M125">
        <v>4.8949548176356703E-2</v>
      </c>
    </row>
    <row r="126" spans="1:13" x14ac:dyDescent="0.25">
      <c r="A126">
        <v>97</v>
      </c>
      <c r="B126">
        <v>16</v>
      </c>
      <c r="C126">
        <v>1.43434117600794E-3</v>
      </c>
      <c r="D126">
        <v>54.2</v>
      </c>
      <c r="E126" s="18">
        <v>1.7708922039038399E-4</v>
      </c>
      <c r="F126">
        <v>252.63094335822899</v>
      </c>
      <c r="G126">
        <v>1.6332022762894001</v>
      </c>
      <c r="H126">
        <v>5.1449214091211198E-2</v>
      </c>
      <c r="I126">
        <v>4.1358615235788203E-2</v>
      </c>
      <c r="J126">
        <v>1.4343411760079401E-2</v>
      </c>
      <c r="K126" s="18">
        <v>6.0710335630316298E-4</v>
      </c>
      <c r="L126" s="18">
        <v>4.6765310639866403E-4</v>
      </c>
      <c r="M126">
        <v>4.8949548176356703E-2</v>
      </c>
    </row>
    <row r="127" spans="1:13" x14ac:dyDescent="0.25">
      <c r="A127">
        <v>98</v>
      </c>
      <c r="B127">
        <v>16</v>
      </c>
      <c r="C127">
        <v>1.43131623382102E-3</v>
      </c>
      <c r="D127">
        <v>56.4</v>
      </c>
      <c r="E127" s="18">
        <v>1.5309575622138701E-4</v>
      </c>
      <c r="F127">
        <v>229.96172536238001</v>
      </c>
      <c r="G127">
        <v>1.63444502094459</v>
      </c>
      <c r="H127">
        <v>5.2568128411809703E-2</v>
      </c>
      <c r="I127">
        <v>4.2220068667848401E-2</v>
      </c>
      <c r="J127">
        <v>1.43131623382102E-2</v>
      </c>
      <c r="K127" s="18">
        <v>4.9008230151963096E-4</v>
      </c>
      <c r="L127" s="18">
        <v>4.8486233446139198E-4</v>
      </c>
      <c r="M127">
        <v>4.8949548176356703E-2</v>
      </c>
    </row>
    <row r="128" spans="1:13" x14ac:dyDescent="0.25">
      <c r="A128">
        <v>99</v>
      </c>
      <c r="B128">
        <v>16</v>
      </c>
      <c r="C128">
        <v>1.2716373628741499E-3</v>
      </c>
      <c r="D128">
        <v>54.2</v>
      </c>
      <c r="E128" s="18">
        <v>1.69169913849219E-4</v>
      </c>
      <c r="F128">
        <v>232.21827930496201</v>
      </c>
      <c r="G128">
        <v>1.6268167370092801</v>
      </c>
      <c r="H128">
        <v>5.3873429345457399E-2</v>
      </c>
      <c r="I128">
        <v>4.3540045709833199E-2</v>
      </c>
      <c r="J128">
        <v>1.2716373628741499E-2</v>
      </c>
      <c r="K128" s="18">
        <v>5.6542246709781799E-4</v>
      </c>
      <c r="L128" s="18">
        <v>4.1963969236738703E-4</v>
      </c>
      <c r="M128">
        <v>4.8949548176356703E-2</v>
      </c>
    </row>
    <row r="129" spans="1:13" x14ac:dyDescent="0.25">
      <c r="A129">
        <v>100</v>
      </c>
      <c r="B129">
        <v>16</v>
      </c>
      <c r="C129">
        <v>1.2737416043123301E-3</v>
      </c>
      <c r="D129">
        <v>55.5</v>
      </c>
      <c r="E129" s="18">
        <v>1.5519716843171699E-4</v>
      </c>
      <c r="F129">
        <v>223.73580408409299</v>
      </c>
      <c r="G129">
        <v>1.62847376845097</v>
      </c>
      <c r="H129">
        <v>5.5072408782972697E-2</v>
      </c>
      <c r="I129">
        <v>4.4454030357596402E-2</v>
      </c>
      <c r="J129">
        <v>1.27374160431233E-2</v>
      </c>
      <c r="K129" s="18">
        <v>4.9069777858036696E-4</v>
      </c>
      <c r="L129" s="18">
        <v>4.0514788205166301E-4</v>
      </c>
      <c r="M129">
        <v>4.8949548176356703E-2</v>
      </c>
    </row>
    <row r="130" spans="1:13" x14ac:dyDescent="0.25">
      <c r="A130">
        <v>101</v>
      </c>
      <c r="B130">
        <v>16</v>
      </c>
      <c r="C130">
        <v>1.2791177491281E-3</v>
      </c>
      <c r="D130">
        <v>55.3</v>
      </c>
      <c r="E130" s="18">
        <v>1.5360172738250501E-4</v>
      </c>
      <c r="F130">
        <v>215.643820231646</v>
      </c>
      <c r="G130">
        <v>1.6301797303828001</v>
      </c>
      <c r="H130">
        <v>5.6129927424785397E-2</v>
      </c>
      <c r="I130">
        <v>4.52493097271012E-2</v>
      </c>
      <c r="J130">
        <v>1.2791177491280999E-2</v>
      </c>
      <c r="K130" s="18">
        <v>4.5866889107260299E-4</v>
      </c>
      <c r="L130" s="18">
        <v>4.07701574101185E-4</v>
      </c>
      <c r="M130">
        <v>4.8949548176356703E-2</v>
      </c>
    </row>
    <row r="131" spans="1:13" x14ac:dyDescent="0.25">
      <c r="A131">
        <v>102</v>
      </c>
      <c r="B131">
        <v>16</v>
      </c>
      <c r="C131">
        <v>1.2782503433092401E-3</v>
      </c>
      <c r="D131">
        <v>56</v>
      </c>
      <c r="E131" s="18">
        <v>1.5201133380741101E-4</v>
      </c>
      <c r="F131">
        <v>213.62089643541</v>
      </c>
      <c r="G131">
        <v>1.63144525013097</v>
      </c>
      <c r="H131">
        <v>5.7149354495316503E-2</v>
      </c>
      <c r="I131">
        <v>4.6028048316172999E-2</v>
      </c>
      <c r="J131">
        <v>1.2782503433092399E-2</v>
      </c>
      <c r="K131" s="18">
        <v>4.7564117165256901E-4</v>
      </c>
      <c r="L131" s="18">
        <v>4.2687783138872001E-4</v>
      </c>
      <c r="M131">
        <v>4.8949548176356703E-2</v>
      </c>
    </row>
    <row r="132" spans="1:13" x14ac:dyDescent="0.25">
      <c r="A132">
        <v>103</v>
      </c>
      <c r="B132">
        <v>16</v>
      </c>
      <c r="C132">
        <v>1.2750798243768499E-3</v>
      </c>
      <c r="D132">
        <v>54.4</v>
      </c>
      <c r="E132" s="18">
        <v>1.6088213235530699E-4</v>
      </c>
      <c r="F132">
        <v>214.72906508563699</v>
      </c>
      <c r="G132">
        <v>1.63257659244609</v>
      </c>
      <c r="H132">
        <v>5.8186397079945502E-2</v>
      </c>
      <c r="I132">
        <v>4.6824604283908201E-2</v>
      </c>
      <c r="J132">
        <v>1.2750798243768501E-2</v>
      </c>
      <c r="K132" s="18">
        <v>4.9824658524871802E-4</v>
      </c>
      <c r="L132" s="18">
        <v>4.2002120047637798E-4</v>
      </c>
      <c r="M132">
        <v>4.8949548176356703E-2</v>
      </c>
    </row>
    <row r="133" spans="1:13" x14ac:dyDescent="0.25">
      <c r="A133">
        <v>104</v>
      </c>
      <c r="B133">
        <v>16</v>
      </c>
      <c r="C133">
        <v>1.2787765956414801E-3</v>
      </c>
      <c r="D133">
        <v>56.9</v>
      </c>
      <c r="E133" s="18">
        <v>1.7041065451040799E-4</v>
      </c>
      <c r="F133">
        <v>221.945025961011</v>
      </c>
      <c r="G133">
        <v>1.6342124654077801</v>
      </c>
      <c r="H133">
        <v>5.9262547894889502E-2</v>
      </c>
      <c r="I133">
        <v>4.7632269271021502E-2</v>
      </c>
      <c r="J133">
        <v>1.2787765956414799E-2</v>
      </c>
      <c r="K133" s="18">
        <v>5.2192684044918597E-4</v>
      </c>
      <c r="L133" s="18">
        <v>4.0462126942290703E-4</v>
      </c>
      <c r="M133">
        <v>4.8949548176356703E-2</v>
      </c>
    </row>
    <row r="134" spans="1:13" x14ac:dyDescent="0.25">
      <c r="A134">
        <v>105</v>
      </c>
      <c r="B134">
        <v>16</v>
      </c>
      <c r="C134">
        <v>1.2827069571220201E-3</v>
      </c>
      <c r="D134">
        <v>55.8</v>
      </c>
      <c r="E134" s="18">
        <v>1.9362618117651999E-4</v>
      </c>
      <c r="F134">
        <v>238.605907462445</v>
      </c>
      <c r="G134">
        <v>1.6360690758419301</v>
      </c>
      <c r="H134">
        <v>6.0502965719918998E-2</v>
      </c>
      <c r="I134">
        <v>4.85620512481931E-2</v>
      </c>
      <c r="J134">
        <v>1.28270695712202E-2</v>
      </c>
      <c r="K134" s="18">
        <v>5.7224786431658099E-4</v>
      </c>
      <c r="L134" s="18">
        <v>4.0784676640447402E-4</v>
      </c>
      <c r="M134">
        <v>4.8949548176356703E-2</v>
      </c>
    </row>
    <row r="135" spans="1:13" x14ac:dyDescent="0.25">
      <c r="A135">
        <v>106</v>
      </c>
      <c r="B135">
        <v>16</v>
      </c>
      <c r="C135">
        <v>1.27710186857072E-3</v>
      </c>
      <c r="D135">
        <v>58.6</v>
      </c>
      <c r="E135" s="18">
        <v>1.7145642875526299E-4</v>
      </c>
      <c r="F135">
        <v>226.73198240067899</v>
      </c>
      <c r="G135">
        <v>1.6371867786946299</v>
      </c>
      <c r="H135">
        <v>6.16520663656209E-2</v>
      </c>
      <c r="I135">
        <v>4.9444831873020401E-2</v>
      </c>
      <c r="J135">
        <v>1.27710186857072E-2</v>
      </c>
      <c r="K135" s="18">
        <v>5.3139894241322405E-4</v>
      </c>
      <c r="L135" s="18">
        <v>3.97186539764537E-4</v>
      </c>
      <c r="M135">
        <v>4.8949548176356703E-2</v>
      </c>
    </row>
    <row r="136" spans="1:13" x14ac:dyDescent="0.25">
      <c r="A136">
        <v>107</v>
      </c>
      <c r="B136">
        <v>16</v>
      </c>
      <c r="C136">
        <v>1.2479899134239701E-3</v>
      </c>
      <c r="D136">
        <v>54.2</v>
      </c>
      <c r="E136" s="18">
        <v>1.7587691281174001E-4</v>
      </c>
      <c r="F136">
        <v>222.68168983399499</v>
      </c>
      <c r="G136">
        <v>1.63671936508057</v>
      </c>
      <c r="H136">
        <v>6.2762973963164506E-2</v>
      </c>
      <c r="I136">
        <v>5.0359200955398101E-2</v>
      </c>
      <c r="J136">
        <v>1.24798991342397E-2</v>
      </c>
      <c r="K136" s="18">
        <v>5.2900046417243601E-4</v>
      </c>
      <c r="L136" s="18">
        <v>4.0075826930911199E-4</v>
      </c>
      <c r="M136">
        <v>4.8949548176356703E-2</v>
      </c>
    </row>
    <row r="137" spans="1:13" x14ac:dyDescent="0.25">
      <c r="A137">
        <v>108</v>
      </c>
      <c r="B137">
        <v>16</v>
      </c>
      <c r="C137">
        <v>1.25245603814811E-3</v>
      </c>
      <c r="D137">
        <v>55.9</v>
      </c>
      <c r="E137" s="18">
        <v>1.7119269124035201E-4</v>
      </c>
      <c r="F137">
        <v>220.90615925231501</v>
      </c>
      <c r="G137">
        <v>1.6383638800776099</v>
      </c>
      <c r="H137">
        <v>6.3836882459018404E-2</v>
      </c>
      <c r="I137">
        <v>5.1157833660388403E-2</v>
      </c>
      <c r="J137">
        <v>1.2524560381481101E-2</v>
      </c>
      <c r="K137" s="18">
        <v>4.8818242409069901E-4</v>
      </c>
      <c r="L137" s="18">
        <v>3.8670381488044401E-4</v>
      </c>
      <c r="M137">
        <v>4.8949548176356703E-2</v>
      </c>
    </row>
    <row r="138" spans="1:13" x14ac:dyDescent="0.25">
      <c r="A138">
        <v>109</v>
      </c>
      <c r="B138">
        <v>16</v>
      </c>
      <c r="C138">
        <v>1.2541339151891299E-3</v>
      </c>
      <c r="D138">
        <v>57.1</v>
      </c>
      <c r="E138" s="18">
        <v>1.8985265720493201E-4</v>
      </c>
      <c r="F138">
        <v>227.29250365152001</v>
      </c>
      <c r="G138">
        <v>1.63990430350094</v>
      </c>
      <c r="H138">
        <v>6.4975399047100701E-2</v>
      </c>
      <c r="I138">
        <v>5.2010989368880003E-2</v>
      </c>
      <c r="J138">
        <v>1.25413391518913E-2</v>
      </c>
      <c r="K138" s="18">
        <v>5.1889878015353504E-4</v>
      </c>
      <c r="L138" s="18">
        <v>3.8461986089529098E-4</v>
      </c>
      <c r="M138">
        <v>4.8949548176356703E-2</v>
      </c>
    </row>
    <row r="139" spans="1:13" x14ac:dyDescent="0.25">
      <c r="A139">
        <v>110</v>
      </c>
      <c r="B139">
        <v>16</v>
      </c>
      <c r="C139">
        <v>1.2584933540935399E-3</v>
      </c>
      <c r="D139">
        <v>59</v>
      </c>
      <c r="E139" s="18">
        <v>1.75672311001687E-4</v>
      </c>
      <c r="F139">
        <v>218.19753506809499</v>
      </c>
      <c r="G139">
        <v>1.64146417141413</v>
      </c>
      <c r="H139">
        <v>6.5980980924033095E-2</v>
      </c>
      <c r="I139">
        <v>5.2754440425587697E-2</v>
      </c>
      <c r="J139">
        <v>1.25849335409354E-2</v>
      </c>
      <c r="K139" s="18">
        <v>4.83627898183164E-4</v>
      </c>
      <c r="L139" s="18">
        <v>3.6475010151264698E-4</v>
      </c>
      <c r="M139">
        <v>4.8949548176356703E-2</v>
      </c>
    </row>
    <row r="140" spans="1:13" x14ac:dyDescent="0.25">
      <c r="A140">
        <v>111</v>
      </c>
      <c r="B140">
        <v>16</v>
      </c>
      <c r="C140">
        <v>1.25081648606389E-3</v>
      </c>
      <c r="D140">
        <v>56.8</v>
      </c>
      <c r="E140" s="18">
        <v>1.6578811153863899E-4</v>
      </c>
      <c r="F140">
        <v>204.37902486236101</v>
      </c>
      <c r="G140">
        <v>1.6420986846377901</v>
      </c>
      <c r="H140">
        <v>6.6866010067148193E-2</v>
      </c>
      <c r="I140">
        <v>5.3438782036081503E-2</v>
      </c>
      <c r="J140">
        <v>1.2508164860638901E-2</v>
      </c>
      <c r="K140" s="18">
        <v>4.60940010051637E-4</v>
      </c>
      <c r="L140" s="18">
        <v>3.5532264324515499E-4</v>
      </c>
      <c r="M140">
        <v>4.8949548176356703E-2</v>
      </c>
    </row>
    <row r="141" spans="1:13" x14ac:dyDescent="0.25">
      <c r="A141">
        <v>112</v>
      </c>
      <c r="B141">
        <v>16</v>
      </c>
      <c r="C141">
        <v>1.2492786423127899E-3</v>
      </c>
      <c r="D141">
        <v>63.4</v>
      </c>
      <c r="E141" s="18">
        <v>1.81536167329334E-4</v>
      </c>
      <c r="F141">
        <v>212.032431380698</v>
      </c>
      <c r="G141">
        <v>1.6432369608633099</v>
      </c>
      <c r="H141">
        <v>6.78272266801309E-2</v>
      </c>
      <c r="I141">
        <v>5.4161754385577902E-2</v>
      </c>
      <c r="J141">
        <v>1.24927864231279E-2</v>
      </c>
      <c r="K141" s="18">
        <v>5.1990998627096403E-4</v>
      </c>
      <c r="L141" s="18">
        <v>3.5303451149291102E-4</v>
      </c>
      <c r="M141">
        <v>4.8949548176356703E-2</v>
      </c>
    </row>
    <row r="142" spans="1:13" x14ac:dyDescent="0.25">
      <c r="A142">
        <v>113</v>
      </c>
      <c r="B142">
        <v>16</v>
      </c>
      <c r="C142">
        <v>1.2436186908653701E-3</v>
      </c>
      <c r="D142">
        <v>64.7</v>
      </c>
      <c r="E142" s="18">
        <v>1.9008109254811399E-4</v>
      </c>
      <c r="F142">
        <v>214.935841198031</v>
      </c>
      <c r="G142">
        <v>1.6441765164267801</v>
      </c>
      <c r="H142">
        <v>6.8841739057169907E-2</v>
      </c>
      <c r="I142">
        <v>5.49347799914486E-2</v>
      </c>
      <c r="J142">
        <v>1.2436186908653699E-2</v>
      </c>
      <c r="K142" s="18">
        <v>5.2543699884870503E-4</v>
      </c>
      <c r="L142" s="18">
        <v>3.5938113806632701E-4</v>
      </c>
      <c r="M142">
        <v>4.8949548176356703E-2</v>
      </c>
    </row>
    <row r="143" spans="1:13" x14ac:dyDescent="0.25">
      <c r="A143">
        <v>114</v>
      </c>
      <c r="B143">
        <v>16</v>
      </c>
      <c r="C143">
        <v>1.24493104640405E-3</v>
      </c>
      <c r="D143">
        <v>61.3</v>
      </c>
      <c r="E143" s="18">
        <v>1.8572081080636899E-4</v>
      </c>
      <c r="F143">
        <v>212.001710582322</v>
      </c>
      <c r="G143">
        <v>1.64550323468945</v>
      </c>
      <c r="H143">
        <v>6.9817895239658298E-2</v>
      </c>
      <c r="I143">
        <v>5.5658681827208803E-2</v>
      </c>
      <c r="J143">
        <v>1.24493104640405E-2</v>
      </c>
      <c r="K143" s="18">
        <v>5.0315376311669201E-4</v>
      </c>
      <c r="L143" s="18">
        <v>3.4278928549658999E-4</v>
      </c>
      <c r="M143">
        <v>4.8949548176356703E-2</v>
      </c>
    </row>
    <row r="144" spans="1:13" x14ac:dyDescent="0.25">
      <c r="A144">
        <v>115</v>
      </c>
      <c r="B144">
        <v>16</v>
      </c>
      <c r="C144">
        <v>1.24851738121984E-3</v>
      </c>
      <c r="D144">
        <v>63.1</v>
      </c>
      <c r="E144" s="18">
        <v>1.7002131304367301E-4</v>
      </c>
      <c r="F144">
        <v>200.67581982663299</v>
      </c>
      <c r="G144">
        <v>1.64679957406768</v>
      </c>
      <c r="H144">
        <v>7.0662498431967702E-2</v>
      </c>
      <c r="I144">
        <v>5.62770995008611E-2</v>
      </c>
      <c r="J144">
        <v>1.2485173812198399E-2</v>
      </c>
      <c r="K144" s="18">
        <v>4.4955922721615999E-4</v>
      </c>
      <c r="L144" s="18">
        <v>3.4590548880043402E-4</v>
      </c>
      <c r="M144">
        <v>4.8949548176356703E-2</v>
      </c>
    </row>
    <row r="145" spans="1:13" x14ac:dyDescent="0.25">
      <c r="A145">
        <v>116</v>
      </c>
      <c r="B145">
        <v>16</v>
      </c>
      <c r="C145">
        <v>1.24464393197375E-3</v>
      </c>
      <c r="D145">
        <v>62.5</v>
      </c>
      <c r="E145" s="18">
        <v>1.75257962157848E-4</v>
      </c>
      <c r="F145">
        <v>197.24916153713099</v>
      </c>
      <c r="G145">
        <v>1.6475783462310201</v>
      </c>
      <c r="H145">
        <v>7.1493015755575595E-2</v>
      </c>
      <c r="I145">
        <v>5.69063708652921E-2</v>
      </c>
      <c r="J145">
        <v>1.24464393197375E-2</v>
      </c>
      <c r="K145" s="18">
        <v>4.4886072426438797E-4</v>
      </c>
      <c r="L145" s="18">
        <v>3.4203042558345899E-4</v>
      </c>
      <c r="M145">
        <v>4.8949548176356703E-2</v>
      </c>
    </row>
    <row r="146" spans="1:13" x14ac:dyDescent="0.25">
      <c r="A146">
        <v>117</v>
      </c>
      <c r="B146">
        <v>16</v>
      </c>
      <c r="C146">
        <v>1.24258534333448E-3</v>
      </c>
      <c r="D146">
        <v>62</v>
      </c>
      <c r="E146" s="18">
        <v>1.9994722739902199E-4</v>
      </c>
      <c r="F146">
        <v>208.75954721532199</v>
      </c>
      <c r="G146">
        <v>1.6486379922452701</v>
      </c>
      <c r="H146">
        <v>7.2462027363094997E-2</v>
      </c>
      <c r="I146">
        <v>5.7632658698373598E-2</v>
      </c>
      <c r="J146">
        <v>1.24258534333448E-2</v>
      </c>
      <c r="K146" s="18">
        <v>4.9234955378101703E-4</v>
      </c>
      <c r="L146" s="18">
        <v>3.51570902366721E-4</v>
      </c>
      <c r="M146">
        <v>4.8949548176356703E-2</v>
      </c>
    </row>
    <row r="147" spans="1:13" x14ac:dyDescent="0.25">
      <c r="A147">
        <v>118</v>
      </c>
      <c r="B147">
        <v>16</v>
      </c>
      <c r="C147">
        <v>1.2469560097015499E-3</v>
      </c>
      <c r="D147">
        <v>59.5</v>
      </c>
      <c r="E147" s="18">
        <v>2.1540064071251701E-4</v>
      </c>
      <c r="F147">
        <v>222.70424521793799</v>
      </c>
      <c r="G147">
        <v>1.65026789313268</v>
      </c>
      <c r="H147">
        <v>7.3554860620012694E-2</v>
      </c>
      <c r="I147">
        <v>5.8430024069138303E-2</v>
      </c>
      <c r="J147">
        <v>1.2469560097015501E-2</v>
      </c>
      <c r="K147" s="18">
        <v>5.0678381175234895E-4</v>
      </c>
      <c r="L147" s="18">
        <v>3.5496692513736501E-4</v>
      </c>
      <c r="M147">
        <v>4.8949548176356703E-2</v>
      </c>
    </row>
    <row r="148" spans="1:13" x14ac:dyDescent="0.25">
      <c r="A148">
        <v>119</v>
      </c>
      <c r="B148">
        <v>16</v>
      </c>
      <c r="C148">
        <v>1.2344681132343499E-3</v>
      </c>
      <c r="D148">
        <v>59.6</v>
      </c>
      <c r="E148" s="18">
        <v>1.86254688752537E-4</v>
      </c>
      <c r="F148">
        <v>205.67173283728101</v>
      </c>
      <c r="G148">
        <v>1.6505748181319699</v>
      </c>
      <c r="H148">
        <v>7.4462045357521794E-2</v>
      </c>
      <c r="I148">
        <v>5.9139450044771801E-2</v>
      </c>
      <c r="J148">
        <v>1.23446811323435E-2</v>
      </c>
      <c r="K148" s="18">
        <v>4.27780830317143E-4</v>
      </c>
      <c r="L148" s="18">
        <v>3.3040112342024399E-4</v>
      </c>
      <c r="M148">
        <v>4.8949548176356703E-2</v>
      </c>
    </row>
    <row r="149" spans="1:13" x14ac:dyDescent="0.25">
      <c r="A149">
        <v>120</v>
      </c>
      <c r="B149">
        <v>16</v>
      </c>
      <c r="C149">
        <v>1.2293742962726001E-3</v>
      </c>
      <c r="D149">
        <v>57.6</v>
      </c>
      <c r="E149" s="18">
        <v>1.8846876088503999E-4</v>
      </c>
      <c r="F149">
        <v>200.186860679315</v>
      </c>
      <c r="G149">
        <v>1.65133030454623</v>
      </c>
      <c r="H149">
        <v>7.5350675270988002E-2</v>
      </c>
      <c r="I149">
        <v>5.9812228198052798E-2</v>
      </c>
      <c r="J149">
        <v>1.2293742962725999E-2</v>
      </c>
      <c r="K149" s="18">
        <v>4.07089198658531E-4</v>
      </c>
      <c r="L149" s="18">
        <v>3.2517124399344201E-4</v>
      </c>
      <c r="M149">
        <v>4.8949548176356703E-2</v>
      </c>
    </row>
    <row r="150" spans="1:13" x14ac:dyDescent="0.25">
      <c r="A150">
        <v>121</v>
      </c>
      <c r="B150">
        <v>16</v>
      </c>
      <c r="C150">
        <v>1.2342905044880001E-3</v>
      </c>
      <c r="D150">
        <v>61.5</v>
      </c>
      <c r="E150" s="18">
        <v>2.06122252481116E-4</v>
      </c>
      <c r="F150">
        <v>208.51672658531101</v>
      </c>
      <c r="G150">
        <v>1.6528126704258499</v>
      </c>
      <c r="H150">
        <v>7.6288570610581599E-2</v>
      </c>
      <c r="I150">
        <v>6.0488542731562199E-2</v>
      </c>
      <c r="J150">
        <v>1.234290504488E-2</v>
      </c>
      <c r="K150" s="18">
        <v>4.5417276021909501E-4</v>
      </c>
      <c r="L150" s="18">
        <v>3.2628638995623501E-4</v>
      </c>
      <c r="M150">
        <v>4.8949548176356703E-2</v>
      </c>
    </row>
    <row r="151" spans="1:13" x14ac:dyDescent="0.25">
      <c r="A151">
        <v>122</v>
      </c>
      <c r="B151">
        <v>16</v>
      </c>
      <c r="C151">
        <v>1.2368452206300601E-3</v>
      </c>
      <c r="D151">
        <v>56.1</v>
      </c>
      <c r="E151" s="18">
        <v>2.2713164856777199E-4</v>
      </c>
      <c r="F151">
        <v>227.09617244627501</v>
      </c>
      <c r="G151">
        <v>1.6543832257391899</v>
      </c>
      <c r="H151">
        <v>7.7404641822640105E-2</v>
      </c>
      <c r="I151">
        <v>6.1300839390133699E-2</v>
      </c>
      <c r="J151">
        <v>1.23684522063006E-2</v>
      </c>
      <c r="K151" s="18">
        <v>4.7317885084179301E-4</v>
      </c>
      <c r="L151" s="18">
        <v>3.3029692273615202E-4</v>
      </c>
      <c r="M151">
        <v>4.8949548176356703E-2</v>
      </c>
    </row>
    <row r="152" spans="1:13" x14ac:dyDescent="0.25">
      <c r="A152">
        <v>123</v>
      </c>
      <c r="B152">
        <v>16</v>
      </c>
      <c r="C152">
        <v>1.23712585165283E-3</v>
      </c>
      <c r="D152">
        <v>60.9</v>
      </c>
      <c r="E152" s="18">
        <v>2.2013528159769901E-4</v>
      </c>
      <c r="F152">
        <v>227.578733653434</v>
      </c>
      <c r="G152">
        <v>1.6557990143754</v>
      </c>
      <c r="H152">
        <v>7.8516784096154896E-2</v>
      </c>
      <c r="I152">
        <v>6.2115598136334799E-2</v>
      </c>
      <c r="J152">
        <v>1.2371258516528301E-2</v>
      </c>
      <c r="K152" s="18">
        <v>4.5765654163806499E-4</v>
      </c>
      <c r="L152" s="18">
        <v>3.2386162087267098E-4</v>
      </c>
      <c r="M152">
        <v>4.8949548176356703E-2</v>
      </c>
    </row>
    <row r="153" spans="1:13" x14ac:dyDescent="0.25">
      <c r="A153">
        <v>124</v>
      </c>
      <c r="B153">
        <v>16</v>
      </c>
      <c r="C153">
        <v>1.2389990154653501E-3</v>
      </c>
      <c r="D153">
        <v>60.6</v>
      </c>
      <c r="E153" s="18">
        <v>2.0364343902482999E-4</v>
      </c>
      <c r="F153">
        <v>211.60127594581499</v>
      </c>
      <c r="G153">
        <v>1.6570820674142199</v>
      </c>
      <c r="H153">
        <v>7.9455083609416693E-2</v>
      </c>
      <c r="I153">
        <v>6.2797124319312905E-2</v>
      </c>
      <c r="J153">
        <v>1.23899901546535E-2</v>
      </c>
      <c r="K153" s="18">
        <v>4.06111101984881E-4</v>
      </c>
      <c r="L153" s="18">
        <v>3.2358894337270702E-4</v>
      </c>
      <c r="M153">
        <v>4.8949548176356703E-2</v>
      </c>
    </row>
    <row r="154" spans="1:13" x14ac:dyDescent="0.25">
      <c r="A154">
        <v>125</v>
      </c>
      <c r="B154">
        <v>16</v>
      </c>
      <c r="C154">
        <v>1.2401679725854099E-3</v>
      </c>
      <c r="D154">
        <v>65</v>
      </c>
      <c r="E154" s="18">
        <v>2.2079352068725701E-4</v>
      </c>
      <c r="F154">
        <v>210.14008000562501</v>
      </c>
      <c r="G154">
        <v>1.6582899686621</v>
      </c>
      <c r="H154">
        <v>8.0382421646465196E-2</v>
      </c>
      <c r="I154">
        <v>6.3472306435677098E-2</v>
      </c>
      <c r="J154">
        <v>1.24016797258541E-2</v>
      </c>
      <c r="K154" s="18">
        <v>4.4359628849053998E-4</v>
      </c>
      <c r="L154" s="18">
        <v>3.1358833294541799E-4</v>
      </c>
      <c r="M154">
        <v>4.8949548176356703E-2</v>
      </c>
    </row>
    <row r="155" spans="1:13" x14ac:dyDescent="0.25">
      <c r="A155">
        <v>126</v>
      </c>
      <c r="B155">
        <v>16</v>
      </c>
      <c r="C155">
        <v>1.2423489923106901E-3</v>
      </c>
      <c r="D155">
        <v>65.7</v>
      </c>
      <c r="E155" s="18">
        <v>2.0359077709368299E-4</v>
      </c>
      <c r="F155">
        <v>201.27141761739099</v>
      </c>
      <c r="G155">
        <v>1.65942723970815</v>
      </c>
      <c r="H155">
        <v>8.1205497013833297E-2</v>
      </c>
      <c r="I155">
        <v>6.4067043032993001E-2</v>
      </c>
      <c r="J155">
        <v>1.2423489923106899E-2</v>
      </c>
      <c r="K155" s="18">
        <v>3.9139551073880802E-4</v>
      </c>
      <c r="L155" s="18">
        <v>3.11788067727142E-4</v>
      </c>
      <c r="M155">
        <v>4.8949548176356703E-2</v>
      </c>
    </row>
    <row r="156" spans="1:13" x14ac:dyDescent="0.25">
      <c r="A156">
        <v>127</v>
      </c>
      <c r="B156">
        <v>16</v>
      </c>
      <c r="C156">
        <v>1.24288696119168E-3</v>
      </c>
      <c r="D156">
        <v>62.4</v>
      </c>
      <c r="E156" s="18">
        <v>2.8362865409944297E-4</v>
      </c>
      <c r="F156">
        <v>229.437587449917</v>
      </c>
      <c r="G156">
        <v>1.6608325623612299</v>
      </c>
      <c r="H156">
        <v>8.23372432364263E-2</v>
      </c>
      <c r="I156">
        <v>6.4891049755573499E-2</v>
      </c>
      <c r="J156">
        <v>1.2428869611916801E-2</v>
      </c>
      <c r="K156" s="18">
        <v>5.2831634939349702E-4</v>
      </c>
      <c r="L156" s="18">
        <v>3.2384977662276899E-4</v>
      </c>
      <c r="M156">
        <v>4.8949548176356703E-2</v>
      </c>
    </row>
    <row r="157" spans="1:13" x14ac:dyDescent="0.25">
      <c r="A157">
        <v>128</v>
      </c>
      <c r="B157">
        <v>16</v>
      </c>
      <c r="C157">
        <v>1.2445561003788901E-3</v>
      </c>
      <c r="D157">
        <v>64.7</v>
      </c>
      <c r="E157" s="18">
        <v>2.3347349159590799E-4</v>
      </c>
      <c r="F157">
        <v>220.32768957046201</v>
      </c>
      <c r="G157">
        <v>1.66225080743631</v>
      </c>
      <c r="H157">
        <v>8.3399476848963996E-2</v>
      </c>
      <c r="I157">
        <v>6.5657671050292105E-2</v>
      </c>
      <c r="J157">
        <v>1.2445561003788901E-2</v>
      </c>
      <c r="K157" s="18">
        <v>4.0695354579667998E-4</v>
      </c>
      <c r="L157" s="18">
        <v>3.1944357012691902E-4</v>
      </c>
      <c r="M157">
        <v>4.8949548176356703E-2</v>
      </c>
    </row>
    <row r="158" spans="1:13" x14ac:dyDescent="0.25">
      <c r="A158">
        <v>129</v>
      </c>
      <c r="B158">
        <v>16</v>
      </c>
      <c r="C158">
        <v>1.2394886652493801E-3</v>
      </c>
      <c r="D158">
        <v>66.3</v>
      </c>
      <c r="E158" s="18">
        <v>2.15580570872713E-4</v>
      </c>
      <c r="F158">
        <v>197.669354855058</v>
      </c>
      <c r="G158">
        <v>1.6629169538163699</v>
      </c>
      <c r="H158">
        <v>8.4201715120620593E-2</v>
      </c>
      <c r="I158">
        <v>6.6256643814454202E-2</v>
      </c>
      <c r="J158">
        <v>1.2394886652493799E-2</v>
      </c>
      <c r="K158" s="18">
        <v>3.65261110584725E-4</v>
      </c>
      <c r="L158" s="18">
        <v>3.02578662809395E-4</v>
      </c>
      <c r="M158">
        <v>4.8949548176356703E-2</v>
      </c>
    </row>
    <row r="159" spans="1:13" x14ac:dyDescent="0.25">
      <c r="A159">
        <v>130</v>
      </c>
      <c r="B159">
        <v>16</v>
      </c>
      <c r="C159">
        <v>1.2393167210434E-3</v>
      </c>
      <c r="D159">
        <v>65.900000000000006</v>
      </c>
      <c r="E159" s="18">
        <v>2.6758221160741902E-4</v>
      </c>
      <c r="F159">
        <v>215.91599200295701</v>
      </c>
      <c r="G159">
        <v>1.6641502624031601</v>
      </c>
      <c r="H159">
        <v>8.5213268891678101E-2</v>
      </c>
      <c r="I159">
        <v>6.6990285268571204E-2</v>
      </c>
      <c r="J159">
        <v>1.2393167210434E-2</v>
      </c>
      <c r="K159" s="18">
        <v>4.6317271802207E-4</v>
      </c>
      <c r="L159" s="18">
        <v>3.0299796901161498E-4</v>
      </c>
      <c r="M159">
        <v>4.8949548176356703E-2</v>
      </c>
    </row>
    <row r="160" spans="1:13" x14ac:dyDescent="0.25">
      <c r="A160">
        <v>1</v>
      </c>
      <c r="B160">
        <v>16</v>
      </c>
      <c r="C160">
        <v>0</v>
      </c>
      <c r="D160">
        <v>10</v>
      </c>
      <c r="E160">
        <v>0</v>
      </c>
      <c r="F160">
        <v>0</v>
      </c>
      <c r="G160">
        <v>3.75</v>
      </c>
      <c r="H160">
        <v>0</v>
      </c>
      <c r="I160" t="s">
        <v>79</v>
      </c>
      <c r="J160">
        <v>0</v>
      </c>
      <c r="K160">
        <v>1.2</v>
      </c>
      <c r="L160" t="s">
        <v>79</v>
      </c>
      <c r="M160" t="e">
        <v>#NAME?</v>
      </c>
    </row>
    <row r="161" spans="1:13" x14ac:dyDescent="0.25">
      <c r="A161">
        <v>2</v>
      </c>
      <c r="B161">
        <v>16</v>
      </c>
      <c r="C161">
        <v>0</v>
      </c>
      <c r="D161">
        <v>10</v>
      </c>
      <c r="E161">
        <v>0</v>
      </c>
      <c r="F161">
        <v>0</v>
      </c>
      <c r="G161">
        <v>3.75</v>
      </c>
      <c r="H161">
        <v>0</v>
      </c>
      <c r="I161" t="s">
        <v>79</v>
      </c>
      <c r="J161">
        <v>0</v>
      </c>
      <c r="K161">
        <v>1.2</v>
      </c>
      <c r="L161" t="s">
        <v>79</v>
      </c>
      <c r="M161" t="e">
        <v>#NAME?</v>
      </c>
    </row>
    <row r="162" spans="1:13" x14ac:dyDescent="0.25">
      <c r="A162">
        <v>3</v>
      </c>
      <c r="B162">
        <v>16</v>
      </c>
      <c r="C162">
        <v>0</v>
      </c>
      <c r="D162">
        <v>10</v>
      </c>
      <c r="E162">
        <v>0</v>
      </c>
      <c r="F162">
        <v>0</v>
      </c>
      <c r="G162">
        <v>3.75</v>
      </c>
      <c r="H162">
        <v>0</v>
      </c>
      <c r="I162" t="s">
        <v>79</v>
      </c>
      <c r="J162">
        <v>0</v>
      </c>
      <c r="K162">
        <v>1.2</v>
      </c>
      <c r="L162" t="s">
        <v>79</v>
      </c>
      <c r="M162" t="e">
        <v>#NAME?</v>
      </c>
    </row>
    <row r="163" spans="1:13" x14ac:dyDescent="0.25">
      <c r="A163">
        <v>4</v>
      </c>
      <c r="B163">
        <v>16</v>
      </c>
      <c r="C163">
        <v>0</v>
      </c>
      <c r="D163">
        <v>10</v>
      </c>
      <c r="E163">
        <v>0</v>
      </c>
      <c r="F163">
        <v>0</v>
      </c>
      <c r="G163">
        <v>3.75</v>
      </c>
      <c r="H163">
        <v>0</v>
      </c>
      <c r="I163" t="s">
        <v>79</v>
      </c>
      <c r="J163">
        <v>0</v>
      </c>
      <c r="K163">
        <v>1.2</v>
      </c>
      <c r="L163" t="s">
        <v>79</v>
      </c>
      <c r="M163" t="e">
        <v>#NAME?</v>
      </c>
    </row>
    <row r="164" spans="1:13" x14ac:dyDescent="0.25">
      <c r="A164">
        <v>5</v>
      </c>
      <c r="B164">
        <v>16</v>
      </c>
      <c r="C164">
        <v>0</v>
      </c>
      <c r="D164">
        <v>10</v>
      </c>
      <c r="E164">
        <v>0</v>
      </c>
      <c r="F164">
        <v>0</v>
      </c>
      <c r="G164">
        <v>3.75</v>
      </c>
      <c r="H164">
        <v>0</v>
      </c>
      <c r="I164" t="s">
        <v>79</v>
      </c>
      <c r="J164">
        <v>0</v>
      </c>
      <c r="K164">
        <v>1.2</v>
      </c>
      <c r="L164" t="s">
        <v>79</v>
      </c>
      <c r="M164" t="e">
        <v>#NAME?</v>
      </c>
    </row>
    <row r="165" spans="1:13" x14ac:dyDescent="0.25">
      <c r="A165">
        <v>6</v>
      </c>
      <c r="B165">
        <v>16</v>
      </c>
      <c r="C165">
        <v>0</v>
      </c>
      <c r="D165">
        <v>10</v>
      </c>
      <c r="E165">
        <v>0</v>
      </c>
      <c r="F165">
        <v>0</v>
      </c>
      <c r="G165">
        <v>3.75</v>
      </c>
      <c r="H165">
        <v>0</v>
      </c>
      <c r="I165" t="s">
        <v>79</v>
      </c>
      <c r="J165">
        <v>0</v>
      </c>
      <c r="K165">
        <v>1.2</v>
      </c>
      <c r="L165" t="s">
        <v>79</v>
      </c>
      <c r="M165" t="e">
        <v>#NAME?</v>
      </c>
    </row>
    <row r="166" spans="1:13" x14ac:dyDescent="0.25">
      <c r="A166">
        <v>7</v>
      </c>
      <c r="B166">
        <v>16</v>
      </c>
      <c r="C166">
        <v>0</v>
      </c>
      <c r="D166">
        <v>10</v>
      </c>
      <c r="E166">
        <v>0</v>
      </c>
      <c r="F166">
        <v>0</v>
      </c>
      <c r="G166">
        <v>3.75</v>
      </c>
      <c r="H166">
        <v>0</v>
      </c>
      <c r="I166" t="s">
        <v>79</v>
      </c>
      <c r="J166">
        <v>0</v>
      </c>
      <c r="K166">
        <v>1.2</v>
      </c>
      <c r="L166" t="s">
        <v>79</v>
      </c>
      <c r="M166" t="e">
        <v>#NAME?</v>
      </c>
    </row>
    <row r="167" spans="1:13" x14ac:dyDescent="0.25">
      <c r="A167">
        <v>8</v>
      </c>
      <c r="B167">
        <v>16</v>
      </c>
      <c r="C167">
        <v>0</v>
      </c>
      <c r="D167">
        <v>10</v>
      </c>
      <c r="E167">
        <v>0</v>
      </c>
      <c r="F167">
        <v>0</v>
      </c>
      <c r="G167">
        <v>3.75</v>
      </c>
      <c r="H167">
        <v>0</v>
      </c>
      <c r="I167" t="s">
        <v>79</v>
      </c>
      <c r="J167">
        <v>0</v>
      </c>
      <c r="K167">
        <v>1.2</v>
      </c>
      <c r="L167" t="s">
        <v>79</v>
      </c>
      <c r="M167" t="e">
        <v>#NAME?</v>
      </c>
    </row>
    <row r="168" spans="1:13" x14ac:dyDescent="0.25">
      <c r="A168">
        <v>9</v>
      </c>
      <c r="B168">
        <v>16</v>
      </c>
      <c r="C168">
        <v>0</v>
      </c>
      <c r="D168">
        <v>10</v>
      </c>
      <c r="E168">
        <v>0</v>
      </c>
      <c r="F168">
        <v>0</v>
      </c>
      <c r="G168">
        <v>3.75</v>
      </c>
      <c r="H168">
        <v>0</v>
      </c>
      <c r="I168" t="s">
        <v>79</v>
      </c>
      <c r="J168">
        <v>0</v>
      </c>
      <c r="K168">
        <v>1.2</v>
      </c>
      <c r="L168" t="s">
        <v>79</v>
      </c>
      <c r="M168" t="e">
        <v>#NAME?</v>
      </c>
    </row>
    <row r="169" spans="1:13" x14ac:dyDescent="0.25">
      <c r="A169">
        <v>10</v>
      </c>
      <c r="B169">
        <v>16</v>
      </c>
      <c r="C169">
        <v>0</v>
      </c>
      <c r="D169">
        <v>10</v>
      </c>
      <c r="E169">
        <v>0</v>
      </c>
      <c r="F169">
        <v>0</v>
      </c>
      <c r="G169">
        <v>3.75</v>
      </c>
      <c r="H169">
        <v>0</v>
      </c>
      <c r="I169" t="s">
        <v>79</v>
      </c>
      <c r="J169">
        <v>0</v>
      </c>
      <c r="K169">
        <v>1.2</v>
      </c>
      <c r="L169" t="s">
        <v>79</v>
      </c>
      <c r="M169" t="e">
        <v>#NAME?</v>
      </c>
    </row>
    <row r="170" spans="1:13" x14ac:dyDescent="0.25">
      <c r="A170">
        <v>11</v>
      </c>
      <c r="B170">
        <v>16</v>
      </c>
      <c r="C170">
        <v>0</v>
      </c>
      <c r="D170">
        <v>10</v>
      </c>
      <c r="E170">
        <v>0</v>
      </c>
      <c r="F170">
        <v>0</v>
      </c>
      <c r="G170">
        <v>3.75</v>
      </c>
      <c r="H170">
        <v>0</v>
      </c>
      <c r="I170" t="s">
        <v>79</v>
      </c>
      <c r="J170">
        <v>0</v>
      </c>
      <c r="K170">
        <v>1.2</v>
      </c>
      <c r="L170" t="s">
        <v>79</v>
      </c>
      <c r="M170" t="e">
        <v>#NAME?</v>
      </c>
    </row>
    <row r="171" spans="1:13" x14ac:dyDescent="0.25">
      <c r="A171">
        <v>12</v>
      </c>
      <c r="B171">
        <v>16</v>
      </c>
      <c r="C171">
        <v>0</v>
      </c>
      <c r="D171">
        <v>10</v>
      </c>
      <c r="E171">
        <v>0</v>
      </c>
      <c r="F171">
        <v>0</v>
      </c>
      <c r="G171">
        <v>3.75</v>
      </c>
      <c r="H171">
        <v>0</v>
      </c>
      <c r="I171" t="s">
        <v>79</v>
      </c>
      <c r="J171">
        <v>0</v>
      </c>
      <c r="K171">
        <v>1.2</v>
      </c>
      <c r="L171" t="s">
        <v>79</v>
      </c>
      <c r="M171" t="e">
        <v>#NAME?</v>
      </c>
    </row>
    <row r="172" spans="1:13" x14ac:dyDescent="0.25">
      <c r="A172">
        <v>13</v>
      </c>
      <c r="B172">
        <v>16</v>
      </c>
      <c r="C172">
        <v>0</v>
      </c>
      <c r="D172">
        <v>10</v>
      </c>
      <c r="E172">
        <v>0</v>
      </c>
      <c r="F172">
        <v>0</v>
      </c>
      <c r="G172">
        <v>3.75</v>
      </c>
      <c r="H172">
        <v>0</v>
      </c>
      <c r="I172" t="s">
        <v>79</v>
      </c>
      <c r="J172">
        <v>0</v>
      </c>
      <c r="K172">
        <v>1.2</v>
      </c>
      <c r="L172" t="s">
        <v>79</v>
      </c>
      <c r="M172" t="e">
        <v>#NAME?</v>
      </c>
    </row>
    <row r="173" spans="1:13" x14ac:dyDescent="0.25">
      <c r="A173">
        <v>14</v>
      </c>
      <c r="B173">
        <v>16</v>
      </c>
      <c r="C173">
        <v>0</v>
      </c>
      <c r="D173">
        <v>10</v>
      </c>
      <c r="E173">
        <v>0</v>
      </c>
      <c r="F173">
        <v>0</v>
      </c>
      <c r="G173">
        <v>3.75</v>
      </c>
      <c r="H173">
        <v>0</v>
      </c>
      <c r="I173" t="s">
        <v>79</v>
      </c>
      <c r="J173">
        <v>0</v>
      </c>
      <c r="K173">
        <v>1.2</v>
      </c>
      <c r="L173" t="s">
        <v>79</v>
      </c>
      <c r="M173" t="e">
        <v>#NAME?</v>
      </c>
    </row>
    <row r="174" spans="1:13" x14ac:dyDescent="0.25">
      <c r="A174">
        <v>15</v>
      </c>
      <c r="B174">
        <v>16</v>
      </c>
      <c r="C174">
        <v>0</v>
      </c>
      <c r="D174">
        <v>10</v>
      </c>
      <c r="E174">
        <v>0</v>
      </c>
      <c r="F174">
        <v>0</v>
      </c>
      <c r="G174">
        <v>3.75</v>
      </c>
      <c r="H174">
        <v>0</v>
      </c>
      <c r="I174" t="s">
        <v>79</v>
      </c>
      <c r="J174">
        <v>0</v>
      </c>
      <c r="K174">
        <v>1.2</v>
      </c>
      <c r="L174" t="s">
        <v>79</v>
      </c>
      <c r="M174" t="e">
        <v>#NAME?</v>
      </c>
    </row>
    <row r="175" spans="1:13" x14ac:dyDescent="0.25">
      <c r="A175">
        <v>16</v>
      </c>
      <c r="B175">
        <v>16</v>
      </c>
      <c r="C175">
        <v>0</v>
      </c>
      <c r="D175">
        <v>10</v>
      </c>
      <c r="E175">
        <v>0</v>
      </c>
      <c r="F175">
        <v>0</v>
      </c>
      <c r="G175">
        <v>3.75</v>
      </c>
      <c r="H175">
        <v>0</v>
      </c>
      <c r="I175" t="s">
        <v>79</v>
      </c>
      <c r="J175">
        <v>0</v>
      </c>
      <c r="K175">
        <v>1.2</v>
      </c>
      <c r="L175" t="s">
        <v>79</v>
      </c>
      <c r="M175" t="e">
        <v>#NAME?</v>
      </c>
    </row>
    <row r="176" spans="1:13" x14ac:dyDescent="0.25">
      <c r="A176">
        <v>17</v>
      </c>
      <c r="B176">
        <v>16</v>
      </c>
      <c r="C176">
        <v>0</v>
      </c>
      <c r="D176">
        <v>10</v>
      </c>
      <c r="E176">
        <v>0</v>
      </c>
      <c r="F176">
        <v>0</v>
      </c>
      <c r="G176">
        <v>3.75</v>
      </c>
      <c r="H176">
        <v>0</v>
      </c>
      <c r="I176" t="s">
        <v>79</v>
      </c>
      <c r="J176">
        <v>0</v>
      </c>
      <c r="K176">
        <v>1.2</v>
      </c>
      <c r="L176" t="s">
        <v>79</v>
      </c>
      <c r="M176" t="e">
        <v>#NAME?</v>
      </c>
    </row>
    <row r="177" spans="1:13" x14ac:dyDescent="0.25">
      <c r="A177">
        <v>18</v>
      </c>
      <c r="B177">
        <v>16</v>
      </c>
      <c r="C177">
        <v>0</v>
      </c>
      <c r="D177">
        <v>10</v>
      </c>
      <c r="E177">
        <v>0</v>
      </c>
      <c r="F177">
        <v>0</v>
      </c>
      <c r="G177">
        <v>3.75</v>
      </c>
      <c r="H177">
        <v>0</v>
      </c>
      <c r="I177" t="s">
        <v>79</v>
      </c>
      <c r="J177">
        <v>0</v>
      </c>
      <c r="K177">
        <v>1.2</v>
      </c>
      <c r="L177" t="s">
        <v>79</v>
      </c>
      <c r="M177" t="e">
        <v>#NAME?</v>
      </c>
    </row>
    <row r="178" spans="1:13" x14ac:dyDescent="0.25">
      <c r="A178">
        <v>19</v>
      </c>
      <c r="B178">
        <v>16</v>
      </c>
      <c r="C178">
        <v>0</v>
      </c>
      <c r="D178">
        <v>10</v>
      </c>
      <c r="E178">
        <v>0</v>
      </c>
      <c r="F178">
        <v>0</v>
      </c>
      <c r="G178">
        <v>3.75</v>
      </c>
      <c r="H178">
        <v>0</v>
      </c>
      <c r="I178" t="s">
        <v>79</v>
      </c>
      <c r="J178">
        <v>0</v>
      </c>
      <c r="K178">
        <v>1.2</v>
      </c>
      <c r="L178" t="s">
        <v>79</v>
      </c>
      <c r="M178" t="e">
        <v>#NAME?</v>
      </c>
    </row>
    <row r="179" spans="1:13" x14ac:dyDescent="0.25">
      <c r="A179">
        <v>20</v>
      </c>
      <c r="B179">
        <v>16</v>
      </c>
      <c r="C179">
        <v>0</v>
      </c>
      <c r="D179">
        <v>10</v>
      </c>
      <c r="E179">
        <v>0</v>
      </c>
      <c r="F179">
        <v>0</v>
      </c>
      <c r="G179">
        <v>3.75</v>
      </c>
      <c r="H179">
        <v>0</v>
      </c>
      <c r="I179" t="s">
        <v>79</v>
      </c>
      <c r="J179">
        <v>0</v>
      </c>
      <c r="K179">
        <v>1.2</v>
      </c>
      <c r="L179" t="s">
        <v>79</v>
      </c>
      <c r="M179" t="e">
        <v>#NAME?</v>
      </c>
    </row>
    <row r="180" spans="1:13" x14ac:dyDescent="0.25">
      <c r="A180">
        <v>21</v>
      </c>
      <c r="B180">
        <v>16</v>
      </c>
      <c r="C180">
        <v>0</v>
      </c>
      <c r="D180">
        <v>10</v>
      </c>
      <c r="E180">
        <v>0</v>
      </c>
      <c r="F180">
        <v>0</v>
      </c>
      <c r="G180">
        <v>3.75</v>
      </c>
      <c r="H180">
        <v>0</v>
      </c>
      <c r="I180" t="s">
        <v>79</v>
      </c>
      <c r="J180">
        <v>0</v>
      </c>
      <c r="K180">
        <v>1.2</v>
      </c>
      <c r="L180" t="s">
        <v>79</v>
      </c>
      <c r="M180" t="e">
        <v>#NAME?</v>
      </c>
    </row>
    <row r="181" spans="1:13" x14ac:dyDescent="0.25">
      <c r="A181">
        <v>22</v>
      </c>
      <c r="B181">
        <v>16</v>
      </c>
      <c r="C181">
        <v>0</v>
      </c>
      <c r="D181">
        <v>10</v>
      </c>
      <c r="E181">
        <v>0</v>
      </c>
      <c r="F181">
        <v>0</v>
      </c>
      <c r="G181">
        <v>3.75</v>
      </c>
      <c r="H181">
        <v>0</v>
      </c>
      <c r="I181" t="s">
        <v>79</v>
      </c>
      <c r="J181">
        <v>0</v>
      </c>
      <c r="K181">
        <v>1.2</v>
      </c>
      <c r="L181" t="s">
        <v>79</v>
      </c>
      <c r="M181" t="e">
        <v>#NAME?</v>
      </c>
    </row>
    <row r="182" spans="1:13" x14ac:dyDescent="0.25">
      <c r="A182">
        <v>23</v>
      </c>
      <c r="B182">
        <v>16</v>
      </c>
      <c r="C182">
        <v>0</v>
      </c>
      <c r="D182">
        <v>10</v>
      </c>
      <c r="E182">
        <v>0</v>
      </c>
      <c r="F182">
        <v>0</v>
      </c>
      <c r="G182">
        <v>3.75</v>
      </c>
      <c r="H182">
        <v>0</v>
      </c>
      <c r="I182" t="s">
        <v>79</v>
      </c>
      <c r="J182">
        <v>0</v>
      </c>
      <c r="K182">
        <v>1.2</v>
      </c>
      <c r="L182" t="s">
        <v>79</v>
      </c>
      <c r="M182" t="e">
        <v>#NAME?</v>
      </c>
    </row>
    <row r="183" spans="1:13" x14ac:dyDescent="0.25">
      <c r="A183">
        <v>24</v>
      </c>
      <c r="B183">
        <v>16</v>
      </c>
      <c r="C183">
        <v>0</v>
      </c>
      <c r="D183">
        <v>10</v>
      </c>
      <c r="E183">
        <v>0</v>
      </c>
      <c r="F183">
        <v>0</v>
      </c>
      <c r="G183">
        <v>3.75</v>
      </c>
      <c r="H183">
        <v>0</v>
      </c>
      <c r="I183" t="s">
        <v>79</v>
      </c>
      <c r="J183">
        <v>0</v>
      </c>
      <c r="K183">
        <v>1.2</v>
      </c>
      <c r="L183" t="s">
        <v>79</v>
      </c>
      <c r="M183" t="e">
        <v>#NAME?</v>
      </c>
    </row>
    <row r="184" spans="1:13" x14ac:dyDescent="0.25">
      <c r="A184">
        <v>25</v>
      </c>
      <c r="B184">
        <v>16</v>
      </c>
      <c r="C184">
        <v>0</v>
      </c>
      <c r="D184">
        <v>10</v>
      </c>
      <c r="E184">
        <v>0</v>
      </c>
      <c r="F184">
        <v>0</v>
      </c>
      <c r="G184">
        <v>3.75</v>
      </c>
      <c r="H184">
        <v>0</v>
      </c>
      <c r="I184" t="s">
        <v>79</v>
      </c>
      <c r="J184">
        <v>0</v>
      </c>
      <c r="K184">
        <v>1.2</v>
      </c>
      <c r="L184" t="s">
        <v>79</v>
      </c>
      <c r="M184" t="e">
        <v>#NAME?</v>
      </c>
    </row>
    <row r="185" spans="1:13" x14ac:dyDescent="0.25">
      <c r="A185">
        <v>26</v>
      </c>
      <c r="B185">
        <v>16</v>
      </c>
      <c r="C185">
        <v>0</v>
      </c>
      <c r="D185">
        <v>10</v>
      </c>
      <c r="E185">
        <v>0</v>
      </c>
      <c r="F185">
        <v>0</v>
      </c>
      <c r="G185">
        <v>3.75</v>
      </c>
      <c r="H185">
        <v>0</v>
      </c>
      <c r="I185" t="s">
        <v>79</v>
      </c>
      <c r="J185">
        <v>0</v>
      </c>
      <c r="K185">
        <v>1.2</v>
      </c>
      <c r="L185" t="s">
        <v>79</v>
      </c>
      <c r="M185" t="e">
        <v>#NAME?</v>
      </c>
    </row>
    <row r="186" spans="1:13" x14ac:dyDescent="0.25">
      <c r="A186">
        <v>27</v>
      </c>
      <c r="B186">
        <v>16</v>
      </c>
      <c r="C186">
        <v>0</v>
      </c>
      <c r="D186">
        <v>10</v>
      </c>
      <c r="E186">
        <v>0</v>
      </c>
      <c r="F186">
        <v>0</v>
      </c>
      <c r="G186">
        <v>3.75</v>
      </c>
      <c r="H186">
        <v>0</v>
      </c>
      <c r="I186" t="s">
        <v>79</v>
      </c>
      <c r="J186">
        <v>0</v>
      </c>
      <c r="K186">
        <v>1.2</v>
      </c>
      <c r="L186" t="s">
        <v>79</v>
      </c>
      <c r="M186" t="e">
        <v>#NAME?</v>
      </c>
    </row>
    <row r="187" spans="1:13" x14ac:dyDescent="0.25">
      <c r="A187">
        <v>28</v>
      </c>
      <c r="B187">
        <v>16</v>
      </c>
      <c r="C187">
        <v>0</v>
      </c>
      <c r="D187">
        <v>10</v>
      </c>
      <c r="E187">
        <v>0</v>
      </c>
      <c r="F187">
        <v>0</v>
      </c>
      <c r="G187">
        <v>3.75</v>
      </c>
      <c r="H187">
        <v>0</v>
      </c>
      <c r="I187" t="s">
        <v>79</v>
      </c>
      <c r="J187">
        <v>0</v>
      </c>
      <c r="K187">
        <v>1.2</v>
      </c>
      <c r="L187" t="s">
        <v>79</v>
      </c>
      <c r="M187" t="e">
        <v>#NAME?</v>
      </c>
    </row>
    <row r="188" spans="1:13" x14ac:dyDescent="0.25">
      <c r="A188">
        <v>29</v>
      </c>
      <c r="B188">
        <v>16</v>
      </c>
      <c r="C188">
        <v>0</v>
      </c>
      <c r="D188">
        <v>10</v>
      </c>
      <c r="E188">
        <v>0</v>
      </c>
      <c r="F188">
        <v>0</v>
      </c>
      <c r="G188">
        <v>3.7189716592837101</v>
      </c>
      <c r="H188">
        <v>0</v>
      </c>
      <c r="I188" t="s">
        <v>79</v>
      </c>
      <c r="J188">
        <v>0</v>
      </c>
      <c r="K188">
        <v>1.2</v>
      </c>
      <c r="L188" t="s">
        <v>79</v>
      </c>
      <c r="M188" t="e">
        <v>#NAME?</v>
      </c>
    </row>
    <row r="189" spans="1:13" x14ac:dyDescent="0.25">
      <c r="A189">
        <v>30</v>
      </c>
      <c r="B189">
        <v>16</v>
      </c>
      <c r="C189">
        <v>4.5873285395127902E-3</v>
      </c>
      <c r="D189">
        <v>10</v>
      </c>
      <c r="E189">
        <v>0</v>
      </c>
      <c r="F189">
        <v>0</v>
      </c>
      <c r="G189">
        <v>3.4011820769119101</v>
      </c>
      <c r="H189">
        <v>0</v>
      </c>
      <c r="I189">
        <v>0</v>
      </c>
      <c r="J189">
        <v>4.5873285395127902E-2</v>
      </c>
      <c r="K189">
        <v>1.2</v>
      </c>
      <c r="L189">
        <v>2.5337173470428999E-2</v>
      </c>
      <c r="M189">
        <v>2.5337173470428999E-2</v>
      </c>
    </row>
    <row r="190" spans="1:13" x14ac:dyDescent="0.25">
      <c r="A190">
        <v>31</v>
      </c>
      <c r="B190">
        <v>16</v>
      </c>
      <c r="C190">
        <v>1.57482649311197E-2</v>
      </c>
      <c r="D190">
        <v>10</v>
      </c>
      <c r="E190" s="18">
        <v>5.2076390897207495E-4</v>
      </c>
      <c r="F190">
        <v>1731.08967021284</v>
      </c>
      <c r="G190">
        <v>2.79123906054516</v>
      </c>
      <c r="H190">
        <v>0</v>
      </c>
      <c r="I190">
        <v>0</v>
      </c>
      <c r="J190">
        <v>0.15748264931119699</v>
      </c>
      <c r="K190">
        <v>0.71920547139062996</v>
      </c>
      <c r="L190">
        <v>3.1828947312065502E-2</v>
      </c>
      <c r="M190">
        <v>3.9351138153246402E-2</v>
      </c>
    </row>
    <row r="191" spans="1:13" x14ac:dyDescent="0.25">
      <c r="A191">
        <v>32</v>
      </c>
      <c r="B191">
        <v>16</v>
      </c>
      <c r="C191">
        <v>2.2724871852922299E-2</v>
      </c>
      <c r="D191">
        <v>10</v>
      </c>
      <c r="E191">
        <v>1.6297696121845701E-3</v>
      </c>
      <c r="F191">
        <v>4114.1151733919896</v>
      </c>
      <c r="G191">
        <v>2.4980288998984901</v>
      </c>
      <c r="H191">
        <v>0</v>
      </c>
      <c r="I191">
        <v>0</v>
      </c>
      <c r="J191">
        <v>0.22724871852922299</v>
      </c>
      <c r="K191">
        <v>0.22922306023370201</v>
      </c>
      <c r="L191">
        <v>3.9066934425915897E-2</v>
      </c>
      <c r="M191">
        <v>4.0960910597017799E-2</v>
      </c>
    </row>
    <row r="192" spans="1:13" x14ac:dyDescent="0.25">
      <c r="A192">
        <v>33</v>
      </c>
      <c r="B192">
        <v>16</v>
      </c>
      <c r="C192">
        <v>2.3512065460916699E-2</v>
      </c>
      <c r="D192">
        <v>10</v>
      </c>
      <c r="E192">
        <v>2.4069932992624699E-3</v>
      </c>
      <c r="F192">
        <v>5112.8284400910998</v>
      </c>
      <c r="G192">
        <v>2.5703183388851398</v>
      </c>
      <c r="H192">
        <v>0</v>
      </c>
      <c r="I192">
        <v>0</v>
      </c>
      <c r="J192">
        <v>0.23512065460916701</v>
      </c>
      <c r="K192">
        <v>0.28841977243510503</v>
      </c>
      <c r="L192">
        <v>3.2043325315628701E-2</v>
      </c>
      <c r="M192">
        <v>4.2192448994943003E-2</v>
      </c>
    </row>
    <row r="193" spans="1:13" x14ac:dyDescent="0.25">
      <c r="A193">
        <v>34</v>
      </c>
      <c r="B193">
        <v>16</v>
      </c>
      <c r="C193">
        <v>2.43648029555057E-2</v>
      </c>
      <c r="D193">
        <v>10</v>
      </c>
      <c r="E193">
        <v>2.3734784879442098E-3</v>
      </c>
      <c r="F193">
        <v>5297.3606727669903</v>
      </c>
      <c r="G193">
        <v>2.6453371457383201</v>
      </c>
      <c r="H193">
        <v>0</v>
      </c>
      <c r="I193">
        <v>0</v>
      </c>
      <c r="J193">
        <v>0.24364802955505699</v>
      </c>
      <c r="K193">
        <v>0.24686010346068199</v>
      </c>
      <c r="L193">
        <v>2.7273801323359E-2</v>
      </c>
      <c r="M193">
        <v>4.3165351131132602E-2</v>
      </c>
    </row>
    <row r="194" spans="1:13" x14ac:dyDescent="0.25">
      <c r="A194">
        <v>35</v>
      </c>
      <c r="B194">
        <v>16</v>
      </c>
      <c r="C194">
        <v>2.52504716654521E-2</v>
      </c>
      <c r="D194">
        <v>10</v>
      </c>
      <c r="E194">
        <v>2.3735776059835901E-3</v>
      </c>
      <c r="F194">
        <v>5324.0207887722199</v>
      </c>
      <c r="G194">
        <v>2.7203155574191</v>
      </c>
      <c r="H194">
        <v>0</v>
      </c>
      <c r="I194">
        <v>0</v>
      </c>
      <c r="J194">
        <v>0.25250471665452101</v>
      </c>
      <c r="K194">
        <v>0.19029424657397101</v>
      </c>
      <c r="L194">
        <v>2.8241732307998001E-2</v>
      </c>
      <c r="M194">
        <v>4.39769934330667E-2</v>
      </c>
    </row>
    <row r="195" spans="1:13" x14ac:dyDescent="0.25">
      <c r="A195">
        <v>36</v>
      </c>
      <c r="B195">
        <v>16</v>
      </c>
      <c r="C195">
        <v>2.6175452383835601E-2</v>
      </c>
      <c r="D195">
        <v>11</v>
      </c>
      <c r="E195">
        <v>2.4177066094777399E-3</v>
      </c>
      <c r="F195">
        <v>5415.2799175208202</v>
      </c>
      <c r="G195">
        <v>2.7963796748779099</v>
      </c>
      <c r="H195">
        <v>0</v>
      </c>
      <c r="I195">
        <v>0</v>
      </c>
      <c r="J195">
        <v>0.26175452383835601</v>
      </c>
      <c r="K195">
        <v>0.185012805926319</v>
      </c>
      <c r="L195">
        <v>2.5043654600513901E-2</v>
      </c>
      <c r="M195">
        <v>4.4713414141109999E-2</v>
      </c>
    </row>
    <row r="196" spans="1:13" x14ac:dyDescent="0.25">
      <c r="A196">
        <v>37</v>
      </c>
      <c r="B196">
        <v>16</v>
      </c>
      <c r="C196">
        <v>2.7071559886989501E-2</v>
      </c>
      <c r="D196">
        <v>12</v>
      </c>
      <c r="E196">
        <v>2.3514460907421899E-3</v>
      </c>
      <c r="F196">
        <v>5437.5046093934998</v>
      </c>
      <c r="G196">
        <v>2.8724850465130798</v>
      </c>
      <c r="H196">
        <v>0</v>
      </c>
      <c r="I196">
        <v>0</v>
      </c>
      <c r="J196">
        <v>0.27071559886989499</v>
      </c>
      <c r="K196">
        <v>0.162140996923234</v>
      </c>
      <c r="L196">
        <v>2.25132948068286E-2</v>
      </c>
      <c r="M196">
        <v>4.5347160526684298E-2</v>
      </c>
    </row>
    <row r="197" spans="1:13" x14ac:dyDescent="0.25">
      <c r="A197">
        <v>38</v>
      </c>
      <c r="B197">
        <v>16</v>
      </c>
      <c r="C197">
        <v>2.5236453218277201E-2</v>
      </c>
      <c r="D197">
        <v>12.8</v>
      </c>
      <c r="E197">
        <v>2.1422499667431102E-3</v>
      </c>
      <c r="F197">
        <v>4989.7801604940496</v>
      </c>
      <c r="G197">
        <v>2.78929724825946</v>
      </c>
      <c r="H197">
        <v>0</v>
      </c>
      <c r="I197">
        <v>0</v>
      </c>
      <c r="J197">
        <v>0.25236453218277299</v>
      </c>
      <c r="K197">
        <v>0.12373403569192</v>
      </c>
      <c r="L197">
        <v>2.22457892453355E-2</v>
      </c>
      <c r="M197">
        <v>4.5951237635952998E-2</v>
      </c>
    </row>
    <row r="198" spans="1:13" x14ac:dyDescent="0.25">
      <c r="A198">
        <v>39</v>
      </c>
      <c r="B198">
        <v>16</v>
      </c>
      <c r="C198">
        <v>2.0716622503366498E-2</v>
      </c>
      <c r="D198">
        <v>13.8</v>
      </c>
      <c r="E198">
        <v>1.98641544654783E-3</v>
      </c>
      <c r="F198">
        <v>4422.8547866704903</v>
      </c>
      <c r="G198">
        <v>2.5472293686466299</v>
      </c>
      <c r="H198">
        <v>0</v>
      </c>
      <c r="I198">
        <v>0</v>
      </c>
      <c r="J198">
        <v>0.207166225033665</v>
      </c>
      <c r="K198">
        <v>0.121142568293613</v>
      </c>
      <c r="L198">
        <v>1.80219520117725E-2</v>
      </c>
      <c r="M198">
        <v>4.6658047607966803E-2</v>
      </c>
    </row>
    <row r="199" spans="1:13" x14ac:dyDescent="0.25">
      <c r="A199">
        <v>40</v>
      </c>
      <c r="B199">
        <v>16</v>
      </c>
      <c r="C199">
        <v>1.8167104434313099E-2</v>
      </c>
      <c r="D199">
        <v>15.9</v>
      </c>
      <c r="E199">
        <v>1.7489731804385799E-3</v>
      </c>
      <c r="F199">
        <v>4025.0346676449699</v>
      </c>
      <c r="G199">
        <v>2.4167583725681001</v>
      </c>
      <c r="H199">
        <v>0</v>
      </c>
      <c r="I199">
        <v>0</v>
      </c>
      <c r="J199">
        <v>0.181671044343131</v>
      </c>
      <c r="K199">
        <v>9.04750393324847E-2</v>
      </c>
      <c r="L199">
        <v>1.48056480460641E-2</v>
      </c>
      <c r="M199">
        <v>4.7330925507204802E-2</v>
      </c>
    </row>
    <row r="200" spans="1:13" x14ac:dyDescent="0.25">
      <c r="A200">
        <v>41</v>
      </c>
      <c r="B200">
        <v>16</v>
      </c>
      <c r="C200">
        <v>1.7251660442490699E-2</v>
      </c>
      <c r="D200">
        <v>15.2</v>
      </c>
      <c r="E200">
        <v>1.68023025167289E-3</v>
      </c>
      <c r="F200">
        <v>3758.2266301660002</v>
      </c>
      <c r="G200">
        <v>2.3806329265957298</v>
      </c>
      <c r="H200">
        <v>0</v>
      </c>
      <c r="I200">
        <v>0</v>
      </c>
      <c r="J200">
        <v>0.17251660442490699</v>
      </c>
      <c r="K200">
        <v>7.1853804980531996E-2</v>
      </c>
      <c r="L200">
        <v>1.45524880305553E-2</v>
      </c>
      <c r="M200">
        <v>4.7890879213809898E-2</v>
      </c>
    </row>
    <row r="201" spans="1:13" x14ac:dyDescent="0.25">
      <c r="A201">
        <v>42</v>
      </c>
      <c r="B201">
        <v>16</v>
      </c>
      <c r="C201">
        <v>1.48412956623449E-2</v>
      </c>
      <c r="D201">
        <v>17.399999999999999</v>
      </c>
      <c r="E201">
        <v>1.30693918965392E-3</v>
      </c>
      <c r="F201">
        <v>3071.0592830023002</v>
      </c>
      <c r="G201">
        <v>2.2534615389750199</v>
      </c>
      <c r="H201">
        <v>0</v>
      </c>
      <c r="I201">
        <v>0</v>
      </c>
      <c r="J201">
        <v>0.148412956623449</v>
      </c>
      <c r="K201">
        <v>5.7663361900870402E-2</v>
      </c>
      <c r="L201">
        <v>1.2540550137634301E-2</v>
      </c>
      <c r="M201">
        <v>4.8244861619813097E-2</v>
      </c>
    </row>
    <row r="202" spans="1:13" x14ac:dyDescent="0.25">
      <c r="A202">
        <v>43</v>
      </c>
      <c r="B202">
        <v>16</v>
      </c>
      <c r="C202">
        <v>1.29436422058567E-2</v>
      </c>
      <c r="D202">
        <v>16.8</v>
      </c>
      <c r="E202">
        <v>1.16159003233808E-3</v>
      </c>
      <c r="F202">
        <v>2610.8523302702802</v>
      </c>
      <c r="G202">
        <v>2.1529678256542901</v>
      </c>
      <c r="H202">
        <v>0</v>
      </c>
      <c r="I202">
        <v>0</v>
      </c>
      <c r="J202">
        <v>0.12943642205856701</v>
      </c>
      <c r="K202">
        <v>4.8209955170287901E-2</v>
      </c>
      <c r="L202">
        <v>1.0993896999609599E-2</v>
      </c>
      <c r="M202">
        <v>4.85723039933613E-2</v>
      </c>
    </row>
    <row r="203" spans="1:13" x14ac:dyDescent="0.25">
      <c r="A203">
        <v>44</v>
      </c>
      <c r="B203">
        <v>16</v>
      </c>
      <c r="C203">
        <v>1.02040572991725E-2</v>
      </c>
      <c r="D203">
        <v>19.2</v>
      </c>
      <c r="E203" s="18">
        <v>9.9493749440533502E-4</v>
      </c>
      <c r="F203">
        <v>2239.1662852899799</v>
      </c>
      <c r="G203">
        <v>2.0064786237775798</v>
      </c>
      <c r="H203">
        <v>0</v>
      </c>
      <c r="I203">
        <v>0</v>
      </c>
      <c r="J203">
        <v>0.102040572991725</v>
      </c>
      <c r="K203">
        <v>3.1870294074266302E-2</v>
      </c>
      <c r="L203">
        <v>9.6967603303692498E-3</v>
      </c>
      <c r="M203">
        <v>4.8787780106067602E-2</v>
      </c>
    </row>
    <row r="204" spans="1:13" x14ac:dyDescent="0.25">
      <c r="A204">
        <v>45</v>
      </c>
      <c r="B204">
        <v>16</v>
      </c>
      <c r="C204">
        <v>9.0789279127066799E-3</v>
      </c>
      <c r="D204">
        <v>19.399999999999999</v>
      </c>
      <c r="E204" s="18">
        <v>8.42192353507215E-4</v>
      </c>
      <c r="F204">
        <v>1966.16816042602</v>
      </c>
      <c r="G204">
        <v>1.95104947216006</v>
      </c>
      <c r="H204">
        <v>0</v>
      </c>
      <c r="I204">
        <v>0</v>
      </c>
      <c r="J204">
        <v>9.0789279127066802E-2</v>
      </c>
      <c r="K204">
        <v>2.9472255941069302E-2</v>
      </c>
      <c r="L204">
        <v>8.6810452504857694E-3</v>
      </c>
      <c r="M204">
        <v>4.8787780106067602E-2</v>
      </c>
    </row>
    <row r="205" spans="1:13" x14ac:dyDescent="0.25">
      <c r="A205">
        <v>46</v>
      </c>
      <c r="B205">
        <v>16</v>
      </c>
      <c r="C205">
        <v>8.11545699520997E-3</v>
      </c>
      <c r="D205">
        <v>20.3</v>
      </c>
      <c r="E205" s="18">
        <v>8.16984520606556E-4</v>
      </c>
      <c r="F205">
        <v>1780.8333786216999</v>
      </c>
      <c r="G205">
        <v>1.9049140510249301</v>
      </c>
      <c r="H205">
        <v>0</v>
      </c>
      <c r="I205">
        <v>0</v>
      </c>
      <c r="J205">
        <v>8.11545699520997E-2</v>
      </c>
      <c r="K205">
        <v>2.7371733857954401E-2</v>
      </c>
      <c r="L205">
        <v>7.63392592030514E-3</v>
      </c>
      <c r="M205">
        <v>4.8787780106067602E-2</v>
      </c>
    </row>
    <row r="206" spans="1:13" x14ac:dyDescent="0.25">
      <c r="A206">
        <v>47</v>
      </c>
      <c r="B206">
        <v>16</v>
      </c>
      <c r="C206">
        <v>7.2538283318053899E-3</v>
      </c>
      <c r="D206">
        <v>20.7</v>
      </c>
      <c r="E206" s="18">
        <v>7.05785596045691E-4</v>
      </c>
      <c r="F206">
        <v>1564.06494706645</v>
      </c>
      <c r="G206">
        <v>1.8643173814754299</v>
      </c>
      <c r="H206">
        <v>0</v>
      </c>
      <c r="I206">
        <v>0</v>
      </c>
      <c r="J206">
        <v>7.2538283318053898E-2</v>
      </c>
      <c r="K206">
        <v>2.01409818145428E-2</v>
      </c>
      <c r="L206">
        <v>7.1453115202150799E-3</v>
      </c>
      <c r="M206">
        <v>4.8787780106067602E-2</v>
      </c>
    </row>
    <row r="207" spans="1:13" x14ac:dyDescent="0.25">
      <c r="A207">
        <v>48</v>
      </c>
      <c r="B207">
        <v>16</v>
      </c>
      <c r="C207">
        <v>6.41945853905248E-3</v>
      </c>
      <c r="D207">
        <v>21.9</v>
      </c>
      <c r="E207" s="18">
        <v>5.7640284355945E-4</v>
      </c>
      <c r="F207">
        <v>1313.00416842038</v>
      </c>
      <c r="G207">
        <v>1.8234531806668</v>
      </c>
      <c r="H207">
        <v>0</v>
      </c>
      <c r="I207">
        <v>0</v>
      </c>
      <c r="J207">
        <v>6.4194585390524805E-2</v>
      </c>
      <c r="K207">
        <v>1.6201829487378298E-2</v>
      </c>
      <c r="L207">
        <v>5.8291606283239102E-3</v>
      </c>
      <c r="M207">
        <v>4.8787780106067602E-2</v>
      </c>
    </row>
    <row r="208" spans="1:13" x14ac:dyDescent="0.25">
      <c r="A208">
        <v>49</v>
      </c>
      <c r="B208">
        <v>16</v>
      </c>
      <c r="C208">
        <v>5.29664278275535E-3</v>
      </c>
      <c r="D208">
        <v>21.6</v>
      </c>
      <c r="E208" s="18">
        <v>5.2024606800769196E-4</v>
      </c>
      <c r="F208">
        <v>1155.7079249753101</v>
      </c>
      <c r="G208">
        <v>1.7631122711239899</v>
      </c>
      <c r="H208">
        <v>0</v>
      </c>
      <c r="I208">
        <v>0</v>
      </c>
      <c r="J208">
        <v>5.2966427827553501E-2</v>
      </c>
      <c r="K208">
        <v>1.30013408318949E-2</v>
      </c>
      <c r="L208">
        <v>4.8245790918118999E-3</v>
      </c>
      <c r="M208">
        <v>4.8524833151272297E-2</v>
      </c>
    </row>
    <row r="209" spans="1:13" x14ac:dyDescent="0.25">
      <c r="A209">
        <v>50</v>
      </c>
      <c r="B209">
        <v>16</v>
      </c>
      <c r="C209">
        <v>4.7620385871308601E-3</v>
      </c>
      <c r="D209">
        <v>22.2</v>
      </c>
      <c r="E209" s="18">
        <v>4.6304558144617499E-4</v>
      </c>
      <c r="F209">
        <v>1025.1159595980901</v>
      </c>
      <c r="G209">
        <v>1.7364439989664799</v>
      </c>
      <c r="H209">
        <v>0</v>
      </c>
      <c r="I209">
        <v>0</v>
      </c>
      <c r="J209">
        <v>4.7620385871308603E-2</v>
      </c>
      <c r="K209">
        <v>9.9600549873474498E-3</v>
      </c>
      <c r="L209">
        <v>4.91044901154948E-3</v>
      </c>
      <c r="M209">
        <v>4.8524833151272297E-2</v>
      </c>
    </row>
    <row r="210" spans="1:13" x14ac:dyDescent="0.25">
      <c r="A210">
        <v>51</v>
      </c>
      <c r="B210">
        <v>16</v>
      </c>
      <c r="C210">
        <v>4.3519500136143304E-3</v>
      </c>
      <c r="D210">
        <v>21.1</v>
      </c>
      <c r="E210" s="18">
        <v>3.9399643743663398E-4</v>
      </c>
      <c r="F210">
        <v>904.19556062880895</v>
      </c>
      <c r="G210">
        <v>1.7179223596075801</v>
      </c>
      <c r="H210">
        <v>0</v>
      </c>
      <c r="I210">
        <v>0</v>
      </c>
      <c r="J210">
        <v>4.3519500136143301E-2</v>
      </c>
      <c r="K210">
        <v>9.1158381346517197E-3</v>
      </c>
      <c r="L210">
        <v>4.0319060394213898E-3</v>
      </c>
      <c r="M210">
        <v>4.8524833151272297E-2</v>
      </c>
    </row>
    <row r="211" spans="1:13" x14ac:dyDescent="0.25">
      <c r="A211">
        <v>52</v>
      </c>
      <c r="B211">
        <v>16</v>
      </c>
      <c r="C211">
        <v>4.0943110244870597E-3</v>
      </c>
      <c r="D211">
        <v>25.5</v>
      </c>
      <c r="E211" s="18">
        <v>3.3852626667329902E-4</v>
      </c>
      <c r="F211">
        <v>767.53587586529</v>
      </c>
      <c r="G211">
        <v>1.70654381217423</v>
      </c>
      <c r="H211">
        <v>0</v>
      </c>
      <c r="I211">
        <v>0</v>
      </c>
      <c r="J211">
        <v>4.0943110244870601E-2</v>
      </c>
      <c r="K211">
        <v>6.7921365231734801E-3</v>
      </c>
      <c r="L211">
        <v>3.6575924791247601E-3</v>
      </c>
      <c r="M211">
        <v>4.8524833151272297E-2</v>
      </c>
    </row>
    <row r="212" spans="1:13" x14ac:dyDescent="0.25">
      <c r="A212">
        <v>53</v>
      </c>
      <c r="B212">
        <v>16</v>
      </c>
      <c r="C212">
        <v>3.3956874523673299E-3</v>
      </c>
      <c r="D212">
        <v>24.7</v>
      </c>
      <c r="E212" s="18">
        <v>3.16949045434197E-4</v>
      </c>
      <c r="F212">
        <v>664.74510866710602</v>
      </c>
      <c r="G212">
        <v>1.6685973842397199</v>
      </c>
      <c r="H212">
        <v>0</v>
      </c>
      <c r="I212">
        <v>0</v>
      </c>
      <c r="J212">
        <v>3.3956874523673297E-2</v>
      </c>
      <c r="K212">
        <v>6.0411238167161598E-3</v>
      </c>
      <c r="L212">
        <v>3.5196563783391499E-3</v>
      </c>
      <c r="M212">
        <v>4.8524833151272297E-2</v>
      </c>
    </row>
    <row r="213" spans="1:13" x14ac:dyDescent="0.25">
      <c r="A213">
        <v>54</v>
      </c>
      <c r="B213">
        <v>16</v>
      </c>
      <c r="C213">
        <v>3.2729651215876901E-3</v>
      </c>
      <c r="D213">
        <v>26.3</v>
      </c>
      <c r="E213" s="18">
        <v>3.3172755941924398E-4</v>
      </c>
      <c r="F213">
        <v>691.56024010731096</v>
      </c>
      <c r="G213">
        <v>1.6660239368526299</v>
      </c>
      <c r="H213">
        <v>0</v>
      </c>
      <c r="I213">
        <v>0</v>
      </c>
      <c r="J213">
        <v>3.2729651215876898E-2</v>
      </c>
      <c r="K213">
        <v>6.3230834775434702E-3</v>
      </c>
      <c r="L213">
        <v>2.99057619477738E-3</v>
      </c>
      <c r="M213">
        <v>4.8524833151272297E-2</v>
      </c>
    </row>
    <row r="214" spans="1:13" x14ac:dyDescent="0.25">
      <c r="A214">
        <v>55</v>
      </c>
      <c r="B214">
        <v>16</v>
      </c>
      <c r="C214">
        <v>2.9947383641477201E-3</v>
      </c>
      <c r="D214">
        <v>25.9</v>
      </c>
      <c r="E214" s="18">
        <v>3.0522532843012203E-4</v>
      </c>
      <c r="F214">
        <v>658.27762649768897</v>
      </c>
      <c r="G214">
        <v>1.65423363242271</v>
      </c>
      <c r="H214">
        <v>0</v>
      </c>
      <c r="I214">
        <v>0</v>
      </c>
      <c r="J214">
        <v>2.9947383641477199E-2</v>
      </c>
      <c r="K214">
        <v>5.5994134613614596E-3</v>
      </c>
      <c r="L214">
        <v>2.40532945859721E-3</v>
      </c>
      <c r="M214">
        <v>4.8524833151272297E-2</v>
      </c>
    </row>
    <row r="215" spans="1:13" x14ac:dyDescent="0.25">
      <c r="A215">
        <v>56</v>
      </c>
      <c r="B215">
        <v>16</v>
      </c>
      <c r="C215">
        <v>2.7912010775332399E-3</v>
      </c>
      <c r="D215">
        <v>28.8</v>
      </c>
      <c r="E215" s="18">
        <v>2.8089422415541001E-4</v>
      </c>
      <c r="F215">
        <v>607.75429004067701</v>
      </c>
      <c r="G215">
        <v>1.6460287381252099</v>
      </c>
      <c r="H215">
        <v>0</v>
      </c>
      <c r="I215">
        <v>0</v>
      </c>
      <c r="J215">
        <v>2.79120107753324E-2</v>
      </c>
      <c r="K215">
        <v>4.5737337051781103E-3</v>
      </c>
      <c r="L215">
        <v>2.4401855468557301E-3</v>
      </c>
      <c r="M215">
        <v>4.8524833151272297E-2</v>
      </c>
    </row>
    <row r="216" spans="1:13" x14ac:dyDescent="0.25">
      <c r="A216">
        <v>57</v>
      </c>
      <c r="B216">
        <v>16</v>
      </c>
      <c r="C216">
        <v>2.5633668999855402E-3</v>
      </c>
      <c r="D216">
        <v>27.3</v>
      </c>
      <c r="E216" s="18">
        <v>2.5667073399654298E-4</v>
      </c>
      <c r="F216">
        <v>549.16226838993998</v>
      </c>
      <c r="G216">
        <v>1.63591897089214</v>
      </c>
      <c r="H216">
        <v>0</v>
      </c>
      <c r="I216">
        <v>0</v>
      </c>
      <c r="J216">
        <v>2.5633668999855402E-2</v>
      </c>
      <c r="K216">
        <v>4.0376046585919503E-3</v>
      </c>
      <c r="L216">
        <v>2.1070562890699801E-3</v>
      </c>
      <c r="M216">
        <v>4.8524833151272297E-2</v>
      </c>
    </row>
    <row r="217" spans="1:13" x14ac:dyDescent="0.25">
      <c r="A217">
        <v>58</v>
      </c>
      <c r="B217">
        <v>16</v>
      </c>
      <c r="C217">
        <v>2.4300506282681298E-3</v>
      </c>
      <c r="D217">
        <v>29.5</v>
      </c>
      <c r="E217" s="18">
        <v>2.6028216235076703E-4</v>
      </c>
      <c r="F217">
        <v>539.32693802790595</v>
      </c>
      <c r="G217">
        <v>1.6319577872440101</v>
      </c>
      <c r="H217" s="18">
        <v>2.81147028357497E-4</v>
      </c>
      <c r="I217" s="18">
        <v>2.25287885641272E-4</v>
      </c>
      <c r="J217">
        <v>2.4300506282681301E-2</v>
      </c>
      <c r="K217">
        <v>4.0125845686705998E-3</v>
      </c>
      <c r="L217">
        <v>1.72904420443436E-3</v>
      </c>
      <c r="M217">
        <v>4.8524833151272297E-2</v>
      </c>
    </row>
    <row r="218" spans="1:13" x14ac:dyDescent="0.25">
      <c r="A218">
        <v>59</v>
      </c>
      <c r="B218">
        <v>16</v>
      </c>
      <c r="C218">
        <v>2.3134905200261E-3</v>
      </c>
      <c r="D218">
        <v>28.9</v>
      </c>
      <c r="E218" s="18">
        <v>2.78491615063009E-4</v>
      </c>
      <c r="F218">
        <v>561.43360190069995</v>
      </c>
      <c r="G218">
        <v>1.6292614264810199</v>
      </c>
      <c r="H218">
        <v>1.0226155373750799E-3</v>
      </c>
      <c r="I218" s="18">
        <v>8.2225511075217504E-4</v>
      </c>
      <c r="J218">
        <v>2.3134905200261E-2</v>
      </c>
      <c r="K218">
        <v>3.8308993119427902E-3</v>
      </c>
      <c r="L218">
        <v>1.63314709131663E-3</v>
      </c>
      <c r="M218">
        <v>4.8524833151272297E-2</v>
      </c>
    </row>
    <row r="219" spans="1:13" x14ac:dyDescent="0.25">
      <c r="A219">
        <v>60</v>
      </c>
      <c r="B219">
        <v>16</v>
      </c>
      <c r="C219">
        <v>2.31893712013505E-3</v>
      </c>
      <c r="D219">
        <v>29.9</v>
      </c>
      <c r="E219" s="18">
        <v>2.7090184494257997E-4</v>
      </c>
      <c r="F219">
        <v>552.41386364220602</v>
      </c>
      <c r="G219">
        <v>1.6335958412029301</v>
      </c>
      <c r="H219">
        <v>2.0491660188441301E-3</v>
      </c>
      <c r="I219">
        <v>1.64379751795725E-3</v>
      </c>
      <c r="J219">
        <v>2.3189371201350499E-2</v>
      </c>
      <c r="K219">
        <v>3.8174582290557198E-3</v>
      </c>
      <c r="L219">
        <v>1.5719368771763499E-3</v>
      </c>
      <c r="M219">
        <v>4.8524833151272297E-2</v>
      </c>
    </row>
    <row r="220" spans="1:13" x14ac:dyDescent="0.25">
      <c r="A220">
        <v>61</v>
      </c>
      <c r="B220">
        <v>16</v>
      </c>
      <c r="C220">
        <v>2.2591094941055399E-3</v>
      </c>
      <c r="D220">
        <v>32.200000000000003</v>
      </c>
      <c r="E220" s="18">
        <v>2.6317680838060101E-4</v>
      </c>
      <c r="F220">
        <v>532.76949836279198</v>
      </c>
      <c r="G220">
        <v>1.6338617653876599</v>
      </c>
      <c r="H220">
        <v>3.4133545439291001E-3</v>
      </c>
      <c r="I220">
        <v>2.7403287892118098E-3</v>
      </c>
      <c r="J220">
        <v>2.2591094941055399E-2</v>
      </c>
      <c r="K220">
        <v>3.5923533240887302E-3</v>
      </c>
      <c r="L220">
        <v>1.42119165043232E-3</v>
      </c>
      <c r="M220">
        <v>4.8524833151272297E-2</v>
      </c>
    </row>
    <row r="221" spans="1:13" x14ac:dyDescent="0.25">
      <c r="A221">
        <v>62</v>
      </c>
      <c r="B221">
        <v>16</v>
      </c>
      <c r="C221">
        <v>2.2881543323728499E-3</v>
      </c>
      <c r="D221">
        <v>31</v>
      </c>
      <c r="E221" s="18">
        <v>2.8170550695364599E-4</v>
      </c>
      <c r="F221">
        <v>553.04067426430095</v>
      </c>
      <c r="G221">
        <v>1.64013593484909</v>
      </c>
      <c r="H221">
        <v>5.1506065930640201E-3</v>
      </c>
      <c r="I221">
        <v>4.1181141515513496E-3</v>
      </c>
      <c r="J221">
        <v>2.28815433237285E-2</v>
      </c>
      <c r="K221">
        <v>3.5524357477072898E-3</v>
      </c>
      <c r="L221">
        <v>1.3860228622739499E-3</v>
      </c>
      <c r="M221">
        <v>4.8524833151272297E-2</v>
      </c>
    </row>
    <row r="222" spans="1:13" x14ac:dyDescent="0.25">
      <c r="A222">
        <v>63</v>
      </c>
      <c r="B222">
        <v>16</v>
      </c>
      <c r="C222">
        <v>2.30804146201717E-3</v>
      </c>
      <c r="D222">
        <v>35.799999999999997</v>
      </c>
      <c r="E222" s="18">
        <v>2.8265881804379398E-4</v>
      </c>
      <c r="F222">
        <v>559.60960965250104</v>
      </c>
      <c r="G222">
        <v>1.6458444220908</v>
      </c>
      <c r="H222">
        <v>7.1099724114947003E-3</v>
      </c>
      <c r="I222">
        <v>5.6637055178174397E-3</v>
      </c>
      <c r="J222">
        <v>2.3080414620171699E-2</v>
      </c>
      <c r="K222">
        <v>3.4503704289689098E-3</v>
      </c>
      <c r="L222">
        <v>1.3335109098391599E-3</v>
      </c>
      <c r="M222">
        <v>4.8524833151272297E-2</v>
      </c>
    </row>
    <row r="223" spans="1:13" x14ac:dyDescent="0.25">
      <c r="A223">
        <v>64</v>
      </c>
      <c r="B223">
        <v>16</v>
      </c>
      <c r="C223">
        <v>2.1248476348493602E-3</v>
      </c>
      <c r="D223">
        <v>33</v>
      </c>
      <c r="E223" s="18">
        <v>2.58498538394883E-4</v>
      </c>
      <c r="F223">
        <v>526.36813381919399</v>
      </c>
      <c r="G223">
        <v>1.63934574052474</v>
      </c>
      <c r="H223">
        <v>9.3704055187720792E-3</v>
      </c>
      <c r="I223">
        <v>7.5093947010209097E-3</v>
      </c>
      <c r="J223">
        <v>2.1248476348493601E-2</v>
      </c>
      <c r="K223">
        <v>2.9446493698733899E-3</v>
      </c>
      <c r="L223">
        <v>1.1488316124271701E-3</v>
      </c>
      <c r="M223">
        <v>4.8524833151272297E-2</v>
      </c>
    </row>
    <row r="224" spans="1:13" x14ac:dyDescent="0.25">
      <c r="A224">
        <v>65</v>
      </c>
      <c r="B224">
        <v>16</v>
      </c>
      <c r="C224">
        <v>2.1238333524936401E-3</v>
      </c>
      <c r="D224">
        <v>38</v>
      </c>
      <c r="E224" s="18">
        <v>2.5532126499553499E-4</v>
      </c>
      <c r="F224">
        <v>507.00039811674299</v>
      </c>
      <c r="G224">
        <v>1.6434049034599401</v>
      </c>
      <c r="H224">
        <v>1.18286436772962E-2</v>
      </c>
      <c r="I224">
        <v>9.4557589185451305E-3</v>
      </c>
      <c r="J224">
        <v>2.1238333524936402E-2</v>
      </c>
      <c r="K224">
        <v>2.8546779496100199E-3</v>
      </c>
      <c r="L224">
        <v>1.11893551423841E-3</v>
      </c>
      <c r="M224">
        <v>4.8524833151272297E-2</v>
      </c>
    </row>
    <row r="225" spans="1:13" x14ac:dyDescent="0.25">
      <c r="A225">
        <v>66</v>
      </c>
      <c r="B225">
        <v>16</v>
      </c>
      <c r="C225">
        <v>2.15157464069274E-3</v>
      </c>
      <c r="D225">
        <v>36.799999999999997</v>
      </c>
      <c r="E225" s="18">
        <v>2.7074834571999703E-4</v>
      </c>
      <c r="F225">
        <v>526.39469934822705</v>
      </c>
      <c r="G225">
        <v>1.64952925312597</v>
      </c>
      <c r="H225">
        <v>1.4472856112259101E-2</v>
      </c>
      <c r="I225">
        <v>1.1521526231244099E-2</v>
      </c>
      <c r="J225">
        <v>2.15157464069274E-2</v>
      </c>
      <c r="K225">
        <v>3.0492841200437499E-3</v>
      </c>
      <c r="L225">
        <v>1.04417068174993E-3</v>
      </c>
      <c r="M225">
        <v>4.8524833151272297E-2</v>
      </c>
    </row>
    <row r="226" spans="1:13" x14ac:dyDescent="0.25">
      <c r="A226">
        <v>67</v>
      </c>
      <c r="B226">
        <v>16</v>
      </c>
      <c r="C226">
        <v>2.1496677003263998E-3</v>
      </c>
      <c r="D226">
        <v>38.299999999999997</v>
      </c>
      <c r="E226" s="18">
        <v>2.7827392495608899E-4</v>
      </c>
      <c r="F226">
        <v>532.96469843486</v>
      </c>
      <c r="G226">
        <v>1.6538978217815099</v>
      </c>
      <c r="H226">
        <v>1.72972510318367E-2</v>
      </c>
      <c r="I226">
        <v>1.3731943230961999E-2</v>
      </c>
      <c r="J226">
        <v>2.1496677003263999E-2</v>
      </c>
      <c r="K226">
        <v>3.0390194598803101E-3</v>
      </c>
      <c r="L226">
        <v>1.0017355376746001E-3</v>
      </c>
      <c r="M226">
        <v>4.8524833151272297E-2</v>
      </c>
    </row>
    <row r="227" spans="1:13" x14ac:dyDescent="0.25">
      <c r="A227">
        <v>68</v>
      </c>
      <c r="B227">
        <v>16</v>
      </c>
      <c r="C227">
        <v>2.1030996133337698E-3</v>
      </c>
      <c r="D227">
        <v>39.299999999999997</v>
      </c>
      <c r="E227" s="18">
        <v>2.71255766423106E-4</v>
      </c>
      <c r="F227">
        <v>519.98511321744502</v>
      </c>
      <c r="G227">
        <v>1.6555288051137</v>
      </c>
      <c r="H227">
        <v>2.0310356787481301E-2</v>
      </c>
      <c r="I227">
        <v>1.6114253958247102E-2</v>
      </c>
      <c r="J227">
        <v>2.1030996133337702E-2</v>
      </c>
      <c r="K227">
        <v>2.64522510905962E-3</v>
      </c>
      <c r="L227">
        <v>1.00309346834166E-3</v>
      </c>
      <c r="M227">
        <v>4.8524833151272297E-2</v>
      </c>
    </row>
    <row r="228" spans="1:13" x14ac:dyDescent="0.25">
      <c r="A228">
        <v>69</v>
      </c>
      <c r="B228">
        <v>16</v>
      </c>
      <c r="C228">
        <v>2.1272521145597801E-3</v>
      </c>
      <c r="D228">
        <v>35.299999999999997</v>
      </c>
      <c r="E228" s="18">
        <v>2.79280211026977E-4</v>
      </c>
      <c r="F228">
        <v>534.42235790701898</v>
      </c>
      <c r="G228">
        <v>1.6618299500935401</v>
      </c>
      <c r="H228">
        <v>2.3377357057469E-2</v>
      </c>
      <c r="I228">
        <v>1.84678711708448E-2</v>
      </c>
      <c r="J228">
        <v>2.12725211455978E-2</v>
      </c>
      <c r="K228">
        <v>2.8209020063773801E-3</v>
      </c>
      <c r="L228" s="18">
        <v>9.4734008071557102E-4</v>
      </c>
      <c r="M228">
        <v>4.8524833151272297E-2</v>
      </c>
    </row>
    <row r="229" spans="1:13" x14ac:dyDescent="0.25">
      <c r="A229">
        <v>70</v>
      </c>
      <c r="B229">
        <v>16</v>
      </c>
      <c r="C229">
        <v>2.12058552644413E-3</v>
      </c>
      <c r="D229">
        <v>41.1</v>
      </c>
      <c r="E229" s="18">
        <v>2.6920091984348099E-4</v>
      </c>
      <c r="F229">
        <v>522.21348072321905</v>
      </c>
      <c r="G229">
        <v>1.66605917377955</v>
      </c>
      <c r="H229">
        <v>2.6415196956060202E-2</v>
      </c>
      <c r="I229">
        <v>2.0811845470980701E-2</v>
      </c>
      <c r="J229">
        <v>2.1205855264441301E-2</v>
      </c>
      <c r="K229">
        <v>2.57322390288386E-3</v>
      </c>
      <c r="L229" s="18">
        <v>9.2874464773684204E-4</v>
      </c>
      <c r="M229">
        <v>4.8524833151272297E-2</v>
      </c>
    </row>
    <row r="230" spans="1:13" x14ac:dyDescent="0.25">
      <c r="A230">
        <v>71</v>
      </c>
      <c r="B230">
        <v>16</v>
      </c>
      <c r="C230">
        <v>2.1147606275858499E-3</v>
      </c>
      <c r="D230">
        <v>40</v>
      </c>
      <c r="E230" s="18">
        <v>2.7440617036243801E-4</v>
      </c>
      <c r="F230">
        <v>510.99542664609203</v>
      </c>
      <c r="G230">
        <v>1.6701201746141801</v>
      </c>
      <c r="H230">
        <v>2.9304221393883601E-2</v>
      </c>
      <c r="I230">
        <v>2.3028522766231699E-2</v>
      </c>
      <c r="J230">
        <v>2.1147606275858499E-2</v>
      </c>
      <c r="K230">
        <v>2.3786341311292599E-3</v>
      </c>
      <c r="L230" s="18">
        <v>9.8006325490238E-4</v>
      </c>
      <c r="M230">
        <v>4.8524833151272297E-2</v>
      </c>
    </row>
    <row r="231" spans="1:13" x14ac:dyDescent="0.25">
      <c r="A231">
        <v>72</v>
      </c>
      <c r="B231">
        <v>16</v>
      </c>
      <c r="C231">
        <v>2.1379780516699201E-3</v>
      </c>
      <c r="D231">
        <v>40.700000000000003</v>
      </c>
      <c r="E231" s="18">
        <v>2.7549723041106E-4</v>
      </c>
      <c r="F231">
        <v>512.077802209678</v>
      </c>
      <c r="G231">
        <v>1.6759168600622201</v>
      </c>
      <c r="H231">
        <v>3.2059910960106901E-2</v>
      </c>
      <c r="I231">
        <v>2.5094895946415102E-2</v>
      </c>
      <c r="J231">
        <v>2.1379780516699198E-2</v>
      </c>
      <c r="K231">
        <v>2.2673696454806299E-3</v>
      </c>
      <c r="L231" s="18">
        <v>9.8766887436583205E-4</v>
      </c>
      <c r="M231">
        <v>4.8524833151272297E-2</v>
      </c>
    </row>
    <row r="232" spans="1:13" x14ac:dyDescent="0.25">
      <c r="A232">
        <v>73</v>
      </c>
      <c r="B232">
        <v>16</v>
      </c>
      <c r="C232">
        <v>2.15622463796716E-3</v>
      </c>
      <c r="D232">
        <v>40.9</v>
      </c>
      <c r="E232" s="18">
        <v>2.6287188517842901E-4</v>
      </c>
      <c r="F232">
        <v>491.17976639378799</v>
      </c>
      <c r="G232">
        <v>1.6809720405534101</v>
      </c>
      <c r="H232">
        <v>3.4438757463227297E-2</v>
      </c>
      <c r="I232">
        <v>2.68650586474527E-2</v>
      </c>
      <c r="J232">
        <v>2.15622463796716E-2</v>
      </c>
      <c r="K232">
        <v>2.1824765877113501E-3</v>
      </c>
      <c r="L232" s="18">
        <v>9.5137244198568495E-4</v>
      </c>
      <c r="M232">
        <v>4.8524833151272297E-2</v>
      </c>
    </row>
    <row r="233" spans="1:13" x14ac:dyDescent="0.25">
      <c r="A233">
        <v>74</v>
      </c>
      <c r="B233">
        <v>16</v>
      </c>
      <c r="C233">
        <v>2.1313087679908399E-3</v>
      </c>
      <c r="D233">
        <v>44.9</v>
      </c>
      <c r="E233" s="18">
        <v>2.74324551860272E-4</v>
      </c>
      <c r="F233">
        <v>503.21108672079998</v>
      </c>
      <c r="G233">
        <v>1.6834903335639499</v>
      </c>
      <c r="H233">
        <v>3.6960080189142E-2</v>
      </c>
      <c r="I233">
        <v>2.8791884195203E-2</v>
      </c>
      <c r="J233">
        <v>2.1313087679908398E-2</v>
      </c>
      <c r="K233">
        <v>2.0928738143257699E-3</v>
      </c>
      <c r="L233" s="18">
        <v>9.1692399695741803E-4</v>
      </c>
      <c r="M233">
        <v>4.8524833151272297E-2</v>
      </c>
    </row>
    <row r="234" spans="1:13" x14ac:dyDescent="0.25">
      <c r="A234">
        <v>75</v>
      </c>
      <c r="B234">
        <v>16</v>
      </c>
      <c r="C234">
        <v>2.1286158533208501E-3</v>
      </c>
      <c r="D234">
        <v>43.5</v>
      </c>
      <c r="E234" s="18">
        <v>2.7859579770210199E-4</v>
      </c>
      <c r="F234">
        <v>518.72115540059497</v>
      </c>
      <c r="G234">
        <v>1.6876254851635299</v>
      </c>
      <c r="H234">
        <v>3.9647311871364402E-2</v>
      </c>
      <c r="I234">
        <v>3.0804969759334701E-2</v>
      </c>
      <c r="J234">
        <v>2.1286158533208501E-2</v>
      </c>
      <c r="K234">
        <v>2.0716628998242699E-3</v>
      </c>
      <c r="L234" s="18">
        <v>9.7090140083150105E-4</v>
      </c>
      <c r="M234">
        <v>4.8524833151272297E-2</v>
      </c>
    </row>
    <row r="235" spans="1:13" x14ac:dyDescent="0.25">
      <c r="A235">
        <v>76</v>
      </c>
      <c r="B235">
        <v>16</v>
      </c>
      <c r="C235">
        <v>2.1468534522001599E-3</v>
      </c>
      <c r="D235">
        <v>47.8</v>
      </c>
      <c r="E235" s="18">
        <v>2.6783274101450401E-4</v>
      </c>
      <c r="F235">
        <v>498.69323056876999</v>
      </c>
      <c r="G235">
        <v>1.6927640853076</v>
      </c>
      <c r="H235">
        <v>4.2205276480115697E-2</v>
      </c>
      <c r="I235">
        <v>3.2681358627933497E-2</v>
      </c>
      <c r="J235">
        <v>2.1468534522001599E-2</v>
      </c>
      <c r="K235">
        <v>1.9637484090402999E-3</v>
      </c>
      <c r="L235" s="18">
        <v>9.2345113169069399E-4</v>
      </c>
      <c r="M235">
        <v>4.8524833151272297E-2</v>
      </c>
    </row>
    <row r="236" spans="1:13" x14ac:dyDescent="0.25">
      <c r="A236">
        <v>77</v>
      </c>
      <c r="B236">
        <v>16</v>
      </c>
      <c r="C236">
        <v>2.1470373408063398E-3</v>
      </c>
      <c r="D236">
        <v>46.7</v>
      </c>
      <c r="E236" s="18">
        <v>2.89188831011398E-4</v>
      </c>
      <c r="F236">
        <v>507.89035389075298</v>
      </c>
      <c r="G236">
        <v>1.6968569590111999</v>
      </c>
      <c r="H236">
        <v>4.4884480359227902E-2</v>
      </c>
      <c r="I236">
        <v>3.4667320493292603E-2</v>
      </c>
      <c r="J236">
        <v>2.14703734080634E-2</v>
      </c>
      <c r="K236">
        <v>2.11995107906599E-3</v>
      </c>
      <c r="L236" s="18">
        <v>8.6793837788060805E-4</v>
      </c>
      <c r="M236">
        <v>4.8524833151272297E-2</v>
      </c>
    </row>
    <row r="237" spans="1:13" x14ac:dyDescent="0.25">
      <c r="A237">
        <v>78</v>
      </c>
      <c r="B237">
        <v>16</v>
      </c>
      <c r="C237">
        <v>2.1493510026478401E-3</v>
      </c>
      <c r="D237">
        <v>47.8</v>
      </c>
      <c r="E237" s="18">
        <v>2.9606654455309299E-4</v>
      </c>
      <c r="F237">
        <v>522.30693501403402</v>
      </c>
      <c r="G237">
        <v>1.7012533483160099</v>
      </c>
      <c r="H237">
        <v>4.7672737834945002E-2</v>
      </c>
      <c r="I237">
        <v>3.6719265764098501E-2</v>
      </c>
      <c r="J237">
        <v>2.14935100264784E-2</v>
      </c>
      <c r="K237">
        <v>1.9531319129681901E-3</v>
      </c>
      <c r="L237" s="18">
        <v>9.2335302803136403E-4</v>
      </c>
      <c r="M237">
        <v>4.8524833151272297E-2</v>
      </c>
    </row>
    <row r="238" spans="1:13" x14ac:dyDescent="0.25">
      <c r="A238">
        <v>79</v>
      </c>
      <c r="B238">
        <v>16</v>
      </c>
      <c r="C238">
        <v>2.14527585826884E-3</v>
      </c>
      <c r="D238">
        <v>47.2</v>
      </c>
      <c r="E238" s="18">
        <v>2.83454828480026E-4</v>
      </c>
      <c r="F238">
        <v>496.87966177578602</v>
      </c>
      <c r="G238">
        <v>1.7049797378475899</v>
      </c>
      <c r="H238">
        <v>5.0275312388904002E-2</v>
      </c>
      <c r="I238">
        <v>3.8635966719173298E-2</v>
      </c>
      <c r="J238">
        <v>2.14527585826884E-2</v>
      </c>
      <c r="K238">
        <v>1.95479797497447E-3</v>
      </c>
      <c r="L238" s="18">
        <v>9.1151781681621605E-4</v>
      </c>
      <c r="M238">
        <v>4.8524833151272297E-2</v>
      </c>
    </row>
    <row r="239" spans="1:13" x14ac:dyDescent="0.25">
      <c r="A239">
        <v>80</v>
      </c>
      <c r="B239">
        <v>16</v>
      </c>
      <c r="C239">
        <v>2.1471002551554999E-3</v>
      </c>
      <c r="D239">
        <v>49.4</v>
      </c>
      <c r="E239" s="18">
        <v>2.8173864167131598E-4</v>
      </c>
      <c r="F239">
        <v>500.093174806077</v>
      </c>
      <c r="G239">
        <v>1.70918185993661</v>
      </c>
      <c r="H239">
        <v>5.2975343863239599E-2</v>
      </c>
      <c r="I239">
        <v>4.0603783652521298E-2</v>
      </c>
      <c r="J239">
        <v>2.1471002551554999E-2</v>
      </c>
      <c r="K239">
        <v>1.8552331048091999E-3</v>
      </c>
      <c r="L239" s="18">
        <v>8.6251560978267705E-4</v>
      </c>
      <c r="M239">
        <v>4.8524833151272297E-2</v>
      </c>
    </row>
    <row r="240" spans="1:13" x14ac:dyDescent="0.25">
      <c r="A240">
        <v>81</v>
      </c>
      <c r="B240">
        <v>16</v>
      </c>
      <c r="C240">
        <v>2.1391125255267201E-3</v>
      </c>
      <c r="D240">
        <v>48.4</v>
      </c>
      <c r="E240" s="18">
        <v>2.7573436981249901E-4</v>
      </c>
      <c r="F240">
        <v>478.35103946133597</v>
      </c>
      <c r="G240">
        <v>1.7125754659982599</v>
      </c>
      <c r="H240">
        <v>5.5613581964295798E-2</v>
      </c>
      <c r="I240">
        <v>4.2539584811671902E-2</v>
      </c>
      <c r="J240">
        <v>2.13911252552672E-2</v>
      </c>
      <c r="K240">
        <v>1.7249192603732101E-3</v>
      </c>
      <c r="L240" s="18">
        <v>8.8668738917348504E-4</v>
      </c>
      <c r="M240">
        <v>4.8524833151272297E-2</v>
      </c>
    </row>
    <row r="241" spans="1:13" x14ac:dyDescent="0.25">
      <c r="A241">
        <v>82</v>
      </c>
      <c r="B241">
        <v>16</v>
      </c>
      <c r="C241">
        <v>2.12496682510268E-3</v>
      </c>
      <c r="D241">
        <v>49.2</v>
      </c>
      <c r="E241" s="18">
        <v>2.8009813990562197E-4</v>
      </c>
      <c r="F241">
        <v>480.37040755352899</v>
      </c>
      <c r="G241">
        <v>1.7157085884049099</v>
      </c>
      <c r="H241">
        <v>5.8394142752180501E-2</v>
      </c>
      <c r="I241">
        <v>4.4585518435361397E-2</v>
      </c>
      <c r="J241">
        <v>2.1249668251026799E-2</v>
      </c>
      <c r="K241">
        <v>1.82440139960661E-3</v>
      </c>
      <c r="L241" s="18">
        <v>8.6381242920160204E-4</v>
      </c>
      <c r="M241">
        <v>4.8524833151272297E-2</v>
      </c>
    </row>
    <row r="242" spans="1:13" x14ac:dyDescent="0.25">
      <c r="A242">
        <v>83</v>
      </c>
      <c r="B242">
        <v>16</v>
      </c>
      <c r="C242">
        <v>2.1329872859118001E-3</v>
      </c>
      <c r="D242">
        <v>50</v>
      </c>
      <c r="E242" s="18">
        <v>2.7183825011714601E-4</v>
      </c>
      <c r="F242">
        <v>480.197823076345</v>
      </c>
      <c r="G242">
        <v>1.7201910335574</v>
      </c>
      <c r="H242">
        <v>6.1141190278861599E-2</v>
      </c>
      <c r="I242">
        <v>4.6548881608347199E-2</v>
      </c>
      <c r="J242">
        <v>2.1329872859117999E-2</v>
      </c>
      <c r="K242">
        <v>1.6810338991284899E-3</v>
      </c>
      <c r="L242" s="18">
        <v>8.1177031108216596E-4</v>
      </c>
      <c r="M242">
        <v>4.8524833151272297E-2</v>
      </c>
    </row>
    <row r="243" spans="1:13" x14ac:dyDescent="0.25">
      <c r="A243">
        <v>84</v>
      </c>
      <c r="B243">
        <v>16</v>
      </c>
      <c r="C243">
        <v>2.1440484448416799E-3</v>
      </c>
      <c r="D243">
        <v>52.6</v>
      </c>
      <c r="E243" s="18">
        <v>2.6646782105724302E-4</v>
      </c>
      <c r="F243">
        <v>463.29764517398399</v>
      </c>
      <c r="G243">
        <v>1.7246145326811599</v>
      </c>
      <c r="H243">
        <v>6.3716294627484404E-2</v>
      </c>
      <c r="I243">
        <v>4.83701702858719E-2</v>
      </c>
      <c r="J243">
        <v>2.1440484448416799E-2</v>
      </c>
      <c r="K243">
        <v>1.5855870975795599E-3</v>
      </c>
      <c r="L243" s="18">
        <v>8.1763804197017504E-4</v>
      </c>
      <c r="M243">
        <v>4.8524833151272297E-2</v>
      </c>
    </row>
    <row r="244" spans="1:13" x14ac:dyDescent="0.25">
      <c r="A244">
        <v>85</v>
      </c>
      <c r="B244">
        <v>16</v>
      </c>
      <c r="C244">
        <v>2.1179508774329899E-3</v>
      </c>
      <c r="D244">
        <v>53.9</v>
      </c>
      <c r="E244" s="18">
        <v>2.57907926507175E-4</v>
      </c>
      <c r="F244">
        <v>451.77394746828298</v>
      </c>
      <c r="G244">
        <v>1.7266329971240399</v>
      </c>
      <c r="H244">
        <v>6.6251384051544807E-2</v>
      </c>
      <c r="I244">
        <v>5.0241152632085499E-2</v>
      </c>
      <c r="J244">
        <v>2.1179508774329898E-2</v>
      </c>
      <c r="K244">
        <v>1.53817027078579E-3</v>
      </c>
      <c r="L244" s="18">
        <v>7.9346119407603505E-4</v>
      </c>
      <c r="M244">
        <v>4.8524833151272297E-2</v>
      </c>
    </row>
    <row r="245" spans="1:13" x14ac:dyDescent="0.25">
      <c r="A245">
        <v>86</v>
      </c>
      <c r="B245">
        <v>16</v>
      </c>
      <c r="C245">
        <v>2.1002853235101999E-3</v>
      </c>
      <c r="D245">
        <v>53.9</v>
      </c>
      <c r="E245" s="18">
        <v>2.7474234154092002E-4</v>
      </c>
      <c r="F245">
        <v>456.97189839791702</v>
      </c>
      <c r="G245">
        <v>1.72935290560629</v>
      </c>
      <c r="H245">
        <v>6.8901117823693195E-2</v>
      </c>
      <c r="I245">
        <v>5.2166742864874702E-2</v>
      </c>
      <c r="J245">
        <v>2.1002853235101999E-2</v>
      </c>
      <c r="K245">
        <v>1.5618017677688199E-3</v>
      </c>
      <c r="L245" s="18">
        <v>7.7198486471905697E-4</v>
      </c>
      <c r="M245">
        <v>4.8524833151272297E-2</v>
      </c>
    </row>
    <row r="246" spans="1:13" x14ac:dyDescent="0.25">
      <c r="A246">
        <v>87</v>
      </c>
      <c r="B246">
        <v>16</v>
      </c>
      <c r="C246">
        <v>2.1138284583612698E-3</v>
      </c>
      <c r="D246">
        <v>55.2</v>
      </c>
      <c r="E246" s="18">
        <v>2.7218475809412E-4</v>
      </c>
      <c r="F246">
        <v>461.11903118719198</v>
      </c>
      <c r="G246">
        <v>1.7340033505493699</v>
      </c>
      <c r="H246">
        <v>7.1537336309296998E-2</v>
      </c>
      <c r="I246">
        <v>5.3995860937451803E-2</v>
      </c>
      <c r="J246">
        <v>2.11382845836127E-2</v>
      </c>
      <c r="K246">
        <v>1.48730166029184E-3</v>
      </c>
      <c r="L246" s="18">
        <v>7.7927060390521E-4</v>
      </c>
      <c r="M246">
        <v>4.8524833151272297E-2</v>
      </c>
    </row>
    <row r="247" spans="1:13" x14ac:dyDescent="0.25">
      <c r="A247">
        <v>88</v>
      </c>
      <c r="B247">
        <v>16</v>
      </c>
      <c r="C247">
        <v>2.1233789642319699E-3</v>
      </c>
      <c r="D247">
        <v>51.9</v>
      </c>
      <c r="E247" s="18">
        <v>2.8738663754828298E-4</v>
      </c>
      <c r="F247">
        <v>472.92826050751398</v>
      </c>
      <c r="G247">
        <v>1.7384534621113199</v>
      </c>
      <c r="H247">
        <v>7.4258262768980607E-2</v>
      </c>
      <c r="I247">
        <v>5.5886984932677901E-2</v>
      </c>
      <c r="J247">
        <v>2.12337896423197E-2</v>
      </c>
      <c r="K247">
        <v>1.54530864702449E-3</v>
      </c>
      <c r="L247" s="18">
        <v>7.8747233830647604E-4</v>
      </c>
      <c r="M247">
        <v>4.8524833151272297E-2</v>
      </c>
    </row>
    <row r="248" spans="1:13" x14ac:dyDescent="0.25">
      <c r="A248">
        <v>89</v>
      </c>
      <c r="B248">
        <v>16</v>
      </c>
      <c r="C248">
        <v>2.1347998538684301E-3</v>
      </c>
      <c r="D248">
        <v>52.6</v>
      </c>
      <c r="E248" s="18">
        <v>2.7078716681766302E-4</v>
      </c>
      <c r="F248">
        <v>451.93104780785802</v>
      </c>
      <c r="G248">
        <v>1.7426400068258301</v>
      </c>
      <c r="H248">
        <v>7.6682749276550805E-2</v>
      </c>
      <c r="I248">
        <v>5.7553499139059702E-2</v>
      </c>
      <c r="J248">
        <v>2.1347998538684299E-2</v>
      </c>
      <c r="K248">
        <v>1.4621967315940499E-3</v>
      </c>
      <c r="L248" s="18">
        <v>7.6170970520455703E-4</v>
      </c>
      <c r="M248">
        <v>4.8524833151272297E-2</v>
      </c>
    </row>
    <row r="249" spans="1:13" x14ac:dyDescent="0.25">
      <c r="A249">
        <v>90</v>
      </c>
      <c r="B249">
        <v>16</v>
      </c>
      <c r="C249">
        <v>2.1227619885937602E-3</v>
      </c>
      <c r="D249">
        <v>54</v>
      </c>
      <c r="E249" s="18">
        <v>2.7420797476888898E-4</v>
      </c>
      <c r="F249">
        <v>442.41246239996599</v>
      </c>
      <c r="G249">
        <v>1.7452387315979501</v>
      </c>
      <c r="H249">
        <v>7.9042130534242902E-2</v>
      </c>
      <c r="I249">
        <v>5.9231297325545197E-2</v>
      </c>
      <c r="J249">
        <v>2.1227619885937601E-2</v>
      </c>
      <c r="K249">
        <v>1.35950628434043E-3</v>
      </c>
      <c r="L249" s="18">
        <v>7.4572954868373602E-4</v>
      </c>
      <c r="M249">
        <v>4.8524833151272297E-2</v>
      </c>
    </row>
    <row r="250" spans="1:13" x14ac:dyDescent="0.25">
      <c r="A250">
        <v>91</v>
      </c>
      <c r="B250">
        <v>16</v>
      </c>
      <c r="C250">
        <v>2.1169498466597401E-3</v>
      </c>
      <c r="D250">
        <v>56.4</v>
      </c>
      <c r="E250" s="18">
        <v>3.1073696885449E-4</v>
      </c>
      <c r="F250">
        <v>473.64418118089799</v>
      </c>
      <c r="G250">
        <v>1.7487070415933501</v>
      </c>
      <c r="H250">
        <v>8.1771445489022807E-2</v>
      </c>
      <c r="I250">
        <v>6.1143845646552002E-2</v>
      </c>
      <c r="J250">
        <v>2.1169498466597401E-2</v>
      </c>
      <c r="K250">
        <v>1.5390444594308699E-3</v>
      </c>
      <c r="L250" s="18">
        <v>7.7036667585429698E-4</v>
      </c>
      <c r="M250">
        <v>4.8524833151272297E-2</v>
      </c>
    </row>
    <row r="251" spans="1:13" x14ac:dyDescent="0.25">
      <c r="A251">
        <v>92</v>
      </c>
      <c r="B251">
        <v>16</v>
      </c>
      <c r="C251">
        <v>2.1307188863122399E-3</v>
      </c>
      <c r="D251">
        <v>56</v>
      </c>
      <c r="E251" s="18">
        <v>2.8343042320497599E-4</v>
      </c>
      <c r="F251">
        <v>458.03230915896199</v>
      </c>
      <c r="G251">
        <v>1.7531304219842301</v>
      </c>
      <c r="H251">
        <v>8.4285582433157397E-2</v>
      </c>
      <c r="I251">
        <v>6.2841202920612002E-2</v>
      </c>
      <c r="J251">
        <v>2.1307188863122401E-2</v>
      </c>
      <c r="K251">
        <v>1.38937445173627E-3</v>
      </c>
      <c r="L251" s="18">
        <v>7.38041939118004E-4</v>
      </c>
      <c r="M251">
        <v>4.8524833151272297E-2</v>
      </c>
    </row>
    <row r="252" spans="1:13" x14ac:dyDescent="0.25">
      <c r="A252">
        <v>93</v>
      </c>
      <c r="B252">
        <v>16</v>
      </c>
      <c r="C252">
        <v>2.14791705575915E-3</v>
      </c>
      <c r="D252">
        <v>56.6</v>
      </c>
      <c r="E252" s="18">
        <v>2.7967852836555698E-4</v>
      </c>
      <c r="F252">
        <v>440.955096706571</v>
      </c>
      <c r="G252">
        <v>1.7574447610781401</v>
      </c>
      <c r="H252">
        <v>8.65778819145199E-2</v>
      </c>
      <c r="I252">
        <v>6.4365657390895004E-2</v>
      </c>
      <c r="J252">
        <v>2.14791705575915E-2</v>
      </c>
      <c r="K252">
        <v>1.36550368212647E-3</v>
      </c>
      <c r="L252" s="18">
        <v>6.9894350562642597E-4</v>
      </c>
      <c r="M252">
        <v>4.8524833151272297E-2</v>
      </c>
    </row>
    <row r="253" spans="1:13" x14ac:dyDescent="0.25">
      <c r="A253">
        <v>94</v>
      </c>
      <c r="B253">
        <v>16</v>
      </c>
      <c r="C253">
        <v>2.13834730576781E-3</v>
      </c>
      <c r="D253">
        <v>58.2</v>
      </c>
      <c r="E253" s="18">
        <v>2.9831779467861201E-4</v>
      </c>
      <c r="F253">
        <v>448.07857369038402</v>
      </c>
      <c r="G253">
        <v>1.76018927207789</v>
      </c>
      <c r="H253">
        <v>8.9017684257232096E-2</v>
      </c>
      <c r="I253">
        <v>6.6068267434286607E-2</v>
      </c>
      <c r="J253">
        <v>2.1383473057678098E-2</v>
      </c>
      <c r="K253">
        <v>1.3470106320412399E-3</v>
      </c>
      <c r="L253" s="18">
        <v>7.1924763082501799E-4</v>
      </c>
      <c r="M253">
        <v>4.8524833151272297E-2</v>
      </c>
    </row>
    <row r="254" spans="1:13" x14ac:dyDescent="0.25">
      <c r="A254">
        <v>95</v>
      </c>
      <c r="B254">
        <v>16</v>
      </c>
      <c r="C254">
        <v>2.13719895998679E-3</v>
      </c>
      <c r="D254">
        <v>61.7</v>
      </c>
      <c r="E254" s="18">
        <v>3.0752553231645497E-4</v>
      </c>
      <c r="F254">
        <v>457.88317832532198</v>
      </c>
      <c r="G254">
        <v>1.76358808487734</v>
      </c>
      <c r="H254">
        <v>9.1573900431537403E-2</v>
      </c>
      <c r="I254">
        <v>6.7819790441896094E-2</v>
      </c>
      <c r="J254">
        <v>2.1371989599867899E-2</v>
      </c>
      <c r="K254">
        <v>1.3772708798329399E-3</v>
      </c>
      <c r="L254" s="18">
        <v>7.1144335994688499E-4</v>
      </c>
      <c r="M254">
        <v>4.8524833151272297E-2</v>
      </c>
    </row>
    <row r="255" spans="1:13" x14ac:dyDescent="0.25">
      <c r="A255">
        <v>96</v>
      </c>
      <c r="B255">
        <v>16</v>
      </c>
      <c r="C255">
        <v>2.1395013083754201E-3</v>
      </c>
      <c r="D255">
        <v>60.3</v>
      </c>
      <c r="E255" s="18">
        <v>2.7247879244000298E-4</v>
      </c>
      <c r="F255">
        <v>426.49809047379</v>
      </c>
      <c r="G255">
        <v>1.76676504099384</v>
      </c>
      <c r="H255">
        <v>9.3839922197128903E-2</v>
      </c>
      <c r="I255">
        <v>6.9356629508950496E-2</v>
      </c>
      <c r="J255">
        <v>2.1395013083754199E-2</v>
      </c>
      <c r="K255">
        <v>1.1629662228245701E-3</v>
      </c>
      <c r="L255" s="18">
        <v>7.0337409579211902E-4</v>
      </c>
      <c r="M255">
        <v>4.8524833151272297E-2</v>
      </c>
    </row>
    <row r="256" spans="1:13" x14ac:dyDescent="0.25">
      <c r="A256">
        <v>97</v>
      </c>
      <c r="B256">
        <v>16</v>
      </c>
      <c r="C256">
        <v>2.1536187455071798E-3</v>
      </c>
      <c r="D256">
        <v>60.7</v>
      </c>
      <c r="E256" s="18">
        <v>2.9373393306093203E-4</v>
      </c>
      <c r="F256">
        <v>425.78747718293403</v>
      </c>
      <c r="G256">
        <v>1.77062172887269</v>
      </c>
      <c r="H256">
        <v>9.5993985006393001E-2</v>
      </c>
      <c r="I256">
        <v>7.0767441682706406E-2</v>
      </c>
      <c r="J256">
        <v>2.1536187455071801E-2</v>
      </c>
      <c r="K256">
        <v>1.2243048374187401E-3</v>
      </c>
      <c r="L256" s="18">
        <v>6.8423064545977599E-4</v>
      </c>
      <c r="M256">
        <v>4.8524833151272297E-2</v>
      </c>
    </row>
    <row r="257" spans="1:13" x14ac:dyDescent="0.25">
      <c r="A257">
        <v>98</v>
      </c>
      <c r="B257">
        <v>16</v>
      </c>
      <c r="C257">
        <v>2.1327414591631299E-3</v>
      </c>
      <c r="D257">
        <v>59.6</v>
      </c>
      <c r="E257" s="18">
        <v>2.8612772378282302E-4</v>
      </c>
      <c r="F257">
        <v>421.58641635047201</v>
      </c>
      <c r="G257">
        <v>1.7722481137463899</v>
      </c>
      <c r="H257">
        <v>9.8140890928020197E-2</v>
      </c>
      <c r="I257">
        <v>7.2284458627197803E-2</v>
      </c>
      <c r="J257">
        <v>2.1327414591631299E-2</v>
      </c>
      <c r="K257">
        <v>1.1604113191563399E-3</v>
      </c>
      <c r="L257" s="18">
        <v>6.8418222905019198E-4</v>
      </c>
      <c r="M257">
        <v>4.8524833151272297E-2</v>
      </c>
    </row>
    <row r="258" spans="1:13" x14ac:dyDescent="0.25">
      <c r="A258">
        <v>99</v>
      </c>
      <c r="B258">
        <v>16</v>
      </c>
      <c r="C258">
        <v>2.1295429975212599E-3</v>
      </c>
      <c r="D258">
        <v>59.3</v>
      </c>
      <c r="E258" s="18">
        <v>2.9883537360393301E-4</v>
      </c>
      <c r="F258">
        <v>427.861553664334</v>
      </c>
      <c r="G258">
        <v>1.77515339007595</v>
      </c>
      <c r="H258">
        <v>0.10041037237517</v>
      </c>
      <c r="I258">
        <v>7.3820669517277199E-2</v>
      </c>
      <c r="J258">
        <v>2.1295429975212599E-2</v>
      </c>
      <c r="K258">
        <v>1.2339646573872999E-3</v>
      </c>
      <c r="L258" s="18">
        <v>6.7483206759583398E-4</v>
      </c>
      <c r="M258">
        <v>4.8524833151272297E-2</v>
      </c>
    </row>
    <row r="259" spans="1:13" x14ac:dyDescent="0.25">
      <c r="A259">
        <v>100</v>
      </c>
      <c r="B259">
        <v>16</v>
      </c>
      <c r="C259">
        <v>1.9882176727165201E-3</v>
      </c>
      <c r="D259">
        <v>59.5</v>
      </c>
      <c r="E259" s="18">
        <v>2.9455781065466398E-4</v>
      </c>
      <c r="F259">
        <v>422.92608509535802</v>
      </c>
      <c r="G259">
        <v>1.7701814792345401</v>
      </c>
      <c r="H259">
        <v>0.10272386608324501</v>
      </c>
      <c r="I259">
        <v>7.58207868547532E-2</v>
      </c>
      <c r="J259">
        <v>1.9882176727165201E-2</v>
      </c>
      <c r="K259">
        <v>1.1874958517667201E-3</v>
      </c>
      <c r="L259" s="18">
        <v>6.1150376322551697E-4</v>
      </c>
      <c r="M259">
        <v>4.8524833151272297E-2</v>
      </c>
    </row>
    <row r="260" spans="1:13" x14ac:dyDescent="0.25">
      <c r="A260">
        <v>101</v>
      </c>
      <c r="B260">
        <v>16</v>
      </c>
      <c r="C260">
        <v>1.9902290665724E-3</v>
      </c>
      <c r="D260">
        <v>60.2</v>
      </c>
      <c r="E260" s="18">
        <v>3.0301203018031101E-4</v>
      </c>
      <c r="F260">
        <v>428.69752053216303</v>
      </c>
      <c r="G260">
        <v>1.7734989186190799</v>
      </c>
      <c r="H260">
        <v>0.105093206954931</v>
      </c>
      <c r="I260">
        <v>7.7402550132357598E-2</v>
      </c>
      <c r="J260">
        <v>1.9902290665724E-2</v>
      </c>
      <c r="K260">
        <v>1.1465045002595699E-3</v>
      </c>
      <c r="L260" s="18">
        <v>6.1539122198374699E-4</v>
      </c>
      <c r="M260">
        <v>4.8524833151272297E-2</v>
      </c>
    </row>
    <row r="261" spans="1:13" x14ac:dyDescent="0.25">
      <c r="A261">
        <v>102</v>
      </c>
      <c r="B261">
        <v>16</v>
      </c>
      <c r="C261">
        <v>1.9800950625512401E-3</v>
      </c>
      <c r="D261">
        <v>60.1</v>
      </c>
      <c r="E261" s="18">
        <v>2.9288498210003198E-4</v>
      </c>
      <c r="F261">
        <v>411.49242996197302</v>
      </c>
      <c r="G261">
        <v>1.7758656704681099</v>
      </c>
      <c r="H261">
        <v>0.107364497784144</v>
      </c>
      <c r="I261">
        <v>7.8959313476939602E-2</v>
      </c>
      <c r="J261">
        <v>1.98009506255124E-2</v>
      </c>
      <c r="K261">
        <v>1.1388061683295599E-3</v>
      </c>
      <c r="L261" s="18">
        <v>6.3792688251085696E-4</v>
      </c>
      <c r="M261">
        <v>4.8524833151272297E-2</v>
      </c>
    </row>
    <row r="262" spans="1:13" x14ac:dyDescent="0.25">
      <c r="A262">
        <v>103</v>
      </c>
      <c r="B262">
        <v>16</v>
      </c>
      <c r="C262">
        <v>1.97499291505436E-3</v>
      </c>
      <c r="D262">
        <v>59.2</v>
      </c>
      <c r="E262" s="18">
        <v>3.1506258952025001E-4</v>
      </c>
      <c r="F262">
        <v>430.96468431469299</v>
      </c>
      <c r="G262">
        <v>1.77882065534325</v>
      </c>
      <c r="H262">
        <v>0.109844573414852</v>
      </c>
      <c r="I262">
        <v>8.0631204623917596E-2</v>
      </c>
      <c r="J262">
        <v>1.9749929150543601E-2</v>
      </c>
      <c r="K262">
        <v>1.2557636839589E-3</v>
      </c>
      <c r="L262" s="18">
        <v>6.2821684379344204E-4</v>
      </c>
      <c r="M262">
        <v>4.8524833151272297E-2</v>
      </c>
    </row>
    <row r="263" spans="1:13" x14ac:dyDescent="0.25">
      <c r="A263">
        <v>104</v>
      </c>
      <c r="B263">
        <v>16</v>
      </c>
      <c r="C263">
        <v>1.9881357518135301E-3</v>
      </c>
      <c r="D263">
        <v>60.4</v>
      </c>
      <c r="E263" s="18">
        <v>3.09237341981632E-4</v>
      </c>
      <c r="F263">
        <v>425.10981961596798</v>
      </c>
      <c r="G263">
        <v>1.7827869228623801</v>
      </c>
      <c r="H263">
        <v>0.11221547183359799</v>
      </c>
      <c r="I263">
        <v>8.2153981679349203E-2</v>
      </c>
      <c r="J263">
        <v>1.9881357518135301E-2</v>
      </c>
      <c r="K263">
        <v>1.2375547845613799E-3</v>
      </c>
      <c r="L263" s="18">
        <v>6.1208066329116601E-4</v>
      </c>
      <c r="M263">
        <v>4.8524833151272297E-2</v>
      </c>
    </row>
    <row r="264" spans="1:13" x14ac:dyDescent="0.25">
      <c r="A264">
        <v>105</v>
      </c>
      <c r="B264">
        <v>16</v>
      </c>
      <c r="C264">
        <v>1.9900488238651401E-3</v>
      </c>
      <c r="D264">
        <v>59.6</v>
      </c>
      <c r="E264" s="18">
        <v>3.04333022154575E-4</v>
      </c>
      <c r="F264">
        <v>406.285810453566</v>
      </c>
      <c r="G264">
        <v>1.78575662525568</v>
      </c>
      <c r="H264">
        <v>0.114386032855398</v>
      </c>
      <c r="I264">
        <v>8.3581308476418606E-2</v>
      </c>
      <c r="J264">
        <v>1.9900488238651402E-2</v>
      </c>
      <c r="K264">
        <v>1.21371825516061E-3</v>
      </c>
      <c r="L264" s="18">
        <v>6.1107490078319497E-4</v>
      </c>
      <c r="M264">
        <v>4.8524833151272297E-2</v>
      </c>
    </row>
    <row r="265" spans="1:13" x14ac:dyDescent="0.25">
      <c r="A265">
        <v>106</v>
      </c>
      <c r="B265">
        <v>16</v>
      </c>
      <c r="C265">
        <v>1.9550877730527402E-3</v>
      </c>
      <c r="D265">
        <v>58.9</v>
      </c>
      <c r="E265" s="18">
        <v>3.0624816828247298E-4</v>
      </c>
      <c r="F265">
        <v>407.65585542855598</v>
      </c>
      <c r="G265">
        <v>1.7864663847890001</v>
      </c>
      <c r="H265">
        <v>0.116633614871391</v>
      </c>
      <c r="I265">
        <v>8.5200476020174595E-2</v>
      </c>
      <c r="J265">
        <v>1.95508777305274E-2</v>
      </c>
      <c r="K265">
        <v>1.19001038785709E-3</v>
      </c>
      <c r="L265" s="18">
        <v>5.9111595841477497E-4</v>
      </c>
      <c r="M265">
        <v>4.8524833151272297E-2</v>
      </c>
    </row>
    <row r="266" spans="1:13" x14ac:dyDescent="0.25">
      <c r="A266">
        <v>107</v>
      </c>
      <c r="B266">
        <v>16</v>
      </c>
      <c r="C266">
        <v>1.9473489641438301E-3</v>
      </c>
      <c r="D266">
        <v>59.5</v>
      </c>
      <c r="E266" s="18">
        <v>2.9296453095547397E-4</v>
      </c>
      <c r="F266">
        <v>392.99944982961</v>
      </c>
      <c r="G266">
        <v>1.7887652160726999</v>
      </c>
      <c r="H266">
        <v>0.11875794096068699</v>
      </c>
      <c r="I266">
        <v>8.6625791160417506E-2</v>
      </c>
      <c r="J266">
        <v>1.9473489641438298E-2</v>
      </c>
      <c r="K266">
        <v>1.07893814678453E-3</v>
      </c>
      <c r="L266" s="18">
        <v>6.0862637598856995E-4</v>
      </c>
      <c r="M266">
        <v>4.8524833151272297E-2</v>
      </c>
    </row>
    <row r="267" spans="1:13" x14ac:dyDescent="0.25">
      <c r="A267">
        <v>108</v>
      </c>
      <c r="B267">
        <v>16</v>
      </c>
      <c r="C267">
        <v>1.9551073330657501E-3</v>
      </c>
      <c r="D267">
        <v>61.3</v>
      </c>
      <c r="E267" s="18">
        <v>3.1093350023667999E-4</v>
      </c>
      <c r="F267">
        <v>400.09866392117198</v>
      </c>
      <c r="G267">
        <v>1.79207521833637</v>
      </c>
      <c r="H267">
        <v>0.120921958796415</v>
      </c>
      <c r="I267">
        <v>8.8010406721037798E-2</v>
      </c>
      <c r="J267">
        <v>1.95510733306575E-2</v>
      </c>
      <c r="K267">
        <v>1.1200527593084101E-3</v>
      </c>
      <c r="L267" s="18">
        <v>5.8316321689465202E-4</v>
      </c>
      <c r="M267">
        <v>4.8524833151272297E-2</v>
      </c>
    </row>
    <row r="268" spans="1:13" x14ac:dyDescent="0.25">
      <c r="A268">
        <v>109</v>
      </c>
      <c r="B268">
        <v>16</v>
      </c>
      <c r="C268">
        <v>1.9596033939094401E-3</v>
      </c>
      <c r="D268">
        <v>60.6</v>
      </c>
      <c r="E268" s="18">
        <v>3.2736445139266502E-4</v>
      </c>
      <c r="F268">
        <v>415.37546182811002</v>
      </c>
      <c r="G268">
        <v>1.7953575447630099</v>
      </c>
      <c r="H268">
        <v>0.123261837128832</v>
      </c>
      <c r="I268">
        <v>8.9519186429732403E-2</v>
      </c>
      <c r="J268">
        <v>1.9596033939094398E-2</v>
      </c>
      <c r="K268">
        <v>1.15012104487227E-3</v>
      </c>
      <c r="L268" s="18">
        <v>5.8532624414723699E-4</v>
      </c>
      <c r="M268">
        <v>4.8524833151272297E-2</v>
      </c>
    </row>
    <row r="269" spans="1:13" x14ac:dyDescent="0.25">
      <c r="A269">
        <v>110</v>
      </c>
      <c r="B269">
        <v>16</v>
      </c>
      <c r="C269">
        <v>1.97241071988488E-3</v>
      </c>
      <c r="D269">
        <v>57.8</v>
      </c>
      <c r="E269" s="18">
        <v>3.1441482465417898E-4</v>
      </c>
      <c r="F269">
        <v>406.747349701551</v>
      </c>
      <c r="G269">
        <v>1.7989624457990501</v>
      </c>
      <c r="H269">
        <v>0.12538673853288401</v>
      </c>
      <c r="I269">
        <v>9.0842661783125098E-2</v>
      </c>
      <c r="J269">
        <v>1.97241071988488E-2</v>
      </c>
      <c r="K269">
        <v>1.0870558141414799E-3</v>
      </c>
      <c r="L269" s="18">
        <v>5.6301950947339403E-4</v>
      </c>
      <c r="M269">
        <v>4.8524833151272297E-2</v>
      </c>
    </row>
    <row r="270" spans="1:13" x14ac:dyDescent="0.25">
      <c r="A270">
        <v>111</v>
      </c>
      <c r="B270">
        <v>16</v>
      </c>
      <c r="C270">
        <v>1.9752047059053901E-3</v>
      </c>
      <c r="D270">
        <v>61.3</v>
      </c>
      <c r="E270" s="18">
        <v>3.2973621504662001E-4</v>
      </c>
      <c r="F270">
        <v>402.159065421653</v>
      </c>
      <c r="G270">
        <v>1.8018290282912801</v>
      </c>
      <c r="H270">
        <v>0.12743567555856899</v>
      </c>
      <c r="I270">
        <v>9.2153233807576798E-2</v>
      </c>
      <c r="J270">
        <v>1.9752047059053899E-2</v>
      </c>
      <c r="K270">
        <v>1.1209520822743799E-3</v>
      </c>
      <c r="L270" s="18">
        <v>5.6170962340167802E-4</v>
      </c>
      <c r="M270">
        <v>4.8524833151272297E-2</v>
      </c>
    </row>
    <row r="271" spans="1:13" x14ac:dyDescent="0.25">
      <c r="A271">
        <v>112</v>
      </c>
      <c r="B271">
        <v>16</v>
      </c>
      <c r="C271">
        <v>1.9603915747955498E-3</v>
      </c>
      <c r="D271">
        <v>61.9</v>
      </c>
      <c r="E271" s="18">
        <v>3.2745796392568701E-4</v>
      </c>
      <c r="F271">
        <v>407.96901872383899</v>
      </c>
      <c r="G271">
        <v>1.8037026312100799</v>
      </c>
      <c r="H271">
        <v>0.12960963678739901</v>
      </c>
      <c r="I271">
        <v>9.36166871926849E-2</v>
      </c>
      <c r="J271">
        <v>1.9603915747955499E-2</v>
      </c>
      <c r="K271">
        <v>1.10259372824068E-3</v>
      </c>
      <c r="L271" s="18">
        <v>5.4494286102952001E-4</v>
      </c>
      <c r="M271">
        <v>4.8524833151272297E-2</v>
      </c>
    </row>
    <row r="272" spans="1:13" x14ac:dyDescent="0.25">
      <c r="A272">
        <v>113</v>
      </c>
      <c r="B272">
        <v>16</v>
      </c>
      <c r="C272">
        <v>1.9539249047107101E-3</v>
      </c>
      <c r="D272">
        <v>63.8</v>
      </c>
      <c r="E272" s="18">
        <v>3.3248676225399598E-4</v>
      </c>
      <c r="F272">
        <v>400.49778747749701</v>
      </c>
      <c r="G272">
        <v>1.80602390022565</v>
      </c>
      <c r="H272">
        <v>0.131745354172771</v>
      </c>
      <c r="I272">
        <v>9.5017177291953706E-2</v>
      </c>
      <c r="J272">
        <v>1.9539249047107101E-2</v>
      </c>
      <c r="K272">
        <v>1.0962066856889999E-3</v>
      </c>
      <c r="L272" s="18">
        <v>5.5792837858602003E-4</v>
      </c>
      <c r="M272">
        <v>4.8524833151272297E-2</v>
      </c>
    </row>
    <row r="273" spans="1:13" x14ac:dyDescent="0.25">
      <c r="A273">
        <v>114</v>
      </c>
      <c r="B273">
        <v>16</v>
      </c>
      <c r="C273">
        <v>1.9655225415536499E-3</v>
      </c>
      <c r="D273">
        <v>65.599999999999994</v>
      </c>
      <c r="E273" s="18">
        <v>3.74960185344181E-4</v>
      </c>
      <c r="F273">
        <v>428.79085998338098</v>
      </c>
      <c r="G273">
        <v>1.8098228245674399</v>
      </c>
      <c r="H273">
        <v>0.134134111022022</v>
      </c>
      <c r="I273">
        <v>9.6494795937587002E-2</v>
      </c>
      <c r="J273">
        <v>1.9655225415536499E-2</v>
      </c>
      <c r="K273">
        <v>1.2457054153627101E-3</v>
      </c>
      <c r="L273" s="18">
        <v>5.4516637229361003E-4</v>
      </c>
      <c r="M273">
        <v>4.8524833151272297E-2</v>
      </c>
    </row>
    <row r="274" spans="1:13" x14ac:dyDescent="0.25">
      <c r="A274">
        <v>115</v>
      </c>
      <c r="B274">
        <v>16</v>
      </c>
      <c r="C274">
        <v>1.9768393295992001E-3</v>
      </c>
      <c r="D274">
        <v>61</v>
      </c>
      <c r="E274" s="18">
        <v>3.5587451078922602E-4</v>
      </c>
      <c r="F274">
        <v>422.407200834984</v>
      </c>
      <c r="G274">
        <v>1.8134470599283401</v>
      </c>
      <c r="H274">
        <v>0.13641137018402</v>
      </c>
      <c r="I274">
        <v>9.7896322788288304E-2</v>
      </c>
      <c r="J274">
        <v>1.9768393295992E-2</v>
      </c>
      <c r="K274">
        <v>1.1462553220736799E-3</v>
      </c>
      <c r="L274" s="18">
        <v>5.5269444011104803E-4</v>
      </c>
      <c r="M274">
        <v>4.8524833151272297E-2</v>
      </c>
    </row>
    <row r="275" spans="1:13" x14ac:dyDescent="0.25">
      <c r="A275">
        <v>116</v>
      </c>
      <c r="B275">
        <v>16</v>
      </c>
      <c r="C275">
        <v>1.9615176147089802E-3</v>
      </c>
      <c r="D275">
        <v>61.6</v>
      </c>
      <c r="E275" s="18">
        <v>3.7358840716682597E-4</v>
      </c>
      <c r="F275">
        <v>416.66815324199899</v>
      </c>
      <c r="G275">
        <v>1.8153624218498401</v>
      </c>
      <c r="H275">
        <v>0.13870090589849501</v>
      </c>
      <c r="I275">
        <v>9.9421381235769102E-2</v>
      </c>
      <c r="J275">
        <v>1.96151761470898E-2</v>
      </c>
      <c r="K275">
        <v>1.2229389159146E-3</v>
      </c>
      <c r="L275" s="18">
        <v>5.4071283655104398E-4</v>
      </c>
      <c r="M275">
        <v>4.8524833151272297E-2</v>
      </c>
    </row>
    <row r="276" spans="1:13" x14ac:dyDescent="0.25">
      <c r="A276">
        <v>117</v>
      </c>
      <c r="B276">
        <v>16</v>
      </c>
      <c r="C276">
        <v>1.9539807702405902E-3</v>
      </c>
      <c r="D276">
        <v>66.3</v>
      </c>
      <c r="E276" s="18">
        <v>3.8854794154488399E-4</v>
      </c>
      <c r="F276">
        <v>429.99709811932098</v>
      </c>
      <c r="G276">
        <v>1.8179907418448</v>
      </c>
      <c r="H276">
        <v>0.14115642760198299</v>
      </c>
      <c r="I276">
        <v>0.101011494287952</v>
      </c>
      <c r="J276">
        <v>1.95398077024059E-2</v>
      </c>
      <c r="K276">
        <v>1.23187976181659E-3</v>
      </c>
      <c r="L276" s="18">
        <v>5.56373338207758E-4</v>
      </c>
      <c r="M276">
        <v>4.8524833151272297E-2</v>
      </c>
    </row>
    <row r="277" spans="1:13" x14ac:dyDescent="0.25">
      <c r="A277">
        <v>118</v>
      </c>
      <c r="B277">
        <v>16</v>
      </c>
      <c r="C277">
        <v>1.9654276357474599E-3</v>
      </c>
      <c r="D277">
        <v>62.1</v>
      </c>
      <c r="E277" s="18">
        <v>3.8692690661446298E-4</v>
      </c>
      <c r="F277">
        <v>429.14579350500998</v>
      </c>
      <c r="G277">
        <v>1.8217395919236099</v>
      </c>
      <c r="H277">
        <v>0.143502919747831</v>
      </c>
      <c r="I277">
        <v>0.10243562870904099</v>
      </c>
      <c r="J277">
        <v>1.96542763574746E-2</v>
      </c>
      <c r="K277">
        <v>1.2295819798876901E-3</v>
      </c>
      <c r="L277" s="18">
        <v>5.5984441323493205E-4</v>
      </c>
      <c r="M277">
        <v>4.8524833151272297E-2</v>
      </c>
    </row>
    <row r="278" spans="1:13" x14ac:dyDescent="0.25">
      <c r="A278">
        <v>119</v>
      </c>
      <c r="B278">
        <v>16</v>
      </c>
      <c r="C278">
        <v>1.9746290395112999E-3</v>
      </c>
      <c r="D278">
        <v>62.9</v>
      </c>
      <c r="E278" s="18">
        <v>4.0469075397225798E-4</v>
      </c>
      <c r="F278">
        <v>434.46574284716201</v>
      </c>
      <c r="G278">
        <v>1.8253420679527601</v>
      </c>
      <c r="H278">
        <v>0.14584360849894501</v>
      </c>
      <c r="I278">
        <v>0.103859359614381</v>
      </c>
      <c r="J278">
        <v>1.97462903951129E-2</v>
      </c>
      <c r="K278">
        <v>1.2592021773474499E-3</v>
      </c>
      <c r="L278" s="18">
        <v>5.4505822559240799E-4</v>
      </c>
      <c r="M278">
        <v>4.8524833151272297E-2</v>
      </c>
    </row>
    <row r="279" spans="1:13" x14ac:dyDescent="0.25">
      <c r="A279">
        <v>120</v>
      </c>
      <c r="B279">
        <v>16</v>
      </c>
      <c r="C279">
        <v>1.9531031075195799E-3</v>
      </c>
      <c r="D279">
        <v>63.8</v>
      </c>
      <c r="E279" s="18">
        <v>3.9323367515644398E-4</v>
      </c>
      <c r="F279">
        <v>430.68061386434402</v>
      </c>
      <c r="G279">
        <v>1.8270524091336</v>
      </c>
      <c r="H279">
        <v>0.14828386580830299</v>
      </c>
      <c r="I279">
        <v>0.10548845192494601</v>
      </c>
      <c r="J279">
        <v>1.9531031075195798E-2</v>
      </c>
      <c r="K279">
        <v>1.10752728084E-3</v>
      </c>
      <c r="L279" s="18">
        <v>5.24577291343228E-4</v>
      </c>
      <c r="M279">
        <v>4.8524833151272297E-2</v>
      </c>
    </row>
    <row r="280" spans="1:13" x14ac:dyDescent="0.25">
      <c r="A280">
        <v>121</v>
      </c>
      <c r="B280">
        <v>16</v>
      </c>
      <c r="C280">
        <v>1.9662670501820198E-3</v>
      </c>
      <c r="D280">
        <v>63.5</v>
      </c>
      <c r="E280" s="18">
        <v>4.2153652553041701E-4</v>
      </c>
      <c r="F280">
        <v>442.58757733814002</v>
      </c>
      <c r="G280">
        <v>1.83106856236947</v>
      </c>
      <c r="H280">
        <v>0.15075458564671801</v>
      </c>
      <c r="I280">
        <v>0.106960291529795</v>
      </c>
      <c r="J280">
        <v>1.96626705018202E-2</v>
      </c>
      <c r="K280">
        <v>1.1828619953962701E-3</v>
      </c>
      <c r="L280" s="18">
        <v>5.2667167403752896E-4</v>
      </c>
      <c r="M280">
        <v>4.8524833151272297E-2</v>
      </c>
    </row>
    <row r="281" spans="1:13" x14ac:dyDescent="0.25">
      <c r="A281">
        <v>122</v>
      </c>
      <c r="B281">
        <v>16</v>
      </c>
      <c r="C281">
        <v>1.97453402044598E-3</v>
      </c>
      <c r="D281">
        <v>62.8</v>
      </c>
      <c r="E281" s="18">
        <v>4.2136146957654099E-4</v>
      </c>
      <c r="F281">
        <v>444.62743510040502</v>
      </c>
      <c r="G281">
        <v>1.8347472535259399</v>
      </c>
      <c r="H281">
        <v>0.15318274484428401</v>
      </c>
      <c r="I281">
        <v>0.108420053156525</v>
      </c>
      <c r="J281">
        <v>1.97453402044598E-2</v>
      </c>
      <c r="K281">
        <v>1.12560065016313E-3</v>
      </c>
      <c r="L281" s="18">
        <v>5.309109175564E-4</v>
      </c>
      <c r="M281">
        <v>4.8524833151272297E-2</v>
      </c>
    </row>
    <row r="282" spans="1:13" x14ac:dyDescent="0.25">
      <c r="A282">
        <v>123</v>
      </c>
      <c r="B282">
        <v>16</v>
      </c>
      <c r="C282">
        <v>1.97258253745684E-3</v>
      </c>
      <c r="D282">
        <v>64.599999999999994</v>
      </c>
      <c r="E282" s="18">
        <v>4.2508014995944199E-4</v>
      </c>
      <c r="F282">
        <v>447.12090038559103</v>
      </c>
      <c r="G282">
        <v>1.83776527812472</v>
      </c>
      <c r="H282">
        <v>0.155637690433199</v>
      </c>
      <c r="I282">
        <v>0.109942202666479</v>
      </c>
      <c r="J282">
        <v>1.97258253745684E-2</v>
      </c>
      <c r="K282">
        <v>1.15588710893589E-3</v>
      </c>
      <c r="L282" s="18">
        <v>5.2634088701216698E-4</v>
      </c>
      <c r="M282">
        <v>4.8524833151272297E-2</v>
      </c>
    </row>
    <row r="283" spans="1:13" x14ac:dyDescent="0.25">
      <c r="A283">
        <v>124</v>
      </c>
      <c r="B283">
        <v>16</v>
      </c>
      <c r="C283">
        <v>1.9686539570035202E-3</v>
      </c>
      <c r="D283">
        <v>61.9</v>
      </c>
      <c r="E283" s="18">
        <v>3.9566395266117898E-4</v>
      </c>
      <c r="F283">
        <v>400.18106436420197</v>
      </c>
      <c r="G283">
        <v>1.84003877240059</v>
      </c>
      <c r="H283">
        <v>0.15765676520089</v>
      </c>
      <c r="I283">
        <v>0.111202526084461</v>
      </c>
      <c r="J283">
        <v>1.9686539570035199E-2</v>
      </c>
      <c r="K283" s="18">
        <v>9.8610380556149306E-4</v>
      </c>
      <c r="L283" s="18">
        <v>5.2718129403153604E-4</v>
      </c>
      <c r="M283">
        <v>4.8524833151272297E-2</v>
      </c>
    </row>
    <row r="284" spans="1:13" x14ac:dyDescent="0.25">
      <c r="A284">
        <v>125</v>
      </c>
      <c r="B284">
        <v>16</v>
      </c>
      <c r="C284">
        <v>1.8217721797626899E-3</v>
      </c>
      <c r="D284">
        <v>67.099999999999994</v>
      </c>
      <c r="E284" s="18">
        <v>3.6468279921494299E-4</v>
      </c>
      <c r="F284">
        <v>377.71388474598899</v>
      </c>
      <c r="G284">
        <v>1.8327898757855801</v>
      </c>
      <c r="H284">
        <v>0.159476687624337</v>
      </c>
      <c r="I284">
        <v>0.113074971592952</v>
      </c>
      <c r="J284">
        <v>1.8217721797626901E-2</v>
      </c>
      <c r="K284" s="18">
        <v>9.02403114723065E-4</v>
      </c>
      <c r="L284" s="18">
        <v>4.4910284876615501E-4</v>
      </c>
      <c r="M284">
        <v>4.8524833151272297E-2</v>
      </c>
    </row>
    <row r="285" spans="1:13" x14ac:dyDescent="0.25">
      <c r="A285">
        <v>126</v>
      </c>
      <c r="B285">
        <v>16</v>
      </c>
      <c r="C285">
        <v>1.82917378706385E-3</v>
      </c>
      <c r="D285">
        <v>64.2</v>
      </c>
      <c r="E285" s="18">
        <v>3.8306468495830998E-4</v>
      </c>
      <c r="F285">
        <v>380.14179428315299</v>
      </c>
      <c r="G285">
        <v>1.83553697920449</v>
      </c>
      <c r="H285">
        <v>0.16129337057242099</v>
      </c>
      <c r="I285">
        <v>0.114151187668713</v>
      </c>
      <c r="J285">
        <v>1.8291737870638501E-2</v>
      </c>
      <c r="K285" s="18">
        <v>9.4924841989690596E-4</v>
      </c>
      <c r="L285" s="18">
        <v>4.5720448127082902E-4</v>
      </c>
      <c r="M285">
        <v>4.8524833151272297E-2</v>
      </c>
    </row>
    <row r="286" spans="1:13" x14ac:dyDescent="0.25">
      <c r="A286">
        <v>127</v>
      </c>
      <c r="B286">
        <v>16</v>
      </c>
      <c r="C286">
        <v>1.8085793913156401E-3</v>
      </c>
      <c r="D286">
        <v>68.099999999999994</v>
      </c>
      <c r="E286" s="18">
        <v>3.94976758248615E-4</v>
      </c>
      <c r="F286">
        <v>365.60781215252598</v>
      </c>
      <c r="G286">
        <v>1.83631913936588</v>
      </c>
      <c r="H286">
        <v>0.16300230613646</v>
      </c>
      <c r="I286">
        <v>0.11530768153139501</v>
      </c>
      <c r="J286">
        <v>1.8085793913156401E-2</v>
      </c>
      <c r="K286" s="18">
        <v>9.4942041311972297E-4</v>
      </c>
      <c r="L286" s="18">
        <v>4.5253417942040501E-4</v>
      </c>
      <c r="M286">
        <v>4.8524833151272297E-2</v>
      </c>
    </row>
    <row r="287" spans="1:13" x14ac:dyDescent="0.25">
      <c r="A287">
        <v>128</v>
      </c>
      <c r="B287">
        <v>16</v>
      </c>
      <c r="C287">
        <v>1.6214844677981E-3</v>
      </c>
      <c r="D287">
        <v>70.400000000000006</v>
      </c>
      <c r="E287" s="18">
        <v>3.24983495463221E-4</v>
      </c>
      <c r="F287">
        <v>327.841754923172</v>
      </c>
      <c r="G287">
        <v>1.82726602578581</v>
      </c>
      <c r="H287">
        <v>0.16449938356812399</v>
      </c>
      <c r="I287">
        <v>0.117126464642476</v>
      </c>
      <c r="J287">
        <v>1.6214844677981E-2</v>
      </c>
      <c r="K287" s="18">
        <v>7.7757982539749203E-4</v>
      </c>
      <c r="L287" s="18">
        <v>4.0341321735235002E-4</v>
      </c>
      <c r="M287">
        <v>4.7880395182541398E-2</v>
      </c>
    </row>
    <row r="288" spans="1:13" x14ac:dyDescent="0.25">
      <c r="A288">
        <v>129</v>
      </c>
      <c r="B288">
        <v>16</v>
      </c>
      <c r="C288">
        <v>1.6264427268101E-3</v>
      </c>
      <c r="D288">
        <v>66.599999999999994</v>
      </c>
      <c r="E288" s="18">
        <v>3.4406137724672599E-4</v>
      </c>
      <c r="F288">
        <v>317.841625928452</v>
      </c>
      <c r="G288">
        <v>1.8292573317612699</v>
      </c>
      <c r="H288">
        <v>0.165854247644694</v>
      </c>
      <c r="I288">
        <v>0.117932259230565</v>
      </c>
      <c r="J288">
        <v>1.6264427268101001E-2</v>
      </c>
      <c r="K288" s="18">
        <v>7.7073968379649696E-4</v>
      </c>
      <c r="L288" s="18">
        <v>3.8350953853057E-4</v>
      </c>
      <c r="M288">
        <v>4.7880395182541398E-2</v>
      </c>
    </row>
    <row r="289" spans="1:13" x14ac:dyDescent="0.25">
      <c r="A289">
        <v>130</v>
      </c>
      <c r="B289">
        <v>16</v>
      </c>
      <c r="C289">
        <v>1.6321602001613999E-3</v>
      </c>
      <c r="D289">
        <v>68.7</v>
      </c>
      <c r="E289" s="18">
        <v>3.87064048890406E-4</v>
      </c>
      <c r="F289">
        <v>345.33085341174598</v>
      </c>
      <c r="G289">
        <v>1.83165322630733</v>
      </c>
      <c r="H289">
        <v>0.167514610537776</v>
      </c>
      <c r="I289">
        <v>0.118920575843887</v>
      </c>
      <c r="J289">
        <v>1.6321602001614002E-2</v>
      </c>
      <c r="K289" s="18">
        <v>8.7358876864969295E-4</v>
      </c>
      <c r="L289" s="18">
        <v>3.8677308567542002E-4</v>
      </c>
      <c r="M289">
        <v>4.7880395182541398E-2</v>
      </c>
    </row>
    <row r="290" spans="1:13" x14ac:dyDescent="0.25">
      <c r="A290">
        <v>1</v>
      </c>
      <c r="B290">
        <v>16</v>
      </c>
      <c r="C290">
        <v>0</v>
      </c>
      <c r="D290">
        <v>10</v>
      </c>
      <c r="E290">
        <v>0</v>
      </c>
      <c r="F290">
        <v>0</v>
      </c>
      <c r="G290">
        <v>3.75</v>
      </c>
      <c r="H290">
        <v>0</v>
      </c>
      <c r="I290" t="s">
        <v>79</v>
      </c>
      <c r="J290">
        <v>0</v>
      </c>
      <c r="K290">
        <v>1.2</v>
      </c>
      <c r="L290" t="s">
        <v>79</v>
      </c>
      <c r="M290" t="e">
        <v>#NAME?</v>
      </c>
    </row>
    <row r="291" spans="1:13" x14ac:dyDescent="0.25">
      <c r="A291">
        <v>2</v>
      </c>
      <c r="B291">
        <v>16</v>
      </c>
      <c r="C291">
        <v>0</v>
      </c>
      <c r="D291">
        <v>10</v>
      </c>
      <c r="E291">
        <v>0</v>
      </c>
      <c r="F291">
        <v>0</v>
      </c>
      <c r="G291">
        <v>3.75</v>
      </c>
      <c r="H291">
        <v>0</v>
      </c>
      <c r="I291" t="s">
        <v>79</v>
      </c>
      <c r="J291">
        <v>0</v>
      </c>
      <c r="K291">
        <v>1.2</v>
      </c>
      <c r="L291" t="s">
        <v>79</v>
      </c>
      <c r="M291" t="e">
        <v>#NAME?</v>
      </c>
    </row>
    <row r="292" spans="1:13" x14ac:dyDescent="0.25">
      <c r="A292">
        <v>3</v>
      </c>
      <c r="B292">
        <v>16</v>
      </c>
      <c r="C292">
        <v>0</v>
      </c>
      <c r="D292">
        <v>10</v>
      </c>
      <c r="E292">
        <v>0</v>
      </c>
      <c r="F292">
        <v>0</v>
      </c>
      <c r="G292">
        <v>3.75</v>
      </c>
      <c r="H292">
        <v>0</v>
      </c>
      <c r="I292" t="s">
        <v>79</v>
      </c>
      <c r="J292">
        <v>0</v>
      </c>
      <c r="K292">
        <v>1.2</v>
      </c>
      <c r="L292" t="s">
        <v>79</v>
      </c>
      <c r="M292" t="e">
        <v>#NAME?</v>
      </c>
    </row>
    <row r="293" spans="1:13" x14ac:dyDescent="0.25">
      <c r="A293">
        <v>4</v>
      </c>
      <c r="B293">
        <v>16</v>
      </c>
      <c r="C293">
        <v>0</v>
      </c>
      <c r="D293">
        <v>10</v>
      </c>
      <c r="E293">
        <v>0</v>
      </c>
      <c r="F293">
        <v>0</v>
      </c>
      <c r="G293">
        <v>3.75</v>
      </c>
      <c r="H293">
        <v>0</v>
      </c>
      <c r="I293" t="s">
        <v>79</v>
      </c>
      <c r="J293">
        <v>0</v>
      </c>
      <c r="K293">
        <v>1.2</v>
      </c>
      <c r="L293" t="s">
        <v>79</v>
      </c>
      <c r="M293" t="e">
        <v>#NAME?</v>
      </c>
    </row>
    <row r="294" spans="1:13" x14ac:dyDescent="0.25">
      <c r="A294">
        <v>5</v>
      </c>
      <c r="B294">
        <v>16</v>
      </c>
      <c r="C294">
        <v>0</v>
      </c>
      <c r="D294">
        <v>10</v>
      </c>
      <c r="E294">
        <v>0</v>
      </c>
      <c r="F294">
        <v>0</v>
      </c>
      <c r="G294">
        <v>3.75</v>
      </c>
      <c r="H294">
        <v>0</v>
      </c>
      <c r="I294" t="s">
        <v>79</v>
      </c>
      <c r="J294">
        <v>0</v>
      </c>
      <c r="K294">
        <v>1.2</v>
      </c>
      <c r="L294" t="s">
        <v>79</v>
      </c>
      <c r="M294" t="e">
        <v>#NAME?</v>
      </c>
    </row>
    <row r="295" spans="1:13" x14ac:dyDescent="0.25">
      <c r="A295">
        <v>6</v>
      </c>
      <c r="B295">
        <v>16</v>
      </c>
      <c r="C295">
        <v>0</v>
      </c>
      <c r="D295">
        <v>10</v>
      </c>
      <c r="E295">
        <v>0</v>
      </c>
      <c r="F295">
        <v>0</v>
      </c>
      <c r="G295">
        <v>3.75</v>
      </c>
      <c r="H295">
        <v>0</v>
      </c>
      <c r="I295" t="s">
        <v>79</v>
      </c>
      <c r="J295">
        <v>0</v>
      </c>
      <c r="K295">
        <v>1.2</v>
      </c>
      <c r="L295" t="s">
        <v>79</v>
      </c>
      <c r="M295" t="e">
        <v>#NAME?</v>
      </c>
    </row>
    <row r="296" spans="1:13" x14ac:dyDescent="0.25">
      <c r="A296">
        <v>7</v>
      </c>
      <c r="B296">
        <v>16</v>
      </c>
      <c r="C296">
        <v>0</v>
      </c>
      <c r="D296">
        <v>10</v>
      </c>
      <c r="E296">
        <v>0</v>
      </c>
      <c r="F296">
        <v>0</v>
      </c>
      <c r="G296">
        <v>3.75</v>
      </c>
      <c r="H296">
        <v>0</v>
      </c>
      <c r="I296" t="s">
        <v>79</v>
      </c>
      <c r="J296">
        <v>0</v>
      </c>
      <c r="K296">
        <v>1.2</v>
      </c>
      <c r="L296" t="s">
        <v>79</v>
      </c>
      <c r="M296" t="e">
        <v>#NAME?</v>
      </c>
    </row>
    <row r="297" spans="1:13" x14ac:dyDescent="0.25">
      <c r="A297">
        <v>8</v>
      </c>
      <c r="B297">
        <v>16</v>
      </c>
      <c r="C297">
        <v>0</v>
      </c>
      <c r="D297">
        <v>10</v>
      </c>
      <c r="E297">
        <v>0</v>
      </c>
      <c r="F297">
        <v>0</v>
      </c>
      <c r="G297">
        <v>3.75</v>
      </c>
      <c r="H297">
        <v>0</v>
      </c>
      <c r="I297" t="s">
        <v>79</v>
      </c>
      <c r="J297">
        <v>0</v>
      </c>
      <c r="K297">
        <v>1.2</v>
      </c>
      <c r="L297" t="s">
        <v>79</v>
      </c>
      <c r="M297" t="e">
        <v>#NAME?</v>
      </c>
    </row>
    <row r="298" spans="1:13" x14ac:dyDescent="0.25">
      <c r="A298">
        <v>9</v>
      </c>
      <c r="B298">
        <v>16</v>
      </c>
      <c r="C298">
        <v>0</v>
      </c>
      <c r="D298">
        <v>10</v>
      </c>
      <c r="E298">
        <v>0</v>
      </c>
      <c r="F298">
        <v>0</v>
      </c>
      <c r="G298">
        <v>3.75</v>
      </c>
      <c r="H298">
        <v>0</v>
      </c>
      <c r="I298" t="s">
        <v>79</v>
      </c>
      <c r="J298">
        <v>0</v>
      </c>
      <c r="K298">
        <v>1.2</v>
      </c>
      <c r="L298" t="s">
        <v>79</v>
      </c>
      <c r="M298" t="e">
        <v>#NAME?</v>
      </c>
    </row>
    <row r="299" spans="1:13" x14ac:dyDescent="0.25">
      <c r="A299">
        <v>10</v>
      </c>
      <c r="B299">
        <v>16</v>
      </c>
      <c r="C299">
        <v>0</v>
      </c>
      <c r="D299">
        <v>10</v>
      </c>
      <c r="E299">
        <v>0</v>
      </c>
      <c r="F299">
        <v>0</v>
      </c>
      <c r="G299">
        <v>3.75</v>
      </c>
      <c r="H299">
        <v>0</v>
      </c>
      <c r="I299" t="s">
        <v>79</v>
      </c>
      <c r="J299">
        <v>0</v>
      </c>
      <c r="K299">
        <v>1.2</v>
      </c>
      <c r="L299" t="s">
        <v>79</v>
      </c>
      <c r="M299" t="e">
        <v>#NAME?</v>
      </c>
    </row>
    <row r="300" spans="1:13" x14ac:dyDescent="0.25">
      <c r="A300">
        <v>11</v>
      </c>
      <c r="B300">
        <v>16</v>
      </c>
      <c r="C300">
        <v>0</v>
      </c>
      <c r="D300">
        <v>10</v>
      </c>
      <c r="E300">
        <v>0</v>
      </c>
      <c r="F300">
        <v>0</v>
      </c>
      <c r="G300">
        <v>3.75</v>
      </c>
      <c r="H300">
        <v>0</v>
      </c>
      <c r="I300" t="s">
        <v>79</v>
      </c>
      <c r="J300">
        <v>0</v>
      </c>
      <c r="K300">
        <v>1.2</v>
      </c>
      <c r="L300" t="s">
        <v>79</v>
      </c>
      <c r="M300" t="e">
        <v>#NAME?</v>
      </c>
    </row>
    <row r="301" spans="1:13" x14ac:dyDescent="0.25">
      <c r="A301">
        <v>12</v>
      </c>
      <c r="B301">
        <v>16</v>
      </c>
      <c r="C301">
        <v>0</v>
      </c>
      <c r="D301">
        <v>10</v>
      </c>
      <c r="E301">
        <v>0</v>
      </c>
      <c r="F301">
        <v>0</v>
      </c>
      <c r="G301">
        <v>3.75</v>
      </c>
      <c r="H301">
        <v>0</v>
      </c>
      <c r="I301" t="s">
        <v>79</v>
      </c>
      <c r="J301">
        <v>0</v>
      </c>
      <c r="K301">
        <v>1.2</v>
      </c>
      <c r="L301" t="s">
        <v>79</v>
      </c>
      <c r="M301" t="e">
        <v>#NAME?</v>
      </c>
    </row>
    <row r="302" spans="1:13" x14ac:dyDescent="0.25">
      <c r="A302">
        <v>13</v>
      </c>
      <c r="B302">
        <v>16</v>
      </c>
      <c r="C302">
        <v>0</v>
      </c>
      <c r="D302">
        <v>10</v>
      </c>
      <c r="E302">
        <v>0</v>
      </c>
      <c r="F302">
        <v>0</v>
      </c>
      <c r="G302">
        <v>3.75</v>
      </c>
      <c r="H302">
        <v>0</v>
      </c>
      <c r="I302" t="s">
        <v>79</v>
      </c>
      <c r="J302">
        <v>0</v>
      </c>
      <c r="K302">
        <v>1.2</v>
      </c>
      <c r="L302" t="s">
        <v>79</v>
      </c>
      <c r="M302" t="e">
        <v>#NAME?</v>
      </c>
    </row>
    <row r="303" spans="1:13" x14ac:dyDescent="0.25">
      <c r="A303">
        <v>14</v>
      </c>
      <c r="B303">
        <v>16</v>
      </c>
      <c r="C303">
        <v>0</v>
      </c>
      <c r="D303">
        <v>10</v>
      </c>
      <c r="E303">
        <v>0</v>
      </c>
      <c r="F303">
        <v>0</v>
      </c>
      <c r="G303">
        <v>3.75</v>
      </c>
      <c r="H303">
        <v>0</v>
      </c>
      <c r="I303" t="s">
        <v>79</v>
      </c>
      <c r="J303">
        <v>0</v>
      </c>
      <c r="K303">
        <v>1.2</v>
      </c>
      <c r="L303" t="s">
        <v>79</v>
      </c>
      <c r="M303" t="e">
        <v>#NAME?</v>
      </c>
    </row>
    <row r="304" spans="1:13" x14ac:dyDescent="0.25">
      <c r="A304">
        <v>15</v>
      </c>
      <c r="B304">
        <v>16</v>
      </c>
      <c r="C304">
        <v>0</v>
      </c>
      <c r="D304">
        <v>10</v>
      </c>
      <c r="E304">
        <v>0</v>
      </c>
      <c r="F304">
        <v>0</v>
      </c>
      <c r="G304">
        <v>3.75</v>
      </c>
      <c r="H304">
        <v>0</v>
      </c>
      <c r="I304" t="s">
        <v>79</v>
      </c>
      <c r="J304">
        <v>0</v>
      </c>
      <c r="K304">
        <v>1.2</v>
      </c>
      <c r="L304" t="s">
        <v>79</v>
      </c>
      <c r="M304" t="e">
        <v>#NAME?</v>
      </c>
    </row>
    <row r="305" spans="1:13" x14ac:dyDescent="0.25">
      <c r="A305">
        <v>16</v>
      </c>
      <c r="B305">
        <v>16</v>
      </c>
      <c r="C305">
        <v>0</v>
      </c>
      <c r="D305">
        <v>10</v>
      </c>
      <c r="E305">
        <v>0</v>
      </c>
      <c r="F305">
        <v>0</v>
      </c>
      <c r="G305">
        <v>3.75</v>
      </c>
      <c r="H305">
        <v>0</v>
      </c>
      <c r="I305" t="s">
        <v>79</v>
      </c>
      <c r="J305">
        <v>0</v>
      </c>
      <c r="K305">
        <v>1.2</v>
      </c>
      <c r="L305" t="s">
        <v>79</v>
      </c>
      <c r="M305" t="e">
        <v>#NAME?</v>
      </c>
    </row>
    <row r="306" spans="1:13" x14ac:dyDescent="0.25">
      <c r="A306">
        <v>17</v>
      </c>
      <c r="B306">
        <v>16</v>
      </c>
      <c r="C306">
        <v>0</v>
      </c>
      <c r="D306">
        <v>10</v>
      </c>
      <c r="E306">
        <v>0</v>
      </c>
      <c r="F306">
        <v>0</v>
      </c>
      <c r="G306">
        <v>3.75</v>
      </c>
      <c r="H306">
        <v>0</v>
      </c>
      <c r="I306" t="s">
        <v>79</v>
      </c>
      <c r="J306">
        <v>0</v>
      </c>
      <c r="K306">
        <v>1.2</v>
      </c>
      <c r="L306" t="s">
        <v>79</v>
      </c>
      <c r="M306" t="e">
        <v>#NAME?</v>
      </c>
    </row>
    <row r="307" spans="1:13" x14ac:dyDescent="0.25">
      <c r="A307">
        <v>18</v>
      </c>
      <c r="B307">
        <v>16</v>
      </c>
      <c r="C307">
        <v>0</v>
      </c>
      <c r="D307">
        <v>10</v>
      </c>
      <c r="E307">
        <v>0</v>
      </c>
      <c r="F307">
        <v>0</v>
      </c>
      <c r="G307">
        <v>3.75</v>
      </c>
      <c r="H307">
        <v>0</v>
      </c>
      <c r="I307" t="s">
        <v>79</v>
      </c>
      <c r="J307">
        <v>0</v>
      </c>
      <c r="K307">
        <v>1.2</v>
      </c>
      <c r="L307" t="s">
        <v>79</v>
      </c>
      <c r="M307" t="e">
        <v>#NAME?</v>
      </c>
    </row>
    <row r="308" spans="1:13" x14ac:dyDescent="0.25">
      <c r="A308">
        <v>19</v>
      </c>
      <c r="B308">
        <v>16</v>
      </c>
      <c r="C308">
        <v>0</v>
      </c>
      <c r="D308">
        <v>10</v>
      </c>
      <c r="E308">
        <v>0</v>
      </c>
      <c r="F308">
        <v>0</v>
      </c>
      <c r="G308">
        <v>3.75</v>
      </c>
      <c r="H308">
        <v>0</v>
      </c>
      <c r="I308" t="s">
        <v>79</v>
      </c>
      <c r="J308">
        <v>0</v>
      </c>
      <c r="K308">
        <v>1.2</v>
      </c>
      <c r="L308" t="s">
        <v>79</v>
      </c>
      <c r="M308" t="e">
        <v>#NAME?</v>
      </c>
    </row>
    <row r="309" spans="1:13" x14ac:dyDescent="0.25">
      <c r="A309">
        <v>20</v>
      </c>
      <c r="B309">
        <v>16</v>
      </c>
      <c r="C309">
        <v>0</v>
      </c>
      <c r="D309">
        <v>10</v>
      </c>
      <c r="E309">
        <v>0</v>
      </c>
      <c r="F309">
        <v>0</v>
      </c>
      <c r="G309">
        <v>3.75</v>
      </c>
      <c r="H309">
        <v>0</v>
      </c>
      <c r="I309" t="s">
        <v>79</v>
      </c>
      <c r="J309">
        <v>0</v>
      </c>
      <c r="K309">
        <v>1.2</v>
      </c>
      <c r="L309" t="s">
        <v>79</v>
      </c>
      <c r="M309" t="e">
        <v>#NAME?</v>
      </c>
    </row>
    <row r="310" spans="1:13" x14ac:dyDescent="0.25">
      <c r="A310">
        <v>21</v>
      </c>
      <c r="B310">
        <v>16</v>
      </c>
      <c r="C310">
        <v>0</v>
      </c>
      <c r="D310">
        <v>10</v>
      </c>
      <c r="E310">
        <v>0</v>
      </c>
      <c r="F310">
        <v>0</v>
      </c>
      <c r="G310">
        <v>3.75</v>
      </c>
      <c r="H310">
        <v>0</v>
      </c>
      <c r="I310" t="s">
        <v>79</v>
      </c>
      <c r="J310">
        <v>0</v>
      </c>
      <c r="K310">
        <v>1.2</v>
      </c>
      <c r="L310" t="s">
        <v>79</v>
      </c>
      <c r="M310" t="e">
        <v>#NAME?</v>
      </c>
    </row>
    <row r="311" spans="1:13" x14ac:dyDescent="0.25">
      <c r="A311">
        <v>22</v>
      </c>
      <c r="B311">
        <v>16</v>
      </c>
      <c r="C311">
        <v>0</v>
      </c>
      <c r="D311">
        <v>10</v>
      </c>
      <c r="E311">
        <v>0</v>
      </c>
      <c r="F311">
        <v>0</v>
      </c>
      <c r="G311">
        <v>3.75</v>
      </c>
      <c r="H311">
        <v>0</v>
      </c>
      <c r="I311" t="s">
        <v>79</v>
      </c>
      <c r="J311">
        <v>0</v>
      </c>
      <c r="K311">
        <v>1.2</v>
      </c>
      <c r="L311" t="s">
        <v>79</v>
      </c>
      <c r="M311" t="e">
        <v>#NAME?</v>
      </c>
    </row>
    <row r="312" spans="1:13" x14ac:dyDescent="0.25">
      <c r="A312">
        <v>23</v>
      </c>
      <c r="B312">
        <v>16</v>
      </c>
      <c r="C312">
        <v>0</v>
      </c>
      <c r="D312">
        <v>10</v>
      </c>
      <c r="E312">
        <v>0</v>
      </c>
      <c r="F312">
        <v>0</v>
      </c>
      <c r="G312">
        <v>3.75</v>
      </c>
      <c r="H312">
        <v>0</v>
      </c>
      <c r="I312" t="s">
        <v>79</v>
      </c>
      <c r="J312">
        <v>0</v>
      </c>
      <c r="K312">
        <v>1.2</v>
      </c>
      <c r="L312" t="s">
        <v>79</v>
      </c>
      <c r="M312" t="e">
        <v>#NAME?</v>
      </c>
    </row>
    <row r="313" spans="1:13" x14ac:dyDescent="0.25">
      <c r="A313">
        <v>24</v>
      </c>
      <c r="B313">
        <v>16</v>
      </c>
      <c r="C313">
        <v>0</v>
      </c>
      <c r="D313">
        <v>10</v>
      </c>
      <c r="E313">
        <v>0</v>
      </c>
      <c r="F313">
        <v>0</v>
      </c>
      <c r="G313">
        <v>3.75</v>
      </c>
      <c r="H313">
        <v>0</v>
      </c>
      <c r="I313" t="s">
        <v>79</v>
      </c>
      <c r="J313">
        <v>0</v>
      </c>
      <c r="K313">
        <v>1.2</v>
      </c>
      <c r="L313" t="s">
        <v>79</v>
      </c>
      <c r="M313" t="e">
        <v>#NAME?</v>
      </c>
    </row>
    <row r="314" spans="1:13" x14ac:dyDescent="0.25">
      <c r="A314">
        <v>25</v>
      </c>
      <c r="B314">
        <v>16</v>
      </c>
      <c r="C314">
        <v>0</v>
      </c>
      <c r="D314">
        <v>10</v>
      </c>
      <c r="E314">
        <v>0</v>
      </c>
      <c r="F314">
        <v>0</v>
      </c>
      <c r="G314">
        <v>3.75</v>
      </c>
      <c r="H314">
        <v>0</v>
      </c>
      <c r="I314" t="s">
        <v>79</v>
      </c>
      <c r="J314">
        <v>0</v>
      </c>
      <c r="K314">
        <v>1.2</v>
      </c>
      <c r="L314" t="s">
        <v>79</v>
      </c>
      <c r="M314" t="e">
        <v>#NAME?</v>
      </c>
    </row>
    <row r="315" spans="1:13" x14ac:dyDescent="0.25">
      <c r="A315">
        <v>26</v>
      </c>
      <c r="B315">
        <v>16</v>
      </c>
      <c r="C315">
        <v>0</v>
      </c>
      <c r="D315">
        <v>10</v>
      </c>
      <c r="E315">
        <v>0</v>
      </c>
      <c r="F315">
        <v>0</v>
      </c>
      <c r="G315">
        <v>3.75</v>
      </c>
      <c r="H315">
        <v>0</v>
      </c>
      <c r="I315" t="s">
        <v>79</v>
      </c>
      <c r="J315">
        <v>0</v>
      </c>
      <c r="K315">
        <v>1.2</v>
      </c>
      <c r="L315" t="s">
        <v>79</v>
      </c>
      <c r="M315" t="e">
        <v>#NAME?</v>
      </c>
    </row>
    <row r="316" spans="1:13" x14ac:dyDescent="0.25">
      <c r="A316">
        <v>27</v>
      </c>
      <c r="B316">
        <v>16</v>
      </c>
      <c r="C316">
        <v>0</v>
      </c>
      <c r="D316">
        <v>10</v>
      </c>
      <c r="E316">
        <v>0</v>
      </c>
      <c r="F316">
        <v>0</v>
      </c>
      <c r="G316">
        <v>3.75</v>
      </c>
      <c r="H316">
        <v>0</v>
      </c>
      <c r="I316" t="s">
        <v>79</v>
      </c>
      <c r="J316">
        <v>0</v>
      </c>
      <c r="K316">
        <v>1.2</v>
      </c>
      <c r="L316" t="s">
        <v>79</v>
      </c>
      <c r="M316" t="e">
        <v>#NAME?</v>
      </c>
    </row>
    <row r="317" spans="1:13" x14ac:dyDescent="0.25">
      <c r="A317">
        <v>28</v>
      </c>
      <c r="B317">
        <v>16</v>
      </c>
      <c r="C317">
        <v>0</v>
      </c>
      <c r="D317">
        <v>10</v>
      </c>
      <c r="E317">
        <v>0</v>
      </c>
      <c r="F317">
        <v>0</v>
      </c>
      <c r="G317">
        <v>3.75</v>
      </c>
      <c r="H317">
        <v>0</v>
      </c>
      <c r="I317" t="s">
        <v>79</v>
      </c>
      <c r="J317">
        <v>0</v>
      </c>
      <c r="K317">
        <v>1.2</v>
      </c>
      <c r="L317" t="s">
        <v>79</v>
      </c>
      <c r="M317" t="e">
        <v>#NAME?</v>
      </c>
    </row>
    <row r="318" spans="1:13" x14ac:dyDescent="0.25">
      <c r="A318">
        <v>29</v>
      </c>
      <c r="B318">
        <v>16</v>
      </c>
      <c r="C318">
        <v>0</v>
      </c>
      <c r="D318">
        <v>10</v>
      </c>
      <c r="E318">
        <v>0</v>
      </c>
      <c r="F318">
        <v>0</v>
      </c>
      <c r="G318">
        <v>3.7183252355187801</v>
      </c>
      <c r="H318">
        <v>0</v>
      </c>
      <c r="I318" t="s">
        <v>79</v>
      </c>
      <c r="J318">
        <v>0</v>
      </c>
      <c r="K318">
        <v>1.2</v>
      </c>
      <c r="L318" t="s">
        <v>79</v>
      </c>
      <c r="M318" t="e">
        <v>#NAME?</v>
      </c>
    </row>
    <row r="319" spans="1:13" x14ac:dyDescent="0.25">
      <c r="A319">
        <v>30</v>
      </c>
      <c r="B319">
        <v>16</v>
      </c>
      <c r="C319">
        <v>4.6828978840859703E-3</v>
      </c>
      <c r="D319">
        <v>10</v>
      </c>
      <c r="E319">
        <v>0</v>
      </c>
      <c r="F319">
        <v>0</v>
      </c>
      <c r="G319">
        <v>3.39526479487761</v>
      </c>
      <c r="H319">
        <v>0</v>
      </c>
      <c r="I319">
        <v>0</v>
      </c>
      <c r="J319">
        <v>4.6828978840859702E-2</v>
      </c>
      <c r="K319">
        <v>1.2</v>
      </c>
      <c r="L319">
        <v>2.5337173470428999E-2</v>
      </c>
      <c r="M319">
        <v>2.5337173470428999E-2</v>
      </c>
    </row>
    <row r="320" spans="1:13" x14ac:dyDescent="0.25">
      <c r="A320">
        <v>31</v>
      </c>
      <c r="B320">
        <v>16</v>
      </c>
      <c r="C320">
        <v>1.5852063751572401E-2</v>
      </c>
      <c r="D320">
        <v>10</v>
      </c>
      <c r="E320" s="18">
        <v>4.6098103008351701E-4</v>
      </c>
      <c r="F320">
        <v>1622.5270528011699</v>
      </c>
      <c r="G320">
        <v>2.7824826152671598</v>
      </c>
      <c r="H320">
        <v>0</v>
      </c>
      <c r="I320">
        <v>0</v>
      </c>
      <c r="J320">
        <v>0.15852063751572401</v>
      </c>
      <c r="K320">
        <v>0.69289407883668697</v>
      </c>
      <c r="L320">
        <v>3.1941764429211601E-2</v>
      </c>
      <c r="M320">
        <v>3.9385166019201202E-2</v>
      </c>
    </row>
    <row r="321" spans="1:13" x14ac:dyDescent="0.25">
      <c r="A321">
        <v>32</v>
      </c>
      <c r="B321">
        <v>16</v>
      </c>
      <c r="C321">
        <v>2.2737994133780099E-2</v>
      </c>
      <c r="D321">
        <v>10</v>
      </c>
      <c r="E321">
        <v>1.6002087930716499E-3</v>
      </c>
      <c r="F321">
        <v>4294.1086540962597</v>
      </c>
      <c r="G321">
        <v>2.49921903322962</v>
      </c>
      <c r="H321">
        <v>0</v>
      </c>
      <c r="I321">
        <v>0</v>
      </c>
      <c r="J321">
        <v>0.22737994133780101</v>
      </c>
      <c r="K321">
        <v>0.22613053736598099</v>
      </c>
      <c r="L321">
        <v>3.9078210320855802E-2</v>
      </c>
      <c r="M321">
        <v>4.0982514619827201E-2</v>
      </c>
    </row>
    <row r="322" spans="1:13" x14ac:dyDescent="0.25">
      <c r="A322">
        <v>33</v>
      </c>
      <c r="B322">
        <v>16</v>
      </c>
      <c r="C322">
        <v>2.35370158713391E-2</v>
      </c>
      <c r="D322">
        <v>10</v>
      </c>
      <c r="E322">
        <v>2.2754352852729798E-3</v>
      </c>
      <c r="F322">
        <v>5205.4122354565598</v>
      </c>
      <c r="G322">
        <v>2.5731140069209699</v>
      </c>
      <c r="H322">
        <v>0</v>
      </c>
      <c r="I322">
        <v>0</v>
      </c>
      <c r="J322">
        <v>0.23537015871339101</v>
      </c>
      <c r="K322">
        <v>0.2705113610546</v>
      </c>
      <c r="L322">
        <v>3.1932811057745397E-2</v>
      </c>
      <c r="M322">
        <v>4.1904209979942798E-2</v>
      </c>
    </row>
    <row r="323" spans="1:13" x14ac:dyDescent="0.25">
      <c r="A323">
        <v>34</v>
      </c>
      <c r="B323">
        <v>16</v>
      </c>
      <c r="C323">
        <v>2.4405977829149099E-2</v>
      </c>
      <c r="D323">
        <v>10</v>
      </c>
      <c r="E323">
        <v>2.2801749929448399E-3</v>
      </c>
      <c r="F323">
        <v>5377.0203242715397</v>
      </c>
      <c r="G323">
        <v>2.6495643629892101</v>
      </c>
      <c r="H323">
        <v>0</v>
      </c>
      <c r="I323">
        <v>0</v>
      </c>
      <c r="J323">
        <v>0.244059778291491</v>
      </c>
      <c r="K323">
        <v>0.246884347669832</v>
      </c>
      <c r="L323">
        <v>2.7300860201440999E-2</v>
      </c>
      <c r="M323">
        <v>4.2645276657172597E-2</v>
      </c>
    </row>
    <row r="324" spans="1:13" x14ac:dyDescent="0.25">
      <c r="A324">
        <v>35</v>
      </c>
      <c r="B324">
        <v>16</v>
      </c>
      <c r="C324">
        <v>2.5301857175848499E-2</v>
      </c>
      <c r="D324">
        <v>10</v>
      </c>
      <c r="E324">
        <v>2.2876561018903901E-3</v>
      </c>
      <c r="F324">
        <v>5379.9191073684797</v>
      </c>
      <c r="G324">
        <v>2.7254885107040199</v>
      </c>
      <c r="H324">
        <v>0</v>
      </c>
      <c r="I324">
        <v>0</v>
      </c>
      <c r="J324">
        <v>0.25301857175848502</v>
      </c>
      <c r="K324">
        <v>0.17564529232916201</v>
      </c>
      <c r="L324">
        <v>2.82787331781859E-2</v>
      </c>
      <c r="M324">
        <v>4.3420621326991399E-2</v>
      </c>
    </row>
    <row r="325" spans="1:13" x14ac:dyDescent="0.25">
      <c r="A325">
        <v>36</v>
      </c>
      <c r="B325">
        <v>16</v>
      </c>
      <c r="C325">
        <v>2.6256723357211999E-2</v>
      </c>
      <c r="D325">
        <v>10.8</v>
      </c>
      <c r="E325">
        <v>2.41347749558565E-3</v>
      </c>
      <c r="F325">
        <v>5555.49555708351</v>
      </c>
      <c r="G325">
        <v>2.8039923898116501</v>
      </c>
      <c r="H325">
        <v>0</v>
      </c>
      <c r="I325">
        <v>0</v>
      </c>
      <c r="J325">
        <v>0.26256723357211997</v>
      </c>
      <c r="K325">
        <v>0.18256627699875799</v>
      </c>
      <c r="L325">
        <v>2.5022026465258699E-2</v>
      </c>
      <c r="M325">
        <v>4.4752891574587103E-2</v>
      </c>
    </row>
    <row r="326" spans="1:13" x14ac:dyDescent="0.25">
      <c r="A326">
        <v>37</v>
      </c>
      <c r="B326">
        <v>16</v>
      </c>
      <c r="C326">
        <v>2.7235470153425801E-2</v>
      </c>
      <c r="D326">
        <v>12.6</v>
      </c>
      <c r="E326">
        <v>2.4448036746330601E-3</v>
      </c>
      <c r="F326">
        <v>5844.2662501954601</v>
      </c>
      <c r="G326">
        <v>2.8871044432142199</v>
      </c>
      <c r="H326">
        <v>0</v>
      </c>
      <c r="I326">
        <v>0</v>
      </c>
      <c r="J326">
        <v>0.272354701534258</v>
      </c>
      <c r="K326">
        <v>0.16981862739024001</v>
      </c>
      <c r="L326">
        <v>2.2607798742371499E-2</v>
      </c>
      <c r="M326">
        <v>4.6139375439711902E-2</v>
      </c>
    </row>
    <row r="327" spans="1:13" x14ac:dyDescent="0.25">
      <c r="A327">
        <v>38</v>
      </c>
      <c r="B327">
        <v>16</v>
      </c>
      <c r="C327">
        <v>2.5996135181506199E-2</v>
      </c>
      <c r="D327">
        <v>12.8</v>
      </c>
      <c r="E327">
        <v>2.5749685976397098E-3</v>
      </c>
      <c r="F327">
        <v>6064.15106571454</v>
      </c>
      <c r="G327">
        <v>2.8445529812540302</v>
      </c>
      <c r="H327">
        <v>0</v>
      </c>
      <c r="I327">
        <v>0</v>
      </c>
      <c r="J327">
        <v>0.25996135181506203</v>
      </c>
      <c r="K327">
        <v>0.14930634843901</v>
      </c>
      <c r="L327">
        <v>2.26567372188082E-2</v>
      </c>
      <c r="M327">
        <v>4.7143719026020499E-2</v>
      </c>
    </row>
    <row r="328" spans="1:13" x14ac:dyDescent="0.25">
      <c r="A328">
        <v>39</v>
      </c>
      <c r="B328">
        <v>16</v>
      </c>
      <c r="C328">
        <v>2.42223186910125E-2</v>
      </c>
      <c r="D328">
        <v>13.3</v>
      </c>
      <c r="E328">
        <v>2.4761541223216701E-3</v>
      </c>
      <c r="F328">
        <v>5815.6811385842402</v>
      </c>
      <c r="G328">
        <v>2.7684320283333599</v>
      </c>
      <c r="H328">
        <v>0</v>
      </c>
      <c r="I328">
        <v>0</v>
      </c>
      <c r="J328">
        <v>0.24222318691012501</v>
      </c>
      <c r="K328">
        <v>0.14908212613520699</v>
      </c>
      <c r="L328">
        <v>1.96491860187177E-2</v>
      </c>
      <c r="M328">
        <v>4.8166252672672202E-2</v>
      </c>
    </row>
    <row r="329" spans="1:13" x14ac:dyDescent="0.25">
      <c r="A329">
        <v>40</v>
      </c>
      <c r="B329">
        <v>16</v>
      </c>
      <c r="C329">
        <v>2.1791759346950702E-2</v>
      </c>
      <c r="D329">
        <v>15</v>
      </c>
      <c r="E329">
        <v>2.04655027454665E-3</v>
      </c>
      <c r="F329">
        <v>5101.7291900185901</v>
      </c>
      <c r="G329">
        <v>2.6496337204859102</v>
      </c>
      <c r="H329">
        <v>0</v>
      </c>
      <c r="I329">
        <v>0</v>
      </c>
      <c r="J329">
        <v>0.21791759346950701</v>
      </c>
      <c r="K329">
        <v>0.10701024779825399</v>
      </c>
      <c r="L329">
        <v>1.66051376393655E-2</v>
      </c>
      <c r="M329">
        <v>4.8955769411155099E-2</v>
      </c>
    </row>
    <row r="330" spans="1:13" x14ac:dyDescent="0.25">
      <c r="A330">
        <v>41</v>
      </c>
      <c r="B330">
        <v>16</v>
      </c>
      <c r="C330">
        <v>2.0320367982403699E-2</v>
      </c>
      <c r="D330">
        <v>15.3</v>
      </c>
      <c r="E330">
        <v>1.91638621671467E-3</v>
      </c>
      <c r="F330">
        <v>4618.6456043218705</v>
      </c>
      <c r="G330">
        <v>2.5850737979875502</v>
      </c>
      <c r="H330">
        <v>0</v>
      </c>
      <c r="I330">
        <v>0</v>
      </c>
      <c r="J330">
        <v>0.203203679824037</v>
      </c>
      <c r="K330">
        <v>8.71314679249197E-2</v>
      </c>
      <c r="L330">
        <v>1.6167067756088001E-2</v>
      </c>
      <c r="M330">
        <v>4.9454090850693799E-2</v>
      </c>
    </row>
    <row r="331" spans="1:13" x14ac:dyDescent="0.25">
      <c r="A331">
        <v>42</v>
      </c>
      <c r="B331">
        <v>16</v>
      </c>
      <c r="C331">
        <v>1.7716526012634501E-2</v>
      </c>
      <c r="D331">
        <v>15.1</v>
      </c>
      <c r="E331">
        <v>1.50145344567498E-3</v>
      </c>
      <c r="F331">
        <v>3725.57674405433</v>
      </c>
      <c r="G331">
        <v>2.4487682619370901</v>
      </c>
      <c r="H331">
        <v>0</v>
      </c>
      <c r="I331">
        <v>0</v>
      </c>
      <c r="J331">
        <v>0.17716526012634501</v>
      </c>
      <c r="K331">
        <v>6.4072579451266001E-2</v>
      </c>
      <c r="L331">
        <v>1.4219469453343901E-2</v>
      </c>
      <c r="M331">
        <v>4.9883462488651199E-2</v>
      </c>
    </row>
    <row r="332" spans="1:13" x14ac:dyDescent="0.25">
      <c r="A332">
        <v>43</v>
      </c>
      <c r="B332">
        <v>16</v>
      </c>
      <c r="C332">
        <v>1.47774370285952E-2</v>
      </c>
      <c r="D332">
        <v>16.5</v>
      </c>
      <c r="E332">
        <v>1.3254663093761701E-3</v>
      </c>
      <c r="F332">
        <v>3177.2401172995201</v>
      </c>
      <c r="G332">
        <v>2.2915206952621099</v>
      </c>
      <c r="H332">
        <v>0</v>
      </c>
      <c r="I332">
        <v>0</v>
      </c>
      <c r="J332">
        <v>0.147774370285952</v>
      </c>
      <c r="K332">
        <v>5.2789780849133501E-2</v>
      </c>
      <c r="L332">
        <v>1.21288472825864E-2</v>
      </c>
      <c r="M332">
        <v>5.0060397812298298E-2</v>
      </c>
    </row>
    <row r="333" spans="1:13" x14ac:dyDescent="0.25">
      <c r="A333">
        <v>44</v>
      </c>
      <c r="B333">
        <v>16</v>
      </c>
      <c r="C333">
        <v>1.2963269862125501E-2</v>
      </c>
      <c r="D333">
        <v>16.7</v>
      </c>
      <c r="E333">
        <v>1.10379669814847E-3</v>
      </c>
      <c r="F333">
        <v>2723.7141631859399</v>
      </c>
      <c r="G333">
        <v>2.2008041757127499</v>
      </c>
      <c r="H333">
        <v>0</v>
      </c>
      <c r="I333">
        <v>0</v>
      </c>
      <c r="J333">
        <v>0.12963269862125501</v>
      </c>
      <c r="K333">
        <v>3.69816657726528E-2</v>
      </c>
      <c r="L333">
        <v>1.1521940343040301E-2</v>
      </c>
      <c r="M333">
        <v>5.0060397812298298E-2</v>
      </c>
    </row>
    <row r="334" spans="1:13" x14ac:dyDescent="0.25">
      <c r="A334">
        <v>45</v>
      </c>
      <c r="B334">
        <v>16</v>
      </c>
      <c r="C334">
        <v>9.8537636845349198E-3</v>
      </c>
      <c r="D334">
        <v>18.3</v>
      </c>
      <c r="E334" s="18">
        <v>9.25942844109817E-4</v>
      </c>
      <c r="F334">
        <v>2221.2110652619499</v>
      </c>
      <c r="G334">
        <v>2.0319229549462499</v>
      </c>
      <c r="H334">
        <v>0</v>
      </c>
      <c r="I334">
        <v>0</v>
      </c>
      <c r="J334">
        <v>9.8537636845349205E-2</v>
      </c>
      <c r="K334">
        <v>3.27981652817722E-2</v>
      </c>
      <c r="L334">
        <v>9.2461960101981391E-3</v>
      </c>
      <c r="M334">
        <v>5.0060397812298298E-2</v>
      </c>
    </row>
    <row r="335" spans="1:13" x14ac:dyDescent="0.25">
      <c r="A335">
        <v>46</v>
      </c>
      <c r="B335">
        <v>16</v>
      </c>
      <c r="C335">
        <v>8.5050869397179304E-3</v>
      </c>
      <c r="D335">
        <v>19.600000000000001</v>
      </c>
      <c r="E335" s="18">
        <v>7.4889452540125598E-4</v>
      </c>
      <c r="F335">
        <v>1836.66512642419</v>
      </c>
      <c r="G335">
        <v>1.96270483365267</v>
      </c>
      <c r="H335">
        <v>0</v>
      </c>
      <c r="I335">
        <v>0</v>
      </c>
      <c r="J335">
        <v>8.5050869397179304E-2</v>
      </c>
      <c r="K335">
        <v>2.3392761395101099E-2</v>
      </c>
      <c r="L335">
        <v>7.8039795232098001E-3</v>
      </c>
      <c r="M335">
        <v>5.0060397812298298E-2</v>
      </c>
    </row>
    <row r="336" spans="1:13" x14ac:dyDescent="0.25">
      <c r="A336">
        <v>47</v>
      </c>
      <c r="B336">
        <v>16</v>
      </c>
      <c r="C336">
        <v>7.6431784940738396E-3</v>
      </c>
      <c r="D336">
        <v>19.5</v>
      </c>
      <c r="E336" s="18">
        <v>6.9146973786847195E-4</v>
      </c>
      <c r="F336">
        <v>1605.47700983916</v>
      </c>
      <c r="G336">
        <v>1.9217470691663701</v>
      </c>
      <c r="H336">
        <v>0</v>
      </c>
      <c r="I336">
        <v>0</v>
      </c>
      <c r="J336">
        <v>7.6431784940738406E-2</v>
      </c>
      <c r="K336">
        <v>1.7215250890893902E-2</v>
      </c>
      <c r="L336">
        <v>7.3776713337225901E-3</v>
      </c>
      <c r="M336">
        <v>5.0060397812298298E-2</v>
      </c>
    </row>
    <row r="337" spans="1:13" x14ac:dyDescent="0.25">
      <c r="A337">
        <v>48</v>
      </c>
      <c r="B337">
        <v>16</v>
      </c>
      <c r="C337">
        <v>6.9089155418478303E-3</v>
      </c>
      <c r="D337">
        <v>21.1</v>
      </c>
      <c r="E337" s="18">
        <v>6.4419140281168701E-4</v>
      </c>
      <c r="F337">
        <v>1516.72377467039</v>
      </c>
      <c r="G337">
        <v>1.8874359728161501</v>
      </c>
      <c r="H337">
        <v>0</v>
      </c>
      <c r="I337">
        <v>0</v>
      </c>
      <c r="J337">
        <v>6.9089155418478307E-2</v>
      </c>
      <c r="K337">
        <v>1.8696539594580501E-2</v>
      </c>
      <c r="L337">
        <v>6.1081420687936301E-3</v>
      </c>
      <c r="M337">
        <v>5.0060397812298298E-2</v>
      </c>
    </row>
    <row r="338" spans="1:13" x14ac:dyDescent="0.25">
      <c r="A338">
        <v>49</v>
      </c>
      <c r="B338">
        <v>16</v>
      </c>
      <c r="C338">
        <v>6.4141210519713101E-3</v>
      </c>
      <c r="D338">
        <v>23.2</v>
      </c>
      <c r="E338" s="18">
        <v>6.6042079543580598E-4</v>
      </c>
      <c r="F338">
        <v>1514.84052647467</v>
      </c>
      <c r="G338">
        <v>1.8666940446407201</v>
      </c>
      <c r="H338">
        <v>0</v>
      </c>
      <c r="I338">
        <v>0</v>
      </c>
      <c r="J338">
        <v>6.4141210519713096E-2</v>
      </c>
      <c r="K338">
        <v>1.6546540990839999E-2</v>
      </c>
      <c r="L338">
        <v>5.5299946272755604E-3</v>
      </c>
      <c r="M338">
        <v>5.0060397812298298E-2</v>
      </c>
    </row>
    <row r="339" spans="1:13" x14ac:dyDescent="0.25">
      <c r="A339">
        <v>50</v>
      </c>
      <c r="B339">
        <v>16</v>
      </c>
      <c r="C339">
        <v>5.9398706751485697E-3</v>
      </c>
      <c r="D339">
        <v>22.6</v>
      </c>
      <c r="E339" s="18">
        <v>5.5224070721795104E-4</v>
      </c>
      <c r="F339">
        <v>1282.9536371640299</v>
      </c>
      <c r="G339">
        <v>1.84520205141365</v>
      </c>
      <c r="H339">
        <v>0</v>
      </c>
      <c r="I339">
        <v>0</v>
      </c>
      <c r="J339">
        <v>5.9398706751485703E-2</v>
      </c>
      <c r="K339">
        <v>1.1583617468543601E-2</v>
      </c>
      <c r="L339">
        <v>5.6998154585685898E-3</v>
      </c>
      <c r="M339">
        <v>5.0060397812298298E-2</v>
      </c>
    </row>
    <row r="340" spans="1:13" x14ac:dyDescent="0.25">
      <c r="A340">
        <v>51</v>
      </c>
      <c r="B340">
        <v>16</v>
      </c>
      <c r="C340">
        <v>5.6166814751341197E-3</v>
      </c>
      <c r="D340">
        <v>25</v>
      </c>
      <c r="E340" s="18">
        <v>5.1186761833496596E-4</v>
      </c>
      <c r="F340">
        <v>1227.1422947168501</v>
      </c>
      <c r="G340">
        <v>1.83238813765496</v>
      </c>
      <c r="H340">
        <v>0</v>
      </c>
      <c r="I340">
        <v>0</v>
      </c>
      <c r="J340">
        <v>5.61668147513412E-2</v>
      </c>
      <c r="K340">
        <v>1.10995884521838E-2</v>
      </c>
      <c r="L340">
        <v>4.8501478614491299E-3</v>
      </c>
      <c r="M340">
        <v>5.0060397812298298E-2</v>
      </c>
    </row>
    <row r="341" spans="1:13" x14ac:dyDescent="0.25">
      <c r="A341">
        <v>52</v>
      </c>
      <c r="B341">
        <v>16</v>
      </c>
      <c r="C341">
        <v>5.1925631424022999E-3</v>
      </c>
      <c r="D341">
        <v>24.6</v>
      </c>
      <c r="E341" s="18">
        <v>4.5529493693037998E-4</v>
      </c>
      <c r="F341">
        <v>1071.8405060673999</v>
      </c>
      <c r="G341">
        <v>1.81325505805827</v>
      </c>
      <c r="H341">
        <v>0</v>
      </c>
      <c r="I341">
        <v>0</v>
      </c>
      <c r="J341">
        <v>5.1925631424022997E-2</v>
      </c>
      <c r="K341">
        <v>9.9518051200055604E-3</v>
      </c>
      <c r="L341">
        <v>4.40145949101255E-3</v>
      </c>
      <c r="M341">
        <v>5.0060397812298298E-2</v>
      </c>
    </row>
    <row r="342" spans="1:13" x14ac:dyDescent="0.25">
      <c r="A342">
        <v>53</v>
      </c>
      <c r="B342">
        <v>16</v>
      </c>
      <c r="C342">
        <v>4.5761700153059102E-3</v>
      </c>
      <c r="D342">
        <v>24.7</v>
      </c>
      <c r="E342" s="18">
        <v>4.3424378489909099E-4</v>
      </c>
      <c r="F342">
        <v>1001.15189528905</v>
      </c>
      <c r="G342">
        <v>1.78287364290096</v>
      </c>
      <c r="H342">
        <v>0</v>
      </c>
      <c r="I342">
        <v>0</v>
      </c>
      <c r="J342">
        <v>4.5761700153059102E-2</v>
      </c>
      <c r="K342">
        <v>8.0438789814262796E-3</v>
      </c>
      <c r="L342">
        <v>4.4314496272465599E-3</v>
      </c>
      <c r="M342">
        <v>5.0060397812298298E-2</v>
      </c>
    </row>
    <row r="343" spans="1:13" x14ac:dyDescent="0.25">
      <c r="A343">
        <v>54</v>
      </c>
      <c r="B343">
        <v>16</v>
      </c>
      <c r="C343">
        <v>4.0656624813281304E-3</v>
      </c>
      <c r="D343">
        <v>25.7</v>
      </c>
      <c r="E343" s="18">
        <v>3.6182729085096598E-4</v>
      </c>
      <c r="F343">
        <v>858.90454093426797</v>
      </c>
      <c r="G343">
        <v>1.75875313090551</v>
      </c>
      <c r="H343">
        <v>0</v>
      </c>
      <c r="I343">
        <v>0</v>
      </c>
      <c r="J343">
        <v>4.0656624813281299E-2</v>
      </c>
      <c r="K343">
        <v>7.1090670285238796E-3</v>
      </c>
      <c r="L343">
        <v>3.49580800194199E-3</v>
      </c>
      <c r="M343">
        <v>4.9137345382145398E-2</v>
      </c>
    </row>
    <row r="344" spans="1:13" x14ac:dyDescent="0.25">
      <c r="A344">
        <v>55</v>
      </c>
      <c r="B344">
        <v>16</v>
      </c>
      <c r="C344">
        <v>3.7735637538853601E-3</v>
      </c>
      <c r="D344">
        <v>28.8</v>
      </c>
      <c r="E344" s="18">
        <v>3.3291069608004003E-4</v>
      </c>
      <c r="F344">
        <v>773.39077747860995</v>
      </c>
      <c r="G344">
        <v>1.7469070508286699</v>
      </c>
      <c r="H344">
        <v>0</v>
      </c>
      <c r="I344">
        <v>0</v>
      </c>
      <c r="J344">
        <v>3.7735637538853603E-2</v>
      </c>
      <c r="K344">
        <v>5.93539916880552E-3</v>
      </c>
      <c r="L344">
        <v>2.8876100570960502E-3</v>
      </c>
      <c r="M344">
        <v>4.9137345382145398E-2</v>
      </c>
    </row>
    <row r="345" spans="1:13" x14ac:dyDescent="0.25">
      <c r="A345">
        <v>56</v>
      </c>
      <c r="B345">
        <v>16</v>
      </c>
      <c r="C345">
        <v>3.35388087469658E-3</v>
      </c>
      <c r="D345">
        <v>26.7</v>
      </c>
      <c r="E345" s="18">
        <v>3.2921978969805403E-4</v>
      </c>
      <c r="F345">
        <v>731.89987373921394</v>
      </c>
      <c r="G345">
        <v>1.72669257521741</v>
      </c>
      <c r="H345">
        <v>0</v>
      </c>
      <c r="I345">
        <v>0</v>
      </c>
      <c r="J345">
        <v>3.3538808746965798E-2</v>
      </c>
      <c r="K345">
        <v>5.1894336514593303E-3</v>
      </c>
      <c r="L345">
        <v>2.7926290862014501E-3</v>
      </c>
      <c r="M345">
        <v>4.9137345382145398E-2</v>
      </c>
    </row>
    <row r="346" spans="1:13" x14ac:dyDescent="0.25">
      <c r="A346">
        <v>57</v>
      </c>
      <c r="B346">
        <v>16</v>
      </c>
      <c r="C346">
        <v>3.2437935525044198E-3</v>
      </c>
      <c r="D346">
        <v>28.1</v>
      </c>
      <c r="E346" s="18">
        <v>2.95238767084444E-4</v>
      </c>
      <c r="F346">
        <v>655.85444014004099</v>
      </c>
      <c r="G346">
        <v>1.72396327544068</v>
      </c>
      <c r="H346">
        <v>0</v>
      </c>
      <c r="I346">
        <v>0</v>
      </c>
      <c r="J346">
        <v>3.2437935525044197E-2</v>
      </c>
      <c r="K346">
        <v>4.7051031253929898E-3</v>
      </c>
      <c r="L346">
        <v>2.53739441982465E-3</v>
      </c>
      <c r="M346">
        <v>4.9137345382145398E-2</v>
      </c>
    </row>
    <row r="347" spans="1:13" x14ac:dyDescent="0.25">
      <c r="A347">
        <v>58</v>
      </c>
      <c r="B347">
        <v>16</v>
      </c>
      <c r="C347">
        <v>2.9144724533455798E-3</v>
      </c>
      <c r="D347">
        <v>28.4</v>
      </c>
      <c r="E347" s="18">
        <v>2.5852363376959098E-4</v>
      </c>
      <c r="F347">
        <v>596.32461263001301</v>
      </c>
      <c r="G347">
        <v>1.70851049803324</v>
      </c>
      <c r="H347" s="18">
        <v>2.6843990298537E-4</v>
      </c>
      <c r="I347" s="18">
        <v>2.0572561183428701E-4</v>
      </c>
      <c r="J347">
        <v>2.9144724533455801E-2</v>
      </c>
      <c r="K347">
        <v>4.1420641104155899E-3</v>
      </c>
      <c r="L347">
        <v>1.9954172282953199E-3</v>
      </c>
      <c r="M347">
        <v>4.9137345382145398E-2</v>
      </c>
    </row>
    <row r="348" spans="1:13" x14ac:dyDescent="0.25">
      <c r="A348">
        <v>59</v>
      </c>
      <c r="B348">
        <v>16</v>
      </c>
      <c r="C348">
        <v>2.7774217671059699E-3</v>
      </c>
      <c r="D348">
        <v>29.7</v>
      </c>
      <c r="E348" s="18">
        <v>2.22139849405105E-4</v>
      </c>
      <c r="F348">
        <v>494.72614365076299</v>
      </c>
      <c r="G348">
        <v>1.7036624597376999</v>
      </c>
      <c r="H348" s="18">
        <v>8.4181911097019598E-4</v>
      </c>
      <c r="I348" s="18">
        <v>6.4812989406698299E-4</v>
      </c>
      <c r="J348">
        <v>2.7774217671059701E-2</v>
      </c>
      <c r="K348">
        <v>2.9668407968939099E-3</v>
      </c>
      <c r="L348">
        <v>1.89450117060003E-3</v>
      </c>
      <c r="M348">
        <v>4.9137345382145398E-2</v>
      </c>
    </row>
    <row r="349" spans="1:13" x14ac:dyDescent="0.25">
      <c r="A349">
        <v>60</v>
      </c>
      <c r="B349">
        <v>16</v>
      </c>
      <c r="C349">
        <v>2.0030221590001899E-3</v>
      </c>
      <c r="D349">
        <v>30.8</v>
      </c>
      <c r="E349" s="18">
        <v>1.94756652026655E-4</v>
      </c>
      <c r="F349">
        <v>421.16302234616097</v>
      </c>
      <c r="G349">
        <v>1.6608821243612599</v>
      </c>
      <c r="H349">
        <v>1.57883122213817E-3</v>
      </c>
      <c r="I349">
        <v>1.2579595377094101E-3</v>
      </c>
      <c r="J349">
        <v>2.0030221590001899E-2</v>
      </c>
      <c r="K349">
        <v>2.65761180038288E-3</v>
      </c>
      <c r="L349">
        <v>1.36187593646396E-3</v>
      </c>
      <c r="M349">
        <v>4.8605895468166897E-2</v>
      </c>
    </row>
    <row r="350" spans="1:13" x14ac:dyDescent="0.25">
      <c r="A350">
        <v>61</v>
      </c>
      <c r="B350">
        <v>16</v>
      </c>
      <c r="C350">
        <v>1.8037541512203601E-3</v>
      </c>
      <c r="D350">
        <v>31.7</v>
      </c>
      <c r="E350" s="18">
        <v>2.0895341676883399E-4</v>
      </c>
      <c r="F350">
        <v>428.11529914132598</v>
      </c>
      <c r="G350">
        <v>1.6523130945239399</v>
      </c>
      <c r="H350">
        <v>2.7258571794964901E-3</v>
      </c>
      <c r="I350">
        <v>2.1885760858396499E-3</v>
      </c>
      <c r="J350">
        <v>1.80375415122036E-2</v>
      </c>
      <c r="K350">
        <v>2.6511088538302401E-3</v>
      </c>
      <c r="L350">
        <v>1.1689265980914399E-3</v>
      </c>
      <c r="M350">
        <v>4.8605895468166897E-2</v>
      </c>
    </row>
    <row r="351" spans="1:13" x14ac:dyDescent="0.25">
      <c r="A351">
        <v>62</v>
      </c>
      <c r="B351">
        <v>16</v>
      </c>
      <c r="C351">
        <v>1.8357933435890299E-3</v>
      </c>
      <c r="D351">
        <v>32.700000000000003</v>
      </c>
      <c r="E351" s="18">
        <v>1.95309260520926E-4</v>
      </c>
      <c r="F351">
        <v>431.911379014619</v>
      </c>
      <c r="G351">
        <v>1.65772780050533</v>
      </c>
      <c r="H351">
        <v>4.0768367505913602E-3</v>
      </c>
      <c r="I351">
        <v>3.2613755265813401E-3</v>
      </c>
      <c r="J351">
        <v>1.8357933435890299E-2</v>
      </c>
      <c r="K351">
        <v>2.3705880411839602E-3</v>
      </c>
      <c r="L351">
        <v>1.17306491189362E-3</v>
      </c>
      <c r="M351">
        <v>4.8605895468166897E-2</v>
      </c>
    </row>
    <row r="352" spans="1:13" x14ac:dyDescent="0.25">
      <c r="A352">
        <v>63</v>
      </c>
      <c r="B352">
        <v>16</v>
      </c>
      <c r="C352">
        <v>1.7963252569884701E-3</v>
      </c>
      <c r="D352">
        <v>34.5</v>
      </c>
      <c r="E352" s="18">
        <v>2.1846962898026601E-4</v>
      </c>
      <c r="F352">
        <v>442.41690197328199</v>
      </c>
      <c r="G352">
        <v>1.6586772678709101</v>
      </c>
      <c r="H352">
        <v>5.64098991094426E-3</v>
      </c>
      <c r="I352">
        <v>4.5122521858109201E-3</v>
      </c>
      <c r="J352">
        <v>1.7963252569884701E-2</v>
      </c>
      <c r="K352">
        <v>2.4594831655988898E-3</v>
      </c>
      <c r="L352">
        <v>1.08076145559932E-3</v>
      </c>
      <c r="M352">
        <v>4.8605895468166897E-2</v>
      </c>
    </row>
    <row r="353" spans="1:13" x14ac:dyDescent="0.25">
      <c r="A353">
        <v>64</v>
      </c>
      <c r="B353">
        <v>16</v>
      </c>
      <c r="C353">
        <v>1.74937086841413E-3</v>
      </c>
      <c r="D353">
        <v>34.4</v>
      </c>
      <c r="E353" s="18">
        <v>1.91012816249915E-4</v>
      </c>
      <c r="F353">
        <v>424.92792847392201</v>
      </c>
      <c r="G353">
        <v>1.6591493456087001</v>
      </c>
      <c r="H353">
        <v>7.4768092169136399E-3</v>
      </c>
      <c r="I353">
        <v>5.98237047647241E-3</v>
      </c>
      <c r="J353">
        <v>1.7493708684141299E-2</v>
      </c>
      <c r="K353">
        <v>2.1309384168337001E-3</v>
      </c>
      <c r="L353" s="18">
        <v>9.9336269231698111E-4</v>
      </c>
      <c r="M353">
        <v>4.8605895468166897E-2</v>
      </c>
    </row>
    <row r="354" spans="1:13" x14ac:dyDescent="0.25">
      <c r="A354">
        <v>65</v>
      </c>
      <c r="B354">
        <v>16</v>
      </c>
      <c r="C354">
        <v>1.7662902614795099E-3</v>
      </c>
      <c r="D354">
        <v>36.1</v>
      </c>
      <c r="E354" s="18">
        <v>2.064157976385E-4</v>
      </c>
      <c r="F354">
        <v>432.524390273341</v>
      </c>
      <c r="G354">
        <v>1.6638088587379001</v>
      </c>
      <c r="H354">
        <v>9.5836334940043906E-3</v>
      </c>
      <c r="I354">
        <v>7.6444573050266397E-3</v>
      </c>
      <c r="J354">
        <v>1.7662902614795101E-2</v>
      </c>
      <c r="K354">
        <v>2.1020978285429398E-3</v>
      </c>
      <c r="L354" s="18">
        <v>9.8341694234234194E-4</v>
      </c>
      <c r="M354">
        <v>4.8605895468166897E-2</v>
      </c>
    </row>
    <row r="355" spans="1:13" x14ac:dyDescent="0.25">
      <c r="A355">
        <v>66</v>
      </c>
      <c r="B355">
        <v>16</v>
      </c>
      <c r="C355">
        <v>1.7716649854454399E-3</v>
      </c>
      <c r="D355">
        <v>35.200000000000003</v>
      </c>
      <c r="E355" s="18">
        <v>1.9012054807162501E-4</v>
      </c>
      <c r="F355">
        <v>414.02895148854799</v>
      </c>
      <c r="G355">
        <v>1.6674952806413199</v>
      </c>
      <c r="H355">
        <v>1.15889448394625E-2</v>
      </c>
      <c r="I355">
        <v>9.2219494437683104E-3</v>
      </c>
      <c r="J355">
        <v>1.7716649854454401E-2</v>
      </c>
      <c r="K355">
        <v>1.9858954642709399E-3</v>
      </c>
      <c r="L355" s="18">
        <v>9.1975744023194399E-4</v>
      </c>
      <c r="M355">
        <v>4.8605895468166897E-2</v>
      </c>
    </row>
    <row r="356" spans="1:13" x14ac:dyDescent="0.25">
      <c r="A356">
        <v>67</v>
      </c>
      <c r="B356">
        <v>16</v>
      </c>
      <c r="C356">
        <v>1.75434364359619E-3</v>
      </c>
      <c r="D356">
        <v>35.4</v>
      </c>
      <c r="E356" s="18">
        <v>2.08343404851163E-4</v>
      </c>
      <c r="F356">
        <v>428.36855007794401</v>
      </c>
      <c r="G356">
        <v>1.66999390376311</v>
      </c>
      <c r="H356">
        <v>1.3847654947484399E-2</v>
      </c>
      <c r="I356">
        <v>1.1003562124218999E-2</v>
      </c>
      <c r="J356">
        <v>1.7543436435961901E-2</v>
      </c>
      <c r="K356">
        <v>1.9903478950147298E-3</v>
      </c>
      <c r="L356" s="18">
        <v>8.8017131898859402E-4</v>
      </c>
      <c r="M356">
        <v>4.8605895468166897E-2</v>
      </c>
    </row>
    <row r="357" spans="1:13" x14ac:dyDescent="0.25">
      <c r="A357">
        <v>68</v>
      </c>
      <c r="B357">
        <v>16</v>
      </c>
      <c r="C357">
        <v>1.73750693869747E-3</v>
      </c>
      <c r="D357">
        <v>35.200000000000003</v>
      </c>
      <c r="E357" s="18">
        <v>2.06017178087319E-4</v>
      </c>
      <c r="F357">
        <v>432.646930606816</v>
      </c>
      <c r="G357">
        <v>1.6727066077872501</v>
      </c>
      <c r="H357">
        <v>1.6250047083898399E-2</v>
      </c>
      <c r="I357">
        <v>1.2891813498548199E-2</v>
      </c>
      <c r="J357">
        <v>1.7375069386974699E-2</v>
      </c>
      <c r="K357">
        <v>1.90847686471425E-3</v>
      </c>
      <c r="L357" s="18">
        <v>9.1797955112510603E-4</v>
      </c>
      <c r="M357">
        <v>4.8605895468166897E-2</v>
      </c>
    </row>
    <row r="358" spans="1:13" x14ac:dyDescent="0.25">
      <c r="A358">
        <v>69</v>
      </c>
      <c r="B358">
        <v>16</v>
      </c>
      <c r="C358">
        <v>1.76181363515264E-3</v>
      </c>
      <c r="D358">
        <v>37.799999999999997</v>
      </c>
      <c r="E358" s="18">
        <v>2.03781280625587E-4</v>
      </c>
      <c r="F358">
        <v>427.241658180596</v>
      </c>
      <c r="G358">
        <v>1.6778919085595601</v>
      </c>
      <c r="H358">
        <v>1.85494311339553E-2</v>
      </c>
      <c r="I358">
        <v>1.46631735860718E-2</v>
      </c>
      <c r="J358">
        <v>1.7618136351526401E-2</v>
      </c>
      <c r="K358">
        <v>1.84090881855758E-3</v>
      </c>
      <c r="L358" s="18">
        <v>8.7698528612550398E-4</v>
      </c>
      <c r="M358">
        <v>4.8605895468166897E-2</v>
      </c>
    </row>
    <row r="359" spans="1:13" x14ac:dyDescent="0.25">
      <c r="A359">
        <v>70</v>
      </c>
      <c r="B359">
        <v>16</v>
      </c>
      <c r="C359">
        <v>1.7324444443141799E-3</v>
      </c>
      <c r="D359">
        <v>39</v>
      </c>
      <c r="E359" s="18">
        <v>2.2591718891141701E-4</v>
      </c>
      <c r="F359">
        <v>452.86100322401802</v>
      </c>
      <c r="G359">
        <v>1.6800916072724501</v>
      </c>
      <c r="H359">
        <v>2.11796869483689E-2</v>
      </c>
      <c r="I359">
        <v>1.6722751400605099E-2</v>
      </c>
      <c r="J359">
        <v>1.7324444443141799E-2</v>
      </c>
      <c r="K359">
        <v>1.8458068191667099E-3</v>
      </c>
      <c r="L359" s="18">
        <v>8.2220494504251895E-4</v>
      </c>
      <c r="M359">
        <v>4.8605895468166897E-2</v>
      </c>
    </row>
    <row r="360" spans="1:13" x14ac:dyDescent="0.25">
      <c r="A360">
        <v>71</v>
      </c>
      <c r="B360">
        <v>16</v>
      </c>
      <c r="C360">
        <v>1.73540251897471E-3</v>
      </c>
      <c r="D360">
        <v>40.700000000000003</v>
      </c>
      <c r="E360" s="18">
        <v>2.0132121880009899E-4</v>
      </c>
      <c r="F360">
        <v>420.44931543594498</v>
      </c>
      <c r="G360">
        <v>1.6838861297427701</v>
      </c>
      <c r="H360">
        <v>2.3512566333290699E-2</v>
      </c>
      <c r="I360">
        <v>1.8518469394872599E-2</v>
      </c>
      <c r="J360">
        <v>1.7354025189747099E-2</v>
      </c>
      <c r="K360">
        <v>1.5799651510425799E-3</v>
      </c>
      <c r="L360" s="18">
        <v>8.8359950099310203E-4</v>
      </c>
      <c r="M360">
        <v>4.8605895468166897E-2</v>
      </c>
    </row>
    <row r="361" spans="1:13" x14ac:dyDescent="0.25">
      <c r="A361">
        <v>72</v>
      </c>
      <c r="B361">
        <v>16</v>
      </c>
      <c r="C361">
        <v>1.7566430562594099E-3</v>
      </c>
      <c r="D361">
        <v>41.4</v>
      </c>
      <c r="E361" s="18">
        <v>2.21926773837811E-4</v>
      </c>
      <c r="F361">
        <v>423.89185295548401</v>
      </c>
      <c r="G361">
        <v>1.6887428730484</v>
      </c>
      <c r="H361">
        <v>2.5740349782970001E-2</v>
      </c>
      <c r="I361">
        <v>2.0205680496066601E-2</v>
      </c>
      <c r="J361">
        <v>1.7566430562594101E-2</v>
      </c>
      <c r="K361">
        <v>1.78309634807665E-3</v>
      </c>
      <c r="L361" s="18">
        <v>8.9868567716938695E-4</v>
      </c>
      <c r="M361">
        <v>4.8605895468166897E-2</v>
      </c>
    </row>
    <row r="362" spans="1:13" x14ac:dyDescent="0.25">
      <c r="A362">
        <v>73</v>
      </c>
      <c r="B362">
        <v>16</v>
      </c>
      <c r="C362">
        <v>1.7779174944483E-3</v>
      </c>
      <c r="D362">
        <v>40.1</v>
      </c>
      <c r="E362" s="18">
        <v>2.0919212263622401E-4</v>
      </c>
      <c r="F362">
        <v>424.79473071733901</v>
      </c>
      <c r="G362">
        <v>1.69348500446475</v>
      </c>
      <c r="H362">
        <v>2.7832025831922E-2</v>
      </c>
      <c r="I362">
        <v>2.1776926896149001E-2</v>
      </c>
      <c r="J362">
        <v>1.7779174944483001E-2</v>
      </c>
      <c r="K362">
        <v>1.6124301373970501E-3</v>
      </c>
      <c r="L362" s="18">
        <v>8.4612744574618303E-4</v>
      </c>
      <c r="M362">
        <v>4.8605895468166897E-2</v>
      </c>
    </row>
    <row r="363" spans="1:13" x14ac:dyDescent="0.25">
      <c r="A363">
        <v>74</v>
      </c>
      <c r="B363">
        <v>16</v>
      </c>
      <c r="C363">
        <v>1.7562917121458101E-3</v>
      </c>
      <c r="D363">
        <v>42.6</v>
      </c>
      <c r="E363" s="18">
        <v>2.0801074897476801E-4</v>
      </c>
      <c r="F363">
        <v>417.12938515434001</v>
      </c>
      <c r="G363">
        <v>1.69550605601958</v>
      </c>
      <c r="H363">
        <v>2.9921685475704899E-2</v>
      </c>
      <c r="I363">
        <v>2.3385943539887301E-2</v>
      </c>
      <c r="J363">
        <v>1.7562917121458101E-2</v>
      </c>
      <c r="K363">
        <v>1.55966063427953E-3</v>
      </c>
      <c r="L363" s="18">
        <v>8.1166832179116303E-4</v>
      </c>
      <c r="M363">
        <v>4.8605895468166897E-2</v>
      </c>
    </row>
    <row r="364" spans="1:13" x14ac:dyDescent="0.25">
      <c r="A364">
        <v>75</v>
      </c>
      <c r="B364">
        <v>16</v>
      </c>
      <c r="C364">
        <v>1.75120545881627E-3</v>
      </c>
      <c r="D364">
        <v>42.7</v>
      </c>
      <c r="E364" s="18">
        <v>2.08832280763223E-4</v>
      </c>
      <c r="F364">
        <v>414.97736864064598</v>
      </c>
      <c r="G364">
        <v>1.69855385819607</v>
      </c>
      <c r="H364">
        <v>3.2073105135744302E-2</v>
      </c>
      <c r="I364">
        <v>2.50198199744875E-2</v>
      </c>
      <c r="J364">
        <v>1.7512054588162702E-2</v>
      </c>
      <c r="K364">
        <v>1.38632052401729E-3</v>
      </c>
      <c r="L364" s="18">
        <v>8.6081658906817795E-4</v>
      </c>
      <c r="M364">
        <v>4.8605895468166897E-2</v>
      </c>
    </row>
    <row r="365" spans="1:13" x14ac:dyDescent="0.25">
      <c r="A365">
        <v>76</v>
      </c>
      <c r="B365">
        <v>16</v>
      </c>
      <c r="C365">
        <v>1.7597493393865799E-3</v>
      </c>
      <c r="D365">
        <v>42.9</v>
      </c>
      <c r="E365" s="18">
        <v>2.11225753427211E-4</v>
      </c>
      <c r="F365">
        <v>416.465980559846</v>
      </c>
      <c r="G365">
        <v>1.7024552647093001</v>
      </c>
      <c r="H365">
        <v>3.4246443870523301E-2</v>
      </c>
      <c r="I365">
        <v>2.6647068659305301E-2</v>
      </c>
      <c r="J365">
        <v>1.75974933938658E-2</v>
      </c>
      <c r="K365">
        <v>1.4483741045340801E-3</v>
      </c>
      <c r="L365" s="18">
        <v>7.9804773963073402E-4</v>
      </c>
      <c r="M365">
        <v>4.8605895468166897E-2</v>
      </c>
    </row>
    <row r="366" spans="1:13" x14ac:dyDescent="0.25">
      <c r="A366">
        <v>77</v>
      </c>
      <c r="B366">
        <v>16</v>
      </c>
      <c r="C366">
        <v>1.77663208349507E-3</v>
      </c>
      <c r="D366">
        <v>43.2</v>
      </c>
      <c r="E366" s="18">
        <v>2.27912863682788E-4</v>
      </c>
      <c r="F366">
        <v>426.28368549116198</v>
      </c>
      <c r="G366">
        <v>1.7069316393703899</v>
      </c>
      <c r="H366">
        <v>3.6450904739081899E-2</v>
      </c>
      <c r="I366">
        <v>2.82774021706995E-2</v>
      </c>
      <c r="J366">
        <v>1.7766320834950701E-2</v>
      </c>
      <c r="K366">
        <v>1.52179810395259E-3</v>
      </c>
      <c r="L366" s="18">
        <v>7.6270484378668105E-4</v>
      </c>
      <c r="M366">
        <v>4.8605895468166897E-2</v>
      </c>
    </row>
    <row r="367" spans="1:13" x14ac:dyDescent="0.25">
      <c r="A367">
        <v>78</v>
      </c>
      <c r="B367">
        <v>16</v>
      </c>
      <c r="C367">
        <v>1.76036195933446E-3</v>
      </c>
      <c r="D367">
        <v>42.5</v>
      </c>
      <c r="E367" s="18">
        <v>2.08138408789446E-4</v>
      </c>
      <c r="F367">
        <v>398.60371188664601</v>
      </c>
      <c r="G367">
        <v>1.7090323137494901</v>
      </c>
      <c r="H367">
        <v>3.8496279672028497E-2</v>
      </c>
      <c r="I367">
        <v>2.9828440644985299E-2</v>
      </c>
      <c r="J367">
        <v>1.76036195933446E-2</v>
      </c>
      <c r="K367">
        <v>1.31744604022786E-3</v>
      </c>
      <c r="L367" s="18">
        <v>7.8206167974442299E-4</v>
      </c>
      <c r="M367">
        <v>4.8605895468166897E-2</v>
      </c>
    </row>
    <row r="368" spans="1:13" x14ac:dyDescent="0.25">
      <c r="A368">
        <v>79</v>
      </c>
      <c r="B368">
        <v>16</v>
      </c>
      <c r="C368">
        <v>1.74879586823584E-3</v>
      </c>
      <c r="D368">
        <v>43.6</v>
      </c>
      <c r="E368" s="18">
        <v>2.03385518430108E-4</v>
      </c>
      <c r="F368">
        <v>392.05918691814702</v>
      </c>
      <c r="G368">
        <v>1.71144358771672</v>
      </c>
      <c r="H368">
        <v>4.05445744331717E-2</v>
      </c>
      <c r="I368">
        <v>3.1370476595124298E-2</v>
      </c>
      <c r="J368">
        <v>1.74879586823584E-2</v>
      </c>
      <c r="K368">
        <v>1.33989765940219E-3</v>
      </c>
      <c r="L368" s="18">
        <v>7.7597496112306397E-4</v>
      </c>
      <c r="M368">
        <v>4.8605895468166897E-2</v>
      </c>
    </row>
    <row r="369" spans="1:13" x14ac:dyDescent="0.25">
      <c r="A369">
        <v>80</v>
      </c>
      <c r="B369">
        <v>16</v>
      </c>
      <c r="C369">
        <v>1.7605267969020399E-3</v>
      </c>
      <c r="D369">
        <v>47.2</v>
      </c>
      <c r="E369" s="18">
        <v>2.11029764795015E-4</v>
      </c>
      <c r="F369">
        <v>398.78553343135201</v>
      </c>
      <c r="G369">
        <v>1.7154058090397799</v>
      </c>
      <c r="H369">
        <v>4.2659482719424803E-2</v>
      </c>
      <c r="I369">
        <v>3.2919756706965599E-2</v>
      </c>
      <c r="J369">
        <v>1.7605267969020399E-2</v>
      </c>
      <c r="K369">
        <v>1.3367707152852799E-3</v>
      </c>
      <c r="L369" s="18">
        <v>7.3943224198933497E-4</v>
      </c>
      <c r="M369">
        <v>4.8605895468166897E-2</v>
      </c>
    </row>
    <row r="370" spans="1:13" x14ac:dyDescent="0.25">
      <c r="A370">
        <v>81</v>
      </c>
      <c r="B370">
        <v>16</v>
      </c>
      <c r="C370">
        <v>1.7453262183577301E-3</v>
      </c>
      <c r="D370">
        <v>50.3</v>
      </c>
      <c r="E370" s="18">
        <v>2.03540698393516E-4</v>
      </c>
      <c r="F370">
        <v>382.41742525919898</v>
      </c>
      <c r="G370">
        <v>1.71750271608892</v>
      </c>
      <c r="H370">
        <v>4.47842480759129E-2</v>
      </c>
      <c r="I370">
        <v>3.4517827968103397E-2</v>
      </c>
      <c r="J370">
        <v>1.74532621835773E-2</v>
      </c>
      <c r="K370">
        <v>1.2235133228222701E-3</v>
      </c>
      <c r="L370" s="18">
        <v>7.5700455052444898E-4</v>
      </c>
      <c r="M370">
        <v>4.8605895468166897E-2</v>
      </c>
    </row>
    <row r="371" spans="1:13" x14ac:dyDescent="0.25">
      <c r="A371">
        <v>82</v>
      </c>
      <c r="B371">
        <v>16</v>
      </c>
      <c r="C371">
        <v>1.7379151378534099E-3</v>
      </c>
      <c r="D371">
        <v>48.8</v>
      </c>
      <c r="E371" s="18">
        <v>2.0173516751271499E-4</v>
      </c>
      <c r="F371">
        <v>381.26374959569</v>
      </c>
      <c r="G371">
        <v>1.72014362785029</v>
      </c>
      <c r="H371">
        <v>4.6993794823050598E-2</v>
      </c>
      <c r="I371">
        <v>3.6162747897488801E-2</v>
      </c>
      <c r="J371">
        <v>1.7379151378534099E-2</v>
      </c>
      <c r="K371">
        <v>1.2029288132845599E-3</v>
      </c>
      <c r="L371" s="18">
        <v>7.5961066936159802E-4</v>
      </c>
      <c r="M371">
        <v>4.8605895468166897E-2</v>
      </c>
    </row>
    <row r="372" spans="1:13" x14ac:dyDescent="0.25">
      <c r="A372">
        <v>83</v>
      </c>
      <c r="B372">
        <v>16</v>
      </c>
      <c r="C372">
        <v>1.7466458980271199E-3</v>
      </c>
      <c r="D372">
        <v>52.7</v>
      </c>
      <c r="E372" s="18">
        <v>2.0653518673147101E-4</v>
      </c>
      <c r="F372">
        <v>385.85061681282502</v>
      </c>
      <c r="G372">
        <v>1.7237877650917299</v>
      </c>
      <c r="H372">
        <v>4.9177469986185697E-2</v>
      </c>
      <c r="I372">
        <v>3.7752702879774003E-2</v>
      </c>
      <c r="J372">
        <v>1.7466458980271202E-2</v>
      </c>
      <c r="K372">
        <v>1.19526273612979E-3</v>
      </c>
      <c r="L372" s="18">
        <v>7.2009780077536101E-4</v>
      </c>
      <c r="M372">
        <v>4.8605895468166897E-2</v>
      </c>
    </row>
    <row r="373" spans="1:13" x14ac:dyDescent="0.25">
      <c r="A373">
        <v>84</v>
      </c>
      <c r="B373">
        <v>16</v>
      </c>
      <c r="C373">
        <v>1.74279318681696E-3</v>
      </c>
      <c r="D373">
        <v>50.9</v>
      </c>
      <c r="E373" s="18">
        <v>2.00036277505574E-4</v>
      </c>
      <c r="F373">
        <v>372.59069794846101</v>
      </c>
      <c r="G373">
        <v>1.72648540890073</v>
      </c>
      <c r="H373">
        <v>5.12706936042297E-2</v>
      </c>
      <c r="I373">
        <v>3.9292788572479101E-2</v>
      </c>
      <c r="J373">
        <v>1.7427931868169599E-2</v>
      </c>
      <c r="K373">
        <v>1.12061420309922E-3</v>
      </c>
      <c r="L373" s="18">
        <v>7.1376017204362199E-4</v>
      </c>
      <c r="M373">
        <v>4.8605895468166897E-2</v>
      </c>
    </row>
    <row r="374" spans="1:13" x14ac:dyDescent="0.25">
      <c r="A374">
        <v>85</v>
      </c>
      <c r="B374">
        <v>16</v>
      </c>
      <c r="C374">
        <v>1.72133728946912E-3</v>
      </c>
      <c r="D374">
        <v>52.4</v>
      </c>
      <c r="E374" s="18">
        <v>2.2238329790632999E-4</v>
      </c>
      <c r="F374">
        <v>397.60791615925001</v>
      </c>
      <c r="G374">
        <v>1.72845683050099</v>
      </c>
      <c r="H374">
        <v>5.3588232140754102E-2</v>
      </c>
      <c r="I374">
        <v>4.1023352974527097E-2</v>
      </c>
      <c r="J374">
        <v>1.7213372894691201E-2</v>
      </c>
      <c r="K374">
        <v>1.2478016358290101E-3</v>
      </c>
      <c r="L374" s="18">
        <v>6.89198005712247E-4</v>
      </c>
      <c r="M374">
        <v>4.8605895468166897E-2</v>
      </c>
    </row>
    <row r="375" spans="1:13" x14ac:dyDescent="0.25">
      <c r="A375">
        <v>86</v>
      </c>
      <c r="B375">
        <v>16</v>
      </c>
      <c r="C375">
        <v>1.7134899876654101E-3</v>
      </c>
      <c r="D375">
        <v>51.6</v>
      </c>
      <c r="E375" s="18">
        <v>2.38949347553905E-4</v>
      </c>
      <c r="F375">
        <v>422.43226006814899</v>
      </c>
      <c r="G375">
        <v>1.7317469684619</v>
      </c>
      <c r="H375">
        <v>5.6173143604420203E-2</v>
      </c>
      <c r="I375">
        <v>4.2912947009745399E-2</v>
      </c>
      <c r="J375">
        <v>1.7134899876654099E-2</v>
      </c>
      <c r="K375">
        <v>1.3031092845516899E-3</v>
      </c>
      <c r="L375" s="18">
        <v>6.7005610047337402E-4</v>
      </c>
      <c r="M375">
        <v>4.8605895468166897E-2</v>
      </c>
    </row>
    <row r="376" spans="1:13" x14ac:dyDescent="0.25">
      <c r="A376">
        <v>87</v>
      </c>
      <c r="B376">
        <v>16</v>
      </c>
      <c r="C376">
        <v>1.71412247613831E-3</v>
      </c>
      <c r="D376">
        <v>50.1</v>
      </c>
      <c r="E376" s="18">
        <v>2.08688851700572E-4</v>
      </c>
      <c r="F376">
        <v>385.12177636961297</v>
      </c>
      <c r="G376">
        <v>1.73503079341694</v>
      </c>
      <c r="H376">
        <v>5.8461258858549602E-2</v>
      </c>
      <c r="I376">
        <v>4.4565418487682598E-2</v>
      </c>
      <c r="J376">
        <v>1.7141224761383099E-2</v>
      </c>
      <c r="K376">
        <v>1.08264021402455E-3</v>
      </c>
      <c r="L376" s="18">
        <v>6.7091610896457697E-4</v>
      </c>
      <c r="M376">
        <v>4.8605895468166897E-2</v>
      </c>
    </row>
    <row r="377" spans="1:13" x14ac:dyDescent="0.25">
      <c r="A377">
        <v>88</v>
      </c>
      <c r="B377">
        <v>16</v>
      </c>
      <c r="C377">
        <v>1.7249861045206801E-3</v>
      </c>
      <c r="D377">
        <v>47.2</v>
      </c>
      <c r="E377" s="18">
        <v>2.0992172969172801E-4</v>
      </c>
      <c r="F377">
        <v>376.89315241479301</v>
      </c>
      <c r="G377">
        <v>1.7387431693148601</v>
      </c>
      <c r="H377">
        <v>6.0667638519305803E-2</v>
      </c>
      <c r="I377">
        <v>4.6132714440064899E-2</v>
      </c>
      <c r="J377">
        <v>1.7249861045206798E-2</v>
      </c>
      <c r="K377">
        <v>1.09209714572063E-3</v>
      </c>
      <c r="L377" s="18">
        <v>6.7245490982064098E-4</v>
      </c>
      <c r="M377">
        <v>4.8605895468166897E-2</v>
      </c>
    </row>
    <row r="378" spans="1:13" x14ac:dyDescent="0.25">
      <c r="A378">
        <v>89</v>
      </c>
      <c r="B378">
        <v>16</v>
      </c>
      <c r="C378">
        <v>1.7401050558114399E-3</v>
      </c>
      <c r="D378">
        <v>53.7</v>
      </c>
      <c r="E378" s="18">
        <v>2.1477706784708001E-4</v>
      </c>
      <c r="F378">
        <v>373.303843218184</v>
      </c>
      <c r="G378">
        <v>1.7425438858786899</v>
      </c>
      <c r="H378">
        <v>6.2728489270508295E-2</v>
      </c>
      <c r="I378">
        <v>4.7577581791665199E-2</v>
      </c>
      <c r="J378">
        <v>1.74010505581144E-2</v>
      </c>
      <c r="K378">
        <v>1.07139290856934E-3</v>
      </c>
      <c r="L378" s="18">
        <v>6.4778922530746904E-4</v>
      </c>
      <c r="M378">
        <v>4.8605895468166897E-2</v>
      </c>
    </row>
    <row r="379" spans="1:13" x14ac:dyDescent="0.25">
      <c r="A379">
        <v>90</v>
      </c>
      <c r="B379">
        <v>16</v>
      </c>
      <c r="C379">
        <v>1.73170774633704E-3</v>
      </c>
      <c r="D379">
        <v>52.1</v>
      </c>
      <c r="E379" s="18">
        <v>2.1849216413041001E-4</v>
      </c>
      <c r="F379">
        <v>371.88571162939598</v>
      </c>
      <c r="G379">
        <v>1.7448717097717901</v>
      </c>
      <c r="H379">
        <v>6.4828861490599493E-2</v>
      </c>
      <c r="I379">
        <v>4.9099699462474999E-2</v>
      </c>
      <c r="J379">
        <v>1.7317077463370401E-2</v>
      </c>
      <c r="K379">
        <v>1.0440242556387499E-3</v>
      </c>
      <c r="L379" s="18">
        <v>6.40011788825399E-4</v>
      </c>
      <c r="M379">
        <v>4.8605895468166897E-2</v>
      </c>
    </row>
    <row r="380" spans="1:13" x14ac:dyDescent="0.25">
      <c r="A380">
        <v>91</v>
      </c>
      <c r="B380">
        <v>16</v>
      </c>
      <c r="C380">
        <v>1.71998784914057E-3</v>
      </c>
      <c r="D380">
        <v>52.4</v>
      </c>
      <c r="E380" s="18">
        <v>2.09585505915525E-4</v>
      </c>
      <c r="F380">
        <v>368.08811821445198</v>
      </c>
      <c r="G380">
        <v>1.7470329207859201</v>
      </c>
      <c r="H380">
        <v>6.7004770123903795E-2</v>
      </c>
      <c r="I380">
        <v>5.06811520927717E-2</v>
      </c>
      <c r="J380">
        <v>1.7199878491405699E-2</v>
      </c>
      <c r="K380" s="18">
        <v>9.4695832655351396E-4</v>
      </c>
      <c r="L380" s="18">
        <v>6.6542399886355605E-4</v>
      </c>
      <c r="M380">
        <v>4.8605895468166897E-2</v>
      </c>
    </row>
    <row r="381" spans="1:13" x14ac:dyDescent="0.25">
      <c r="A381">
        <v>92</v>
      </c>
      <c r="B381">
        <v>16</v>
      </c>
      <c r="C381">
        <v>1.7258696151597299E-3</v>
      </c>
      <c r="D381">
        <v>52.4</v>
      </c>
      <c r="E381" s="18">
        <v>2.2579138834004801E-4</v>
      </c>
      <c r="F381">
        <v>385.11163467757001</v>
      </c>
      <c r="G381">
        <v>1.7505447317106699</v>
      </c>
      <c r="H381">
        <v>6.9358560511135606E-2</v>
      </c>
      <c r="I381">
        <v>5.2340504977902803E-2</v>
      </c>
      <c r="J381">
        <v>1.7258696151597301E-2</v>
      </c>
      <c r="K381">
        <v>1.0222054891707701E-3</v>
      </c>
      <c r="L381" s="18">
        <v>6.2577680643440101E-4</v>
      </c>
      <c r="M381">
        <v>4.8605895468166897E-2</v>
      </c>
    </row>
    <row r="382" spans="1:13" x14ac:dyDescent="0.25">
      <c r="A382">
        <v>93</v>
      </c>
      <c r="B382">
        <v>16</v>
      </c>
      <c r="C382">
        <v>1.7385187630208701E-3</v>
      </c>
      <c r="D382">
        <v>56.2</v>
      </c>
      <c r="E382" s="18">
        <v>2.14989522887849E-4</v>
      </c>
      <c r="F382">
        <v>372.32792214344897</v>
      </c>
      <c r="G382">
        <v>1.7542489918183299</v>
      </c>
      <c r="H382">
        <v>7.15157119709907E-2</v>
      </c>
      <c r="I382">
        <v>5.3834289298862102E-2</v>
      </c>
      <c r="J382">
        <v>1.7385187630208701E-2</v>
      </c>
      <c r="K382" s="18">
        <v>9.2630463114932505E-4</v>
      </c>
      <c r="L382" s="18">
        <v>5.8806807692121004E-4</v>
      </c>
      <c r="M382">
        <v>4.8605895468166897E-2</v>
      </c>
    </row>
    <row r="383" spans="1:13" x14ac:dyDescent="0.25">
      <c r="A383">
        <v>94</v>
      </c>
      <c r="B383">
        <v>16</v>
      </c>
      <c r="C383">
        <v>1.7330866775173801E-3</v>
      </c>
      <c r="D383">
        <v>54</v>
      </c>
      <c r="E383" s="18">
        <v>2.3394509365588201E-4</v>
      </c>
      <c r="F383">
        <v>375.08971757398803</v>
      </c>
      <c r="G383">
        <v>1.7568401809223899</v>
      </c>
      <c r="H383">
        <v>7.3704206521947799E-2</v>
      </c>
      <c r="I383">
        <v>5.5389994833494702E-2</v>
      </c>
      <c r="J383">
        <v>1.73308667751738E-2</v>
      </c>
      <c r="K383">
        <v>1.0047490267873799E-3</v>
      </c>
      <c r="L383" s="18">
        <v>6.0956261857477497E-4</v>
      </c>
      <c r="M383">
        <v>4.8605895468166897E-2</v>
      </c>
    </row>
    <row r="384" spans="1:13" x14ac:dyDescent="0.25">
      <c r="A384">
        <v>95</v>
      </c>
      <c r="B384">
        <v>16</v>
      </c>
      <c r="C384">
        <v>1.5471644742575199E-3</v>
      </c>
      <c r="D384">
        <v>53.1</v>
      </c>
      <c r="E384" s="18">
        <v>1.9970537957219599E-4</v>
      </c>
      <c r="F384">
        <v>332.88797212951403</v>
      </c>
      <c r="G384">
        <v>1.74838646327376</v>
      </c>
      <c r="H384">
        <v>7.54785302334854E-2</v>
      </c>
      <c r="I384">
        <v>5.7099719901611903E-2</v>
      </c>
      <c r="J384">
        <v>1.5471644742575201E-2</v>
      </c>
      <c r="K384" s="18">
        <v>8.56315919606691E-4</v>
      </c>
      <c r="L384" s="18">
        <v>5.4972004224966597E-4</v>
      </c>
      <c r="M384">
        <v>4.8605895468166897E-2</v>
      </c>
    </row>
    <row r="385" spans="1:13" x14ac:dyDescent="0.25">
      <c r="A385">
        <v>96</v>
      </c>
      <c r="B385">
        <v>16</v>
      </c>
      <c r="C385">
        <v>1.5572005667426499E-3</v>
      </c>
      <c r="D385">
        <v>55.3</v>
      </c>
      <c r="E385" s="18">
        <v>2.1293445121028099E-4</v>
      </c>
      <c r="F385">
        <v>333.72982424900601</v>
      </c>
      <c r="G385">
        <v>1.7514325667483599</v>
      </c>
      <c r="H385">
        <v>7.7286557175284196E-2</v>
      </c>
      <c r="I385">
        <v>5.8346261302355699E-2</v>
      </c>
      <c r="J385">
        <v>1.5572005667426499E-2</v>
      </c>
      <c r="K385" s="18">
        <v>9.0307572163170799E-4</v>
      </c>
      <c r="L385" s="18">
        <v>5.5021991274378399E-4</v>
      </c>
      <c r="M385">
        <v>4.8605895468166897E-2</v>
      </c>
    </row>
    <row r="386" spans="1:13" x14ac:dyDescent="0.25">
      <c r="A386">
        <v>97</v>
      </c>
      <c r="B386">
        <v>16</v>
      </c>
      <c r="C386">
        <v>1.5659424892398601E-3</v>
      </c>
      <c r="D386">
        <v>54.2</v>
      </c>
      <c r="E386" s="18">
        <v>2.1479604614399101E-4</v>
      </c>
      <c r="F386">
        <v>341.28865957783</v>
      </c>
      <c r="G386">
        <v>1.7544380612480199</v>
      </c>
      <c r="H386">
        <v>7.9112650682305496E-2</v>
      </c>
      <c r="I386">
        <v>5.9602750778494702E-2</v>
      </c>
      <c r="J386">
        <v>1.5659424892398601E-2</v>
      </c>
      <c r="K386" s="18">
        <v>9.1093846150581395E-4</v>
      </c>
      <c r="L386" s="18">
        <v>5.31562770175699E-4</v>
      </c>
      <c r="M386">
        <v>4.8605895468166897E-2</v>
      </c>
    </row>
    <row r="387" spans="1:13" x14ac:dyDescent="0.25">
      <c r="A387">
        <v>98</v>
      </c>
      <c r="B387">
        <v>16</v>
      </c>
      <c r="C387">
        <v>1.5574623093622599E-3</v>
      </c>
      <c r="D387">
        <v>54.3</v>
      </c>
      <c r="E387" s="18">
        <v>2.2255507403051101E-4</v>
      </c>
      <c r="F387">
        <v>347.51578837793102</v>
      </c>
      <c r="G387">
        <v>1.7564449490093399</v>
      </c>
      <c r="H387">
        <v>8.1010779094190799E-2</v>
      </c>
      <c r="I387">
        <v>6.0954128922272401E-2</v>
      </c>
      <c r="J387">
        <v>1.55746230936226E-2</v>
      </c>
      <c r="K387" s="18">
        <v>9.1031888174239602E-4</v>
      </c>
      <c r="L387" s="18">
        <v>5.46423232606044E-4</v>
      </c>
      <c r="M387">
        <v>4.8605895468166897E-2</v>
      </c>
    </row>
    <row r="388" spans="1:13" x14ac:dyDescent="0.25">
      <c r="A388">
        <v>99</v>
      </c>
      <c r="B388">
        <v>16</v>
      </c>
      <c r="C388">
        <v>1.55387130577192E-3</v>
      </c>
      <c r="D388">
        <v>54.2</v>
      </c>
      <c r="E388" s="18">
        <v>2.1603990072390999E-4</v>
      </c>
      <c r="F388">
        <v>341.17146593332802</v>
      </c>
      <c r="G388">
        <v>1.7586710782597501</v>
      </c>
      <c r="H388">
        <v>8.2856008018975094E-2</v>
      </c>
      <c r="I388">
        <v>6.22519931681828E-2</v>
      </c>
      <c r="J388">
        <v>1.55387130577192E-2</v>
      </c>
      <c r="K388" s="18">
        <v>8.8600492142388004E-4</v>
      </c>
      <c r="L388" s="18">
        <v>5.36485059243891E-4</v>
      </c>
      <c r="M388">
        <v>4.8605895468166897E-2</v>
      </c>
    </row>
    <row r="389" spans="1:13" x14ac:dyDescent="0.25">
      <c r="A389">
        <v>100</v>
      </c>
      <c r="B389">
        <v>16</v>
      </c>
      <c r="C389">
        <v>1.5652640100905499E-3</v>
      </c>
      <c r="D389">
        <v>55.6</v>
      </c>
      <c r="E389" s="18">
        <v>2.23069528918751E-4</v>
      </c>
      <c r="F389">
        <v>346.34322922557499</v>
      </c>
      <c r="G389">
        <v>1.7618677715983599</v>
      </c>
      <c r="H389">
        <v>8.4737019263675495E-2</v>
      </c>
      <c r="I389">
        <v>6.3526027482050496E-2</v>
      </c>
      <c r="J389">
        <v>1.5652640100905502E-2</v>
      </c>
      <c r="K389" s="18">
        <v>8.6497334727917504E-4</v>
      </c>
      <c r="L389" s="18">
        <v>5.2488525269847705E-4</v>
      </c>
      <c r="M389">
        <v>4.8605895468166897E-2</v>
      </c>
    </row>
    <row r="390" spans="1:13" x14ac:dyDescent="0.25">
      <c r="A390">
        <v>101</v>
      </c>
      <c r="B390">
        <v>16</v>
      </c>
      <c r="C390">
        <v>1.5753513644693299E-3</v>
      </c>
      <c r="D390">
        <v>54.9</v>
      </c>
      <c r="E390" s="18">
        <v>2.29205683008197E-4</v>
      </c>
      <c r="F390">
        <v>352.10573222348899</v>
      </c>
      <c r="G390">
        <v>1.76499644564665</v>
      </c>
      <c r="H390">
        <v>8.6622421593900004E-2</v>
      </c>
      <c r="I390">
        <v>6.4800776190503603E-2</v>
      </c>
      <c r="J390">
        <v>1.5753513644693299E-2</v>
      </c>
      <c r="K390" s="18">
        <v>8.97867497154642E-4</v>
      </c>
      <c r="L390" s="18">
        <v>5.3416049959627298E-4</v>
      </c>
      <c r="M390">
        <v>4.8605895468166897E-2</v>
      </c>
    </row>
    <row r="391" spans="1:13" x14ac:dyDescent="0.25">
      <c r="A391">
        <v>102</v>
      </c>
      <c r="B391">
        <v>16</v>
      </c>
      <c r="C391">
        <v>1.5640589970402001E-3</v>
      </c>
      <c r="D391">
        <v>54</v>
      </c>
      <c r="E391" s="18">
        <v>2.26177429521612E-4</v>
      </c>
      <c r="F391">
        <v>348.44537372143799</v>
      </c>
      <c r="G391">
        <v>1.76675645988235</v>
      </c>
      <c r="H391">
        <v>8.8493463534156602E-2</v>
      </c>
      <c r="I391">
        <v>6.6126858418435006E-2</v>
      </c>
      <c r="J391">
        <v>1.5640589970402002E-2</v>
      </c>
      <c r="K391" s="18">
        <v>8.8055795310969405E-4</v>
      </c>
      <c r="L391" s="18">
        <v>5.4670368346673302E-4</v>
      </c>
      <c r="M391">
        <v>4.8605895468166897E-2</v>
      </c>
    </row>
    <row r="392" spans="1:13" x14ac:dyDescent="0.25">
      <c r="A392">
        <v>103</v>
      </c>
      <c r="B392">
        <v>16</v>
      </c>
      <c r="C392">
        <v>1.5520181831533901E-3</v>
      </c>
      <c r="D392">
        <v>57.8</v>
      </c>
      <c r="E392" s="18">
        <v>2.27674253646136E-4</v>
      </c>
      <c r="F392">
        <v>342.53373379735399</v>
      </c>
      <c r="G392">
        <v>1.76841455880076</v>
      </c>
      <c r="H392">
        <v>9.0338660722804207E-2</v>
      </c>
      <c r="I392">
        <v>6.7435404400689E-2</v>
      </c>
      <c r="J392">
        <v>1.55201818315339E-2</v>
      </c>
      <c r="K392" s="18">
        <v>9.0751514374055799E-4</v>
      </c>
      <c r="L392" s="18">
        <v>5.4074473572812698E-4</v>
      </c>
      <c r="M392">
        <v>4.8605895468166897E-2</v>
      </c>
    </row>
    <row r="393" spans="1:13" x14ac:dyDescent="0.25">
      <c r="A393">
        <v>104</v>
      </c>
      <c r="B393">
        <v>16</v>
      </c>
      <c r="C393">
        <v>1.55758472980618E-3</v>
      </c>
      <c r="D393">
        <v>55.4</v>
      </c>
      <c r="E393" s="18">
        <v>2.5005389450577698E-4</v>
      </c>
      <c r="F393">
        <v>365.01908517020001</v>
      </c>
      <c r="G393">
        <v>1.77147612622425</v>
      </c>
      <c r="H393">
        <v>9.2407488061560197E-2</v>
      </c>
      <c r="I393">
        <v>6.8837676517138499E-2</v>
      </c>
      <c r="J393">
        <v>1.55758472980618E-2</v>
      </c>
      <c r="K393" s="18">
        <v>9.4727552785383597E-4</v>
      </c>
      <c r="L393" s="18">
        <v>5.1985271400476201E-4</v>
      </c>
      <c r="M393">
        <v>4.8605895468166897E-2</v>
      </c>
    </row>
    <row r="394" spans="1:13" x14ac:dyDescent="0.25">
      <c r="A394">
        <v>105</v>
      </c>
      <c r="B394">
        <v>16</v>
      </c>
      <c r="C394">
        <v>1.56942045277201E-3</v>
      </c>
      <c r="D394">
        <v>54.9</v>
      </c>
      <c r="E394" s="18">
        <v>2.6200519472969802E-4</v>
      </c>
      <c r="F394">
        <v>371.54675274521202</v>
      </c>
      <c r="G394">
        <v>1.77494609434939</v>
      </c>
      <c r="H394">
        <v>9.4499716314581303E-2</v>
      </c>
      <c r="I394">
        <v>7.0230190003021803E-2</v>
      </c>
      <c r="J394">
        <v>1.56942045277201E-2</v>
      </c>
      <c r="K394" s="18">
        <v>9.821119059905761E-4</v>
      </c>
      <c r="L394" s="18">
        <v>5.3209594532621098E-4</v>
      </c>
      <c r="M394">
        <v>4.8605895468166897E-2</v>
      </c>
    </row>
    <row r="395" spans="1:13" x14ac:dyDescent="0.25">
      <c r="A395">
        <v>106</v>
      </c>
      <c r="B395">
        <v>16</v>
      </c>
      <c r="C395">
        <v>1.55764613222794E-3</v>
      </c>
      <c r="D395">
        <v>57.5</v>
      </c>
      <c r="E395" s="18">
        <v>2.4411889601410201E-4</v>
      </c>
      <c r="F395">
        <v>355.99606047635302</v>
      </c>
      <c r="G395">
        <v>1.77675334852138</v>
      </c>
      <c r="H395">
        <v>9.6473369830495398E-2</v>
      </c>
      <c r="I395">
        <v>7.1615480644925594E-2</v>
      </c>
      <c r="J395">
        <v>1.5576461322279401E-2</v>
      </c>
      <c r="K395" s="18">
        <v>9.3036993808358001E-4</v>
      </c>
      <c r="L395" s="18">
        <v>5.18015778484598E-4</v>
      </c>
      <c r="M395">
        <v>4.8605895468166897E-2</v>
      </c>
    </row>
    <row r="396" spans="1:13" x14ac:dyDescent="0.25">
      <c r="A396">
        <v>107</v>
      </c>
      <c r="B396">
        <v>16</v>
      </c>
      <c r="C396">
        <v>1.5508695955526999E-3</v>
      </c>
      <c r="D396">
        <v>58.4</v>
      </c>
      <c r="E396" s="18">
        <v>2.5120834221685798E-4</v>
      </c>
      <c r="F396">
        <v>355.61121094886698</v>
      </c>
      <c r="G396">
        <v>1.7789349400463199</v>
      </c>
      <c r="H396">
        <v>9.8470833943451602E-2</v>
      </c>
      <c r="I396">
        <v>7.2995126525234599E-2</v>
      </c>
      <c r="J396">
        <v>1.55086959555271E-2</v>
      </c>
      <c r="K396" s="18">
        <v>9.0703167074508001E-4</v>
      </c>
      <c r="L396" s="18">
        <v>5.3433733613994202E-4</v>
      </c>
      <c r="M396">
        <v>4.8605895468166897E-2</v>
      </c>
    </row>
    <row r="397" spans="1:13" x14ac:dyDescent="0.25">
      <c r="A397">
        <v>108</v>
      </c>
      <c r="B397">
        <v>16</v>
      </c>
      <c r="C397">
        <v>1.5585452370322E-3</v>
      </c>
      <c r="D397">
        <v>59.1</v>
      </c>
      <c r="E397" s="18">
        <v>2.6166436148628599E-4</v>
      </c>
      <c r="F397">
        <v>367.51124780063202</v>
      </c>
      <c r="G397">
        <v>1.7821451805375501</v>
      </c>
      <c r="H397">
        <v>0.100557878272912</v>
      </c>
      <c r="I397">
        <v>7.4380818195795603E-2</v>
      </c>
      <c r="J397">
        <v>1.5585452370322E-2</v>
      </c>
      <c r="K397" s="18">
        <v>9.2749449158910499E-4</v>
      </c>
      <c r="L397" s="18">
        <v>5.1168568881053596E-4</v>
      </c>
      <c r="M397">
        <v>4.8605895468166897E-2</v>
      </c>
    </row>
    <row r="398" spans="1:13" x14ac:dyDescent="0.25">
      <c r="A398">
        <v>109</v>
      </c>
      <c r="B398">
        <v>16</v>
      </c>
      <c r="C398">
        <v>1.5591671588822799E-3</v>
      </c>
      <c r="D398">
        <v>55.1</v>
      </c>
      <c r="E398" s="18">
        <v>2.7135339026205E-4</v>
      </c>
      <c r="F398">
        <v>370.62457596900703</v>
      </c>
      <c r="G398">
        <v>1.78494560995313</v>
      </c>
      <c r="H398">
        <v>0.102724504014217</v>
      </c>
      <c r="I398">
        <v>7.5841867135614902E-2</v>
      </c>
      <c r="J398">
        <v>1.5591671588822799E-2</v>
      </c>
      <c r="K398" s="18">
        <v>9.7346662157499501E-4</v>
      </c>
      <c r="L398" s="18">
        <v>5.1539590684992001E-4</v>
      </c>
      <c r="M398">
        <v>4.8605895468166897E-2</v>
      </c>
    </row>
    <row r="399" spans="1:13" x14ac:dyDescent="0.25">
      <c r="A399">
        <v>110</v>
      </c>
      <c r="B399">
        <v>16</v>
      </c>
      <c r="C399">
        <v>1.5717443952813299E-3</v>
      </c>
      <c r="D399">
        <v>57.5</v>
      </c>
      <c r="E399" s="18">
        <v>2.8479408549697901E-4</v>
      </c>
      <c r="F399">
        <v>378.35671470540598</v>
      </c>
      <c r="G399">
        <v>1.7885233529287501</v>
      </c>
      <c r="H399">
        <v>0.104856117749258</v>
      </c>
      <c r="I399">
        <v>7.7227509328134297E-2</v>
      </c>
      <c r="J399">
        <v>1.5717443952813302E-2</v>
      </c>
      <c r="K399">
        <v>1.0205060568599001E-3</v>
      </c>
      <c r="L399" s="18">
        <v>4.9386256709262901E-4</v>
      </c>
      <c r="M399">
        <v>4.8605895468166897E-2</v>
      </c>
    </row>
    <row r="400" spans="1:13" x14ac:dyDescent="0.25">
      <c r="A400">
        <v>111</v>
      </c>
      <c r="B400">
        <v>16</v>
      </c>
      <c r="C400">
        <v>1.57249111337492E-3</v>
      </c>
      <c r="D400">
        <v>60</v>
      </c>
      <c r="E400" s="18">
        <v>2.7001202778672998E-4</v>
      </c>
      <c r="F400">
        <v>362.36072147728601</v>
      </c>
      <c r="G400">
        <v>1.7911136597481201</v>
      </c>
      <c r="H400">
        <v>0.10682366723631501</v>
      </c>
      <c r="I400">
        <v>7.8540788654435603E-2</v>
      </c>
      <c r="J400">
        <v>1.57249111337492E-2</v>
      </c>
      <c r="K400" s="18">
        <v>8.9767555922408101E-4</v>
      </c>
      <c r="L400" s="18">
        <v>4.9079563858905602E-4</v>
      </c>
      <c r="M400">
        <v>4.8605895468166897E-2</v>
      </c>
    </row>
    <row r="401" spans="1:13" x14ac:dyDescent="0.25">
      <c r="A401">
        <v>112</v>
      </c>
      <c r="B401">
        <v>16</v>
      </c>
      <c r="C401">
        <v>1.56144590474531E-3</v>
      </c>
      <c r="D401">
        <v>59.9</v>
      </c>
      <c r="E401" s="18">
        <v>2.9764125051043099E-4</v>
      </c>
      <c r="F401">
        <v>381.42503305725899</v>
      </c>
      <c r="G401">
        <v>1.7932529109667299</v>
      </c>
      <c r="H401">
        <v>0.109058238893588</v>
      </c>
      <c r="I401">
        <v>8.0073031094455502E-2</v>
      </c>
      <c r="J401">
        <v>1.5614459047453099E-2</v>
      </c>
      <c r="K401">
        <v>1.00539602459434E-3</v>
      </c>
      <c r="L401" s="18">
        <v>4.7425529343335902E-4</v>
      </c>
      <c r="M401">
        <v>4.8605895468166897E-2</v>
      </c>
    </row>
    <row r="402" spans="1:13" x14ac:dyDescent="0.25">
      <c r="A402">
        <v>113</v>
      </c>
      <c r="B402">
        <v>16</v>
      </c>
      <c r="C402">
        <v>1.5570622927969799E-3</v>
      </c>
      <c r="D402">
        <v>58.6</v>
      </c>
      <c r="E402" s="18">
        <v>2.7865246499731501E-4</v>
      </c>
      <c r="F402">
        <v>360.888862261025</v>
      </c>
      <c r="G402">
        <v>1.7955363720540101</v>
      </c>
      <c r="H402">
        <v>0.111086865233351</v>
      </c>
      <c r="I402">
        <v>8.1439418448025797E-2</v>
      </c>
      <c r="J402">
        <v>1.5570622927969799E-2</v>
      </c>
      <c r="K402" s="18">
        <v>9.4070206706580502E-4</v>
      </c>
      <c r="L402" s="18">
        <v>4.8890185461098704E-4</v>
      </c>
      <c r="M402">
        <v>4.8605895468166897E-2</v>
      </c>
    </row>
    <row r="403" spans="1:13" x14ac:dyDescent="0.25">
      <c r="A403">
        <v>114</v>
      </c>
      <c r="B403">
        <v>16</v>
      </c>
      <c r="C403">
        <v>1.55777947705898E-3</v>
      </c>
      <c r="D403">
        <v>58.7</v>
      </c>
      <c r="E403" s="18">
        <v>2.8905101824948799E-4</v>
      </c>
      <c r="F403">
        <v>367.96184104763398</v>
      </c>
      <c r="G403">
        <v>1.79818820138159</v>
      </c>
      <c r="H403">
        <v>0.113161608563768</v>
      </c>
      <c r="I403">
        <v>8.2813139597979105E-2</v>
      </c>
      <c r="J403">
        <v>1.5577794770589799E-2</v>
      </c>
      <c r="K403" s="18">
        <v>9.6161828162240998E-4</v>
      </c>
      <c r="L403" s="18">
        <v>4.7087053307979198E-4</v>
      </c>
      <c r="M403">
        <v>4.8605895468166897E-2</v>
      </c>
    </row>
    <row r="404" spans="1:13" x14ac:dyDescent="0.25">
      <c r="A404">
        <v>115</v>
      </c>
      <c r="B404">
        <v>16</v>
      </c>
      <c r="C404">
        <v>1.5635349819383101E-3</v>
      </c>
      <c r="D404">
        <v>58.2</v>
      </c>
      <c r="E404" s="18">
        <v>3.1772946229219101E-4</v>
      </c>
      <c r="F404">
        <v>380.55944034825001</v>
      </c>
      <c r="G404">
        <v>1.8013173719681801</v>
      </c>
      <c r="H404">
        <v>0.115396003822811</v>
      </c>
      <c r="I404">
        <v>8.4269343964693599E-2</v>
      </c>
      <c r="J404">
        <v>1.5635349819383099E-2</v>
      </c>
      <c r="K404">
        <v>1.01442112705464E-3</v>
      </c>
      <c r="L404" s="18">
        <v>4.74455377313141E-4</v>
      </c>
      <c r="M404">
        <v>4.8605895468166897E-2</v>
      </c>
    </row>
    <row r="405" spans="1:13" x14ac:dyDescent="0.25">
      <c r="A405">
        <v>116</v>
      </c>
      <c r="B405">
        <v>16</v>
      </c>
      <c r="C405">
        <v>1.54811727778653E-3</v>
      </c>
      <c r="D405">
        <v>61.3</v>
      </c>
      <c r="E405" s="18">
        <v>3.27634938379299E-4</v>
      </c>
      <c r="F405">
        <v>389.43370097587302</v>
      </c>
      <c r="G405">
        <v>1.8033211480237299</v>
      </c>
      <c r="H405">
        <v>0.117838589040409</v>
      </c>
      <c r="I405">
        <v>8.5942315044041401E-2</v>
      </c>
      <c r="J405">
        <v>1.54811727778653E-2</v>
      </c>
      <c r="K405">
        <v>1.0129870791292699E-3</v>
      </c>
      <c r="L405" s="18">
        <v>4.5617869460662901E-4</v>
      </c>
      <c r="M405">
        <v>4.8605895468166897E-2</v>
      </c>
    </row>
    <row r="406" spans="1:13" x14ac:dyDescent="0.25">
      <c r="A406">
        <v>117</v>
      </c>
      <c r="B406">
        <v>16</v>
      </c>
      <c r="C406">
        <v>1.5453341469153E-3</v>
      </c>
      <c r="D406">
        <v>58.5</v>
      </c>
      <c r="E406" s="18">
        <v>3.1303921975937003E-4</v>
      </c>
      <c r="F406">
        <v>379.05947255807399</v>
      </c>
      <c r="G406">
        <v>1.80598862677202</v>
      </c>
      <c r="H406">
        <v>0.12015432179806</v>
      </c>
      <c r="I406">
        <v>8.7475684705868403E-2</v>
      </c>
      <c r="J406">
        <v>1.5453341469153E-2</v>
      </c>
      <c r="K406" s="18">
        <v>9.5312325619552004E-4</v>
      </c>
      <c r="L406" s="18">
        <v>4.7648812202531499E-4</v>
      </c>
      <c r="M406">
        <v>4.8605895468166897E-2</v>
      </c>
    </row>
    <row r="407" spans="1:13" x14ac:dyDescent="0.25">
      <c r="A407">
        <v>118</v>
      </c>
      <c r="B407">
        <v>16</v>
      </c>
      <c r="C407">
        <v>1.5488058427183299E-3</v>
      </c>
      <c r="D407">
        <v>61.9</v>
      </c>
      <c r="E407" s="18">
        <v>3.1684843965528299E-4</v>
      </c>
      <c r="F407">
        <v>372.94883683954498</v>
      </c>
      <c r="G407">
        <v>1.80891115320322</v>
      </c>
      <c r="H407">
        <v>0.122329513370385</v>
      </c>
      <c r="I407">
        <v>8.8884088869195299E-2</v>
      </c>
      <c r="J407">
        <v>1.54880584271833E-2</v>
      </c>
      <c r="K407" s="18">
        <v>9.9802394311407903E-4</v>
      </c>
      <c r="L407" s="18">
        <v>4.7328802054232602E-4</v>
      </c>
      <c r="M407">
        <v>4.8605895468166897E-2</v>
      </c>
    </row>
    <row r="408" spans="1:13" x14ac:dyDescent="0.25">
      <c r="A408">
        <v>119</v>
      </c>
      <c r="B408">
        <v>16</v>
      </c>
      <c r="C408">
        <v>1.5604081182836399E-3</v>
      </c>
      <c r="D408">
        <v>63.8</v>
      </c>
      <c r="E408" s="18">
        <v>3.3099010082861301E-4</v>
      </c>
      <c r="F408">
        <v>382.62345245083401</v>
      </c>
      <c r="G408">
        <v>1.8124019206764399</v>
      </c>
      <c r="H408">
        <v>0.124532654184034</v>
      </c>
      <c r="I408">
        <v>9.0269967274422797E-2</v>
      </c>
      <c r="J408">
        <v>1.5604081182836399E-2</v>
      </c>
      <c r="K408">
        <v>1.0041011272268799E-3</v>
      </c>
      <c r="L408" s="18">
        <v>4.5928342180221197E-4</v>
      </c>
      <c r="M408">
        <v>4.8605895468166897E-2</v>
      </c>
    </row>
    <row r="409" spans="1:13" x14ac:dyDescent="0.25">
      <c r="A409">
        <v>120</v>
      </c>
      <c r="B409">
        <v>16</v>
      </c>
      <c r="C409">
        <v>1.5406101113570501E-3</v>
      </c>
      <c r="D409">
        <v>63</v>
      </c>
      <c r="E409" s="18">
        <v>3.47728800489598E-4</v>
      </c>
      <c r="F409">
        <v>397.27244542282</v>
      </c>
      <c r="G409">
        <v>1.8142198833079699</v>
      </c>
      <c r="H409">
        <v>0.12701121335739601</v>
      </c>
      <c r="I409">
        <v>9.1960758712433893E-2</v>
      </c>
      <c r="J409">
        <v>1.54061011135705E-2</v>
      </c>
      <c r="K409">
        <v>1.00042435539698E-3</v>
      </c>
      <c r="L409" s="18">
        <v>4.36089806875248E-4</v>
      </c>
      <c r="M409">
        <v>4.8605895468166897E-2</v>
      </c>
    </row>
    <row r="410" spans="1:13" x14ac:dyDescent="0.25">
      <c r="A410">
        <v>121</v>
      </c>
      <c r="B410">
        <v>16</v>
      </c>
      <c r="C410">
        <v>1.5517315883703301E-3</v>
      </c>
      <c r="D410">
        <v>62.6</v>
      </c>
      <c r="E410" s="18">
        <v>3.65755269020032E-4</v>
      </c>
      <c r="F410">
        <v>405.74601361302399</v>
      </c>
      <c r="G410">
        <v>1.81807789145525</v>
      </c>
      <c r="H410">
        <v>0.12948977164641801</v>
      </c>
      <c r="I410">
        <v>9.35093275669132E-2</v>
      </c>
      <c r="J410">
        <v>1.55173158837033E-2</v>
      </c>
      <c r="K410">
        <v>1.01008825140808E-3</v>
      </c>
      <c r="L410" s="18">
        <v>4.4050962073980901E-4</v>
      </c>
      <c r="M410">
        <v>4.8605895468166897E-2</v>
      </c>
    </row>
    <row r="411" spans="1:13" x14ac:dyDescent="0.25">
      <c r="A411">
        <v>122</v>
      </c>
      <c r="B411">
        <v>16</v>
      </c>
      <c r="C411">
        <v>1.5579674754775999E-3</v>
      </c>
      <c r="D411">
        <v>59.1</v>
      </c>
      <c r="E411" s="18">
        <v>3.4388445766299201E-4</v>
      </c>
      <c r="F411">
        <v>400.02419856442702</v>
      </c>
      <c r="G411">
        <v>1.8214498845595399</v>
      </c>
      <c r="H411">
        <v>0.131806492088682</v>
      </c>
      <c r="I411">
        <v>9.4965355002411406E-2</v>
      </c>
      <c r="J411">
        <v>1.5579674754776E-2</v>
      </c>
      <c r="K411" s="18">
        <v>9.3120496486799197E-4</v>
      </c>
      <c r="L411" s="18">
        <v>4.4458700736433899E-4</v>
      </c>
      <c r="M411">
        <v>4.8605895468166897E-2</v>
      </c>
    </row>
    <row r="412" spans="1:13" x14ac:dyDescent="0.25">
      <c r="A412">
        <v>123</v>
      </c>
      <c r="B412">
        <v>16</v>
      </c>
      <c r="C412">
        <v>1.54275083943197E-3</v>
      </c>
      <c r="D412">
        <v>62.6</v>
      </c>
      <c r="E412" s="18">
        <v>3.5745294658106399E-4</v>
      </c>
      <c r="F412">
        <v>397.073899411372</v>
      </c>
      <c r="G412">
        <v>1.82336652845835</v>
      </c>
      <c r="H412">
        <v>0.13406025862818399</v>
      </c>
      <c r="I412">
        <v>9.6470663822365493E-2</v>
      </c>
      <c r="J412">
        <v>1.54275083943197E-2</v>
      </c>
      <c r="K412">
        <v>1.0072190506691999E-3</v>
      </c>
      <c r="L412" s="18">
        <v>4.3103302122140603E-4</v>
      </c>
      <c r="M412">
        <v>4.8605895468166897E-2</v>
      </c>
    </row>
    <row r="413" spans="1:13" x14ac:dyDescent="0.25">
      <c r="A413">
        <v>124</v>
      </c>
      <c r="B413">
        <v>16</v>
      </c>
      <c r="C413">
        <v>1.5387131788663999E-3</v>
      </c>
      <c r="D413">
        <v>61.3</v>
      </c>
      <c r="E413" s="18">
        <v>2.70547637478858E-4</v>
      </c>
      <c r="F413">
        <v>316.73314782269603</v>
      </c>
      <c r="G413">
        <v>1.82491184677201</v>
      </c>
      <c r="H413">
        <v>0.13547481478738799</v>
      </c>
      <c r="I413">
        <v>9.7391243856015497E-2</v>
      </c>
      <c r="J413">
        <v>1.5387131788664E-2</v>
      </c>
      <c r="K413" s="18">
        <v>7.5654782811838104E-4</v>
      </c>
      <c r="L413" s="18">
        <v>4.28629579941277E-4</v>
      </c>
      <c r="M413">
        <v>4.8605895468166897E-2</v>
      </c>
    </row>
    <row r="414" spans="1:13" x14ac:dyDescent="0.25">
      <c r="A414">
        <v>125</v>
      </c>
      <c r="B414">
        <v>16</v>
      </c>
      <c r="C414">
        <v>1.5379028280945999E-3</v>
      </c>
      <c r="D414">
        <v>63.2</v>
      </c>
      <c r="E414" s="18">
        <v>2.7694499167742399E-4</v>
      </c>
      <c r="F414">
        <v>301.45028478854101</v>
      </c>
      <c r="G414">
        <v>1.8264907317207899</v>
      </c>
      <c r="H414">
        <v>0.13677636243789701</v>
      </c>
      <c r="I414">
        <v>9.82250099076796E-2</v>
      </c>
      <c r="J414">
        <v>1.5379028280946E-2</v>
      </c>
      <c r="K414" s="18">
        <v>7.8640057244834397E-4</v>
      </c>
      <c r="L414" s="18">
        <v>4.07678289971769E-4</v>
      </c>
      <c r="M414">
        <v>4.8605895468166897E-2</v>
      </c>
    </row>
    <row r="415" spans="1:13" x14ac:dyDescent="0.25">
      <c r="A415">
        <v>126</v>
      </c>
      <c r="B415">
        <v>16</v>
      </c>
      <c r="C415">
        <v>1.3938708760173201E-3</v>
      </c>
      <c r="D415">
        <v>63.8</v>
      </c>
      <c r="E415" s="18">
        <v>2.6407727349617898E-4</v>
      </c>
      <c r="F415">
        <v>289.79414120843398</v>
      </c>
      <c r="G415">
        <v>1.8197998437106899</v>
      </c>
      <c r="H415">
        <v>0.13806160252322999</v>
      </c>
      <c r="I415">
        <v>9.9635645719783103E-2</v>
      </c>
      <c r="J415">
        <v>1.39387087601732E-2</v>
      </c>
      <c r="K415" s="18">
        <v>7.3565675499619198E-4</v>
      </c>
      <c r="L415" s="18">
        <v>3.7772878778551101E-4</v>
      </c>
      <c r="M415">
        <v>4.8605895468166897E-2</v>
      </c>
    </row>
    <row r="416" spans="1:13" x14ac:dyDescent="0.25">
      <c r="A416">
        <v>127</v>
      </c>
      <c r="B416">
        <v>16</v>
      </c>
      <c r="C416">
        <v>1.36996962880655E-3</v>
      </c>
      <c r="D416">
        <v>61.5</v>
      </c>
      <c r="E416" s="18">
        <v>3.1387211372798399E-4</v>
      </c>
      <c r="F416">
        <v>309.72140566283002</v>
      </c>
      <c r="G416">
        <v>1.8201879167600701</v>
      </c>
      <c r="H416">
        <v>0.13960449752085399</v>
      </c>
      <c r="I416">
        <v>0.100731161146871</v>
      </c>
      <c r="J416">
        <v>1.3699696288065499E-2</v>
      </c>
      <c r="K416" s="18">
        <v>8.0854540175480296E-4</v>
      </c>
      <c r="L416" s="18">
        <v>3.7046970891583598E-4</v>
      </c>
      <c r="M416">
        <v>4.8605895468166897E-2</v>
      </c>
    </row>
    <row r="417" spans="1:13" x14ac:dyDescent="0.25">
      <c r="A417">
        <v>128</v>
      </c>
      <c r="B417">
        <v>16</v>
      </c>
      <c r="C417">
        <v>1.3566763999084399E-3</v>
      </c>
      <c r="D417">
        <v>62.3</v>
      </c>
      <c r="E417" s="18">
        <v>2.8693597367286601E-4</v>
      </c>
      <c r="F417">
        <v>296.41617993240197</v>
      </c>
      <c r="G417">
        <v>1.82131433592718</v>
      </c>
      <c r="H417">
        <v>0.141176580108792</v>
      </c>
      <c r="I417">
        <v>0.10179338559835401</v>
      </c>
      <c r="J417">
        <v>1.3566763999084399E-2</v>
      </c>
      <c r="K417" s="18">
        <v>7.2970578914409803E-4</v>
      </c>
      <c r="L417" s="18">
        <v>3.5818013369192498E-4</v>
      </c>
      <c r="M417">
        <v>4.8605895468166897E-2</v>
      </c>
    </row>
    <row r="418" spans="1:13" x14ac:dyDescent="0.25">
      <c r="A418">
        <v>129</v>
      </c>
      <c r="B418">
        <v>16</v>
      </c>
      <c r="C418">
        <v>1.2751565168840401E-3</v>
      </c>
      <c r="D418">
        <v>65.400000000000006</v>
      </c>
      <c r="E418" s="18">
        <v>2.7667031397923998E-4</v>
      </c>
      <c r="F418">
        <v>279.87984652076199</v>
      </c>
      <c r="G418">
        <v>1.8178388357347901</v>
      </c>
      <c r="H418">
        <v>0.14259863345144599</v>
      </c>
      <c r="I418">
        <v>0.10308679799746399</v>
      </c>
      <c r="J418">
        <v>1.2751565168840399E-2</v>
      </c>
      <c r="K418" s="18">
        <v>6.7759260980675997E-4</v>
      </c>
      <c r="L418" s="18">
        <v>3.25952462752899E-4</v>
      </c>
      <c r="M418">
        <v>4.8605895468166897E-2</v>
      </c>
    </row>
    <row r="419" spans="1:13" x14ac:dyDescent="0.25">
      <c r="A419">
        <v>130</v>
      </c>
      <c r="B419">
        <v>16</v>
      </c>
      <c r="C419">
        <v>1.28047971915612E-3</v>
      </c>
      <c r="D419">
        <v>66.900000000000006</v>
      </c>
      <c r="E419" s="18">
        <v>2.7272858821500299E-4</v>
      </c>
      <c r="F419">
        <v>274.85361236361098</v>
      </c>
      <c r="G419">
        <v>1.81986840446641</v>
      </c>
      <c r="H419">
        <v>0.14395350712963401</v>
      </c>
      <c r="I419">
        <v>0.103921607175585</v>
      </c>
      <c r="J419">
        <v>1.2804797191561201E-2</v>
      </c>
      <c r="K419" s="18">
        <v>6.1883228141296101E-4</v>
      </c>
      <c r="L419" s="18">
        <v>3.2837289233309701E-4</v>
      </c>
      <c r="M419">
        <v>4.8605895468166897E-2</v>
      </c>
    </row>
    <row r="420" spans="1:13" x14ac:dyDescent="0.25">
      <c r="A420">
        <v>1</v>
      </c>
      <c r="B420">
        <v>16</v>
      </c>
      <c r="C420">
        <v>0</v>
      </c>
      <c r="D420">
        <v>10</v>
      </c>
      <c r="E420">
        <v>0</v>
      </c>
      <c r="F420">
        <v>0</v>
      </c>
      <c r="G420">
        <v>3.75</v>
      </c>
      <c r="H420">
        <v>0</v>
      </c>
      <c r="I420" t="s">
        <v>79</v>
      </c>
      <c r="J420">
        <v>0</v>
      </c>
      <c r="K420">
        <v>1.2</v>
      </c>
      <c r="L420" t="s">
        <v>79</v>
      </c>
      <c r="M420" t="e">
        <v>#NAME?</v>
      </c>
    </row>
    <row r="421" spans="1:13" x14ac:dyDescent="0.25">
      <c r="A421">
        <v>2</v>
      </c>
      <c r="B421">
        <v>16</v>
      </c>
      <c r="C421">
        <v>0</v>
      </c>
      <c r="D421">
        <v>10</v>
      </c>
      <c r="E421">
        <v>0</v>
      </c>
      <c r="F421">
        <v>0</v>
      </c>
      <c r="G421">
        <v>3.75</v>
      </c>
      <c r="H421">
        <v>0</v>
      </c>
      <c r="I421" t="s">
        <v>79</v>
      </c>
      <c r="J421">
        <v>0</v>
      </c>
      <c r="K421">
        <v>1.2</v>
      </c>
      <c r="L421" t="s">
        <v>79</v>
      </c>
      <c r="M421" t="e">
        <v>#NAME?</v>
      </c>
    </row>
    <row r="422" spans="1:13" x14ac:dyDescent="0.25">
      <c r="A422">
        <v>3</v>
      </c>
      <c r="B422">
        <v>16</v>
      </c>
      <c r="C422">
        <v>0</v>
      </c>
      <c r="D422">
        <v>10</v>
      </c>
      <c r="E422">
        <v>0</v>
      </c>
      <c r="F422">
        <v>0</v>
      </c>
      <c r="G422">
        <v>3.75</v>
      </c>
      <c r="H422">
        <v>0</v>
      </c>
      <c r="I422" t="s">
        <v>79</v>
      </c>
      <c r="J422">
        <v>0</v>
      </c>
      <c r="K422">
        <v>1.2</v>
      </c>
      <c r="L422" t="s">
        <v>79</v>
      </c>
      <c r="M422" t="e">
        <v>#NAME?</v>
      </c>
    </row>
    <row r="423" spans="1:13" x14ac:dyDescent="0.25">
      <c r="A423">
        <v>4</v>
      </c>
      <c r="B423">
        <v>16</v>
      </c>
      <c r="C423">
        <v>0</v>
      </c>
      <c r="D423">
        <v>10</v>
      </c>
      <c r="E423">
        <v>0</v>
      </c>
      <c r="F423">
        <v>0</v>
      </c>
      <c r="G423">
        <v>3.75</v>
      </c>
      <c r="H423">
        <v>0</v>
      </c>
      <c r="I423" t="s">
        <v>79</v>
      </c>
      <c r="J423">
        <v>0</v>
      </c>
      <c r="K423">
        <v>1.2</v>
      </c>
      <c r="L423" t="s">
        <v>79</v>
      </c>
      <c r="M423" t="e">
        <v>#NAME?</v>
      </c>
    </row>
    <row r="424" spans="1:13" x14ac:dyDescent="0.25">
      <c r="A424">
        <v>5</v>
      </c>
      <c r="B424">
        <v>16</v>
      </c>
      <c r="C424">
        <v>0</v>
      </c>
      <c r="D424">
        <v>10</v>
      </c>
      <c r="E424">
        <v>0</v>
      </c>
      <c r="F424">
        <v>0</v>
      </c>
      <c r="G424">
        <v>3.75</v>
      </c>
      <c r="H424">
        <v>0</v>
      </c>
      <c r="I424" t="s">
        <v>79</v>
      </c>
      <c r="J424">
        <v>0</v>
      </c>
      <c r="K424">
        <v>1.2</v>
      </c>
      <c r="L424" t="s">
        <v>79</v>
      </c>
      <c r="M424" t="e">
        <v>#NAME?</v>
      </c>
    </row>
    <row r="425" spans="1:13" x14ac:dyDescent="0.25">
      <c r="A425">
        <v>6</v>
      </c>
      <c r="B425">
        <v>16</v>
      </c>
      <c r="C425">
        <v>0</v>
      </c>
      <c r="D425">
        <v>10</v>
      </c>
      <c r="E425">
        <v>0</v>
      </c>
      <c r="F425">
        <v>0</v>
      </c>
      <c r="G425">
        <v>3.75</v>
      </c>
      <c r="H425">
        <v>0</v>
      </c>
      <c r="I425" t="s">
        <v>79</v>
      </c>
      <c r="J425">
        <v>0</v>
      </c>
      <c r="K425">
        <v>1.2</v>
      </c>
      <c r="L425" t="s">
        <v>79</v>
      </c>
      <c r="M425" t="e">
        <v>#NAME?</v>
      </c>
    </row>
    <row r="426" spans="1:13" x14ac:dyDescent="0.25">
      <c r="A426">
        <v>7</v>
      </c>
      <c r="B426">
        <v>16</v>
      </c>
      <c r="C426">
        <v>0</v>
      </c>
      <c r="D426">
        <v>10</v>
      </c>
      <c r="E426">
        <v>0</v>
      </c>
      <c r="F426">
        <v>0</v>
      </c>
      <c r="G426">
        <v>3.75</v>
      </c>
      <c r="H426">
        <v>0</v>
      </c>
      <c r="I426" t="s">
        <v>79</v>
      </c>
      <c r="J426">
        <v>0</v>
      </c>
      <c r="K426">
        <v>1.2</v>
      </c>
      <c r="L426" t="s">
        <v>79</v>
      </c>
      <c r="M426" t="e">
        <v>#NAME?</v>
      </c>
    </row>
    <row r="427" spans="1:13" x14ac:dyDescent="0.25">
      <c r="A427">
        <v>8</v>
      </c>
      <c r="B427">
        <v>16</v>
      </c>
      <c r="C427">
        <v>0</v>
      </c>
      <c r="D427">
        <v>10</v>
      </c>
      <c r="E427">
        <v>0</v>
      </c>
      <c r="F427">
        <v>0</v>
      </c>
      <c r="G427">
        <v>3.75</v>
      </c>
      <c r="H427">
        <v>0</v>
      </c>
      <c r="I427" t="s">
        <v>79</v>
      </c>
      <c r="J427">
        <v>0</v>
      </c>
      <c r="K427">
        <v>1.2</v>
      </c>
      <c r="L427" t="s">
        <v>79</v>
      </c>
      <c r="M427" t="e">
        <v>#NAME?</v>
      </c>
    </row>
    <row r="428" spans="1:13" x14ac:dyDescent="0.25">
      <c r="A428">
        <v>9</v>
      </c>
      <c r="B428">
        <v>16</v>
      </c>
      <c r="C428">
        <v>0</v>
      </c>
      <c r="D428">
        <v>10</v>
      </c>
      <c r="E428">
        <v>0</v>
      </c>
      <c r="F428">
        <v>0</v>
      </c>
      <c r="G428">
        <v>3.75</v>
      </c>
      <c r="H428">
        <v>0</v>
      </c>
      <c r="I428" t="s">
        <v>79</v>
      </c>
      <c r="J428">
        <v>0</v>
      </c>
      <c r="K428">
        <v>1.2</v>
      </c>
      <c r="L428" t="s">
        <v>79</v>
      </c>
      <c r="M428" t="e">
        <v>#NAME?</v>
      </c>
    </row>
    <row r="429" spans="1:13" x14ac:dyDescent="0.25">
      <c r="A429">
        <v>10</v>
      </c>
      <c r="B429">
        <v>16</v>
      </c>
      <c r="C429">
        <v>0</v>
      </c>
      <c r="D429">
        <v>10</v>
      </c>
      <c r="E429">
        <v>0</v>
      </c>
      <c r="F429">
        <v>0</v>
      </c>
      <c r="G429">
        <v>3.75</v>
      </c>
      <c r="H429">
        <v>0</v>
      </c>
      <c r="I429" t="s">
        <v>79</v>
      </c>
      <c r="J429">
        <v>0</v>
      </c>
      <c r="K429">
        <v>1.2</v>
      </c>
      <c r="L429" t="s">
        <v>79</v>
      </c>
      <c r="M429" t="e">
        <v>#NAME?</v>
      </c>
    </row>
    <row r="430" spans="1:13" x14ac:dyDescent="0.25">
      <c r="A430">
        <v>11</v>
      </c>
      <c r="B430">
        <v>16</v>
      </c>
      <c r="C430">
        <v>0</v>
      </c>
      <c r="D430">
        <v>10</v>
      </c>
      <c r="E430">
        <v>0</v>
      </c>
      <c r="F430">
        <v>0</v>
      </c>
      <c r="G430">
        <v>3.75</v>
      </c>
      <c r="H430">
        <v>0</v>
      </c>
      <c r="I430" t="s">
        <v>79</v>
      </c>
      <c r="J430">
        <v>0</v>
      </c>
      <c r="K430">
        <v>1.2</v>
      </c>
      <c r="L430" t="s">
        <v>79</v>
      </c>
      <c r="M430" t="e">
        <v>#NAME?</v>
      </c>
    </row>
    <row r="431" spans="1:13" x14ac:dyDescent="0.25">
      <c r="A431">
        <v>12</v>
      </c>
      <c r="B431">
        <v>16</v>
      </c>
      <c r="C431">
        <v>0</v>
      </c>
      <c r="D431">
        <v>10</v>
      </c>
      <c r="E431">
        <v>0</v>
      </c>
      <c r="F431">
        <v>0</v>
      </c>
      <c r="G431">
        <v>3.75</v>
      </c>
      <c r="H431">
        <v>0</v>
      </c>
      <c r="I431" t="s">
        <v>79</v>
      </c>
      <c r="J431">
        <v>0</v>
      </c>
      <c r="K431">
        <v>1.2</v>
      </c>
      <c r="L431" t="s">
        <v>79</v>
      </c>
      <c r="M431" t="e">
        <v>#NAME?</v>
      </c>
    </row>
    <row r="432" spans="1:13" x14ac:dyDescent="0.25">
      <c r="A432">
        <v>13</v>
      </c>
      <c r="B432">
        <v>16</v>
      </c>
      <c r="C432">
        <v>0</v>
      </c>
      <c r="D432">
        <v>10</v>
      </c>
      <c r="E432">
        <v>0</v>
      </c>
      <c r="F432">
        <v>0</v>
      </c>
      <c r="G432">
        <v>3.75</v>
      </c>
      <c r="H432">
        <v>0</v>
      </c>
      <c r="I432" t="s">
        <v>79</v>
      </c>
      <c r="J432">
        <v>0</v>
      </c>
      <c r="K432">
        <v>1.2</v>
      </c>
      <c r="L432" t="s">
        <v>79</v>
      </c>
      <c r="M432" t="e">
        <v>#NAME?</v>
      </c>
    </row>
    <row r="433" spans="1:13" x14ac:dyDescent="0.25">
      <c r="A433">
        <v>14</v>
      </c>
      <c r="B433">
        <v>16</v>
      </c>
      <c r="C433">
        <v>0</v>
      </c>
      <c r="D433">
        <v>10</v>
      </c>
      <c r="E433">
        <v>0</v>
      </c>
      <c r="F433">
        <v>0</v>
      </c>
      <c r="G433">
        <v>3.75</v>
      </c>
      <c r="H433">
        <v>0</v>
      </c>
      <c r="I433" t="s">
        <v>79</v>
      </c>
      <c r="J433">
        <v>0</v>
      </c>
      <c r="K433">
        <v>1.2</v>
      </c>
      <c r="L433" t="s">
        <v>79</v>
      </c>
      <c r="M433" t="e">
        <v>#NAME?</v>
      </c>
    </row>
    <row r="434" spans="1:13" x14ac:dyDescent="0.25">
      <c r="A434">
        <v>15</v>
      </c>
      <c r="B434">
        <v>16</v>
      </c>
      <c r="C434">
        <v>0</v>
      </c>
      <c r="D434">
        <v>10</v>
      </c>
      <c r="E434">
        <v>0</v>
      </c>
      <c r="F434">
        <v>0</v>
      </c>
      <c r="G434">
        <v>3.75</v>
      </c>
      <c r="H434">
        <v>0</v>
      </c>
      <c r="I434" t="s">
        <v>79</v>
      </c>
      <c r="J434">
        <v>0</v>
      </c>
      <c r="K434">
        <v>1.2</v>
      </c>
      <c r="L434" t="s">
        <v>79</v>
      </c>
      <c r="M434" t="e">
        <v>#NAME?</v>
      </c>
    </row>
    <row r="435" spans="1:13" x14ac:dyDescent="0.25">
      <c r="A435">
        <v>16</v>
      </c>
      <c r="B435">
        <v>16</v>
      </c>
      <c r="C435">
        <v>0</v>
      </c>
      <c r="D435">
        <v>10</v>
      </c>
      <c r="E435">
        <v>0</v>
      </c>
      <c r="F435">
        <v>0</v>
      </c>
      <c r="G435">
        <v>3.75</v>
      </c>
      <c r="H435">
        <v>0</v>
      </c>
      <c r="I435" t="s">
        <v>79</v>
      </c>
      <c r="J435">
        <v>0</v>
      </c>
      <c r="K435">
        <v>1.2</v>
      </c>
      <c r="L435" t="s">
        <v>79</v>
      </c>
      <c r="M435" t="e">
        <v>#NAME?</v>
      </c>
    </row>
    <row r="436" spans="1:13" x14ac:dyDescent="0.25">
      <c r="A436">
        <v>17</v>
      </c>
      <c r="B436">
        <v>16</v>
      </c>
      <c r="C436">
        <v>0</v>
      </c>
      <c r="D436">
        <v>10</v>
      </c>
      <c r="E436">
        <v>0</v>
      </c>
      <c r="F436">
        <v>0</v>
      </c>
      <c r="G436">
        <v>3.75</v>
      </c>
      <c r="H436">
        <v>0</v>
      </c>
      <c r="I436" t="s">
        <v>79</v>
      </c>
      <c r="J436">
        <v>0</v>
      </c>
      <c r="K436">
        <v>1.2</v>
      </c>
      <c r="L436" t="s">
        <v>79</v>
      </c>
      <c r="M436" t="e">
        <v>#NAME?</v>
      </c>
    </row>
    <row r="437" spans="1:13" x14ac:dyDescent="0.25">
      <c r="A437">
        <v>18</v>
      </c>
      <c r="B437">
        <v>16</v>
      </c>
      <c r="C437">
        <v>0</v>
      </c>
      <c r="D437">
        <v>10</v>
      </c>
      <c r="E437">
        <v>0</v>
      </c>
      <c r="F437">
        <v>0</v>
      </c>
      <c r="G437">
        <v>3.75</v>
      </c>
      <c r="H437">
        <v>0</v>
      </c>
      <c r="I437" t="s">
        <v>79</v>
      </c>
      <c r="J437">
        <v>0</v>
      </c>
      <c r="K437">
        <v>1.2</v>
      </c>
      <c r="L437" t="s">
        <v>79</v>
      </c>
      <c r="M437" t="e">
        <v>#NAME?</v>
      </c>
    </row>
    <row r="438" spans="1:13" x14ac:dyDescent="0.25">
      <c r="A438">
        <v>19</v>
      </c>
      <c r="B438">
        <v>16</v>
      </c>
      <c r="C438">
        <v>0</v>
      </c>
      <c r="D438">
        <v>10</v>
      </c>
      <c r="E438">
        <v>0</v>
      </c>
      <c r="F438">
        <v>0</v>
      </c>
      <c r="G438">
        <v>3.75</v>
      </c>
      <c r="H438">
        <v>0</v>
      </c>
      <c r="I438" t="s">
        <v>79</v>
      </c>
      <c r="J438">
        <v>0</v>
      </c>
      <c r="K438">
        <v>1.2</v>
      </c>
      <c r="L438" t="s">
        <v>79</v>
      </c>
      <c r="M438" t="e">
        <v>#NAME?</v>
      </c>
    </row>
    <row r="439" spans="1:13" x14ac:dyDescent="0.25">
      <c r="A439">
        <v>20</v>
      </c>
      <c r="B439">
        <v>16</v>
      </c>
      <c r="C439">
        <v>0</v>
      </c>
      <c r="D439">
        <v>10</v>
      </c>
      <c r="E439">
        <v>0</v>
      </c>
      <c r="F439">
        <v>0</v>
      </c>
      <c r="G439">
        <v>3.75</v>
      </c>
      <c r="H439">
        <v>0</v>
      </c>
      <c r="I439" t="s">
        <v>79</v>
      </c>
      <c r="J439">
        <v>0</v>
      </c>
      <c r="K439">
        <v>1.2</v>
      </c>
      <c r="L439" t="s">
        <v>79</v>
      </c>
      <c r="M439" t="e">
        <v>#NAME?</v>
      </c>
    </row>
    <row r="440" spans="1:13" x14ac:dyDescent="0.25">
      <c r="A440">
        <v>21</v>
      </c>
      <c r="B440">
        <v>16</v>
      </c>
      <c r="C440">
        <v>0</v>
      </c>
      <c r="D440">
        <v>10</v>
      </c>
      <c r="E440">
        <v>0</v>
      </c>
      <c r="F440">
        <v>0</v>
      </c>
      <c r="G440">
        <v>3.75</v>
      </c>
      <c r="H440">
        <v>0</v>
      </c>
      <c r="I440" t="s">
        <v>79</v>
      </c>
      <c r="J440">
        <v>0</v>
      </c>
      <c r="K440">
        <v>1.2</v>
      </c>
      <c r="L440" t="s">
        <v>79</v>
      </c>
      <c r="M440" t="e">
        <v>#NAME?</v>
      </c>
    </row>
    <row r="441" spans="1:13" x14ac:dyDescent="0.25">
      <c r="A441">
        <v>22</v>
      </c>
      <c r="B441">
        <v>16</v>
      </c>
      <c r="C441">
        <v>0</v>
      </c>
      <c r="D441">
        <v>10</v>
      </c>
      <c r="E441">
        <v>0</v>
      </c>
      <c r="F441">
        <v>0</v>
      </c>
      <c r="G441">
        <v>3.75</v>
      </c>
      <c r="H441">
        <v>0</v>
      </c>
      <c r="I441" t="s">
        <v>79</v>
      </c>
      <c r="J441">
        <v>0</v>
      </c>
      <c r="K441">
        <v>1.2</v>
      </c>
      <c r="L441" t="s">
        <v>79</v>
      </c>
      <c r="M441" t="e">
        <v>#NAME?</v>
      </c>
    </row>
    <row r="442" spans="1:13" x14ac:dyDescent="0.25">
      <c r="A442">
        <v>23</v>
      </c>
      <c r="B442">
        <v>16</v>
      </c>
      <c r="C442">
        <v>0</v>
      </c>
      <c r="D442">
        <v>10</v>
      </c>
      <c r="E442">
        <v>0</v>
      </c>
      <c r="F442">
        <v>0</v>
      </c>
      <c r="G442">
        <v>3.75</v>
      </c>
      <c r="H442">
        <v>0</v>
      </c>
      <c r="I442" t="s">
        <v>79</v>
      </c>
      <c r="J442">
        <v>0</v>
      </c>
      <c r="K442">
        <v>1.2</v>
      </c>
      <c r="L442" t="s">
        <v>79</v>
      </c>
      <c r="M442" t="e">
        <v>#NAME?</v>
      </c>
    </row>
    <row r="443" spans="1:13" x14ac:dyDescent="0.25">
      <c r="A443">
        <v>24</v>
      </c>
      <c r="B443">
        <v>16</v>
      </c>
      <c r="C443">
        <v>0</v>
      </c>
      <c r="D443">
        <v>10</v>
      </c>
      <c r="E443">
        <v>0</v>
      </c>
      <c r="F443">
        <v>0</v>
      </c>
      <c r="G443">
        <v>3.75</v>
      </c>
      <c r="H443">
        <v>0</v>
      </c>
      <c r="I443" t="s">
        <v>79</v>
      </c>
      <c r="J443">
        <v>0</v>
      </c>
      <c r="K443">
        <v>1.2</v>
      </c>
      <c r="L443" t="s">
        <v>79</v>
      </c>
      <c r="M443" t="e">
        <v>#NAME?</v>
      </c>
    </row>
    <row r="444" spans="1:13" x14ac:dyDescent="0.25">
      <c r="A444">
        <v>25</v>
      </c>
      <c r="B444">
        <v>16</v>
      </c>
      <c r="C444">
        <v>0</v>
      </c>
      <c r="D444">
        <v>10</v>
      </c>
      <c r="E444">
        <v>0</v>
      </c>
      <c r="F444">
        <v>0</v>
      </c>
      <c r="G444">
        <v>3.75</v>
      </c>
      <c r="H444">
        <v>0</v>
      </c>
      <c r="I444" t="s">
        <v>79</v>
      </c>
      <c r="J444">
        <v>0</v>
      </c>
      <c r="K444">
        <v>1.2</v>
      </c>
      <c r="L444" t="s">
        <v>79</v>
      </c>
      <c r="M444" t="e">
        <v>#NAME?</v>
      </c>
    </row>
    <row r="445" spans="1:13" x14ac:dyDescent="0.25">
      <c r="A445">
        <v>26</v>
      </c>
      <c r="B445">
        <v>16</v>
      </c>
      <c r="C445">
        <v>0</v>
      </c>
      <c r="D445">
        <v>10</v>
      </c>
      <c r="E445">
        <v>0</v>
      </c>
      <c r="F445">
        <v>0</v>
      </c>
      <c r="G445">
        <v>3.75</v>
      </c>
      <c r="H445">
        <v>0</v>
      </c>
      <c r="I445" t="s">
        <v>79</v>
      </c>
      <c r="J445">
        <v>0</v>
      </c>
      <c r="K445">
        <v>1.2</v>
      </c>
      <c r="L445" t="s">
        <v>79</v>
      </c>
      <c r="M445" t="e">
        <v>#NAME?</v>
      </c>
    </row>
    <row r="446" spans="1:13" x14ac:dyDescent="0.25">
      <c r="A446">
        <v>27</v>
      </c>
      <c r="B446">
        <v>16</v>
      </c>
      <c r="C446">
        <v>0</v>
      </c>
      <c r="D446">
        <v>10</v>
      </c>
      <c r="E446">
        <v>0</v>
      </c>
      <c r="F446">
        <v>0</v>
      </c>
      <c r="G446">
        <v>3.75</v>
      </c>
      <c r="H446">
        <v>0</v>
      </c>
      <c r="I446" t="s">
        <v>79</v>
      </c>
      <c r="J446">
        <v>0</v>
      </c>
      <c r="K446">
        <v>1.2</v>
      </c>
      <c r="L446" t="s">
        <v>79</v>
      </c>
      <c r="M446" t="e">
        <v>#NAME?</v>
      </c>
    </row>
    <row r="447" spans="1:13" x14ac:dyDescent="0.25">
      <c r="A447">
        <v>28</v>
      </c>
      <c r="B447">
        <v>16</v>
      </c>
      <c r="C447">
        <v>0</v>
      </c>
      <c r="D447">
        <v>10</v>
      </c>
      <c r="E447">
        <v>0</v>
      </c>
      <c r="F447">
        <v>0</v>
      </c>
      <c r="G447">
        <v>3.75</v>
      </c>
      <c r="H447">
        <v>0</v>
      </c>
      <c r="I447" t="s">
        <v>79</v>
      </c>
      <c r="J447">
        <v>0</v>
      </c>
      <c r="K447">
        <v>1.2</v>
      </c>
      <c r="L447" t="s">
        <v>79</v>
      </c>
      <c r="M447" t="e">
        <v>#NAME?</v>
      </c>
    </row>
    <row r="448" spans="1:13" x14ac:dyDescent="0.25">
      <c r="A448">
        <v>29</v>
      </c>
      <c r="B448">
        <v>16</v>
      </c>
      <c r="C448">
        <v>0</v>
      </c>
      <c r="D448">
        <v>10</v>
      </c>
      <c r="E448">
        <v>0</v>
      </c>
      <c r="F448">
        <v>0</v>
      </c>
      <c r="G448">
        <v>3.7176788117538599</v>
      </c>
      <c r="H448">
        <v>0</v>
      </c>
      <c r="I448" t="s">
        <v>79</v>
      </c>
      <c r="J448">
        <v>0</v>
      </c>
      <c r="K448">
        <v>1.2</v>
      </c>
      <c r="L448" t="s">
        <v>79</v>
      </c>
      <c r="M448" t="e">
        <v>#NAME?</v>
      </c>
    </row>
    <row r="449" spans="1:13" x14ac:dyDescent="0.25">
      <c r="A449">
        <v>30</v>
      </c>
      <c r="B449">
        <v>16</v>
      </c>
      <c r="C449">
        <v>4.77846722865916E-3</v>
      </c>
      <c r="D449">
        <v>10</v>
      </c>
      <c r="E449">
        <v>0</v>
      </c>
      <c r="F449">
        <v>0</v>
      </c>
      <c r="G449">
        <v>3.3893475128433002</v>
      </c>
      <c r="H449">
        <v>0</v>
      </c>
      <c r="I449">
        <v>0</v>
      </c>
      <c r="J449">
        <v>4.7784672286591598E-2</v>
      </c>
      <c r="K449">
        <v>1.2</v>
      </c>
      <c r="L449">
        <v>2.5337173470428999E-2</v>
      </c>
      <c r="M449">
        <v>2.5337173470428999E-2</v>
      </c>
    </row>
    <row r="450" spans="1:13" x14ac:dyDescent="0.25">
      <c r="A450">
        <v>31</v>
      </c>
      <c r="B450">
        <v>16</v>
      </c>
      <c r="C450">
        <v>1.59950363224311E-2</v>
      </c>
      <c r="D450">
        <v>10</v>
      </c>
      <c r="E450" s="18">
        <v>4.5560845876072801E-4</v>
      </c>
      <c r="F450">
        <v>1748.4032138120299</v>
      </c>
      <c r="G450">
        <v>2.7778119596419502</v>
      </c>
      <c r="H450">
        <v>0</v>
      </c>
      <c r="I450">
        <v>0</v>
      </c>
      <c r="J450">
        <v>0.159950363224311</v>
      </c>
      <c r="K450">
        <v>0.68238851354846597</v>
      </c>
      <c r="L450">
        <v>3.20889751559921E-2</v>
      </c>
      <c r="M450">
        <v>3.9203342582498198E-2</v>
      </c>
    </row>
    <row r="451" spans="1:13" x14ac:dyDescent="0.25">
      <c r="A451">
        <v>32</v>
      </c>
      <c r="B451">
        <v>16</v>
      </c>
      <c r="C451">
        <v>2.2803884657905199E-2</v>
      </c>
      <c r="D451">
        <v>10</v>
      </c>
      <c r="E451">
        <v>1.6808096620567099E-3</v>
      </c>
      <c r="F451">
        <v>4555.1613205924696</v>
      </c>
      <c r="G451">
        <v>2.5056910392335201</v>
      </c>
      <c r="H451">
        <v>0</v>
      </c>
      <c r="I451">
        <v>0</v>
      </c>
      <c r="J451">
        <v>0.22803884657905199</v>
      </c>
      <c r="K451">
        <v>0.22837263866278201</v>
      </c>
      <c r="L451">
        <v>3.9134653498019402E-2</v>
      </c>
      <c r="M451">
        <v>4.0710054870162597E-2</v>
      </c>
    </row>
    <row r="452" spans="1:13" x14ac:dyDescent="0.25">
      <c r="A452">
        <v>33</v>
      </c>
      <c r="B452">
        <v>16</v>
      </c>
      <c r="C452">
        <v>2.3729874716598699E-2</v>
      </c>
      <c r="D452">
        <v>10</v>
      </c>
      <c r="E452">
        <v>2.3666213211275501E-3</v>
      </c>
      <c r="F452">
        <v>5862.2066684191695</v>
      </c>
      <c r="G452">
        <v>2.5909890304863401</v>
      </c>
      <c r="H452">
        <v>0</v>
      </c>
      <c r="I452">
        <v>0</v>
      </c>
      <c r="J452">
        <v>0.23729874716598701</v>
      </c>
      <c r="K452">
        <v>0.34095216097604197</v>
      </c>
      <c r="L452">
        <v>3.1933680815356101E-2</v>
      </c>
      <c r="M452">
        <v>4.2213252080338298E-2</v>
      </c>
    </row>
    <row r="453" spans="1:13" x14ac:dyDescent="0.25">
      <c r="A453">
        <v>34</v>
      </c>
      <c r="B453">
        <v>16</v>
      </c>
      <c r="C453">
        <v>2.48139288761254E-2</v>
      </c>
      <c r="D453">
        <v>10</v>
      </c>
      <c r="E453">
        <v>2.7009282255431701E-3</v>
      </c>
      <c r="F453">
        <v>6473.4835017424302</v>
      </c>
      <c r="G453">
        <v>2.68636610386213</v>
      </c>
      <c r="H453">
        <v>0</v>
      </c>
      <c r="I453">
        <v>0</v>
      </c>
      <c r="J453">
        <v>0.24813928876125399</v>
      </c>
      <c r="K453">
        <v>0.28785595469047898</v>
      </c>
      <c r="L453">
        <v>2.7560061980260599E-2</v>
      </c>
      <c r="M453">
        <v>4.3421789471592198E-2</v>
      </c>
    </row>
    <row r="454" spans="1:13" x14ac:dyDescent="0.25">
      <c r="A454">
        <v>35</v>
      </c>
      <c r="B454">
        <v>16</v>
      </c>
      <c r="C454">
        <v>2.5961566575361798E-2</v>
      </c>
      <c r="D454">
        <v>10</v>
      </c>
      <c r="E454">
        <v>2.6302864153430199E-3</v>
      </c>
      <c r="F454">
        <v>6610.1501263508699</v>
      </c>
      <c r="G454">
        <v>2.7834829192469699</v>
      </c>
      <c r="H454">
        <v>0</v>
      </c>
      <c r="I454">
        <v>0</v>
      </c>
      <c r="J454">
        <v>0.259615665753618</v>
      </c>
      <c r="K454">
        <v>0.189306721847293</v>
      </c>
      <c r="L454">
        <v>2.8718262680784E-2</v>
      </c>
      <c r="M454">
        <v>4.4720912618296402E-2</v>
      </c>
    </row>
    <row r="455" spans="1:13" x14ac:dyDescent="0.25">
      <c r="A455">
        <v>36</v>
      </c>
      <c r="B455">
        <v>16</v>
      </c>
      <c r="C455">
        <v>2.71778061845383E-2</v>
      </c>
      <c r="D455">
        <v>11.1</v>
      </c>
      <c r="E455">
        <v>2.8136145481410702E-3</v>
      </c>
      <c r="F455">
        <v>6813.6487399142397</v>
      </c>
      <c r="G455">
        <v>2.8834925099278799</v>
      </c>
      <c r="H455">
        <v>0</v>
      </c>
      <c r="I455">
        <v>0</v>
      </c>
      <c r="J455">
        <v>0.271778061845383</v>
      </c>
      <c r="K455">
        <v>0.20952307862278299</v>
      </c>
      <c r="L455">
        <v>2.5463273294260499E-2</v>
      </c>
      <c r="M455">
        <v>4.5909530350140101E-2</v>
      </c>
    </row>
    <row r="456" spans="1:13" x14ac:dyDescent="0.25">
      <c r="A456">
        <v>37</v>
      </c>
      <c r="B456">
        <v>16</v>
      </c>
      <c r="C456">
        <v>2.84573215380656E-2</v>
      </c>
      <c r="D456">
        <v>12</v>
      </c>
      <c r="E456">
        <v>2.93597589927172E-3</v>
      </c>
      <c r="F456">
        <v>7341.9974683618002</v>
      </c>
      <c r="G456">
        <v>2.9920368765497498</v>
      </c>
      <c r="H456">
        <v>0</v>
      </c>
      <c r="I456">
        <v>0</v>
      </c>
      <c r="J456">
        <v>0.284573215380656</v>
      </c>
      <c r="K456">
        <v>0.19938269913829701</v>
      </c>
      <c r="L456">
        <v>2.3211765662147402E-2</v>
      </c>
      <c r="M456">
        <v>4.6839192509651101E-2</v>
      </c>
    </row>
    <row r="457" spans="1:13" x14ac:dyDescent="0.25">
      <c r="A457">
        <v>38</v>
      </c>
      <c r="B457">
        <v>16</v>
      </c>
      <c r="C457">
        <v>2.7899199543584802E-2</v>
      </c>
      <c r="D457">
        <v>12.8</v>
      </c>
      <c r="E457">
        <v>2.7677229471133199E-3</v>
      </c>
      <c r="F457">
        <v>7096.1540394059502</v>
      </c>
      <c r="G457">
        <v>2.9946028024690698</v>
      </c>
      <c r="H457">
        <v>0</v>
      </c>
      <c r="I457">
        <v>0</v>
      </c>
      <c r="J457">
        <v>0.27899199543584802</v>
      </c>
      <c r="K457">
        <v>0.158187805150764</v>
      </c>
      <c r="L457">
        <v>2.35466706338881E-2</v>
      </c>
      <c r="M457">
        <v>4.7648463930402403E-2</v>
      </c>
    </row>
    <row r="458" spans="1:13" x14ac:dyDescent="0.25">
      <c r="A458">
        <v>39</v>
      </c>
      <c r="B458">
        <v>16</v>
      </c>
      <c r="C458">
        <v>2.43773066013558E-2</v>
      </c>
      <c r="D458">
        <v>13.9</v>
      </c>
      <c r="E458">
        <v>2.5233889310842198E-3</v>
      </c>
      <c r="F458">
        <v>6334.7400097127202</v>
      </c>
      <c r="G458">
        <v>2.8201867429410301</v>
      </c>
      <c r="H458">
        <v>0</v>
      </c>
      <c r="I458">
        <v>0</v>
      </c>
      <c r="J458">
        <v>0.243773066013558</v>
      </c>
      <c r="K458">
        <v>0.141169960841105</v>
      </c>
      <c r="L458">
        <v>1.9727577637640499E-2</v>
      </c>
      <c r="M458">
        <v>4.8562027513980803E-2</v>
      </c>
    </row>
    <row r="459" spans="1:13" x14ac:dyDescent="0.25">
      <c r="A459">
        <v>40</v>
      </c>
      <c r="B459">
        <v>16</v>
      </c>
      <c r="C459">
        <v>2.2505668921310999E-2</v>
      </c>
      <c r="D459">
        <v>15.7</v>
      </c>
      <c r="E459">
        <v>2.3528508043982898E-3</v>
      </c>
      <c r="F459">
        <v>6032.9295004537198</v>
      </c>
      <c r="G459">
        <v>2.7388153738988001</v>
      </c>
      <c r="H459">
        <v>0</v>
      </c>
      <c r="I459">
        <v>0</v>
      </c>
      <c r="J459">
        <v>0.22505668921311001</v>
      </c>
      <c r="K459">
        <v>0.122009437788662</v>
      </c>
      <c r="L459">
        <v>1.6892443354134201E-2</v>
      </c>
      <c r="M459">
        <v>4.97849711350032E-2</v>
      </c>
    </row>
    <row r="460" spans="1:13" x14ac:dyDescent="0.25">
      <c r="A460">
        <v>41</v>
      </c>
      <c r="B460">
        <v>16</v>
      </c>
      <c r="C460">
        <v>2.0565681310444499E-2</v>
      </c>
      <c r="D460">
        <v>14.9</v>
      </c>
      <c r="E460">
        <v>2.1163509834994398E-3</v>
      </c>
      <c r="F460">
        <v>5365.96184503929</v>
      </c>
      <c r="G460">
        <v>2.65162104623922</v>
      </c>
      <c r="H460">
        <v>0</v>
      </c>
      <c r="I460">
        <v>0</v>
      </c>
      <c r="J460">
        <v>0.205656813104445</v>
      </c>
      <c r="K460">
        <v>8.5594865155427496E-2</v>
      </c>
      <c r="L460">
        <v>1.6247317356886701E-2</v>
      </c>
      <c r="M460">
        <v>5.0689178918089099E-2</v>
      </c>
    </row>
    <row r="461" spans="1:13" x14ac:dyDescent="0.25">
      <c r="A461">
        <v>42</v>
      </c>
      <c r="B461">
        <v>16</v>
      </c>
      <c r="C461">
        <v>1.9310070408387201E-2</v>
      </c>
      <c r="D461">
        <v>17.100000000000001</v>
      </c>
      <c r="E461">
        <v>1.8534551085802201E-3</v>
      </c>
      <c r="F461">
        <v>4766.9268752686903</v>
      </c>
      <c r="G461">
        <v>2.5993256902129098</v>
      </c>
      <c r="H461">
        <v>0</v>
      </c>
      <c r="I461">
        <v>0</v>
      </c>
      <c r="J461">
        <v>0.193100704083872</v>
      </c>
      <c r="K461">
        <v>8.1001023292183699E-2</v>
      </c>
      <c r="L461">
        <v>1.48428132667418E-2</v>
      </c>
      <c r="M461">
        <v>5.1450069461550001E-2</v>
      </c>
    </row>
    <row r="462" spans="1:13" x14ac:dyDescent="0.25">
      <c r="A462">
        <v>43</v>
      </c>
      <c r="B462">
        <v>16</v>
      </c>
      <c r="C462">
        <v>1.7291130693912901E-2</v>
      </c>
      <c r="D462">
        <v>17.5</v>
      </c>
      <c r="E462">
        <v>1.7366186074339301E-3</v>
      </c>
      <c r="F462">
        <v>4344.5725992307798</v>
      </c>
      <c r="G462">
        <v>2.50113755887359</v>
      </c>
      <c r="H462">
        <v>0</v>
      </c>
      <c r="I462">
        <v>0</v>
      </c>
      <c r="J462">
        <v>0.17291130693912901</v>
      </c>
      <c r="K462">
        <v>6.59232192245887E-2</v>
      </c>
      <c r="L462">
        <v>1.32961768595423E-2</v>
      </c>
      <c r="M462">
        <v>5.2029958793095098E-2</v>
      </c>
    </row>
    <row r="463" spans="1:13" x14ac:dyDescent="0.25">
      <c r="A463">
        <v>44</v>
      </c>
      <c r="B463">
        <v>16</v>
      </c>
      <c r="C463">
        <v>1.5898037400694301E-2</v>
      </c>
      <c r="D463">
        <v>17.399999999999999</v>
      </c>
      <c r="E463">
        <v>1.5696906336628901E-3</v>
      </c>
      <c r="F463">
        <v>3991.4662203172102</v>
      </c>
      <c r="G463">
        <v>2.4436419838715602</v>
      </c>
      <c r="H463">
        <v>0</v>
      </c>
      <c r="I463">
        <v>0</v>
      </c>
      <c r="J463">
        <v>0.15898037400694301</v>
      </c>
      <c r="K463">
        <v>5.1255802137744902E-2</v>
      </c>
      <c r="L463">
        <v>1.31248345501245E-2</v>
      </c>
      <c r="M463">
        <v>5.22616345967565E-2</v>
      </c>
    </row>
    <row r="464" spans="1:13" x14ac:dyDescent="0.25">
      <c r="A464">
        <v>45</v>
      </c>
      <c r="B464">
        <v>16</v>
      </c>
      <c r="C464">
        <v>1.44334113213044E-2</v>
      </c>
      <c r="D464">
        <v>17.5</v>
      </c>
      <c r="E464">
        <v>1.3915631025313399E-3</v>
      </c>
      <c r="F464">
        <v>3534.5860325642898</v>
      </c>
      <c r="G464">
        <v>2.38042371868245</v>
      </c>
      <c r="H464">
        <v>0</v>
      </c>
      <c r="I464">
        <v>0</v>
      </c>
      <c r="J464">
        <v>0.14433411321304401</v>
      </c>
      <c r="K464">
        <v>4.8317146119287502E-2</v>
      </c>
      <c r="L464">
        <v>1.1711041549519E-2</v>
      </c>
      <c r="M464">
        <v>5.22616345967565E-2</v>
      </c>
    </row>
    <row r="465" spans="1:13" x14ac:dyDescent="0.25">
      <c r="A465">
        <v>46</v>
      </c>
      <c r="B465">
        <v>16</v>
      </c>
      <c r="C465">
        <v>1.32372930807049E-2</v>
      </c>
      <c r="D465">
        <v>21</v>
      </c>
      <c r="E465">
        <v>1.2899712007578099E-3</v>
      </c>
      <c r="F465">
        <v>3236.99015867455</v>
      </c>
      <c r="G465">
        <v>2.3282285287796598</v>
      </c>
      <c r="H465">
        <v>0</v>
      </c>
      <c r="I465">
        <v>0</v>
      </c>
      <c r="J465">
        <v>0.13237293080704901</v>
      </c>
      <c r="K465">
        <v>3.9890273145385499E-2</v>
      </c>
      <c r="L465">
        <v>1.0645947696692901E-2</v>
      </c>
      <c r="M465">
        <v>5.22616345967565E-2</v>
      </c>
    </row>
    <row r="466" spans="1:13" x14ac:dyDescent="0.25">
      <c r="A466">
        <v>47</v>
      </c>
      <c r="B466">
        <v>16</v>
      </c>
      <c r="C466">
        <v>1.28700116726199E-2</v>
      </c>
      <c r="D466">
        <v>19.2</v>
      </c>
      <c r="E466">
        <v>1.2187953269954201E-3</v>
      </c>
      <c r="F466">
        <v>3050.7297894506901</v>
      </c>
      <c r="G466">
        <v>2.3246092454695901</v>
      </c>
      <c r="H466">
        <v>0</v>
      </c>
      <c r="I466">
        <v>0</v>
      </c>
      <c r="J466">
        <v>0.12870011672619899</v>
      </c>
      <c r="K466">
        <v>3.4620148168024799E-2</v>
      </c>
      <c r="L466">
        <v>1.0668616068734199E-2</v>
      </c>
      <c r="M466">
        <v>5.22616345967565E-2</v>
      </c>
    </row>
    <row r="467" spans="1:13" x14ac:dyDescent="0.25">
      <c r="A467">
        <v>48</v>
      </c>
      <c r="B467">
        <v>16</v>
      </c>
      <c r="C467">
        <v>1.21649380067681E-2</v>
      </c>
      <c r="D467">
        <v>20.6</v>
      </c>
      <c r="E467">
        <v>1.2021844784320501E-3</v>
      </c>
      <c r="F467">
        <v>2950.0401474342402</v>
      </c>
      <c r="G467">
        <v>2.3018523596717002</v>
      </c>
      <c r="H467">
        <v>0</v>
      </c>
      <c r="I467">
        <v>0</v>
      </c>
      <c r="J467">
        <v>0.121649380067681</v>
      </c>
      <c r="K467">
        <v>3.3212196694431297E-2</v>
      </c>
      <c r="L467">
        <v>9.2400583137328997E-3</v>
      </c>
      <c r="M467">
        <v>5.22616345967565E-2</v>
      </c>
    </row>
    <row r="468" spans="1:13" x14ac:dyDescent="0.25">
      <c r="A468">
        <v>49</v>
      </c>
      <c r="B468">
        <v>16</v>
      </c>
      <c r="C468">
        <v>1.1543322345543399E-2</v>
      </c>
      <c r="D468">
        <v>22.9</v>
      </c>
      <c r="E468">
        <v>1.1042923756431199E-3</v>
      </c>
      <c r="F468">
        <v>2748.01274510967</v>
      </c>
      <c r="G468">
        <v>2.2802023771702999</v>
      </c>
      <c r="H468">
        <v>0</v>
      </c>
      <c r="I468">
        <v>0</v>
      </c>
      <c r="J468">
        <v>0.115433223455434</v>
      </c>
      <c r="K468">
        <v>2.81887933343772E-2</v>
      </c>
      <c r="L468">
        <v>8.6396228692556896E-3</v>
      </c>
      <c r="M468">
        <v>5.22616345967565E-2</v>
      </c>
    </row>
    <row r="469" spans="1:13" x14ac:dyDescent="0.25">
      <c r="A469">
        <v>50</v>
      </c>
      <c r="B469">
        <v>16</v>
      </c>
      <c r="C469">
        <v>1.0837219469053401E-2</v>
      </c>
      <c r="D469">
        <v>21.7</v>
      </c>
      <c r="E469">
        <v>1.01619911328406E-3</v>
      </c>
      <c r="F469">
        <v>2470.7855825959</v>
      </c>
      <c r="G469">
        <v>2.25258119698143</v>
      </c>
      <c r="H469">
        <v>0</v>
      </c>
      <c r="I469">
        <v>0</v>
      </c>
      <c r="J469">
        <v>0.108372194690534</v>
      </c>
      <c r="K469">
        <v>2.0685335894053199E-2</v>
      </c>
      <c r="L469">
        <v>8.9910977659529209E-3</v>
      </c>
      <c r="M469">
        <v>5.22616345967565E-2</v>
      </c>
    </row>
    <row r="470" spans="1:13" x14ac:dyDescent="0.25">
      <c r="A470">
        <v>51</v>
      </c>
      <c r="B470">
        <v>16</v>
      </c>
      <c r="C470">
        <v>1.00213235688138E-2</v>
      </c>
      <c r="D470">
        <v>24.3</v>
      </c>
      <c r="E470" s="18">
        <v>9.3694427748397698E-4</v>
      </c>
      <c r="F470">
        <v>2299.5222407039701</v>
      </c>
      <c r="G470">
        <v>2.2181002370723801</v>
      </c>
      <c r="H470">
        <v>0</v>
      </c>
      <c r="I470">
        <v>0</v>
      </c>
      <c r="J470">
        <v>0.100213235688138</v>
      </c>
      <c r="K470">
        <v>2.1389281243692201E-2</v>
      </c>
      <c r="L470">
        <v>7.5883177774383401E-3</v>
      </c>
      <c r="M470">
        <v>5.22616345967565E-2</v>
      </c>
    </row>
    <row r="471" spans="1:13" x14ac:dyDescent="0.25">
      <c r="A471">
        <v>52</v>
      </c>
      <c r="B471">
        <v>16</v>
      </c>
      <c r="C471">
        <v>8.9409828922928994E-3</v>
      </c>
      <c r="D471">
        <v>25.1</v>
      </c>
      <c r="E471" s="18">
        <v>8.4347305420998098E-4</v>
      </c>
      <c r="F471">
        <v>2046.3924658338599</v>
      </c>
      <c r="G471">
        <v>2.1661008724180899</v>
      </c>
      <c r="H471">
        <v>0</v>
      </c>
      <c r="I471">
        <v>0</v>
      </c>
      <c r="J471">
        <v>8.9409828922928994E-2</v>
      </c>
      <c r="K471">
        <v>1.63009008895258E-2</v>
      </c>
      <c r="L471">
        <v>6.7401974742576599E-3</v>
      </c>
      <c r="M471">
        <v>5.22616345967565E-2</v>
      </c>
    </row>
    <row r="472" spans="1:13" x14ac:dyDescent="0.25">
      <c r="A472">
        <v>53</v>
      </c>
      <c r="B472">
        <v>16</v>
      </c>
      <c r="C472">
        <v>8.5244035662984802E-3</v>
      </c>
      <c r="D472">
        <v>25.3</v>
      </c>
      <c r="E472" s="18">
        <v>8.4650305770851198E-4</v>
      </c>
      <c r="F472">
        <v>2005.3507149443101</v>
      </c>
      <c r="G472">
        <v>2.1529726155900701</v>
      </c>
      <c r="H472">
        <v>0</v>
      </c>
      <c r="I472">
        <v>0</v>
      </c>
      <c r="J472">
        <v>8.5244035662984802E-2</v>
      </c>
      <c r="K472">
        <v>1.5714106593725099E-2</v>
      </c>
      <c r="L472">
        <v>7.2262765859762799E-3</v>
      </c>
      <c r="M472">
        <v>5.22616345967565E-2</v>
      </c>
    </row>
    <row r="473" spans="1:13" x14ac:dyDescent="0.25">
      <c r="A473">
        <v>54</v>
      </c>
      <c r="B473">
        <v>16</v>
      </c>
      <c r="C473">
        <v>7.9737402041193898E-3</v>
      </c>
      <c r="D473">
        <v>30.2</v>
      </c>
      <c r="E473" s="18">
        <v>7.1709380476229904E-4</v>
      </c>
      <c r="F473">
        <v>1769.35488929493</v>
      </c>
      <c r="G473">
        <v>2.1322928085834598</v>
      </c>
      <c r="H473">
        <v>0</v>
      </c>
      <c r="I473">
        <v>0</v>
      </c>
      <c r="J473">
        <v>7.9737402041193894E-2</v>
      </c>
      <c r="K473">
        <v>1.2528861700514701E-2</v>
      </c>
      <c r="L473">
        <v>5.98556700747928E-3</v>
      </c>
      <c r="M473">
        <v>5.22616345967565E-2</v>
      </c>
    </row>
    <row r="474" spans="1:13" x14ac:dyDescent="0.25">
      <c r="A474">
        <v>55</v>
      </c>
      <c r="B474">
        <v>16</v>
      </c>
      <c r="C474">
        <v>7.4590320049539704E-3</v>
      </c>
      <c r="D474">
        <v>26.1</v>
      </c>
      <c r="E474" s="18">
        <v>7.6022999264179695E-4</v>
      </c>
      <c r="F474">
        <v>1778.29275462757</v>
      </c>
      <c r="G474">
        <v>2.1145126013399702</v>
      </c>
      <c r="H474">
        <v>0</v>
      </c>
      <c r="I474">
        <v>0</v>
      </c>
      <c r="J474">
        <v>7.4590320049539693E-2</v>
      </c>
      <c r="K474">
        <v>1.25149494182777E-2</v>
      </c>
      <c r="L474">
        <v>4.97924227723902E-3</v>
      </c>
      <c r="M474">
        <v>5.22616345967565E-2</v>
      </c>
    </row>
    <row r="475" spans="1:13" x14ac:dyDescent="0.25">
      <c r="A475">
        <v>56</v>
      </c>
      <c r="B475">
        <v>16</v>
      </c>
      <c r="C475">
        <v>7.2955164859710604E-3</v>
      </c>
      <c r="D475">
        <v>26.5</v>
      </c>
      <c r="E475" s="18">
        <v>7.5963123934214005E-4</v>
      </c>
      <c r="F475">
        <v>1772.3018267968</v>
      </c>
      <c r="G475">
        <v>2.1169517529540101</v>
      </c>
      <c r="H475">
        <v>0</v>
      </c>
      <c r="I475">
        <v>0</v>
      </c>
      <c r="J475">
        <v>7.2955164859710597E-2</v>
      </c>
      <c r="K475">
        <v>1.0907048678697099E-2</v>
      </c>
      <c r="L475">
        <v>5.2616769275497998E-3</v>
      </c>
      <c r="M475">
        <v>5.22616345967565E-2</v>
      </c>
    </row>
    <row r="476" spans="1:13" x14ac:dyDescent="0.25">
      <c r="A476">
        <v>57</v>
      </c>
      <c r="B476">
        <v>16</v>
      </c>
      <c r="C476">
        <v>6.4892758641030999E-3</v>
      </c>
      <c r="D476">
        <v>28.4</v>
      </c>
      <c r="E476" s="18">
        <v>6.8382421366044001E-4</v>
      </c>
      <c r="F476">
        <v>1613.6720581628499</v>
      </c>
      <c r="G476">
        <v>2.08091400657141</v>
      </c>
      <c r="H476">
        <v>0</v>
      </c>
      <c r="I476">
        <v>0</v>
      </c>
      <c r="J476">
        <v>6.4892758641031001E-2</v>
      </c>
      <c r="K476">
        <v>1.0402869534042901E-2</v>
      </c>
      <c r="L476">
        <v>4.46111095692693E-3</v>
      </c>
      <c r="M476">
        <v>5.22616345967565E-2</v>
      </c>
    </row>
    <row r="477" spans="1:13" x14ac:dyDescent="0.25">
      <c r="A477">
        <v>58</v>
      </c>
      <c r="B477">
        <v>16</v>
      </c>
      <c r="C477">
        <v>6.1900184806825704E-3</v>
      </c>
      <c r="D477">
        <v>29.3</v>
      </c>
      <c r="E477" s="18">
        <v>6.36836445167266E-4</v>
      </c>
      <c r="F477">
        <v>1480.42548494226</v>
      </c>
      <c r="G477">
        <v>2.0740649677927898</v>
      </c>
      <c r="H477" s="18">
        <v>7.1388297488835504E-4</v>
      </c>
      <c r="I477" s="18">
        <v>4.4715209069249499E-4</v>
      </c>
      <c r="J477">
        <v>6.19001848068257E-2</v>
      </c>
      <c r="K477">
        <v>8.9027006299115096E-3</v>
      </c>
      <c r="L477">
        <v>3.7589695250227601E-3</v>
      </c>
      <c r="M477">
        <v>5.22616345967565E-2</v>
      </c>
    </row>
    <row r="478" spans="1:13" x14ac:dyDescent="0.25">
      <c r="A478">
        <v>59</v>
      </c>
      <c r="B478">
        <v>16</v>
      </c>
      <c r="C478">
        <v>5.57747122186602E-3</v>
      </c>
      <c r="D478">
        <v>30.7</v>
      </c>
      <c r="E478" s="18">
        <v>6.2400293319366603E-4</v>
      </c>
      <c r="F478">
        <v>1402.4305539240199</v>
      </c>
      <c r="G478">
        <v>2.0486293031609599</v>
      </c>
      <c r="H478">
        <v>2.4064562273279199E-3</v>
      </c>
      <c r="I478">
        <v>1.53540537468915E-3</v>
      </c>
      <c r="J478">
        <v>5.5774712218660198E-2</v>
      </c>
      <c r="K478">
        <v>8.1849323315186292E-3</v>
      </c>
      <c r="L478">
        <v>3.4366421392006499E-3</v>
      </c>
      <c r="M478">
        <v>5.22616345967565E-2</v>
      </c>
    </row>
    <row r="479" spans="1:13" x14ac:dyDescent="0.25">
      <c r="A479">
        <v>60</v>
      </c>
      <c r="B479">
        <v>16</v>
      </c>
      <c r="C479">
        <v>5.5427399568805198E-3</v>
      </c>
      <c r="D479">
        <v>30.9</v>
      </c>
      <c r="E479" s="18">
        <v>6.1249240797632196E-4</v>
      </c>
      <c r="F479">
        <v>1403.04194150893</v>
      </c>
      <c r="G479">
        <v>2.0564868693663998</v>
      </c>
      <c r="H479">
        <v>4.9067163504419604E-3</v>
      </c>
      <c r="I479">
        <v>3.1219282094486901E-3</v>
      </c>
      <c r="J479">
        <v>5.54273995688052E-2</v>
      </c>
      <c r="K479">
        <v>8.0291644237122407E-3</v>
      </c>
      <c r="L479">
        <v>3.1468625801876001E-3</v>
      </c>
      <c r="M479">
        <v>5.22616345967565E-2</v>
      </c>
    </row>
    <row r="480" spans="1:13" x14ac:dyDescent="0.25">
      <c r="A480">
        <v>61</v>
      </c>
      <c r="B480">
        <v>16</v>
      </c>
      <c r="C480">
        <v>5.4192631011037396E-3</v>
      </c>
      <c r="D480">
        <v>34.299999999999997</v>
      </c>
      <c r="E480" s="18">
        <v>5.9725000948768897E-4</v>
      </c>
      <c r="F480">
        <v>1355.4208714428601</v>
      </c>
      <c r="G480">
        <v>2.0591181787035899</v>
      </c>
      <c r="H480">
        <v>8.2887932025424698E-3</v>
      </c>
      <c r="I480">
        <v>5.2757890983874799E-3</v>
      </c>
      <c r="J480">
        <v>5.4192631011037398E-2</v>
      </c>
      <c r="K480">
        <v>7.1777515394017303E-3</v>
      </c>
      <c r="L480">
        <v>2.9154063144331901E-3</v>
      </c>
      <c r="M480">
        <v>5.22616345967565E-2</v>
      </c>
    </row>
    <row r="481" spans="1:13" x14ac:dyDescent="0.25">
      <c r="A481">
        <v>62</v>
      </c>
      <c r="B481">
        <v>16</v>
      </c>
      <c r="C481">
        <v>5.3711312789195102E-3</v>
      </c>
      <c r="D481">
        <v>32.700000000000003</v>
      </c>
      <c r="E481" s="18">
        <v>6.2786486653660105E-4</v>
      </c>
      <c r="F481">
        <v>1381.95238047981</v>
      </c>
      <c r="G481">
        <v>2.06820887981059</v>
      </c>
      <c r="H481">
        <v>1.25435693538683E-2</v>
      </c>
      <c r="I481">
        <v>7.9523545937850697E-3</v>
      </c>
      <c r="J481">
        <v>5.3711312789195102E-2</v>
      </c>
      <c r="K481">
        <v>7.2965373565576997E-3</v>
      </c>
      <c r="L481">
        <v>2.79808484124791E-3</v>
      </c>
      <c r="M481">
        <v>5.22616345967565E-2</v>
      </c>
    </row>
    <row r="482" spans="1:13" x14ac:dyDescent="0.25">
      <c r="A482">
        <v>63</v>
      </c>
      <c r="B482">
        <v>16</v>
      </c>
      <c r="C482">
        <v>5.34158955638021E-3</v>
      </c>
      <c r="D482">
        <v>34</v>
      </c>
      <c r="E482" s="18">
        <v>6.0452072593262802E-4</v>
      </c>
      <c r="F482">
        <v>1357.0069884903301</v>
      </c>
      <c r="G482">
        <v>2.0774379888273198</v>
      </c>
      <c r="H482">
        <v>1.7143902158134602E-2</v>
      </c>
      <c r="I482">
        <v>1.08227759349844E-2</v>
      </c>
      <c r="J482">
        <v>5.34158955638021E-2</v>
      </c>
      <c r="K482">
        <v>6.4837176194596797E-3</v>
      </c>
      <c r="L482">
        <v>2.6623142350479102E-3</v>
      </c>
      <c r="M482">
        <v>5.22616345967565E-2</v>
      </c>
    </row>
    <row r="483" spans="1:13" x14ac:dyDescent="0.25">
      <c r="A483">
        <v>64</v>
      </c>
      <c r="B483">
        <v>16</v>
      </c>
      <c r="C483">
        <v>5.3201447673761997E-3</v>
      </c>
      <c r="D483">
        <v>36.6</v>
      </c>
      <c r="E483" s="18">
        <v>6.1145635360734698E-4</v>
      </c>
      <c r="F483">
        <v>1361.8410504548001</v>
      </c>
      <c r="G483">
        <v>2.0872954853311798</v>
      </c>
      <c r="H483">
        <v>2.2512609720053301E-2</v>
      </c>
      <c r="I483">
        <v>1.41457436285917E-2</v>
      </c>
      <c r="J483">
        <v>5.3201447673762003E-2</v>
      </c>
      <c r="K483">
        <v>6.2967960052612102E-3</v>
      </c>
      <c r="L483">
        <v>2.5279007556425E-3</v>
      </c>
      <c r="M483">
        <v>5.22616345967565E-2</v>
      </c>
    </row>
    <row r="484" spans="1:13" x14ac:dyDescent="0.25">
      <c r="A484">
        <v>65</v>
      </c>
      <c r="B484">
        <v>16</v>
      </c>
      <c r="C484">
        <v>5.1533016167354603E-3</v>
      </c>
      <c r="D484">
        <v>34.700000000000003</v>
      </c>
      <c r="E484" s="18">
        <v>5.8376673295468804E-4</v>
      </c>
      <c r="F484">
        <v>1305.7089544683599</v>
      </c>
      <c r="G484">
        <v>2.0884127453708499</v>
      </c>
      <c r="H484">
        <v>2.8295216613052801E-2</v>
      </c>
      <c r="I484">
        <v>1.7791442130864799E-2</v>
      </c>
      <c r="J484">
        <v>5.1533016167354603E-2</v>
      </c>
      <c r="K484">
        <v>5.8086465184951598E-3</v>
      </c>
      <c r="L484">
        <v>2.43757274453939E-3</v>
      </c>
      <c r="M484">
        <v>5.22616345967565E-2</v>
      </c>
    </row>
    <row r="485" spans="1:13" x14ac:dyDescent="0.25">
      <c r="A485">
        <v>66</v>
      </c>
      <c r="B485">
        <v>16</v>
      </c>
      <c r="C485">
        <v>5.23145081111625E-3</v>
      </c>
      <c r="D485">
        <v>34.799999999999997</v>
      </c>
      <c r="E485" s="18">
        <v>6.0393215726528798E-4</v>
      </c>
      <c r="F485">
        <v>1319.22481842195</v>
      </c>
      <c r="G485">
        <v>2.1040919506229798</v>
      </c>
      <c r="H485">
        <v>3.4344973529455702E-2</v>
      </c>
      <c r="I485">
        <v>2.14124899627888E-2</v>
      </c>
      <c r="J485">
        <v>5.2314508111162498E-2</v>
      </c>
      <c r="K485">
        <v>5.8064784022266204E-3</v>
      </c>
      <c r="L485">
        <v>2.2692864426663399E-3</v>
      </c>
      <c r="M485">
        <v>5.22616345967565E-2</v>
      </c>
    </row>
    <row r="486" spans="1:13" x14ac:dyDescent="0.25">
      <c r="A486">
        <v>67</v>
      </c>
      <c r="B486">
        <v>16</v>
      </c>
      <c r="C486">
        <v>5.2205062602980103E-3</v>
      </c>
      <c r="D486">
        <v>37.700000000000003</v>
      </c>
      <c r="E486" s="18">
        <v>6.0837100903109002E-4</v>
      </c>
      <c r="F486">
        <v>1323.01181640094</v>
      </c>
      <c r="G486">
        <v>2.11419930232511</v>
      </c>
      <c r="H486">
        <v>4.0802414981895997E-2</v>
      </c>
      <c r="I486">
        <v>2.5310927550373799E-2</v>
      </c>
      <c r="J486">
        <v>5.22050626029801E-2</v>
      </c>
      <c r="K486">
        <v>5.62848821736285E-3</v>
      </c>
      <c r="L486">
        <v>2.1821584907673599E-3</v>
      </c>
      <c r="M486">
        <v>5.22616345967565E-2</v>
      </c>
    </row>
    <row r="487" spans="1:13" x14ac:dyDescent="0.25">
      <c r="A487">
        <v>68</v>
      </c>
      <c r="B487">
        <v>16</v>
      </c>
      <c r="C487">
        <v>5.1925604520317E-3</v>
      </c>
      <c r="D487">
        <v>40.799999999999997</v>
      </c>
      <c r="E487" s="18">
        <v>6.0517429639000303E-4</v>
      </c>
      <c r="F487">
        <v>1312.27935577722</v>
      </c>
      <c r="G487">
        <v>2.1233809159781201</v>
      </c>
      <c r="H487">
        <v>4.7635661410891497E-2</v>
      </c>
      <c r="I487">
        <v>2.9418385316100599E-2</v>
      </c>
      <c r="J487">
        <v>5.1925604520316998E-2</v>
      </c>
      <c r="K487">
        <v>5.1872576585767199E-3</v>
      </c>
      <c r="L487">
        <v>2.2393079640853799E-3</v>
      </c>
      <c r="M487">
        <v>5.22616345967565E-2</v>
      </c>
    </row>
    <row r="488" spans="1:13" x14ac:dyDescent="0.25">
      <c r="A488">
        <v>69</v>
      </c>
      <c r="B488">
        <v>16</v>
      </c>
      <c r="C488">
        <v>5.20383120202173E-3</v>
      </c>
      <c r="D488">
        <v>38.700000000000003</v>
      </c>
      <c r="E488" s="18">
        <v>5.8731709973998901E-4</v>
      </c>
      <c r="F488">
        <v>1288.28250056262</v>
      </c>
      <c r="G488">
        <v>2.1347547528316899</v>
      </c>
      <c r="H488">
        <v>5.4443520759571602E-2</v>
      </c>
      <c r="I488">
        <v>3.3427306480206899E-2</v>
      </c>
      <c r="J488">
        <v>5.2038312020217303E-2</v>
      </c>
      <c r="K488">
        <v>4.9219837108921104E-3</v>
      </c>
      <c r="L488">
        <v>2.0880261973798601E-3</v>
      </c>
      <c r="M488">
        <v>5.22616345967565E-2</v>
      </c>
    </row>
    <row r="489" spans="1:13" x14ac:dyDescent="0.25">
      <c r="A489">
        <v>70</v>
      </c>
      <c r="B489">
        <v>16</v>
      </c>
      <c r="C489">
        <v>5.1890370057884197E-3</v>
      </c>
      <c r="D489">
        <v>42.6</v>
      </c>
      <c r="E489" s="18">
        <v>5.9422015008022495E-4</v>
      </c>
      <c r="F489">
        <v>1284.9999554009501</v>
      </c>
      <c r="G489">
        <v>2.1446054652974702</v>
      </c>
      <c r="H489">
        <v>6.1399057797488499E-2</v>
      </c>
      <c r="I489">
        <v>3.7514711266622897E-2</v>
      </c>
      <c r="J489">
        <v>5.1890370057884203E-2</v>
      </c>
      <c r="K489">
        <v>4.8432190176986196E-3</v>
      </c>
      <c r="L489">
        <v>2.0214439154360702E-3</v>
      </c>
      <c r="M489">
        <v>5.22616345967565E-2</v>
      </c>
    </row>
    <row r="490" spans="1:13" x14ac:dyDescent="0.25">
      <c r="A490">
        <v>71</v>
      </c>
      <c r="B490">
        <v>16</v>
      </c>
      <c r="C490">
        <v>5.2023775782101796E-3</v>
      </c>
      <c r="D490">
        <v>40.9</v>
      </c>
      <c r="E490" s="18">
        <v>5.8376420659185296E-4</v>
      </c>
      <c r="F490">
        <v>1262.94704706015</v>
      </c>
      <c r="G490">
        <v>2.1559682044397301</v>
      </c>
      <c r="H490">
        <v>6.81403680220624E-2</v>
      </c>
      <c r="I490">
        <v>4.1391947405104303E-2</v>
      </c>
      <c r="J490">
        <v>5.2023775782101801E-2</v>
      </c>
      <c r="K490">
        <v>4.5567649818662797E-3</v>
      </c>
      <c r="L490">
        <v>2.1082956475677E-3</v>
      </c>
      <c r="M490">
        <v>5.22616345967565E-2</v>
      </c>
    </row>
    <row r="491" spans="1:13" x14ac:dyDescent="0.25">
      <c r="A491">
        <v>72</v>
      </c>
      <c r="B491">
        <v>16</v>
      </c>
      <c r="C491">
        <v>5.1927628769378098E-3</v>
      </c>
      <c r="D491">
        <v>40.799999999999997</v>
      </c>
      <c r="E491" s="18">
        <v>5.7939954890571502E-4</v>
      </c>
      <c r="F491">
        <v>1220.5315813575301</v>
      </c>
      <c r="G491">
        <v>2.16520801074561</v>
      </c>
      <c r="H491">
        <v>7.4445013790635006E-2</v>
      </c>
      <c r="I491">
        <v>4.5016363399248499E-2</v>
      </c>
      <c r="J491">
        <v>5.1927628769378099E-2</v>
      </c>
      <c r="K491">
        <v>4.4865936229456201E-3</v>
      </c>
      <c r="L491">
        <v>2.1109996703039102E-3</v>
      </c>
      <c r="M491">
        <v>5.22616345967565E-2</v>
      </c>
    </row>
    <row r="492" spans="1:13" x14ac:dyDescent="0.25">
      <c r="A492">
        <v>73</v>
      </c>
      <c r="B492">
        <v>16</v>
      </c>
      <c r="C492">
        <v>5.2093126189055499E-3</v>
      </c>
      <c r="D492">
        <v>42.9</v>
      </c>
      <c r="E492" s="18">
        <v>6.1527874731292999E-4</v>
      </c>
      <c r="F492">
        <v>1274.82317046035</v>
      </c>
      <c r="G492">
        <v>2.17673573404356</v>
      </c>
      <c r="H492">
        <v>8.0950426439981502E-2</v>
      </c>
      <c r="I492">
        <v>4.8665310705512499E-2</v>
      </c>
      <c r="J492">
        <v>5.2093126189055497E-2</v>
      </c>
      <c r="K492">
        <v>4.6491619443014996E-3</v>
      </c>
      <c r="L492">
        <v>1.9815741307540398E-3</v>
      </c>
      <c r="M492">
        <v>5.22616345967565E-2</v>
      </c>
    </row>
    <row r="493" spans="1:13" x14ac:dyDescent="0.25">
      <c r="A493">
        <v>74</v>
      </c>
      <c r="B493">
        <v>16</v>
      </c>
      <c r="C493">
        <v>5.2086625471239401E-3</v>
      </c>
      <c r="D493">
        <v>43</v>
      </c>
      <c r="E493" s="18">
        <v>6.2131877057154E-4</v>
      </c>
      <c r="F493">
        <v>1287.0056480753101</v>
      </c>
      <c r="G493">
        <v>2.1873232800026901</v>
      </c>
      <c r="H493">
        <v>8.7383438414669001E-2</v>
      </c>
      <c r="I493">
        <v>5.2257798467115701E-2</v>
      </c>
      <c r="J493">
        <v>5.2086625471239399E-2</v>
      </c>
      <c r="K493">
        <v>4.4230762086290296E-3</v>
      </c>
      <c r="L493">
        <v>1.95606380719967E-3</v>
      </c>
      <c r="M493">
        <v>5.22616345967565E-2</v>
      </c>
    </row>
    <row r="494" spans="1:13" x14ac:dyDescent="0.25">
      <c r="A494">
        <v>75</v>
      </c>
      <c r="B494">
        <v>16</v>
      </c>
      <c r="C494">
        <v>5.1768928879135298E-3</v>
      </c>
      <c r="D494">
        <v>42.8</v>
      </c>
      <c r="E494" s="18">
        <v>6.1729401722935597E-4</v>
      </c>
      <c r="F494">
        <v>1280.6003569280699</v>
      </c>
      <c r="G494">
        <v>2.1960691840861499</v>
      </c>
      <c r="H494">
        <v>9.4114964318876407E-2</v>
      </c>
      <c r="I494">
        <v>5.6054751442573401E-2</v>
      </c>
      <c r="J494">
        <v>5.1768928879135298E-2</v>
      </c>
      <c r="K494">
        <v>4.0890020301037897E-3</v>
      </c>
      <c r="L494">
        <v>2.0142144040723301E-3</v>
      </c>
      <c r="M494">
        <v>5.22616345967565E-2</v>
      </c>
    </row>
    <row r="495" spans="1:13" x14ac:dyDescent="0.25">
      <c r="A495">
        <v>76</v>
      </c>
      <c r="B495">
        <v>16</v>
      </c>
      <c r="C495">
        <v>5.2019875718631297E-3</v>
      </c>
      <c r="D495">
        <v>50.8</v>
      </c>
      <c r="E495" s="18">
        <v>6.3656274602874499E-4</v>
      </c>
      <c r="F495">
        <v>1298.23867236506</v>
      </c>
      <c r="G495">
        <v>2.20851908902323</v>
      </c>
      <c r="H495">
        <v>0.100963130051578</v>
      </c>
      <c r="I495">
        <v>5.9761293450249497E-2</v>
      </c>
      <c r="J495">
        <v>5.20198757186313E-2</v>
      </c>
      <c r="K495">
        <v>4.1468562747429497E-3</v>
      </c>
      <c r="L495">
        <v>1.92281226537845E-3</v>
      </c>
      <c r="M495">
        <v>5.22616345967565E-2</v>
      </c>
    </row>
    <row r="496" spans="1:13" x14ac:dyDescent="0.25">
      <c r="A496">
        <v>77</v>
      </c>
      <c r="B496">
        <v>16</v>
      </c>
      <c r="C496">
        <v>5.2676904183813003E-3</v>
      </c>
      <c r="D496">
        <v>46.6</v>
      </c>
      <c r="E496" s="18">
        <v>6.4089704696431403E-4</v>
      </c>
      <c r="F496">
        <v>1290.12428941549</v>
      </c>
      <c r="G496">
        <v>2.2231893790531001</v>
      </c>
      <c r="H496">
        <v>0.10759728858406201</v>
      </c>
      <c r="I496">
        <v>6.3209331084358306E-2</v>
      </c>
      <c r="J496">
        <v>5.2676904183813003E-2</v>
      </c>
      <c r="K496">
        <v>3.9779022486103096E-3</v>
      </c>
      <c r="L496">
        <v>1.84716858875895E-3</v>
      </c>
      <c r="M496">
        <v>5.22616345967565E-2</v>
      </c>
    </row>
    <row r="497" spans="1:13" x14ac:dyDescent="0.25">
      <c r="A497">
        <v>78</v>
      </c>
      <c r="B497">
        <v>16</v>
      </c>
      <c r="C497">
        <v>5.2585489230930699E-3</v>
      </c>
      <c r="D497">
        <v>50.7</v>
      </c>
      <c r="E497" s="18">
        <v>6.7067047643145402E-4</v>
      </c>
      <c r="F497">
        <v>1335.16159092454</v>
      </c>
      <c r="G497">
        <v>2.2336752778807698</v>
      </c>
      <c r="H497">
        <v>0.11465829135361</v>
      </c>
      <c r="I497">
        <v>6.7021141254222802E-2</v>
      </c>
      <c r="J497">
        <v>5.2585489230930697E-2</v>
      </c>
      <c r="K497">
        <v>4.0192394561292004E-3</v>
      </c>
      <c r="L497">
        <v>1.9166961612379701E-3</v>
      </c>
      <c r="M497">
        <v>5.22616345967565E-2</v>
      </c>
    </row>
    <row r="498" spans="1:13" x14ac:dyDescent="0.25">
      <c r="A498">
        <v>79</v>
      </c>
      <c r="B498">
        <v>16</v>
      </c>
      <c r="C498">
        <v>5.2649016331182399E-3</v>
      </c>
      <c r="D498">
        <v>49</v>
      </c>
      <c r="E498" s="18">
        <v>6.3454886118203104E-4</v>
      </c>
      <c r="F498">
        <v>1278.73560587315</v>
      </c>
      <c r="G498">
        <v>2.2445596607981799</v>
      </c>
      <c r="H498">
        <v>0.121448719022443</v>
      </c>
      <c r="I498">
        <v>7.0616693852460402E-2</v>
      </c>
      <c r="J498">
        <v>5.2649016331182401E-2</v>
      </c>
      <c r="K498">
        <v>3.8449365053505801E-3</v>
      </c>
      <c r="L498">
        <v>1.8808665382306199E-3</v>
      </c>
      <c r="M498">
        <v>5.22616345967565E-2</v>
      </c>
    </row>
    <row r="499" spans="1:13" x14ac:dyDescent="0.25">
      <c r="A499">
        <v>80</v>
      </c>
      <c r="B499">
        <v>16</v>
      </c>
      <c r="C499">
        <v>5.24186167839051E-3</v>
      </c>
      <c r="D499">
        <v>51.2</v>
      </c>
      <c r="E499" s="18">
        <v>6.3253019500443802E-4</v>
      </c>
      <c r="F499">
        <v>1241.4148363529</v>
      </c>
      <c r="G499">
        <v>2.253174977175</v>
      </c>
      <c r="H499">
        <v>0.12817255330361299</v>
      </c>
      <c r="I499">
        <v>7.4229754436645298E-2</v>
      </c>
      <c r="J499">
        <v>5.2418616783905102E-2</v>
      </c>
      <c r="K499">
        <v>3.5239032730450602E-3</v>
      </c>
      <c r="L499">
        <v>1.78416069730684E-3</v>
      </c>
      <c r="M499">
        <v>5.22616345967565E-2</v>
      </c>
    </row>
    <row r="500" spans="1:13" x14ac:dyDescent="0.25">
      <c r="A500">
        <v>81</v>
      </c>
      <c r="B500">
        <v>16</v>
      </c>
      <c r="C500">
        <v>5.2351350349765496E-3</v>
      </c>
      <c r="D500">
        <v>51.4</v>
      </c>
      <c r="E500" s="18">
        <v>6.4715085130762897E-4</v>
      </c>
      <c r="F500">
        <v>1256.2479229713999</v>
      </c>
      <c r="G500">
        <v>2.2633089860791</v>
      </c>
      <c r="H500">
        <v>0.13557679072623699</v>
      </c>
      <c r="I500">
        <v>7.8141725871001697E-2</v>
      </c>
      <c r="J500">
        <v>5.2351350349765499E-2</v>
      </c>
      <c r="K500">
        <v>3.4816712042044502E-3</v>
      </c>
      <c r="L500">
        <v>1.83886752467901E-3</v>
      </c>
      <c r="M500">
        <v>5.22616345967565E-2</v>
      </c>
    </row>
    <row r="501" spans="1:13" x14ac:dyDescent="0.25">
      <c r="A501">
        <v>82</v>
      </c>
      <c r="B501">
        <v>16</v>
      </c>
      <c r="C501">
        <v>5.1960973448747201E-3</v>
      </c>
      <c r="D501">
        <v>52.2</v>
      </c>
      <c r="E501" s="18">
        <v>6.5414312885388203E-4</v>
      </c>
      <c r="F501">
        <v>1253.95821534267</v>
      </c>
      <c r="G501">
        <v>2.2717506309480302</v>
      </c>
      <c r="H501">
        <v>0.143519091268864</v>
      </c>
      <c r="I501">
        <v>8.2406765094075504E-2</v>
      </c>
      <c r="J501">
        <v>5.19609734487472E-2</v>
      </c>
      <c r="K501">
        <v>3.5559393425133399E-3</v>
      </c>
      <c r="L501">
        <v>1.8023674295337101E-3</v>
      </c>
      <c r="M501">
        <v>5.22616345967565E-2</v>
      </c>
    </row>
    <row r="502" spans="1:13" x14ac:dyDescent="0.25">
      <c r="A502">
        <v>83</v>
      </c>
      <c r="B502">
        <v>16</v>
      </c>
      <c r="C502">
        <v>5.23961928822958E-3</v>
      </c>
      <c r="D502">
        <v>51.8</v>
      </c>
      <c r="E502" s="18">
        <v>6.5560938735067099E-4</v>
      </c>
      <c r="F502">
        <v>1259.64000105778</v>
      </c>
      <c r="G502">
        <v>2.2854209213772898</v>
      </c>
      <c r="H502">
        <v>0.15146064700436601</v>
      </c>
      <c r="I502">
        <v>8.6375445690870495E-2</v>
      </c>
      <c r="J502">
        <v>5.23961928822958E-2</v>
      </c>
      <c r="K502">
        <v>3.3300891272985901E-3</v>
      </c>
      <c r="L502">
        <v>1.7234585121753501E-3</v>
      </c>
      <c r="M502">
        <v>5.22616345967565E-2</v>
      </c>
    </row>
    <row r="503" spans="1:13" x14ac:dyDescent="0.25">
      <c r="A503">
        <v>84</v>
      </c>
      <c r="B503">
        <v>16</v>
      </c>
      <c r="C503">
        <v>5.1004624936857104E-3</v>
      </c>
      <c r="D503">
        <v>52.6</v>
      </c>
      <c r="E503" s="18">
        <v>6.2888665419741905E-4</v>
      </c>
      <c r="F503">
        <v>1208.4919570664099</v>
      </c>
      <c r="G503">
        <v>2.2878682491703102</v>
      </c>
      <c r="H503">
        <v>0.158836770029395</v>
      </c>
      <c r="I503">
        <v>9.0535789186192206E-2</v>
      </c>
      <c r="J503">
        <v>5.1004624936857097E-2</v>
      </c>
      <c r="K503">
        <v>3.1119755640156002E-3</v>
      </c>
      <c r="L503">
        <v>1.68951393925016E-3</v>
      </c>
      <c r="M503">
        <v>5.22616345967565E-2</v>
      </c>
    </row>
    <row r="504" spans="1:13" x14ac:dyDescent="0.25">
      <c r="A504">
        <v>85</v>
      </c>
      <c r="B504">
        <v>16</v>
      </c>
      <c r="C504">
        <v>4.90553918674676E-3</v>
      </c>
      <c r="D504">
        <v>53.8</v>
      </c>
      <c r="E504" s="18">
        <v>6.1264702031873098E-4</v>
      </c>
      <c r="F504">
        <v>1179.91202905061</v>
      </c>
      <c r="G504">
        <v>2.2868604676157802</v>
      </c>
      <c r="H504">
        <v>0.165952926932843</v>
      </c>
      <c r="I504">
        <v>9.4724497449176506E-2</v>
      </c>
      <c r="J504">
        <v>4.9055391867467601E-2</v>
      </c>
      <c r="K504">
        <v>3.0952996246807998E-3</v>
      </c>
      <c r="L504">
        <v>1.60587423610788E-3</v>
      </c>
      <c r="M504">
        <v>5.22616345967565E-2</v>
      </c>
    </row>
    <row r="505" spans="1:13" x14ac:dyDescent="0.25">
      <c r="A505">
        <v>86</v>
      </c>
      <c r="B505">
        <v>16</v>
      </c>
      <c r="C505">
        <v>4.8792672747878796E-3</v>
      </c>
      <c r="D505">
        <v>57.5</v>
      </c>
      <c r="E505" s="18">
        <v>6.1800024329820499E-4</v>
      </c>
      <c r="F505">
        <v>1172.5817364959901</v>
      </c>
      <c r="G505">
        <v>2.2956083407179499</v>
      </c>
      <c r="H505">
        <v>0.17309670551119499</v>
      </c>
      <c r="I505">
        <v>9.8386730051618396E-2</v>
      </c>
      <c r="J505">
        <v>4.8792672747878803E-2</v>
      </c>
      <c r="K505">
        <v>2.9958637592296198E-3</v>
      </c>
      <c r="L505">
        <v>1.5608369087920201E-3</v>
      </c>
      <c r="M505">
        <v>5.22616345967565E-2</v>
      </c>
    </row>
    <row r="506" spans="1:13" x14ac:dyDescent="0.25">
      <c r="A506">
        <v>87</v>
      </c>
      <c r="B506">
        <v>16</v>
      </c>
      <c r="C506">
        <v>4.91088305347024E-3</v>
      </c>
      <c r="D506">
        <v>54.9</v>
      </c>
      <c r="E506" s="18">
        <v>6.1352293702094903E-4</v>
      </c>
      <c r="F506">
        <v>1152.2752104645101</v>
      </c>
      <c r="G506">
        <v>2.3076386604936099</v>
      </c>
      <c r="H506">
        <v>0.18012624900891799</v>
      </c>
      <c r="I506">
        <v>0.101757368854026</v>
      </c>
      <c r="J506">
        <v>4.91088305347024E-2</v>
      </c>
      <c r="K506">
        <v>2.7721546357456499E-3</v>
      </c>
      <c r="L506">
        <v>1.5711543443434001E-3</v>
      </c>
      <c r="M506">
        <v>5.22616345967565E-2</v>
      </c>
    </row>
    <row r="507" spans="1:13" x14ac:dyDescent="0.25">
      <c r="A507">
        <v>88</v>
      </c>
      <c r="B507">
        <v>16</v>
      </c>
      <c r="C507">
        <v>4.9511072268826097E-3</v>
      </c>
      <c r="D507">
        <v>55.8</v>
      </c>
      <c r="E507" s="18">
        <v>6.2560518697219597E-4</v>
      </c>
      <c r="F507">
        <v>1159.8544530548099</v>
      </c>
      <c r="G507">
        <v>2.3200232545550299</v>
      </c>
      <c r="H507">
        <v>0.187232179484318</v>
      </c>
      <c r="I507">
        <v>0.10510807112527901</v>
      </c>
      <c r="J507">
        <v>4.9511072268826103E-2</v>
      </c>
      <c r="K507">
        <v>2.86705891688357E-3</v>
      </c>
      <c r="L507">
        <v>1.5682865559193001E-3</v>
      </c>
      <c r="M507">
        <v>5.22616345967565E-2</v>
      </c>
    </row>
    <row r="508" spans="1:13" x14ac:dyDescent="0.25">
      <c r="A508">
        <v>89</v>
      </c>
      <c r="B508">
        <v>16</v>
      </c>
      <c r="C508">
        <v>4.9904861439117702E-3</v>
      </c>
      <c r="D508">
        <v>54</v>
      </c>
      <c r="E508" s="18">
        <v>6.1934752101631995E-4</v>
      </c>
      <c r="F508">
        <v>1139.7811230039899</v>
      </c>
      <c r="G508">
        <v>2.3318351661110999</v>
      </c>
      <c r="H508">
        <v>0.194104524099628</v>
      </c>
      <c r="I508">
        <v>0.108319314351007</v>
      </c>
      <c r="J508">
        <v>4.9904861439117702E-2</v>
      </c>
      <c r="K508">
        <v>2.8415899441574001E-3</v>
      </c>
      <c r="L508">
        <v>1.51830848875943E-3</v>
      </c>
      <c r="M508">
        <v>5.22616345967565E-2</v>
      </c>
    </row>
    <row r="509" spans="1:13" x14ac:dyDescent="0.25">
      <c r="A509">
        <v>90</v>
      </c>
      <c r="B509">
        <v>16</v>
      </c>
      <c r="C509">
        <v>4.9733294673754503E-3</v>
      </c>
      <c r="D509">
        <v>56.4</v>
      </c>
      <c r="E509" s="18">
        <v>5.9046125582054901E-4</v>
      </c>
      <c r="F509">
        <v>1080.8592235147901</v>
      </c>
      <c r="G509">
        <v>2.33931205559972</v>
      </c>
      <c r="H509">
        <v>0.20049747710523599</v>
      </c>
      <c r="I509">
        <v>0.111489398766798</v>
      </c>
      <c r="J509">
        <v>4.9733294673754501E-2</v>
      </c>
      <c r="K509">
        <v>2.5997679750976899E-3</v>
      </c>
      <c r="L509">
        <v>1.4926944315715701E-3</v>
      </c>
      <c r="M509">
        <v>5.22616345967565E-2</v>
      </c>
    </row>
    <row r="510" spans="1:13" x14ac:dyDescent="0.25">
      <c r="A510">
        <v>91</v>
      </c>
      <c r="B510">
        <v>16</v>
      </c>
      <c r="C510">
        <v>4.7531848870620902E-3</v>
      </c>
      <c r="D510">
        <v>57.1</v>
      </c>
      <c r="E510" s="18">
        <v>6.1897014925199698E-4</v>
      </c>
      <c r="F510">
        <v>1105.96877056777</v>
      </c>
      <c r="G510">
        <v>2.3354692139642901</v>
      </c>
      <c r="H510">
        <v>0.207323798824433</v>
      </c>
      <c r="I510">
        <v>0.11560366983772299</v>
      </c>
      <c r="J510">
        <v>4.7531848870620903E-2</v>
      </c>
      <c r="K510">
        <v>2.5554268449798499E-3</v>
      </c>
      <c r="L510">
        <v>1.5064906061022E-3</v>
      </c>
      <c r="M510">
        <v>5.22616345967565E-2</v>
      </c>
    </row>
    <row r="511" spans="1:13" x14ac:dyDescent="0.25">
      <c r="A511">
        <v>92</v>
      </c>
      <c r="B511">
        <v>16</v>
      </c>
      <c r="C511">
        <v>4.7701110944372398E-3</v>
      </c>
      <c r="D511">
        <v>57.4</v>
      </c>
      <c r="E511" s="18">
        <v>5.9349394053275601E-4</v>
      </c>
      <c r="F511">
        <v>1075.85192833521</v>
      </c>
      <c r="G511">
        <v>2.3451794903357102</v>
      </c>
      <c r="H511">
        <v>0.21380164163972901</v>
      </c>
      <c r="I511">
        <v>0.118645790082844</v>
      </c>
      <c r="J511">
        <v>4.7701110944372398E-2</v>
      </c>
      <c r="K511">
        <v>2.5988210136999299E-3</v>
      </c>
      <c r="L511">
        <v>1.45378091839389E-3</v>
      </c>
      <c r="M511">
        <v>5.22616345967565E-2</v>
      </c>
    </row>
    <row r="512" spans="1:13" x14ac:dyDescent="0.25">
      <c r="A512">
        <v>93</v>
      </c>
      <c r="B512">
        <v>16</v>
      </c>
      <c r="C512">
        <v>4.7778936806800801E-3</v>
      </c>
      <c r="D512">
        <v>56.5</v>
      </c>
      <c r="E512" s="18">
        <v>5.7161247295191601E-4</v>
      </c>
      <c r="F512">
        <v>1024.54307049819</v>
      </c>
      <c r="G512">
        <v>2.3534821143395099</v>
      </c>
      <c r="H512">
        <v>0.21959428320144</v>
      </c>
      <c r="I512">
        <v>0.121367182040683</v>
      </c>
      <c r="J512">
        <v>4.7778936806800801E-2</v>
      </c>
      <c r="K512">
        <v>2.4162206519742499E-3</v>
      </c>
      <c r="L512">
        <v>1.36545207209199E-3</v>
      </c>
      <c r="M512">
        <v>5.22616345967565E-2</v>
      </c>
    </row>
    <row r="513" spans="1:13" x14ac:dyDescent="0.25">
      <c r="A513">
        <v>94</v>
      </c>
      <c r="B513">
        <v>16</v>
      </c>
      <c r="C513">
        <v>4.7124024199760297E-3</v>
      </c>
      <c r="D513">
        <v>56.4</v>
      </c>
      <c r="E513" s="18">
        <v>5.89919413111076E-4</v>
      </c>
      <c r="F513">
        <v>1017.11841135412</v>
      </c>
      <c r="G513">
        <v>2.3571597225952798</v>
      </c>
      <c r="H513">
        <v>0.225382998199777</v>
      </c>
      <c r="I513">
        <v>0.124379973373916</v>
      </c>
      <c r="J513">
        <v>4.7124024199760299E-2</v>
      </c>
      <c r="K513">
        <v>2.3062424734533898E-3</v>
      </c>
      <c r="L513">
        <v>1.39475964984562E-3</v>
      </c>
      <c r="M513">
        <v>5.22616345967565E-2</v>
      </c>
    </row>
    <row r="514" spans="1:13" x14ac:dyDescent="0.25">
      <c r="A514">
        <v>95</v>
      </c>
      <c r="B514">
        <v>16</v>
      </c>
      <c r="C514">
        <v>4.7008927239668803E-3</v>
      </c>
      <c r="D514">
        <v>60.8</v>
      </c>
      <c r="E514" s="18">
        <v>5.9710170104264695E-4</v>
      </c>
      <c r="F514">
        <v>1015.0877166129</v>
      </c>
      <c r="G514">
        <v>2.36432791161694</v>
      </c>
      <c r="H514">
        <v>0.23122037303786999</v>
      </c>
      <c r="I514">
        <v>0.12716433840925201</v>
      </c>
      <c r="J514">
        <v>4.7008927239668798E-2</v>
      </c>
      <c r="K514">
        <v>2.3055846032749099E-3</v>
      </c>
      <c r="L514">
        <v>1.38436018929862E-3</v>
      </c>
      <c r="M514">
        <v>5.22616345967565E-2</v>
      </c>
    </row>
    <row r="515" spans="1:13" x14ac:dyDescent="0.25">
      <c r="A515">
        <v>96</v>
      </c>
      <c r="B515">
        <v>16</v>
      </c>
      <c r="C515">
        <v>4.7056009037666604E-3</v>
      </c>
      <c r="D515">
        <v>57.7</v>
      </c>
      <c r="E515" s="18">
        <v>6.4965248733054898E-4</v>
      </c>
      <c r="F515">
        <v>1081.4685568021</v>
      </c>
      <c r="G515">
        <v>2.3734199687092499</v>
      </c>
      <c r="H515">
        <v>0.23780542146918601</v>
      </c>
      <c r="I515">
        <v>0.13021046704109501</v>
      </c>
      <c r="J515">
        <v>4.7056009037666602E-2</v>
      </c>
      <c r="K515">
        <v>2.4917099953654302E-3</v>
      </c>
      <c r="L515">
        <v>1.37948953645482E-3</v>
      </c>
      <c r="M515">
        <v>5.22616345967565E-2</v>
      </c>
    </row>
    <row r="516" spans="1:13" x14ac:dyDescent="0.25">
      <c r="A516">
        <v>97</v>
      </c>
      <c r="B516">
        <v>16</v>
      </c>
      <c r="C516">
        <v>4.7381990922348398E-3</v>
      </c>
      <c r="D516">
        <v>56.1</v>
      </c>
      <c r="E516" s="18">
        <v>6.1844398983499304E-4</v>
      </c>
      <c r="F516">
        <v>1034.44396287308</v>
      </c>
      <c r="G516">
        <v>2.3834057321304898</v>
      </c>
      <c r="H516">
        <v>0.243704739972466</v>
      </c>
      <c r="I516">
        <v>0.13278218404113401</v>
      </c>
      <c r="J516">
        <v>4.7381990922348398E-2</v>
      </c>
      <c r="K516">
        <v>2.29889385412897E-3</v>
      </c>
      <c r="L516">
        <v>1.32344439252625E-3</v>
      </c>
      <c r="M516">
        <v>5.22616345967565E-2</v>
      </c>
    </row>
    <row r="517" spans="1:13" x14ac:dyDescent="0.25">
      <c r="A517">
        <v>98</v>
      </c>
      <c r="B517">
        <v>16</v>
      </c>
      <c r="C517">
        <v>4.5686997656858601E-3</v>
      </c>
      <c r="D517">
        <v>59.6</v>
      </c>
      <c r="E517" s="18">
        <v>6.2459552076162797E-4</v>
      </c>
      <c r="F517">
        <v>1026.77593387772</v>
      </c>
      <c r="G517">
        <v>2.3815413514705699</v>
      </c>
      <c r="H517">
        <v>0.24967685484579499</v>
      </c>
      <c r="I517">
        <v>0.136241731193642</v>
      </c>
      <c r="J517">
        <v>4.5686997656858602E-2</v>
      </c>
      <c r="K517">
        <v>2.2296779426512099E-3</v>
      </c>
      <c r="L517">
        <v>1.31696767863535E-3</v>
      </c>
      <c r="M517">
        <v>5.22616345967565E-2</v>
      </c>
    </row>
    <row r="518" spans="1:13" x14ac:dyDescent="0.25">
      <c r="A518">
        <v>99</v>
      </c>
      <c r="B518">
        <v>16</v>
      </c>
      <c r="C518">
        <v>4.5773168641490202E-3</v>
      </c>
      <c r="D518">
        <v>57.1</v>
      </c>
      <c r="E518" s="18">
        <v>6.5141850310663195E-4</v>
      </c>
      <c r="F518">
        <v>1067.6962532016</v>
      </c>
      <c r="G518">
        <v>2.39056618241771</v>
      </c>
      <c r="H518">
        <v>0.25610094981582898</v>
      </c>
      <c r="I518">
        <v>0.13913503217902301</v>
      </c>
      <c r="J518">
        <v>4.5773168641490197E-2</v>
      </c>
      <c r="K518">
        <v>2.40741997266032E-3</v>
      </c>
      <c r="L518">
        <v>1.32255834274382E-3</v>
      </c>
      <c r="M518">
        <v>5.22616345967565E-2</v>
      </c>
    </row>
    <row r="519" spans="1:13" x14ac:dyDescent="0.25">
      <c r="A519">
        <v>100</v>
      </c>
      <c r="B519">
        <v>16</v>
      </c>
      <c r="C519">
        <v>4.5422808358420398E-3</v>
      </c>
      <c r="D519">
        <v>58</v>
      </c>
      <c r="E519" s="18">
        <v>6.3665219599985797E-4</v>
      </c>
      <c r="F519">
        <v>1039.0735322819701</v>
      </c>
      <c r="G519">
        <v>2.3963111784424802</v>
      </c>
      <c r="H519">
        <v>0.26233148733339801</v>
      </c>
      <c r="I519">
        <v>0.142145122666295</v>
      </c>
      <c r="J519">
        <v>4.54228083584204E-2</v>
      </c>
      <c r="K519">
        <v>2.2876216334610502E-3</v>
      </c>
      <c r="L519">
        <v>1.2647109285846901E-3</v>
      </c>
      <c r="M519">
        <v>5.22616345967565E-2</v>
      </c>
    </row>
    <row r="520" spans="1:13" x14ac:dyDescent="0.25">
      <c r="A520">
        <v>101</v>
      </c>
      <c r="B520">
        <v>16</v>
      </c>
      <c r="C520">
        <v>4.53095548261594E-3</v>
      </c>
      <c r="D520">
        <v>59.5</v>
      </c>
      <c r="E520" s="18">
        <v>6.6879955471104097E-4</v>
      </c>
      <c r="F520">
        <v>1064.00594429593</v>
      </c>
      <c r="G520">
        <v>2.4040994653182302</v>
      </c>
      <c r="H520">
        <v>0.26899964374271201</v>
      </c>
      <c r="I520">
        <v>0.14521524649533199</v>
      </c>
      <c r="J520">
        <v>4.53095548261594E-2</v>
      </c>
      <c r="K520">
        <v>2.41105539926604E-3</v>
      </c>
      <c r="L520">
        <v>1.2698497066016899E-3</v>
      </c>
      <c r="M520">
        <v>5.22616345967565E-2</v>
      </c>
    </row>
    <row r="521" spans="1:13" x14ac:dyDescent="0.25">
      <c r="A521">
        <v>102</v>
      </c>
      <c r="B521">
        <v>16</v>
      </c>
      <c r="C521">
        <v>4.5383870360025504E-3</v>
      </c>
      <c r="D521">
        <v>60.4</v>
      </c>
      <c r="E521" s="18">
        <v>6.6905797814143398E-4</v>
      </c>
      <c r="F521">
        <v>1068.0647295594599</v>
      </c>
      <c r="G521">
        <v>2.4131704758828501</v>
      </c>
      <c r="H521">
        <v>0.27569074504321001</v>
      </c>
      <c r="I521">
        <v>0.14817070109406799</v>
      </c>
      <c r="J521">
        <v>4.5383870360025502E-2</v>
      </c>
      <c r="K521">
        <v>2.3250926772085401E-3</v>
      </c>
      <c r="L521">
        <v>1.31085441029551E-3</v>
      </c>
      <c r="M521">
        <v>5.22616345967565E-2</v>
      </c>
    </row>
    <row r="522" spans="1:13" x14ac:dyDescent="0.25">
      <c r="A522">
        <v>103</v>
      </c>
      <c r="B522">
        <v>16</v>
      </c>
      <c r="C522">
        <v>4.4993456233137497E-3</v>
      </c>
      <c r="D522">
        <v>60.1</v>
      </c>
      <c r="E522" s="18">
        <v>6.3930265265834795E-4</v>
      </c>
      <c r="F522">
        <v>1021.26941280405</v>
      </c>
      <c r="G522">
        <v>2.4188003407647201</v>
      </c>
      <c r="H522">
        <v>0.28204309785405102</v>
      </c>
      <c r="I522">
        <v>0.15119217764995699</v>
      </c>
      <c r="J522">
        <v>4.4993456233137497E-2</v>
      </c>
      <c r="K522">
        <v>2.1918528984395799E-3</v>
      </c>
      <c r="L522">
        <v>1.27473003112725E-3</v>
      </c>
      <c r="M522">
        <v>5.22616345967565E-2</v>
      </c>
    </row>
    <row r="523" spans="1:13" x14ac:dyDescent="0.25">
      <c r="A523">
        <v>104</v>
      </c>
      <c r="B523">
        <v>16</v>
      </c>
      <c r="C523">
        <v>4.5168817124835604E-3</v>
      </c>
      <c r="D523">
        <v>61.1</v>
      </c>
      <c r="E523" s="18">
        <v>6.58055005799278E-4</v>
      </c>
      <c r="F523">
        <v>1020.87901729958</v>
      </c>
      <c r="G523">
        <v>2.4279405268744698</v>
      </c>
      <c r="H523">
        <v>0.28830794077494099</v>
      </c>
      <c r="I523">
        <v>0.15386012283843301</v>
      </c>
      <c r="J523">
        <v>4.51688171248356E-2</v>
      </c>
      <c r="K523">
        <v>2.2791458776550899E-3</v>
      </c>
      <c r="L523">
        <v>1.22781319841356E-3</v>
      </c>
      <c r="M523">
        <v>5.22616345967565E-2</v>
      </c>
    </row>
    <row r="524" spans="1:13" x14ac:dyDescent="0.25">
      <c r="A524">
        <v>105</v>
      </c>
      <c r="B524">
        <v>16</v>
      </c>
      <c r="C524">
        <v>4.5443461486458702E-3</v>
      </c>
      <c r="D524">
        <v>61.3</v>
      </c>
      <c r="E524" s="18">
        <v>6.6285509626460095E-4</v>
      </c>
      <c r="F524">
        <v>1012.24535491195</v>
      </c>
      <c r="G524">
        <v>2.4374507128728098</v>
      </c>
      <c r="H524">
        <v>0.29437891899788399</v>
      </c>
      <c r="I524">
        <v>0.1563654637153</v>
      </c>
      <c r="J524">
        <v>4.5443461486458697E-2</v>
      </c>
      <c r="K524">
        <v>2.2404888683372902E-3</v>
      </c>
      <c r="L524">
        <v>1.2271729898723899E-3</v>
      </c>
      <c r="M524">
        <v>5.22616345967565E-2</v>
      </c>
    </row>
    <row r="525" spans="1:13" x14ac:dyDescent="0.25">
      <c r="A525">
        <v>106</v>
      </c>
      <c r="B525">
        <v>16</v>
      </c>
      <c r="C525">
        <v>4.5298501390038E-3</v>
      </c>
      <c r="D525">
        <v>60.5</v>
      </c>
      <c r="E525" s="18">
        <v>7.0547669950381503E-4</v>
      </c>
      <c r="F525">
        <v>1038.13198241331</v>
      </c>
      <c r="G525">
        <v>2.4447186295257501</v>
      </c>
      <c r="H525">
        <v>0.30075994222466601</v>
      </c>
      <c r="I525">
        <v>0.159200511404124</v>
      </c>
      <c r="J525">
        <v>4.5298501390038E-2</v>
      </c>
      <c r="K525">
        <v>2.38681646837355E-3</v>
      </c>
      <c r="L525">
        <v>1.20408181260623E-3</v>
      </c>
      <c r="M525">
        <v>5.22616345967565E-2</v>
      </c>
    </row>
    <row r="526" spans="1:13" x14ac:dyDescent="0.25">
      <c r="A526">
        <v>107</v>
      </c>
      <c r="B526">
        <v>16</v>
      </c>
      <c r="C526">
        <v>4.31160407041599E-3</v>
      </c>
      <c r="D526">
        <v>65.900000000000006</v>
      </c>
      <c r="E526" s="18">
        <v>6.7337156847731001E-4</v>
      </c>
      <c r="F526">
        <v>1004.55756957715</v>
      </c>
      <c r="G526">
        <v>2.4400039557523301</v>
      </c>
      <c r="H526">
        <v>0.30704541692369097</v>
      </c>
      <c r="I526">
        <v>0.16299213527471501</v>
      </c>
      <c r="J526">
        <v>4.3116040704159898E-2</v>
      </c>
      <c r="K526">
        <v>2.1375634450901898E-3</v>
      </c>
      <c r="L526">
        <v>1.1873113097580401E-3</v>
      </c>
      <c r="M526">
        <v>5.22616345967565E-2</v>
      </c>
    </row>
    <row r="527" spans="1:13" x14ac:dyDescent="0.25">
      <c r="A527">
        <v>108</v>
      </c>
      <c r="B527">
        <v>16</v>
      </c>
      <c r="C527">
        <v>4.3159335527887602E-3</v>
      </c>
      <c r="D527">
        <v>63.6</v>
      </c>
      <c r="E527" s="18">
        <v>6.37711010866262E-4</v>
      </c>
      <c r="F527">
        <v>940.57708719693198</v>
      </c>
      <c r="G527">
        <v>2.4473610873539302</v>
      </c>
      <c r="H527">
        <v>0.31259221506558899</v>
      </c>
      <c r="I527">
        <v>0.16534161847304499</v>
      </c>
      <c r="J527">
        <v>4.3159335527887602E-2</v>
      </c>
      <c r="K527">
        <v>1.98948112361267E-3</v>
      </c>
      <c r="L527">
        <v>1.1169655393900801E-3</v>
      </c>
      <c r="M527">
        <v>5.22616345967565E-2</v>
      </c>
    </row>
    <row r="528" spans="1:13" x14ac:dyDescent="0.25">
      <c r="A528">
        <v>109</v>
      </c>
      <c r="B528">
        <v>16</v>
      </c>
      <c r="C528">
        <v>4.0909307526116401E-3</v>
      </c>
      <c r="D528">
        <v>63.8</v>
      </c>
      <c r="E528" s="18">
        <v>6.2823114887564004E-4</v>
      </c>
      <c r="F528">
        <v>913.02184030202102</v>
      </c>
      <c r="G528">
        <v>2.4393418575758901</v>
      </c>
      <c r="H528">
        <v>0.31777964459110702</v>
      </c>
      <c r="I528">
        <v>0.168847368006493</v>
      </c>
      <c r="J528">
        <v>4.0909307526116399E-2</v>
      </c>
      <c r="K528">
        <v>1.88826108701509E-3</v>
      </c>
      <c r="L528">
        <v>1.0415096815864801E-3</v>
      </c>
      <c r="M528">
        <v>5.22616345967565E-2</v>
      </c>
    </row>
    <row r="529" spans="1:13" x14ac:dyDescent="0.25">
      <c r="A529">
        <v>110</v>
      </c>
      <c r="B529">
        <v>16</v>
      </c>
      <c r="C529">
        <v>4.0214072003480501E-3</v>
      </c>
      <c r="D529">
        <v>63.8</v>
      </c>
      <c r="E529" s="18">
        <v>5.9799899284547595E-4</v>
      </c>
      <c r="F529">
        <v>860.06189088741996</v>
      </c>
      <c r="G529">
        <v>2.4405497948363499</v>
      </c>
      <c r="H529">
        <v>0.32223723744921501</v>
      </c>
      <c r="I529">
        <v>0.17114644426943901</v>
      </c>
      <c r="J529">
        <v>4.0214072003480497E-2</v>
      </c>
      <c r="K529">
        <v>1.7786816621738601E-3</v>
      </c>
      <c r="L529" s="18">
        <v>9.8490769981642804E-4</v>
      </c>
      <c r="M529">
        <v>5.22616345967565E-2</v>
      </c>
    </row>
    <row r="530" spans="1:13" x14ac:dyDescent="0.25">
      <c r="A530">
        <v>111</v>
      </c>
      <c r="B530">
        <v>16</v>
      </c>
      <c r="C530">
        <v>3.9899219682493804E-3</v>
      </c>
      <c r="D530">
        <v>69.3</v>
      </c>
      <c r="E530" s="18">
        <v>5.9816739189885802E-4</v>
      </c>
      <c r="F530">
        <v>841.39451362343902</v>
      </c>
      <c r="G530">
        <v>2.4438835712020701</v>
      </c>
      <c r="H530">
        <v>0.32647692218950303</v>
      </c>
      <c r="I530">
        <v>0.17312743091486599</v>
      </c>
      <c r="J530">
        <v>3.9899219682493797E-2</v>
      </c>
      <c r="K530">
        <v>1.7453440440376099E-3</v>
      </c>
      <c r="L530" s="18">
        <v>9.8201959162258598E-4</v>
      </c>
      <c r="M530">
        <v>5.22616345967565E-2</v>
      </c>
    </row>
    <row r="531" spans="1:13" x14ac:dyDescent="0.25">
      <c r="A531">
        <v>112</v>
      </c>
      <c r="B531">
        <v>16</v>
      </c>
      <c r="C531">
        <v>3.9019458891409002E-3</v>
      </c>
      <c r="D531">
        <v>62.2</v>
      </c>
      <c r="E531" s="18">
        <v>6.3828499209725898E-4</v>
      </c>
      <c r="F531">
        <v>883.97990327958803</v>
      </c>
      <c r="G531">
        <v>2.4442270662313299</v>
      </c>
      <c r="H531">
        <v>0.331257702197161</v>
      </c>
      <c r="I531">
        <v>0.17567251682927301</v>
      </c>
      <c r="J531">
        <v>3.9019458891409002E-2</v>
      </c>
      <c r="K531">
        <v>1.9280241460833201E-3</v>
      </c>
      <c r="L531" s="18">
        <v>9.3330789662374896E-4</v>
      </c>
      <c r="M531">
        <v>5.22616345967565E-2</v>
      </c>
    </row>
    <row r="532" spans="1:13" x14ac:dyDescent="0.25">
      <c r="A532">
        <v>113</v>
      </c>
      <c r="B532">
        <v>16</v>
      </c>
      <c r="C532">
        <v>3.8360118212120999E-3</v>
      </c>
      <c r="D532">
        <v>67.3</v>
      </c>
      <c r="E532" s="18">
        <v>6.3080981255146402E-4</v>
      </c>
      <c r="F532">
        <v>860.61638357924596</v>
      </c>
      <c r="G532">
        <v>2.44572176734364</v>
      </c>
      <c r="H532">
        <v>0.335879698635486</v>
      </c>
      <c r="I532">
        <v>0.17802246477899999</v>
      </c>
      <c r="J532">
        <v>3.8360118212121E-2</v>
      </c>
      <c r="K532">
        <v>1.9156309612319701E-3</v>
      </c>
      <c r="L532" s="18">
        <v>9.4358444796675204E-4</v>
      </c>
      <c r="M532">
        <v>5.22616345967565E-2</v>
      </c>
    </row>
    <row r="533" spans="1:13" x14ac:dyDescent="0.25">
      <c r="A533">
        <v>114</v>
      </c>
      <c r="B533">
        <v>16</v>
      </c>
      <c r="C533">
        <v>3.8505599229638602E-3</v>
      </c>
      <c r="D533">
        <v>63.3</v>
      </c>
      <c r="E533" s="18">
        <v>6.5547233539789103E-4</v>
      </c>
      <c r="F533">
        <v>880.21997995019399</v>
      </c>
      <c r="G533">
        <v>2.4525873112971599</v>
      </c>
      <c r="H533">
        <v>0.34065921886980599</v>
      </c>
      <c r="I533">
        <v>0.17994340064413999</v>
      </c>
      <c r="J533">
        <v>3.8505599229638601E-2</v>
      </c>
      <c r="K533">
        <v>2.01763125143355E-3</v>
      </c>
      <c r="L533" s="18">
        <v>9.03949404013468E-4</v>
      </c>
      <c r="M533">
        <v>5.22616345967565E-2</v>
      </c>
    </row>
    <row r="534" spans="1:13" x14ac:dyDescent="0.25">
      <c r="A534">
        <v>115</v>
      </c>
      <c r="B534">
        <v>16</v>
      </c>
      <c r="C534">
        <v>3.8654525684358601E-3</v>
      </c>
      <c r="D534">
        <v>65.599999999999994</v>
      </c>
      <c r="E534" s="18">
        <v>6.2594284752049095E-4</v>
      </c>
      <c r="F534">
        <v>840.59825464908704</v>
      </c>
      <c r="G534">
        <v>2.4588215439116099</v>
      </c>
      <c r="H534">
        <v>0.34490697457750102</v>
      </c>
      <c r="I534">
        <v>0.18162659892282401</v>
      </c>
      <c r="J534">
        <v>3.86545256843586E-2</v>
      </c>
      <c r="K534">
        <v>1.8372322885485601E-3</v>
      </c>
      <c r="L534" s="18">
        <v>9.1181889684578004E-4</v>
      </c>
      <c r="M534">
        <v>5.22616345967565E-2</v>
      </c>
    </row>
    <row r="535" spans="1:13" x14ac:dyDescent="0.25">
      <c r="A535">
        <v>116</v>
      </c>
      <c r="B535">
        <v>16</v>
      </c>
      <c r="C535">
        <v>3.7938494610883799E-3</v>
      </c>
      <c r="D535">
        <v>68.7</v>
      </c>
      <c r="E535" s="18">
        <v>6.40595686171846E-4</v>
      </c>
      <c r="F535">
        <v>825.08203818604602</v>
      </c>
      <c r="G535">
        <v>2.4593376917587801</v>
      </c>
      <c r="H535">
        <v>0.34905576711776398</v>
      </c>
      <c r="I535">
        <v>0.18379821118709799</v>
      </c>
      <c r="J535">
        <v>3.7938494610883798E-2</v>
      </c>
      <c r="K535">
        <v>1.8380957840272701E-3</v>
      </c>
      <c r="L535" s="18">
        <v>8.7583060328132601E-4</v>
      </c>
      <c r="M535">
        <v>5.22616345967565E-2</v>
      </c>
    </row>
    <row r="536" spans="1:13" x14ac:dyDescent="0.25">
      <c r="A536">
        <v>117</v>
      </c>
      <c r="B536">
        <v>16</v>
      </c>
      <c r="C536">
        <v>3.7786796491129202E-3</v>
      </c>
      <c r="D536">
        <v>66.599999999999994</v>
      </c>
      <c r="E536" s="18">
        <v>6.5213072884258503E-4</v>
      </c>
      <c r="F536">
        <v>832.26006431454903</v>
      </c>
      <c r="G536">
        <v>2.4637184010959898</v>
      </c>
      <c r="H536">
        <v>0.35336577472098901</v>
      </c>
      <c r="I536">
        <v>0.185677604952311</v>
      </c>
      <c r="J536">
        <v>3.7786796491129197E-2</v>
      </c>
      <c r="K536">
        <v>1.83775170059676E-3</v>
      </c>
      <c r="L536" s="18">
        <v>9.0029933707227105E-4</v>
      </c>
      <c r="M536">
        <v>5.22616345967565E-2</v>
      </c>
    </row>
    <row r="537" spans="1:13" x14ac:dyDescent="0.25">
      <c r="A537">
        <v>118</v>
      </c>
      <c r="B537">
        <v>16</v>
      </c>
      <c r="C537">
        <v>3.79750964830435E-3</v>
      </c>
      <c r="D537">
        <v>64.099999999999994</v>
      </c>
      <c r="E537" s="18">
        <v>7.1514602854889995E-4</v>
      </c>
      <c r="F537">
        <v>881.917069465635</v>
      </c>
      <c r="G537">
        <v>2.4708405673370502</v>
      </c>
      <c r="H537">
        <v>0.35804038960409201</v>
      </c>
      <c r="I537">
        <v>0.18747256768008799</v>
      </c>
      <c r="J537">
        <v>3.7975096483043501E-2</v>
      </c>
      <c r="K537">
        <v>1.94970946832743E-3</v>
      </c>
      <c r="L537" s="18">
        <v>9.05427867094206E-4</v>
      </c>
      <c r="M537">
        <v>5.22616345967565E-2</v>
      </c>
    </row>
    <row r="538" spans="1:13" x14ac:dyDescent="0.25">
      <c r="A538">
        <v>119</v>
      </c>
      <c r="B538">
        <v>16</v>
      </c>
      <c r="C538">
        <v>3.8075936033253898E-3</v>
      </c>
      <c r="D538">
        <v>62</v>
      </c>
      <c r="E538" s="18">
        <v>6.9228533526899296E-4</v>
      </c>
      <c r="F538">
        <v>873.00705924466502</v>
      </c>
      <c r="G538">
        <v>2.4771814252401301</v>
      </c>
      <c r="H538">
        <v>0.36254132193486799</v>
      </c>
      <c r="I538">
        <v>0.18923864308761301</v>
      </c>
      <c r="J538">
        <v>3.8075936033253897E-2</v>
      </c>
      <c r="K538">
        <v>1.8044055014761801E-3</v>
      </c>
      <c r="L538" s="18">
        <v>8.7067349892231501E-4</v>
      </c>
      <c r="M538">
        <v>5.22616345967565E-2</v>
      </c>
    </row>
    <row r="539" spans="1:13" x14ac:dyDescent="0.25">
      <c r="A539">
        <v>120</v>
      </c>
      <c r="B539">
        <v>16</v>
      </c>
      <c r="C539">
        <v>3.78617150236738E-3</v>
      </c>
      <c r="D539">
        <v>68.3</v>
      </c>
      <c r="E539" s="18">
        <v>7.74467849579916E-4</v>
      </c>
      <c r="F539">
        <v>917.35406574079695</v>
      </c>
      <c r="G539">
        <v>2.4822861988963001</v>
      </c>
      <c r="H539">
        <v>0.36767191281570899</v>
      </c>
      <c r="I539">
        <v>0.19144807325809701</v>
      </c>
      <c r="J539">
        <v>3.7861715023673803E-2</v>
      </c>
      <c r="K539">
        <v>1.92591056198359E-3</v>
      </c>
      <c r="L539" s="18">
        <v>8.4657561724530198E-4</v>
      </c>
      <c r="M539">
        <v>5.22616345967565E-2</v>
      </c>
    </row>
    <row r="540" spans="1:13" x14ac:dyDescent="0.25">
      <c r="A540">
        <v>121</v>
      </c>
      <c r="B540">
        <v>16</v>
      </c>
      <c r="C540">
        <v>3.8183881423692698E-3</v>
      </c>
      <c r="D540">
        <v>64.900000000000006</v>
      </c>
      <c r="E540" s="18">
        <v>8.3543398089618503E-4</v>
      </c>
      <c r="F540">
        <v>987.873960767722</v>
      </c>
      <c r="G540">
        <v>2.4916018368440298</v>
      </c>
      <c r="H540">
        <v>0.37332132406652002</v>
      </c>
      <c r="I540">
        <v>0.193497278375687</v>
      </c>
      <c r="J540">
        <v>3.8183881423692702E-2</v>
      </c>
      <c r="K540">
        <v>2.0420756760623701E-3</v>
      </c>
      <c r="L540" s="18">
        <v>8.5477123441099999E-4</v>
      </c>
      <c r="M540">
        <v>5.22616345967565E-2</v>
      </c>
    </row>
    <row r="541" spans="1:13" x14ac:dyDescent="0.25">
      <c r="A541">
        <v>122</v>
      </c>
      <c r="B541">
        <v>16</v>
      </c>
      <c r="C541">
        <v>3.8461078360617598E-3</v>
      </c>
      <c r="D541">
        <v>66.599999999999994</v>
      </c>
      <c r="E541" s="18">
        <v>7.5210244957623696E-4</v>
      </c>
      <c r="F541">
        <v>910.95232181407096</v>
      </c>
      <c r="G541">
        <v>2.49940489238702</v>
      </c>
      <c r="H541">
        <v>0.37798861004658402</v>
      </c>
      <c r="I541">
        <v>0.19516253045788801</v>
      </c>
      <c r="J541">
        <v>3.8461078360617601E-2</v>
      </c>
      <c r="K541">
        <v>1.7821101307778401E-3</v>
      </c>
      <c r="L541" s="18">
        <v>8.7632386652854405E-4</v>
      </c>
      <c r="M541">
        <v>5.22616345967565E-2</v>
      </c>
    </row>
    <row r="542" spans="1:13" x14ac:dyDescent="0.25">
      <c r="A542">
        <v>123</v>
      </c>
      <c r="B542">
        <v>16</v>
      </c>
      <c r="C542">
        <v>3.7493504439225301E-3</v>
      </c>
      <c r="D542">
        <v>70.900000000000006</v>
      </c>
      <c r="E542" s="18">
        <v>7.4018033965260802E-4</v>
      </c>
      <c r="F542">
        <v>897.32646055522105</v>
      </c>
      <c r="G542">
        <v>2.4988542167959502</v>
      </c>
      <c r="H542">
        <v>0.38240355887217697</v>
      </c>
      <c r="I542">
        <v>0.19753162895531301</v>
      </c>
      <c r="J542">
        <v>3.7493504439225299E-2</v>
      </c>
      <c r="K542">
        <v>1.7525131546543701E-3</v>
      </c>
      <c r="L542" s="18">
        <v>8.4184350743185901E-4</v>
      </c>
      <c r="M542">
        <v>5.22616345967565E-2</v>
      </c>
    </row>
    <row r="543" spans="1:13" x14ac:dyDescent="0.25">
      <c r="A543">
        <v>124</v>
      </c>
      <c r="B543">
        <v>16</v>
      </c>
      <c r="C543">
        <v>3.74562255207671E-3</v>
      </c>
      <c r="D543">
        <v>67.900000000000006</v>
      </c>
      <c r="E543" s="18">
        <v>6.6985986988319496E-4</v>
      </c>
      <c r="F543">
        <v>776.91283891025103</v>
      </c>
      <c r="G543">
        <v>2.5029608754149999</v>
      </c>
      <c r="H543">
        <v>0.38581251739551298</v>
      </c>
      <c r="I543">
        <v>0.198896628902994</v>
      </c>
      <c r="J543">
        <v>3.7456225520767099E-2</v>
      </c>
      <c r="K543">
        <v>1.53871953451577E-3</v>
      </c>
      <c r="L543" s="18">
        <v>8.3143021785312603E-4</v>
      </c>
      <c r="M543">
        <v>5.22616345967565E-2</v>
      </c>
    </row>
    <row r="544" spans="1:13" x14ac:dyDescent="0.25">
      <c r="A544">
        <v>125</v>
      </c>
      <c r="B544">
        <v>16</v>
      </c>
      <c r="C544">
        <v>3.46847510107716E-3</v>
      </c>
      <c r="D544">
        <v>69.2</v>
      </c>
      <c r="E544" s="18">
        <v>7.1152834626292199E-4</v>
      </c>
      <c r="F544">
        <v>796.62537940590596</v>
      </c>
      <c r="G544">
        <v>2.4909739162603701</v>
      </c>
      <c r="H544">
        <v>0.38963364843110199</v>
      </c>
      <c r="I544">
        <v>0.20214574473829799</v>
      </c>
      <c r="J544">
        <v>3.4684751010771599E-2</v>
      </c>
      <c r="K544">
        <v>1.62012838275295E-3</v>
      </c>
      <c r="L544" s="18">
        <v>7.4403730692771601E-4</v>
      </c>
      <c r="M544">
        <v>5.22616345967565E-2</v>
      </c>
    </row>
    <row r="545" spans="1:13" x14ac:dyDescent="0.25">
      <c r="A545">
        <v>126</v>
      </c>
      <c r="B545">
        <v>16</v>
      </c>
      <c r="C545">
        <v>3.47684886037337E-3</v>
      </c>
      <c r="D545">
        <v>71.599999999999994</v>
      </c>
      <c r="E545" s="18">
        <v>6.8962889383395397E-4</v>
      </c>
      <c r="F545">
        <v>793.17307913000195</v>
      </c>
      <c r="G545">
        <v>2.4962877064468501</v>
      </c>
      <c r="H545">
        <v>0.39349731756925799</v>
      </c>
      <c r="I545">
        <v>0.20361703356199901</v>
      </c>
      <c r="J545">
        <v>3.4768488603733702E-2</v>
      </c>
      <c r="K545">
        <v>1.51550708445269E-3</v>
      </c>
      <c r="L545" s="18">
        <v>7.45332145852416E-4</v>
      </c>
      <c r="M545">
        <v>5.22616345967565E-2</v>
      </c>
    </row>
    <row r="546" spans="1:13" x14ac:dyDescent="0.25">
      <c r="A546">
        <v>127</v>
      </c>
      <c r="B546">
        <v>16</v>
      </c>
      <c r="C546">
        <v>3.3222060785680998E-3</v>
      </c>
      <c r="D546">
        <v>70.900000000000006</v>
      </c>
      <c r="E546" s="18">
        <v>7.4004375250959903E-4</v>
      </c>
      <c r="F546">
        <v>809.07036884618401</v>
      </c>
      <c r="G546">
        <v>2.4925374873302202</v>
      </c>
      <c r="H546">
        <v>0.39778123657300002</v>
      </c>
      <c r="I546">
        <v>0.20626599926282899</v>
      </c>
      <c r="J546">
        <v>3.3222060785680997E-2</v>
      </c>
      <c r="K546">
        <v>1.6227826747848E-3</v>
      </c>
      <c r="L546" s="18">
        <v>7.1969947438429798E-4</v>
      </c>
      <c r="M546">
        <v>5.22616345967565E-2</v>
      </c>
    </row>
    <row r="547" spans="1:13" x14ac:dyDescent="0.25">
      <c r="A547">
        <v>128</v>
      </c>
      <c r="B547">
        <v>16</v>
      </c>
      <c r="C547">
        <v>3.3021387156364598E-3</v>
      </c>
      <c r="D547">
        <v>72.099999999999994</v>
      </c>
      <c r="E547" s="18">
        <v>7.6446204036622397E-4</v>
      </c>
      <c r="F547">
        <v>806.71043596056097</v>
      </c>
      <c r="G547">
        <v>2.4965234194296402</v>
      </c>
      <c r="H547">
        <v>0.402098036806117</v>
      </c>
      <c r="I547">
        <v>0.208106023978744</v>
      </c>
      <c r="J547">
        <v>3.3021387156364601E-2</v>
      </c>
      <c r="K547">
        <v>1.5992535519576299E-3</v>
      </c>
      <c r="L547" s="18">
        <v>7.0647229541263899E-4</v>
      </c>
      <c r="M547">
        <v>5.22616345967565E-2</v>
      </c>
    </row>
    <row r="548" spans="1:13" x14ac:dyDescent="0.25">
      <c r="A548">
        <v>129</v>
      </c>
      <c r="B548">
        <v>16</v>
      </c>
      <c r="C548">
        <v>3.3038093280516501E-3</v>
      </c>
      <c r="D548">
        <v>71.8</v>
      </c>
      <c r="E548" s="18">
        <v>7.7130861375911196E-4</v>
      </c>
      <c r="F548">
        <v>816.905282825477</v>
      </c>
      <c r="G548">
        <v>2.50199662236091</v>
      </c>
      <c r="H548">
        <v>0.40653938315800697</v>
      </c>
      <c r="I548">
        <v>0.209841560963579</v>
      </c>
      <c r="J548">
        <v>3.3038093280516503E-2</v>
      </c>
      <c r="K548">
        <v>1.56597210573912E-3</v>
      </c>
      <c r="L548" s="18">
        <v>6.7206193524779897E-4</v>
      </c>
      <c r="M548">
        <v>5.22616345967565E-2</v>
      </c>
    </row>
    <row r="549" spans="1:13" x14ac:dyDescent="0.25">
      <c r="A549">
        <v>130</v>
      </c>
      <c r="B549">
        <v>16</v>
      </c>
      <c r="C549">
        <v>3.2955858265091001E-3</v>
      </c>
      <c r="D549">
        <v>68.7</v>
      </c>
      <c r="E549" s="18">
        <v>6.7674883957538699E-4</v>
      </c>
      <c r="F549">
        <v>728.616781571817</v>
      </c>
      <c r="G549">
        <v>2.5056892314958201</v>
      </c>
      <c r="H549">
        <v>0.410095252455416</v>
      </c>
      <c r="I549">
        <v>0.211297055239522</v>
      </c>
      <c r="J549">
        <v>3.2955858265091002E-2</v>
      </c>
      <c r="K549">
        <v>1.33574104267892E-3</v>
      </c>
      <c r="L549" s="18">
        <v>6.6779762178365096E-4</v>
      </c>
      <c r="M549">
        <v>5.22616345967565E-2</v>
      </c>
    </row>
    <row r="550" spans="1:13" x14ac:dyDescent="0.25">
      <c r="A550">
        <v>1</v>
      </c>
      <c r="B550">
        <v>16</v>
      </c>
      <c r="C550">
        <v>0</v>
      </c>
      <c r="D550">
        <v>10</v>
      </c>
      <c r="E550">
        <v>0</v>
      </c>
      <c r="F550">
        <v>0</v>
      </c>
      <c r="G550">
        <v>3.75</v>
      </c>
      <c r="H550">
        <v>0</v>
      </c>
      <c r="I550" t="s">
        <v>79</v>
      </c>
      <c r="J550">
        <v>0</v>
      </c>
      <c r="K550">
        <v>1.2</v>
      </c>
      <c r="L550" t="s">
        <v>79</v>
      </c>
      <c r="M550" t="e">
        <v>#NAME?</v>
      </c>
    </row>
    <row r="551" spans="1:13" x14ac:dyDescent="0.25">
      <c r="A551">
        <v>2</v>
      </c>
      <c r="B551">
        <v>16</v>
      </c>
      <c r="C551">
        <v>0</v>
      </c>
      <c r="D551">
        <v>10</v>
      </c>
      <c r="E551">
        <v>0</v>
      </c>
      <c r="F551">
        <v>0</v>
      </c>
      <c r="G551">
        <v>3.75</v>
      </c>
      <c r="H551">
        <v>0</v>
      </c>
      <c r="I551" t="s">
        <v>79</v>
      </c>
      <c r="J551">
        <v>0</v>
      </c>
      <c r="K551">
        <v>1.2</v>
      </c>
      <c r="L551" t="s">
        <v>79</v>
      </c>
      <c r="M551" t="e">
        <v>#NAME?</v>
      </c>
    </row>
    <row r="552" spans="1:13" x14ac:dyDescent="0.25">
      <c r="A552">
        <v>3</v>
      </c>
      <c r="B552">
        <v>16</v>
      </c>
      <c r="C552">
        <v>0</v>
      </c>
      <c r="D552">
        <v>10</v>
      </c>
      <c r="E552">
        <v>0</v>
      </c>
      <c r="F552">
        <v>0</v>
      </c>
      <c r="G552">
        <v>3.75</v>
      </c>
      <c r="H552">
        <v>0</v>
      </c>
      <c r="I552" t="s">
        <v>79</v>
      </c>
      <c r="J552">
        <v>0</v>
      </c>
      <c r="K552">
        <v>1.2</v>
      </c>
      <c r="L552" t="s">
        <v>79</v>
      </c>
      <c r="M552" t="e">
        <v>#NAME?</v>
      </c>
    </row>
    <row r="553" spans="1:13" x14ac:dyDescent="0.25">
      <c r="A553">
        <v>4</v>
      </c>
      <c r="B553">
        <v>16</v>
      </c>
      <c r="C553">
        <v>0</v>
      </c>
      <c r="D553">
        <v>10</v>
      </c>
      <c r="E553">
        <v>0</v>
      </c>
      <c r="F553">
        <v>0</v>
      </c>
      <c r="G553">
        <v>3.75</v>
      </c>
      <c r="H553">
        <v>0</v>
      </c>
      <c r="I553" t="s">
        <v>79</v>
      </c>
      <c r="J553">
        <v>0</v>
      </c>
      <c r="K553">
        <v>1.2</v>
      </c>
      <c r="L553" t="s">
        <v>79</v>
      </c>
      <c r="M553" t="e">
        <v>#NAME?</v>
      </c>
    </row>
    <row r="554" spans="1:13" x14ac:dyDescent="0.25">
      <c r="A554">
        <v>5</v>
      </c>
      <c r="B554">
        <v>16</v>
      </c>
      <c r="C554">
        <v>0</v>
      </c>
      <c r="D554">
        <v>10</v>
      </c>
      <c r="E554">
        <v>0</v>
      </c>
      <c r="F554">
        <v>0</v>
      </c>
      <c r="G554">
        <v>3.75</v>
      </c>
      <c r="H554">
        <v>0</v>
      </c>
      <c r="I554" t="s">
        <v>79</v>
      </c>
      <c r="J554">
        <v>0</v>
      </c>
      <c r="K554">
        <v>1.2</v>
      </c>
      <c r="L554" t="s">
        <v>79</v>
      </c>
      <c r="M554" t="e">
        <v>#NAME?</v>
      </c>
    </row>
    <row r="555" spans="1:13" x14ac:dyDescent="0.25">
      <c r="A555">
        <v>6</v>
      </c>
      <c r="B555">
        <v>16</v>
      </c>
      <c r="C555">
        <v>0</v>
      </c>
      <c r="D555">
        <v>10</v>
      </c>
      <c r="E555">
        <v>0</v>
      </c>
      <c r="F555">
        <v>0</v>
      </c>
      <c r="G555">
        <v>3.75</v>
      </c>
      <c r="H555">
        <v>0</v>
      </c>
      <c r="I555" t="s">
        <v>79</v>
      </c>
      <c r="J555">
        <v>0</v>
      </c>
      <c r="K555">
        <v>1.2</v>
      </c>
      <c r="L555" t="s">
        <v>79</v>
      </c>
      <c r="M555" t="e">
        <v>#NAME?</v>
      </c>
    </row>
    <row r="556" spans="1:13" x14ac:dyDescent="0.25">
      <c r="A556">
        <v>7</v>
      </c>
      <c r="B556">
        <v>16</v>
      </c>
      <c r="C556">
        <v>0</v>
      </c>
      <c r="D556">
        <v>10</v>
      </c>
      <c r="E556">
        <v>0</v>
      </c>
      <c r="F556">
        <v>0</v>
      </c>
      <c r="G556">
        <v>3.75</v>
      </c>
      <c r="H556">
        <v>0</v>
      </c>
      <c r="I556" t="s">
        <v>79</v>
      </c>
      <c r="J556">
        <v>0</v>
      </c>
      <c r="K556">
        <v>1.2</v>
      </c>
      <c r="L556" t="s">
        <v>79</v>
      </c>
      <c r="M556" t="e">
        <v>#NAME?</v>
      </c>
    </row>
    <row r="557" spans="1:13" x14ac:dyDescent="0.25">
      <c r="A557">
        <v>8</v>
      </c>
      <c r="B557">
        <v>16</v>
      </c>
      <c r="C557">
        <v>0</v>
      </c>
      <c r="D557">
        <v>10</v>
      </c>
      <c r="E557">
        <v>0</v>
      </c>
      <c r="F557">
        <v>0</v>
      </c>
      <c r="G557">
        <v>3.75</v>
      </c>
      <c r="H557">
        <v>0</v>
      </c>
      <c r="I557" t="s">
        <v>79</v>
      </c>
      <c r="J557">
        <v>0</v>
      </c>
      <c r="K557">
        <v>1.2</v>
      </c>
      <c r="L557" t="s">
        <v>79</v>
      </c>
      <c r="M557" t="e">
        <v>#NAME?</v>
      </c>
    </row>
    <row r="558" spans="1:13" x14ac:dyDescent="0.25">
      <c r="A558">
        <v>9</v>
      </c>
      <c r="B558">
        <v>16</v>
      </c>
      <c r="C558">
        <v>0</v>
      </c>
      <c r="D558">
        <v>10</v>
      </c>
      <c r="E558">
        <v>0</v>
      </c>
      <c r="F558">
        <v>0</v>
      </c>
      <c r="G558">
        <v>3.75</v>
      </c>
      <c r="H558">
        <v>0</v>
      </c>
      <c r="I558" t="s">
        <v>79</v>
      </c>
      <c r="J558">
        <v>0</v>
      </c>
      <c r="K558">
        <v>1.2</v>
      </c>
      <c r="L558" t="s">
        <v>79</v>
      </c>
      <c r="M558" t="e">
        <v>#NAME?</v>
      </c>
    </row>
    <row r="559" spans="1:13" x14ac:dyDescent="0.25">
      <c r="A559">
        <v>10</v>
      </c>
      <c r="B559">
        <v>16</v>
      </c>
      <c r="C559">
        <v>0</v>
      </c>
      <c r="D559">
        <v>10</v>
      </c>
      <c r="E559">
        <v>0</v>
      </c>
      <c r="F559">
        <v>0</v>
      </c>
      <c r="G559">
        <v>3.75</v>
      </c>
      <c r="H559">
        <v>0</v>
      </c>
      <c r="I559" t="s">
        <v>79</v>
      </c>
      <c r="J559">
        <v>0</v>
      </c>
      <c r="K559">
        <v>1.2</v>
      </c>
      <c r="L559" t="s">
        <v>79</v>
      </c>
      <c r="M559" t="e">
        <v>#NAME?</v>
      </c>
    </row>
    <row r="560" spans="1:13" x14ac:dyDescent="0.25">
      <c r="A560">
        <v>11</v>
      </c>
      <c r="B560">
        <v>16</v>
      </c>
      <c r="C560">
        <v>0</v>
      </c>
      <c r="D560">
        <v>10</v>
      </c>
      <c r="E560">
        <v>0</v>
      </c>
      <c r="F560">
        <v>0</v>
      </c>
      <c r="G560">
        <v>3.75</v>
      </c>
      <c r="H560">
        <v>0</v>
      </c>
      <c r="I560" t="s">
        <v>79</v>
      </c>
      <c r="J560">
        <v>0</v>
      </c>
      <c r="K560">
        <v>1.2</v>
      </c>
      <c r="L560" t="s">
        <v>79</v>
      </c>
      <c r="M560" t="e">
        <v>#NAME?</v>
      </c>
    </row>
    <row r="561" spans="1:13" x14ac:dyDescent="0.25">
      <c r="A561">
        <v>12</v>
      </c>
      <c r="B561">
        <v>16</v>
      </c>
      <c r="C561">
        <v>0</v>
      </c>
      <c r="D561">
        <v>10</v>
      </c>
      <c r="E561">
        <v>0</v>
      </c>
      <c r="F561">
        <v>0</v>
      </c>
      <c r="G561">
        <v>3.75</v>
      </c>
      <c r="H561">
        <v>0</v>
      </c>
      <c r="I561" t="s">
        <v>79</v>
      </c>
      <c r="J561">
        <v>0</v>
      </c>
      <c r="K561">
        <v>1.2</v>
      </c>
      <c r="L561" t="s">
        <v>79</v>
      </c>
      <c r="M561" t="e">
        <v>#NAME?</v>
      </c>
    </row>
    <row r="562" spans="1:13" x14ac:dyDescent="0.25">
      <c r="A562">
        <v>13</v>
      </c>
      <c r="B562">
        <v>16</v>
      </c>
      <c r="C562">
        <v>0</v>
      </c>
      <c r="D562">
        <v>10</v>
      </c>
      <c r="E562">
        <v>0</v>
      </c>
      <c r="F562">
        <v>0</v>
      </c>
      <c r="G562">
        <v>3.75</v>
      </c>
      <c r="H562">
        <v>0</v>
      </c>
      <c r="I562" t="s">
        <v>79</v>
      </c>
      <c r="J562">
        <v>0</v>
      </c>
      <c r="K562">
        <v>1.2</v>
      </c>
      <c r="L562" t="s">
        <v>79</v>
      </c>
      <c r="M562" t="e">
        <v>#NAME?</v>
      </c>
    </row>
    <row r="563" spans="1:13" x14ac:dyDescent="0.25">
      <c r="A563">
        <v>14</v>
      </c>
      <c r="B563">
        <v>16</v>
      </c>
      <c r="C563">
        <v>0</v>
      </c>
      <c r="D563">
        <v>10</v>
      </c>
      <c r="E563">
        <v>0</v>
      </c>
      <c r="F563">
        <v>0</v>
      </c>
      <c r="G563">
        <v>3.75</v>
      </c>
      <c r="H563">
        <v>0</v>
      </c>
      <c r="I563" t="s">
        <v>79</v>
      </c>
      <c r="J563">
        <v>0</v>
      </c>
      <c r="K563">
        <v>1.2</v>
      </c>
      <c r="L563" t="s">
        <v>79</v>
      </c>
      <c r="M563" t="e">
        <v>#NAME?</v>
      </c>
    </row>
    <row r="564" spans="1:13" x14ac:dyDescent="0.25">
      <c r="A564">
        <v>15</v>
      </c>
      <c r="B564">
        <v>16</v>
      </c>
      <c r="C564">
        <v>0</v>
      </c>
      <c r="D564">
        <v>10</v>
      </c>
      <c r="E564">
        <v>0</v>
      </c>
      <c r="F564">
        <v>0</v>
      </c>
      <c r="G564">
        <v>3.75</v>
      </c>
      <c r="H564">
        <v>0</v>
      </c>
      <c r="I564" t="s">
        <v>79</v>
      </c>
      <c r="J564">
        <v>0</v>
      </c>
      <c r="K564">
        <v>1.2</v>
      </c>
      <c r="L564" t="s">
        <v>79</v>
      </c>
      <c r="M564" t="e">
        <v>#NAME?</v>
      </c>
    </row>
    <row r="565" spans="1:13" x14ac:dyDescent="0.25">
      <c r="A565">
        <v>16</v>
      </c>
      <c r="B565">
        <v>16</v>
      </c>
      <c r="C565">
        <v>0</v>
      </c>
      <c r="D565">
        <v>10</v>
      </c>
      <c r="E565">
        <v>0</v>
      </c>
      <c r="F565">
        <v>0</v>
      </c>
      <c r="G565">
        <v>3.75</v>
      </c>
      <c r="H565">
        <v>0</v>
      </c>
      <c r="I565" t="s">
        <v>79</v>
      </c>
      <c r="J565">
        <v>0</v>
      </c>
      <c r="K565">
        <v>1.2</v>
      </c>
      <c r="L565" t="s">
        <v>79</v>
      </c>
      <c r="M565" t="e">
        <v>#NAME?</v>
      </c>
    </row>
    <row r="566" spans="1:13" x14ac:dyDescent="0.25">
      <c r="A566">
        <v>17</v>
      </c>
      <c r="B566">
        <v>16</v>
      </c>
      <c r="C566">
        <v>0</v>
      </c>
      <c r="D566">
        <v>10</v>
      </c>
      <c r="E566">
        <v>0</v>
      </c>
      <c r="F566">
        <v>0</v>
      </c>
      <c r="G566">
        <v>3.75</v>
      </c>
      <c r="H566">
        <v>0</v>
      </c>
      <c r="I566" t="s">
        <v>79</v>
      </c>
      <c r="J566">
        <v>0</v>
      </c>
      <c r="K566">
        <v>1.2</v>
      </c>
      <c r="L566" t="s">
        <v>79</v>
      </c>
      <c r="M566" t="e">
        <v>#NAME?</v>
      </c>
    </row>
    <row r="567" spans="1:13" x14ac:dyDescent="0.25">
      <c r="A567">
        <v>18</v>
      </c>
      <c r="B567">
        <v>16</v>
      </c>
      <c r="C567">
        <v>0</v>
      </c>
      <c r="D567">
        <v>10</v>
      </c>
      <c r="E567">
        <v>0</v>
      </c>
      <c r="F567">
        <v>0</v>
      </c>
      <c r="G567">
        <v>3.75</v>
      </c>
      <c r="H567">
        <v>0</v>
      </c>
      <c r="I567" t="s">
        <v>79</v>
      </c>
      <c r="J567">
        <v>0</v>
      </c>
      <c r="K567">
        <v>1.2</v>
      </c>
      <c r="L567" t="s">
        <v>79</v>
      </c>
      <c r="M567" t="e">
        <v>#NAME?</v>
      </c>
    </row>
    <row r="568" spans="1:13" x14ac:dyDescent="0.25">
      <c r="A568">
        <v>19</v>
      </c>
      <c r="B568">
        <v>16</v>
      </c>
      <c r="C568">
        <v>0</v>
      </c>
      <c r="D568">
        <v>10</v>
      </c>
      <c r="E568">
        <v>0</v>
      </c>
      <c r="F568">
        <v>0</v>
      </c>
      <c r="G568">
        <v>3.75</v>
      </c>
      <c r="H568">
        <v>0</v>
      </c>
      <c r="I568" t="s">
        <v>79</v>
      </c>
      <c r="J568">
        <v>0</v>
      </c>
      <c r="K568">
        <v>1.2</v>
      </c>
      <c r="L568" t="s">
        <v>79</v>
      </c>
      <c r="M568" t="e">
        <v>#NAME?</v>
      </c>
    </row>
    <row r="569" spans="1:13" x14ac:dyDescent="0.25">
      <c r="A569">
        <v>20</v>
      </c>
      <c r="B569">
        <v>16</v>
      </c>
      <c r="C569">
        <v>0</v>
      </c>
      <c r="D569">
        <v>10</v>
      </c>
      <c r="E569">
        <v>0</v>
      </c>
      <c r="F569">
        <v>0</v>
      </c>
      <c r="G569">
        <v>3.75</v>
      </c>
      <c r="H569">
        <v>0</v>
      </c>
      <c r="I569" t="s">
        <v>79</v>
      </c>
      <c r="J569">
        <v>0</v>
      </c>
      <c r="K569">
        <v>1.2</v>
      </c>
      <c r="L569" t="s">
        <v>79</v>
      </c>
      <c r="M569" t="e">
        <v>#NAME?</v>
      </c>
    </row>
    <row r="570" spans="1:13" x14ac:dyDescent="0.25">
      <c r="A570">
        <v>21</v>
      </c>
      <c r="B570">
        <v>16</v>
      </c>
      <c r="C570">
        <v>0</v>
      </c>
      <c r="D570">
        <v>10</v>
      </c>
      <c r="E570">
        <v>0</v>
      </c>
      <c r="F570">
        <v>0</v>
      </c>
      <c r="G570">
        <v>3.75</v>
      </c>
      <c r="H570">
        <v>0</v>
      </c>
      <c r="I570" t="s">
        <v>79</v>
      </c>
      <c r="J570">
        <v>0</v>
      </c>
      <c r="K570">
        <v>1.2</v>
      </c>
      <c r="L570" t="s">
        <v>79</v>
      </c>
      <c r="M570" t="e">
        <v>#NAME?</v>
      </c>
    </row>
    <row r="571" spans="1:13" x14ac:dyDescent="0.25">
      <c r="A571">
        <v>22</v>
      </c>
      <c r="B571">
        <v>16</v>
      </c>
      <c r="C571">
        <v>0</v>
      </c>
      <c r="D571">
        <v>10</v>
      </c>
      <c r="E571">
        <v>0</v>
      </c>
      <c r="F571">
        <v>0</v>
      </c>
      <c r="G571">
        <v>3.75</v>
      </c>
      <c r="H571">
        <v>0</v>
      </c>
      <c r="I571" t="s">
        <v>79</v>
      </c>
      <c r="J571">
        <v>0</v>
      </c>
      <c r="K571">
        <v>1.2</v>
      </c>
      <c r="L571" t="s">
        <v>79</v>
      </c>
      <c r="M571" t="e">
        <v>#NAME?</v>
      </c>
    </row>
    <row r="572" spans="1:13" x14ac:dyDescent="0.25">
      <c r="A572">
        <v>23</v>
      </c>
      <c r="B572">
        <v>16</v>
      </c>
      <c r="C572">
        <v>0</v>
      </c>
      <c r="D572">
        <v>10</v>
      </c>
      <c r="E572">
        <v>0</v>
      </c>
      <c r="F572">
        <v>0</v>
      </c>
      <c r="G572">
        <v>3.75</v>
      </c>
      <c r="H572">
        <v>0</v>
      </c>
      <c r="I572" t="s">
        <v>79</v>
      </c>
      <c r="J572">
        <v>0</v>
      </c>
      <c r="K572">
        <v>1.2</v>
      </c>
      <c r="L572" t="s">
        <v>79</v>
      </c>
      <c r="M572" t="e">
        <v>#NAME?</v>
      </c>
    </row>
    <row r="573" spans="1:13" x14ac:dyDescent="0.25">
      <c r="A573">
        <v>24</v>
      </c>
      <c r="B573">
        <v>16</v>
      </c>
      <c r="C573">
        <v>0</v>
      </c>
      <c r="D573">
        <v>10</v>
      </c>
      <c r="E573">
        <v>0</v>
      </c>
      <c r="F573">
        <v>0</v>
      </c>
      <c r="G573">
        <v>3.75</v>
      </c>
      <c r="H573">
        <v>0</v>
      </c>
      <c r="I573" t="s">
        <v>79</v>
      </c>
      <c r="J573">
        <v>0</v>
      </c>
      <c r="K573">
        <v>1.2</v>
      </c>
      <c r="L573" t="s">
        <v>79</v>
      </c>
      <c r="M573" t="e">
        <v>#NAME?</v>
      </c>
    </row>
    <row r="574" spans="1:13" x14ac:dyDescent="0.25">
      <c r="A574">
        <v>25</v>
      </c>
      <c r="B574">
        <v>16</v>
      </c>
      <c r="C574">
        <v>0</v>
      </c>
      <c r="D574">
        <v>10</v>
      </c>
      <c r="E574">
        <v>0</v>
      </c>
      <c r="F574">
        <v>0</v>
      </c>
      <c r="G574">
        <v>3.75</v>
      </c>
      <c r="H574">
        <v>0</v>
      </c>
      <c r="I574" t="s">
        <v>79</v>
      </c>
      <c r="J574">
        <v>0</v>
      </c>
      <c r="K574">
        <v>1.2</v>
      </c>
      <c r="L574" t="s">
        <v>79</v>
      </c>
      <c r="M574" t="e">
        <v>#NAME?</v>
      </c>
    </row>
    <row r="575" spans="1:13" x14ac:dyDescent="0.25">
      <c r="A575">
        <v>26</v>
      </c>
      <c r="B575">
        <v>16</v>
      </c>
      <c r="C575">
        <v>0</v>
      </c>
      <c r="D575">
        <v>10</v>
      </c>
      <c r="E575">
        <v>0</v>
      </c>
      <c r="F575">
        <v>0</v>
      </c>
      <c r="G575">
        <v>3.75</v>
      </c>
      <c r="H575">
        <v>0</v>
      </c>
      <c r="I575" t="s">
        <v>79</v>
      </c>
      <c r="J575">
        <v>0</v>
      </c>
      <c r="K575">
        <v>1.2</v>
      </c>
      <c r="L575" t="s">
        <v>79</v>
      </c>
      <c r="M575" t="e">
        <v>#NAME?</v>
      </c>
    </row>
    <row r="576" spans="1:13" x14ac:dyDescent="0.25">
      <c r="A576">
        <v>27</v>
      </c>
      <c r="B576">
        <v>16</v>
      </c>
      <c r="C576">
        <v>0</v>
      </c>
      <c r="D576">
        <v>10</v>
      </c>
      <c r="E576">
        <v>0</v>
      </c>
      <c r="F576">
        <v>0</v>
      </c>
      <c r="G576">
        <v>3.75</v>
      </c>
      <c r="H576">
        <v>0</v>
      </c>
      <c r="I576" t="s">
        <v>79</v>
      </c>
      <c r="J576">
        <v>0</v>
      </c>
      <c r="K576">
        <v>1.2</v>
      </c>
      <c r="L576" t="s">
        <v>79</v>
      </c>
      <c r="M576" t="e">
        <v>#NAME?</v>
      </c>
    </row>
    <row r="577" spans="1:13" x14ac:dyDescent="0.25">
      <c r="A577">
        <v>28</v>
      </c>
      <c r="B577">
        <v>16</v>
      </c>
      <c r="C577">
        <v>0</v>
      </c>
      <c r="D577">
        <v>10</v>
      </c>
      <c r="E577">
        <v>0</v>
      </c>
      <c r="F577">
        <v>0</v>
      </c>
      <c r="G577">
        <v>3.75</v>
      </c>
      <c r="H577">
        <v>0</v>
      </c>
      <c r="I577" t="s">
        <v>79</v>
      </c>
      <c r="J577">
        <v>0</v>
      </c>
      <c r="K577">
        <v>1.2</v>
      </c>
      <c r="L577" t="s">
        <v>79</v>
      </c>
      <c r="M577" t="e">
        <v>#NAME?</v>
      </c>
    </row>
    <row r="578" spans="1:13" x14ac:dyDescent="0.25">
      <c r="A578">
        <v>29</v>
      </c>
      <c r="B578">
        <v>16</v>
      </c>
      <c r="C578">
        <v>0</v>
      </c>
      <c r="D578">
        <v>10</v>
      </c>
      <c r="E578">
        <v>0</v>
      </c>
      <c r="F578">
        <v>0</v>
      </c>
      <c r="G578">
        <v>3.7138002691643299</v>
      </c>
      <c r="H578">
        <v>0</v>
      </c>
      <c r="I578" t="s">
        <v>79</v>
      </c>
      <c r="J578">
        <v>0</v>
      </c>
      <c r="K578">
        <v>1.2</v>
      </c>
      <c r="L578" t="s">
        <v>79</v>
      </c>
      <c r="M578" t="e">
        <v>#NAME?</v>
      </c>
    </row>
    <row r="579" spans="1:13" x14ac:dyDescent="0.25">
      <c r="A579">
        <v>30</v>
      </c>
      <c r="B579">
        <v>16</v>
      </c>
      <c r="C579">
        <v>5.3518832960982596E-3</v>
      </c>
      <c r="D579">
        <v>10</v>
      </c>
      <c r="E579">
        <v>0</v>
      </c>
      <c r="F579">
        <v>0</v>
      </c>
      <c r="G579">
        <v>3.3538438206374899</v>
      </c>
      <c r="H579">
        <v>0</v>
      </c>
      <c r="I579">
        <v>0</v>
      </c>
      <c r="J579">
        <v>5.3518832960982601E-2</v>
      </c>
      <c r="K579">
        <v>1.2</v>
      </c>
      <c r="L579">
        <v>2.5337173470428999E-2</v>
      </c>
      <c r="M579">
        <v>2.5337173470428999E-2</v>
      </c>
    </row>
    <row r="580" spans="1:13" x14ac:dyDescent="0.25">
      <c r="A580">
        <v>31</v>
      </c>
      <c r="B580">
        <v>16</v>
      </c>
      <c r="C580">
        <v>1.6793162787210301E-2</v>
      </c>
      <c r="D580">
        <v>10</v>
      </c>
      <c r="E580" s="18">
        <v>5.4918458736776096E-4</v>
      </c>
      <c r="F580">
        <v>2146.32661886706</v>
      </c>
      <c r="G580">
        <v>2.7435604308827601</v>
      </c>
      <c r="H580">
        <v>0</v>
      </c>
      <c r="I580">
        <v>0</v>
      </c>
      <c r="J580">
        <v>0.167931627872103</v>
      </c>
      <c r="K580">
        <v>0.62654844466022297</v>
      </c>
      <c r="L580">
        <v>3.2918557897210099E-2</v>
      </c>
      <c r="M580">
        <v>3.9426833391189499E-2</v>
      </c>
    </row>
    <row r="581" spans="1:13" x14ac:dyDescent="0.25">
      <c r="A581">
        <v>32</v>
      </c>
      <c r="B581">
        <v>16</v>
      </c>
      <c r="C581">
        <v>2.29691956358439E-2</v>
      </c>
      <c r="D581">
        <v>10</v>
      </c>
      <c r="E581">
        <v>1.84543189970361E-3</v>
      </c>
      <c r="F581">
        <v>5155.4867608530503</v>
      </c>
      <c r="G581">
        <v>2.52206948267597</v>
      </c>
      <c r="H581">
        <v>0</v>
      </c>
      <c r="I581">
        <v>0</v>
      </c>
      <c r="J581">
        <v>0.229691956358439</v>
      </c>
      <c r="K581">
        <v>0.23926710620800001</v>
      </c>
      <c r="L581">
        <v>3.9275403640099897E-2</v>
      </c>
      <c r="M581">
        <v>4.1195308523518701E-2</v>
      </c>
    </row>
    <row r="582" spans="1:13" x14ac:dyDescent="0.25">
      <c r="A582">
        <v>33</v>
      </c>
      <c r="B582">
        <v>16</v>
      </c>
      <c r="C582">
        <v>2.4012143384418601E-2</v>
      </c>
      <c r="D582">
        <v>10</v>
      </c>
      <c r="E582">
        <v>2.5495250186943E-3</v>
      </c>
      <c r="F582">
        <v>6432.9201011266996</v>
      </c>
      <c r="G582">
        <v>2.6172035851242299</v>
      </c>
      <c r="H582">
        <v>0</v>
      </c>
      <c r="I582">
        <v>0</v>
      </c>
      <c r="J582">
        <v>0.24012143384418599</v>
      </c>
      <c r="K582">
        <v>0.34293425362815899</v>
      </c>
      <c r="L582">
        <v>3.1368984429198901E-2</v>
      </c>
      <c r="M582">
        <v>4.2931323072740002E-2</v>
      </c>
    </row>
    <row r="583" spans="1:13" x14ac:dyDescent="0.25">
      <c r="A583">
        <v>34</v>
      </c>
      <c r="B583">
        <v>16</v>
      </c>
      <c r="C583">
        <v>2.51373488373672E-2</v>
      </c>
      <c r="D583">
        <v>10</v>
      </c>
      <c r="E583">
        <v>2.5924713302861399E-3</v>
      </c>
      <c r="F583">
        <v>6689.0709516968</v>
      </c>
      <c r="G583">
        <v>2.7161614315725102</v>
      </c>
      <c r="H583">
        <v>0</v>
      </c>
      <c r="I583">
        <v>0</v>
      </c>
      <c r="J583">
        <v>0.25137348837367202</v>
      </c>
      <c r="K583">
        <v>0.25827227996515001</v>
      </c>
      <c r="L583">
        <v>2.7794414150827899E-2</v>
      </c>
      <c r="M583">
        <v>4.3838606881243802E-2</v>
      </c>
    </row>
    <row r="584" spans="1:13" x14ac:dyDescent="0.25">
      <c r="A584">
        <v>35</v>
      </c>
      <c r="B584">
        <v>16</v>
      </c>
      <c r="C584">
        <v>2.6365174674981499E-2</v>
      </c>
      <c r="D584">
        <v>10</v>
      </c>
      <c r="E584">
        <v>2.70083510062058E-3</v>
      </c>
      <c r="F584">
        <v>6969.9517210678996</v>
      </c>
      <c r="G584">
        <v>2.8193482726118702</v>
      </c>
      <c r="H584">
        <v>0</v>
      </c>
      <c r="I584">
        <v>0</v>
      </c>
      <c r="J584">
        <v>0.26365174674981501</v>
      </c>
      <c r="K584">
        <v>0.198505983178448</v>
      </c>
      <c r="L584">
        <v>2.8978860475832501E-2</v>
      </c>
      <c r="M584">
        <v>4.5082239168030801E-2</v>
      </c>
    </row>
    <row r="585" spans="1:13" x14ac:dyDescent="0.25">
      <c r="A585">
        <v>36</v>
      </c>
      <c r="B585">
        <v>16</v>
      </c>
      <c r="C585">
        <v>2.7571715127615502E-2</v>
      </c>
      <c r="D585">
        <v>11.3</v>
      </c>
      <c r="E585">
        <v>2.5448518371597498E-3</v>
      </c>
      <c r="F585">
        <v>6786.2077337174796</v>
      </c>
      <c r="G585">
        <v>2.9186381769755601</v>
      </c>
      <c r="H585">
        <v>0</v>
      </c>
      <c r="I585">
        <v>0</v>
      </c>
      <c r="J585">
        <v>0.27571715127615498</v>
      </c>
      <c r="K585">
        <v>0.21371002476914699</v>
      </c>
      <c r="L585">
        <v>2.52315000276623E-2</v>
      </c>
      <c r="M585">
        <v>4.6731254884174803E-2</v>
      </c>
    </row>
    <row r="586" spans="1:13" x14ac:dyDescent="0.25">
      <c r="A586">
        <v>37</v>
      </c>
      <c r="B586">
        <v>16</v>
      </c>
      <c r="C586">
        <v>2.8819805224841601E-2</v>
      </c>
      <c r="D586">
        <v>12.3</v>
      </c>
      <c r="E586">
        <v>2.7786232604131698E-3</v>
      </c>
      <c r="F586">
        <v>7229.8394157470702</v>
      </c>
      <c r="G586">
        <v>3.0249912569122199</v>
      </c>
      <c r="H586">
        <v>0</v>
      </c>
      <c r="I586">
        <v>0</v>
      </c>
      <c r="J586">
        <v>0.28819805224841599</v>
      </c>
      <c r="K586">
        <v>0.184541216277924</v>
      </c>
      <c r="L586">
        <v>2.3390331868618601E-2</v>
      </c>
      <c r="M586">
        <v>4.7990147556577399E-2</v>
      </c>
    </row>
    <row r="587" spans="1:13" x14ac:dyDescent="0.25">
      <c r="A587">
        <v>38</v>
      </c>
      <c r="B587">
        <v>16</v>
      </c>
      <c r="C587">
        <v>2.7502589106218299E-2</v>
      </c>
      <c r="D587">
        <v>12.4</v>
      </c>
      <c r="E587">
        <v>2.6075327310247599E-3</v>
      </c>
      <c r="F587">
        <v>6975.5342313303599</v>
      </c>
      <c r="G587">
        <v>2.98297414522649</v>
      </c>
      <c r="H587">
        <v>0</v>
      </c>
      <c r="I587">
        <v>0</v>
      </c>
      <c r="J587">
        <v>0.275025891062183</v>
      </c>
      <c r="K587">
        <v>0.15516365539143101</v>
      </c>
      <c r="L587">
        <v>2.3419628005754999E-2</v>
      </c>
      <c r="M587">
        <v>4.8976130783557802E-2</v>
      </c>
    </row>
    <row r="588" spans="1:13" x14ac:dyDescent="0.25">
      <c r="A588">
        <v>39</v>
      </c>
      <c r="B588">
        <v>16</v>
      </c>
      <c r="C588">
        <v>2.3649209406824301E-2</v>
      </c>
      <c r="D588">
        <v>13.4</v>
      </c>
      <c r="E588">
        <v>2.4550416098874902E-3</v>
      </c>
      <c r="F588">
        <v>6498.0066691341899</v>
      </c>
      <c r="G588">
        <v>2.7904057260233701</v>
      </c>
      <c r="H588">
        <v>0</v>
      </c>
      <c r="I588">
        <v>0</v>
      </c>
      <c r="J588">
        <v>0.23649209406824301</v>
      </c>
      <c r="K588">
        <v>0.141675478537658</v>
      </c>
      <c r="L588">
        <v>1.9130928074164399E-2</v>
      </c>
      <c r="M588">
        <v>5.0111210771969297E-2</v>
      </c>
    </row>
    <row r="589" spans="1:13" x14ac:dyDescent="0.25">
      <c r="A589">
        <v>40</v>
      </c>
      <c r="B589">
        <v>16</v>
      </c>
      <c r="C589">
        <v>2.2091246805930501E-2</v>
      </c>
      <c r="D589">
        <v>15.9</v>
      </c>
      <c r="E589">
        <v>2.10044506729079E-3</v>
      </c>
      <c r="F589">
        <v>5647.2196339312604</v>
      </c>
      <c r="G589">
        <v>2.72537790982545</v>
      </c>
      <c r="H589">
        <v>0</v>
      </c>
      <c r="I589">
        <v>0</v>
      </c>
      <c r="J589">
        <v>0.22091246805930501</v>
      </c>
      <c r="K589">
        <v>9.9473064587443594E-2</v>
      </c>
      <c r="L589">
        <v>1.66930220935495E-2</v>
      </c>
      <c r="M589">
        <v>5.1037403089659497E-2</v>
      </c>
    </row>
    <row r="590" spans="1:13" x14ac:dyDescent="0.25">
      <c r="A590">
        <v>41</v>
      </c>
      <c r="B590">
        <v>16</v>
      </c>
      <c r="C590">
        <v>2.0608884332171E-2</v>
      </c>
      <c r="D590">
        <v>15.1</v>
      </c>
      <c r="E590">
        <v>2.19543710628587E-3</v>
      </c>
      <c r="F590">
        <v>5618.22676348811</v>
      </c>
      <c r="G590">
        <v>2.6664337255799202</v>
      </c>
      <c r="H590">
        <v>0</v>
      </c>
      <c r="I590">
        <v>0</v>
      </c>
      <c r="J590">
        <v>0.20608884332171001</v>
      </c>
      <c r="K590">
        <v>9.4679176864797807E-2</v>
      </c>
      <c r="L590">
        <v>1.6291289328738901E-2</v>
      </c>
      <c r="M590">
        <v>5.1719317478792999E-2</v>
      </c>
    </row>
    <row r="591" spans="1:13" x14ac:dyDescent="0.25">
      <c r="A591">
        <v>42</v>
      </c>
      <c r="B591">
        <v>16</v>
      </c>
      <c r="C591">
        <v>1.9009542262941999E-2</v>
      </c>
      <c r="D591">
        <v>15.9</v>
      </c>
      <c r="E591">
        <v>1.81571226008418E-3</v>
      </c>
      <c r="F591">
        <v>4891.0336851787497</v>
      </c>
      <c r="G591">
        <v>2.5946686855852401</v>
      </c>
      <c r="H591">
        <v>0</v>
      </c>
      <c r="I591">
        <v>0</v>
      </c>
      <c r="J591">
        <v>0.19009542262942</v>
      </c>
      <c r="K591">
        <v>7.9717647649935899E-2</v>
      </c>
      <c r="L591">
        <v>1.46015779962638E-2</v>
      </c>
      <c r="M591">
        <v>5.2071937492915499E-2</v>
      </c>
    </row>
    <row r="592" spans="1:13" x14ac:dyDescent="0.25">
      <c r="A592">
        <v>43</v>
      </c>
      <c r="B592">
        <v>16</v>
      </c>
      <c r="C592">
        <v>1.6017112852069301E-2</v>
      </c>
      <c r="D592">
        <v>17.100000000000001</v>
      </c>
      <c r="E592">
        <v>1.5646823757390401E-3</v>
      </c>
      <c r="F592">
        <v>4072.7176789682098</v>
      </c>
      <c r="G592">
        <v>2.4402743499928299</v>
      </c>
      <c r="H592">
        <v>0</v>
      </c>
      <c r="I592">
        <v>0</v>
      </c>
      <c r="J592">
        <v>0.16017112852069301</v>
      </c>
      <c r="K592">
        <v>5.7238093632048098E-2</v>
      </c>
      <c r="L592">
        <v>1.2569545264411E-2</v>
      </c>
      <c r="M592">
        <v>5.2201582917145301E-2</v>
      </c>
    </row>
    <row r="593" spans="1:13" x14ac:dyDescent="0.25">
      <c r="A593">
        <v>44</v>
      </c>
      <c r="B593">
        <v>16</v>
      </c>
      <c r="C593">
        <v>1.48879239181066E-2</v>
      </c>
      <c r="D593">
        <v>18</v>
      </c>
      <c r="E593">
        <v>1.36936304941629E-3</v>
      </c>
      <c r="F593">
        <v>3674.1479532431799</v>
      </c>
      <c r="G593">
        <v>2.3956071387634399</v>
      </c>
      <c r="H593">
        <v>0</v>
      </c>
      <c r="I593">
        <v>0</v>
      </c>
      <c r="J593">
        <v>0.14887923918106599</v>
      </c>
      <c r="K593">
        <v>4.4303705240413903E-2</v>
      </c>
      <c r="L593">
        <v>1.2443292125065E-2</v>
      </c>
      <c r="M593">
        <v>5.2201582917145301E-2</v>
      </c>
    </row>
    <row r="594" spans="1:13" x14ac:dyDescent="0.25">
      <c r="A594">
        <v>45</v>
      </c>
      <c r="B594">
        <v>16</v>
      </c>
      <c r="C594">
        <v>1.3786227263243101E-2</v>
      </c>
      <c r="D594">
        <v>18.2</v>
      </c>
      <c r="E594">
        <v>1.28458161538466E-3</v>
      </c>
      <c r="F594">
        <v>3321.9039728354501</v>
      </c>
      <c r="G594">
        <v>2.35106750397689</v>
      </c>
      <c r="H594">
        <v>0</v>
      </c>
      <c r="I594">
        <v>0</v>
      </c>
      <c r="J594">
        <v>0.137862272632431</v>
      </c>
      <c r="K594">
        <v>4.2618064157074899E-2</v>
      </c>
      <c r="L594">
        <v>1.1176436687848E-2</v>
      </c>
      <c r="M594">
        <v>5.2201582917145301E-2</v>
      </c>
    </row>
    <row r="595" spans="1:13" x14ac:dyDescent="0.25">
      <c r="A595">
        <v>46</v>
      </c>
      <c r="B595">
        <v>16</v>
      </c>
      <c r="C595">
        <v>1.20087271380508E-2</v>
      </c>
      <c r="D595">
        <v>19.5</v>
      </c>
      <c r="E595">
        <v>1.07025260857563E-3</v>
      </c>
      <c r="F595">
        <v>2800.5559939324698</v>
      </c>
      <c r="G595">
        <v>2.2627007431346202</v>
      </c>
      <c r="H595">
        <v>0</v>
      </c>
      <c r="I595">
        <v>0</v>
      </c>
      <c r="J595">
        <v>0.120087271380508</v>
      </c>
      <c r="K595">
        <v>3.0916113603718799E-2</v>
      </c>
      <c r="L595">
        <v>9.8617822011144995E-3</v>
      </c>
      <c r="M595">
        <v>5.2201582917145301E-2</v>
      </c>
    </row>
    <row r="596" spans="1:13" x14ac:dyDescent="0.25">
      <c r="A596">
        <v>47</v>
      </c>
      <c r="B596">
        <v>16</v>
      </c>
      <c r="C596">
        <v>1.0672228137089301E-2</v>
      </c>
      <c r="D596">
        <v>18.3</v>
      </c>
      <c r="E596" s="18">
        <v>9.8096089703240291E-4</v>
      </c>
      <c r="F596">
        <v>2541.5086607560002</v>
      </c>
      <c r="G596">
        <v>2.19822409651856</v>
      </c>
      <c r="H596">
        <v>0</v>
      </c>
      <c r="I596">
        <v>0</v>
      </c>
      <c r="J596">
        <v>0.106722281370893</v>
      </c>
      <c r="K596">
        <v>2.7277323132801901E-2</v>
      </c>
      <c r="L596">
        <v>9.32019959553009E-3</v>
      </c>
      <c r="M596">
        <v>5.2201582917145301E-2</v>
      </c>
    </row>
    <row r="597" spans="1:13" x14ac:dyDescent="0.25">
      <c r="A597">
        <v>48</v>
      </c>
      <c r="B597">
        <v>16</v>
      </c>
      <c r="C597">
        <v>9.9935775433826896E-3</v>
      </c>
      <c r="D597">
        <v>22.7</v>
      </c>
      <c r="E597" s="18">
        <v>8.6727089113182703E-4</v>
      </c>
      <c r="F597">
        <v>2295.4596676617398</v>
      </c>
      <c r="G597">
        <v>2.1721467316637102</v>
      </c>
      <c r="H597">
        <v>0</v>
      </c>
      <c r="I597">
        <v>0</v>
      </c>
      <c r="J597">
        <v>9.9935775433826896E-2</v>
      </c>
      <c r="K597">
        <v>2.3516724690604202E-2</v>
      </c>
      <c r="L597">
        <v>7.8632343062493906E-3</v>
      </c>
      <c r="M597">
        <v>5.2201582917145301E-2</v>
      </c>
    </row>
    <row r="598" spans="1:13" x14ac:dyDescent="0.25">
      <c r="A598">
        <v>49</v>
      </c>
      <c r="B598">
        <v>16</v>
      </c>
      <c r="C598">
        <v>8.8449847726296098E-3</v>
      </c>
      <c r="D598">
        <v>22.2</v>
      </c>
      <c r="E598" s="18">
        <v>8.4422963472838904E-4</v>
      </c>
      <c r="F598">
        <v>2135.1804547424399</v>
      </c>
      <c r="G598">
        <v>2.1151577282017699</v>
      </c>
      <c r="H598">
        <v>0</v>
      </c>
      <c r="I598">
        <v>0</v>
      </c>
      <c r="J598">
        <v>8.8449847726296105E-2</v>
      </c>
      <c r="K598">
        <v>1.9646797135119499E-2</v>
      </c>
      <c r="L598">
        <v>7.0994786459927899E-3</v>
      </c>
      <c r="M598">
        <v>5.2201582917145301E-2</v>
      </c>
    </row>
    <row r="599" spans="1:13" x14ac:dyDescent="0.25">
      <c r="A599">
        <v>50</v>
      </c>
      <c r="B599">
        <v>16</v>
      </c>
      <c r="C599">
        <v>7.9081972216507E-3</v>
      </c>
      <c r="D599">
        <v>23.6</v>
      </c>
      <c r="E599" s="18">
        <v>7.4294883462647503E-4</v>
      </c>
      <c r="F599">
        <v>1889.6598681886201</v>
      </c>
      <c r="G599">
        <v>2.0709717589461598</v>
      </c>
      <c r="H599">
        <v>0</v>
      </c>
      <c r="I599">
        <v>0</v>
      </c>
      <c r="J599">
        <v>7.9081972216506993E-2</v>
      </c>
      <c r="K599">
        <v>1.5956364911566701E-2</v>
      </c>
      <c r="L599">
        <v>7.0557890620774602E-3</v>
      </c>
      <c r="M599">
        <v>5.15237184507506E-2</v>
      </c>
    </row>
    <row r="600" spans="1:13" x14ac:dyDescent="0.25">
      <c r="A600">
        <v>51</v>
      </c>
      <c r="B600">
        <v>16</v>
      </c>
      <c r="C600">
        <v>7.5555593955485799E-3</v>
      </c>
      <c r="D600">
        <v>23.7</v>
      </c>
      <c r="E600" s="18">
        <v>6.4043002827256896E-4</v>
      </c>
      <c r="F600">
        <v>1675.1386303523</v>
      </c>
      <c r="G600">
        <v>2.0599835829912498</v>
      </c>
      <c r="H600">
        <v>0</v>
      </c>
      <c r="I600">
        <v>0</v>
      </c>
      <c r="J600">
        <v>7.5555593955485806E-2</v>
      </c>
      <c r="K600">
        <v>1.4117925248996599E-2</v>
      </c>
      <c r="L600">
        <v>5.9684413373696701E-3</v>
      </c>
      <c r="M600">
        <v>5.15237184507506E-2</v>
      </c>
    </row>
    <row r="601" spans="1:13" x14ac:dyDescent="0.25">
      <c r="A601">
        <v>52</v>
      </c>
      <c r="B601">
        <v>16</v>
      </c>
      <c r="C601">
        <v>6.7701270972715197E-3</v>
      </c>
      <c r="D601">
        <v>22.7</v>
      </c>
      <c r="E601" s="18">
        <v>5.9887724744600904E-4</v>
      </c>
      <c r="F601">
        <v>1493.74127094661</v>
      </c>
      <c r="G601">
        <v>2.0202123026939698</v>
      </c>
      <c r="H601">
        <v>0</v>
      </c>
      <c r="I601">
        <v>0</v>
      </c>
      <c r="J601">
        <v>6.7701270972715194E-2</v>
      </c>
      <c r="K601">
        <v>1.15245598950055E-2</v>
      </c>
      <c r="L601">
        <v>5.4673573136428998E-3</v>
      </c>
      <c r="M601">
        <v>5.15237184507506E-2</v>
      </c>
    </row>
    <row r="602" spans="1:13" x14ac:dyDescent="0.25">
      <c r="A602">
        <v>53</v>
      </c>
      <c r="B602">
        <v>16</v>
      </c>
      <c r="C602">
        <v>5.9362609471915297E-3</v>
      </c>
      <c r="D602">
        <v>23</v>
      </c>
      <c r="E602" s="18">
        <v>4.9251084404396898E-4</v>
      </c>
      <c r="F602">
        <v>1276.02884808462</v>
      </c>
      <c r="G602">
        <v>1.9779700840940699</v>
      </c>
      <c r="H602">
        <v>0</v>
      </c>
      <c r="I602">
        <v>0</v>
      </c>
      <c r="J602">
        <v>5.9362609471915302E-2</v>
      </c>
      <c r="K602">
        <v>9.5497520300683592E-3</v>
      </c>
      <c r="L602">
        <v>5.4511919381937304E-3</v>
      </c>
      <c r="M602">
        <v>5.15237184507506E-2</v>
      </c>
    </row>
    <row r="603" spans="1:13" x14ac:dyDescent="0.25">
      <c r="A603">
        <v>54</v>
      </c>
      <c r="B603">
        <v>16</v>
      </c>
      <c r="C603">
        <v>5.0117584493605096E-3</v>
      </c>
      <c r="D603">
        <v>25.4</v>
      </c>
      <c r="E603" s="18">
        <v>4.3888031852301103E-4</v>
      </c>
      <c r="F603">
        <v>1106.7695551172201</v>
      </c>
      <c r="G603">
        <v>1.93118015124305</v>
      </c>
      <c r="H603">
        <v>0</v>
      </c>
      <c r="I603">
        <v>0</v>
      </c>
      <c r="J603">
        <v>5.0117584493605101E-2</v>
      </c>
      <c r="K603">
        <v>8.2794241605421304E-3</v>
      </c>
      <c r="L603">
        <v>4.0942066801483799E-3</v>
      </c>
      <c r="M603">
        <v>5.15237184507506E-2</v>
      </c>
    </row>
    <row r="604" spans="1:13" x14ac:dyDescent="0.25">
      <c r="A604">
        <v>55</v>
      </c>
      <c r="B604">
        <v>16</v>
      </c>
      <c r="C604">
        <v>4.7481238982408202E-3</v>
      </c>
      <c r="D604">
        <v>27.9</v>
      </c>
      <c r="E604" s="18">
        <v>3.7744689353420098E-4</v>
      </c>
      <c r="F604">
        <v>927.03271493987802</v>
      </c>
      <c r="G604">
        <v>1.92217645799254</v>
      </c>
      <c r="H604">
        <v>0</v>
      </c>
      <c r="I604">
        <v>0</v>
      </c>
      <c r="J604">
        <v>4.7481238982408198E-2</v>
      </c>
      <c r="K604">
        <v>6.0474413161466399E-3</v>
      </c>
      <c r="L604">
        <v>3.48130938379632E-3</v>
      </c>
      <c r="M604">
        <v>5.15237184507506E-2</v>
      </c>
    </row>
    <row r="605" spans="1:13" x14ac:dyDescent="0.25">
      <c r="A605">
        <v>56</v>
      </c>
      <c r="B605">
        <v>16</v>
      </c>
      <c r="C605">
        <v>3.6232566933479099E-3</v>
      </c>
      <c r="D605">
        <v>27.3</v>
      </c>
      <c r="E605" s="18">
        <v>3.7476792024279101E-4</v>
      </c>
      <c r="F605">
        <v>898.88522595169502</v>
      </c>
      <c r="G605">
        <v>1.86215298273986</v>
      </c>
      <c r="H605">
        <v>0</v>
      </c>
      <c r="I605">
        <v>0</v>
      </c>
      <c r="J605">
        <v>3.62325669334791E-2</v>
      </c>
      <c r="K605">
        <v>5.8206781066831598E-3</v>
      </c>
      <c r="L605">
        <v>3.0088658946215898E-3</v>
      </c>
      <c r="M605">
        <v>5.15237184507506E-2</v>
      </c>
    </row>
    <row r="606" spans="1:13" x14ac:dyDescent="0.25">
      <c r="A606">
        <v>57</v>
      </c>
      <c r="B606">
        <v>16</v>
      </c>
      <c r="C606">
        <v>3.5622672070627398E-3</v>
      </c>
      <c r="D606">
        <v>28</v>
      </c>
      <c r="E606" s="18">
        <v>3.5812145883745E-4</v>
      </c>
      <c r="F606">
        <v>860.79538229763705</v>
      </c>
      <c r="G606">
        <v>1.8639739432687801</v>
      </c>
      <c r="H606">
        <v>0</v>
      </c>
      <c r="I606">
        <v>0</v>
      </c>
      <c r="J606">
        <v>3.5622672070627401E-2</v>
      </c>
      <c r="K606">
        <v>5.5955683970908901E-3</v>
      </c>
      <c r="L606">
        <v>2.6852019329493999E-3</v>
      </c>
      <c r="M606">
        <v>5.15237184507506E-2</v>
      </c>
    </row>
    <row r="607" spans="1:13" x14ac:dyDescent="0.25">
      <c r="A607">
        <v>58</v>
      </c>
      <c r="B607">
        <v>16</v>
      </c>
      <c r="C607">
        <v>3.3934104997805298E-3</v>
      </c>
      <c r="D607">
        <v>30.3</v>
      </c>
      <c r="E607" s="18">
        <v>3.2422211174994799E-4</v>
      </c>
      <c r="F607">
        <v>786.89052730499304</v>
      </c>
      <c r="G607">
        <v>1.8595083064940801</v>
      </c>
      <c r="H607" s="18">
        <v>6.25164577685071E-4</v>
      </c>
      <c r="I607" s="18">
        <v>4.44288986245109E-4</v>
      </c>
      <c r="J607">
        <v>3.3934104997805303E-2</v>
      </c>
      <c r="K607">
        <v>4.5875814374602298E-3</v>
      </c>
      <c r="L607">
        <v>2.28964461619959E-3</v>
      </c>
      <c r="M607">
        <v>5.15237184507506E-2</v>
      </c>
    </row>
    <row r="608" spans="1:13" x14ac:dyDescent="0.25">
      <c r="A608">
        <v>59</v>
      </c>
      <c r="B608">
        <v>16</v>
      </c>
      <c r="C608">
        <v>3.2991700552652999E-3</v>
      </c>
      <c r="D608">
        <v>29.9</v>
      </c>
      <c r="E608" s="18">
        <v>3.4086903322494303E-4</v>
      </c>
      <c r="F608">
        <v>791.88022882575103</v>
      </c>
      <c r="G608">
        <v>1.8597523555251401</v>
      </c>
      <c r="H608">
        <v>1.7381628265263399E-3</v>
      </c>
      <c r="I608">
        <v>1.2367831208514701E-3</v>
      </c>
      <c r="J608">
        <v>3.2991700552652999E-2</v>
      </c>
      <c r="K608">
        <v>4.6401148751108404E-3</v>
      </c>
      <c r="L608">
        <v>2.21918411609424E-3</v>
      </c>
      <c r="M608">
        <v>5.15237184507506E-2</v>
      </c>
    </row>
    <row r="609" spans="1:13" x14ac:dyDescent="0.25">
      <c r="A609">
        <v>60</v>
      </c>
      <c r="B609">
        <v>16</v>
      </c>
      <c r="C609">
        <v>3.1870600439778598E-3</v>
      </c>
      <c r="D609">
        <v>30.6</v>
      </c>
      <c r="E609" s="18">
        <v>3.1442930355457597E-4</v>
      </c>
      <c r="F609">
        <v>757.49231558720498</v>
      </c>
      <c r="G609">
        <v>1.8578741139266299</v>
      </c>
      <c r="H609">
        <v>3.24306038077344E-3</v>
      </c>
      <c r="I609">
        <v>2.3137556175426301E-3</v>
      </c>
      <c r="J609">
        <v>3.1870600439778601E-2</v>
      </c>
      <c r="K609">
        <v>4.31748809180543E-3</v>
      </c>
      <c r="L609">
        <v>1.9958543555547901E-3</v>
      </c>
      <c r="M609">
        <v>5.15237184507506E-2</v>
      </c>
    </row>
    <row r="610" spans="1:13" x14ac:dyDescent="0.25">
      <c r="A610">
        <v>61</v>
      </c>
      <c r="B610">
        <v>16</v>
      </c>
      <c r="C610">
        <v>3.1389333907696501E-3</v>
      </c>
      <c r="D610">
        <v>32.6</v>
      </c>
      <c r="E610" s="18">
        <v>3.2126489713849102E-4</v>
      </c>
      <c r="F610">
        <v>754.18353173645198</v>
      </c>
      <c r="G610">
        <v>1.86047957957638</v>
      </c>
      <c r="H610">
        <v>5.3805247568213298E-3</v>
      </c>
      <c r="I610">
        <v>3.8363023991578198E-3</v>
      </c>
      <c r="J610">
        <v>3.13893339076965E-2</v>
      </c>
      <c r="K610">
        <v>4.0119198387401304E-3</v>
      </c>
      <c r="L610">
        <v>1.84902013462827E-3</v>
      </c>
      <c r="M610">
        <v>5.15237184507506E-2</v>
      </c>
    </row>
    <row r="611" spans="1:13" x14ac:dyDescent="0.25">
      <c r="A611">
        <v>62</v>
      </c>
      <c r="B611">
        <v>16</v>
      </c>
      <c r="C611">
        <v>3.1888787024307E-3</v>
      </c>
      <c r="D611">
        <v>30.5</v>
      </c>
      <c r="E611" s="18">
        <v>3.1900252568503102E-4</v>
      </c>
      <c r="F611">
        <v>750.15570571942703</v>
      </c>
      <c r="G611">
        <v>1.86936757247198</v>
      </c>
      <c r="H611">
        <v>7.7157559541286402E-3</v>
      </c>
      <c r="I611">
        <v>5.4722066100549999E-3</v>
      </c>
      <c r="J611">
        <v>3.1888787024307003E-2</v>
      </c>
      <c r="K611">
        <v>3.81522208306919E-3</v>
      </c>
      <c r="L611">
        <v>1.8392954376320601E-3</v>
      </c>
      <c r="M611">
        <v>5.15237184507506E-2</v>
      </c>
    </row>
    <row r="612" spans="1:13" x14ac:dyDescent="0.25">
      <c r="A612">
        <v>63</v>
      </c>
      <c r="B612">
        <v>16</v>
      </c>
      <c r="C612">
        <v>3.0717338495365098E-3</v>
      </c>
      <c r="D612">
        <v>32.9</v>
      </c>
      <c r="E612" s="18">
        <v>3.2026466353473601E-4</v>
      </c>
      <c r="F612">
        <v>737.82260509418995</v>
      </c>
      <c r="G612">
        <v>1.8675952469426</v>
      </c>
      <c r="H612">
        <v>1.04043790872541E-2</v>
      </c>
      <c r="I612">
        <v>7.3956487588433002E-3</v>
      </c>
      <c r="J612">
        <v>3.07173384953651E-2</v>
      </c>
      <c r="K612">
        <v>3.72557616042967E-3</v>
      </c>
      <c r="L612">
        <v>1.6669863604278901E-3</v>
      </c>
      <c r="M612">
        <v>5.15237184507506E-2</v>
      </c>
    </row>
    <row r="613" spans="1:13" x14ac:dyDescent="0.25">
      <c r="A613">
        <v>64</v>
      </c>
      <c r="B613">
        <v>16</v>
      </c>
      <c r="C613">
        <v>2.7207288974800698E-3</v>
      </c>
      <c r="D613">
        <v>34.5</v>
      </c>
      <c r="E613" s="18">
        <v>2.9414876800469997E-4</v>
      </c>
      <c r="F613">
        <v>688.27060999391597</v>
      </c>
      <c r="G613">
        <v>1.8525372457506499</v>
      </c>
      <c r="H613">
        <v>1.3350764248946E-2</v>
      </c>
      <c r="I613">
        <v>9.6011953929083706E-3</v>
      </c>
      <c r="J613">
        <v>2.7207288974800702E-2</v>
      </c>
      <c r="K613">
        <v>3.18329273767122E-3</v>
      </c>
      <c r="L613">
        <v>1.46762808381072E-3</v>
      </c>
      <c r="M613">
        <v>5.15237184507506E-2</v>
      </c>
    </row>
    <row r="614" spans="1:13" x14ac:dyDescent="0.25">
      <c r="A614">
        <v>65</v>
      </c>
      <c r="B614">
        <v>16</v>
      </c>
      <c r="C614">
        <v>2.7570315114081902E-3</v>
      </c>
      <c r="D614">
        <v>36.1</v>
      </c>
      <c r="E614" s="18">
        <v>2.9586335028720798E-4</v>
      </c>
      <c r="F614">
        <v>679.42110811338705</v>
      </c>
      <c r="G614">
        <v>1.8601501841560899</v>
      </c>
      <c r="H614">
        <v>1.6437032101690799E-2</v>
      </c>
      <c r="I614">
        <v>1.17658061429128E-2</v>
      </c>
      <c r="J614">
        <v>2.7570315114081902E-2</v>
      </c>
      <c r="K614">
        <v>3.21971100470738E-3</v>
      </c>
      <c r="L614">
        <v>1.47169933901982E-3</v>
      </c>
      <c r="M614">
        <v>5.15237184507506E-2</v>
      </c>
    </row>
    <row r="615" spans="1:13" x14ac:dyDescent="0.25">
      <c r="A615">
        <v>66</v>
      </c>
      <c r="B615">
        <v>16</v>
      </c>
      <c r="C615">
        <v>2.77705222361281E-3</v>
      </c>
      <c r="D615">
        <v>36</v>
      </c>
      <c r="E615" s="18">
        <v>3.1035457858644101E-4</v>
      </c>
      <c r="F615">
        <v>694.52325599779999</v>
      </c>
      <c r="G615">
        <v>1.8668230086033799</v>
      </c>
      <c r="H615">
        <v>1.9605495563946002E-2</v>
      </c>
      <c r="I615">
        <v>1.3977730550819E-2</v>
      </c>
      <c r="J615">
        <v>2.7770522236128099E-2</v>
      </c>
      <c r="K615">
        <v>3.2790915467236E-3</v>
      </c>
      <c r="L615">
        <v>1.3566991575397699E-3</v>
      </c>
      <c r="M615">
        <v>5.15237184507506E-2</v>
      </c>
    </row>
    <row r="616" spans="1:13" x14ac:dyDescent="0.25">
      <c r="A616">
        <v>67</v>
      </c>
      <c r="B616">
        <v>16</v>
      </c>
      <c r="C616">
        <v>2.5538775577604801E-3</v>
      </c>
      <c r="D616">
        <v>37.700000000000003</v>
      </c>
      <c r="E616" s="18">
        <v>2.89597201971221E-4</v>
      </c>
      <c r="F616">
        <v>656.61613099516296</v>
      </c>
      <c r="G616">
        <v>1.85886320942128</v>
      </c>
      <c r="H616">
        <v>2.28930024846709E-2</v>
      </c>
      <c r="I616">
        <v>1.6426364914326901E-2</v>
      </c>
      <c r="J616">
        <v>2.55387755776048E-2</v>
      </c>
      <c r="K616">
        <v>2.8366745371142402E-3</v>
      </c>
      <c r="L616">
        <v>1.2457494956711499E-3</v>
      </c>
      <c r="M616">
        <v>5.15237184507506E-2</v>
      </c>
    </row>
    <row r="617" spans="1:13" x14ac:dyDescent="0.25">
      <c r="A617">
        <v>68</v>
      </c>
      <c r="B617">
        <v>16</v>
      </c>
      <c r="C617">
        <v>2.39463815892329E-3</v>
      </c>
      <c r="D617">
        <v>38</v>
      </c>
      <c r="E617" s="18">
        <v>2.82892476484247E-4</v>
      </c>
      <c r="F617">
        <v>632.48076765754695</v>
      </c>
      <c r="G617">
        <v>1.8547702880893699</v>
      </c>
      <c r="H617">
        <v>2.6084922222931E-2</v>
      </c>
      <c r="I617">
        <v>1.8784003293421701E-2</v>
      </c>
      <c r="J617">
        <v>2.3946381589232901E-2</v>
      </c>
      <c r="K617">
        <v>2.5041690354552799E-3</v>
      </c>
      <c r="L617">
        <v>1.2393404470786901E-3</v>
      </c>
      <c r="M617">
        <v>5.15237184507506E-2</v>
      </c>
    </row>
    <row r="618" spans="1:13" x14ac:dyDescent="0.25">
      <c r="A618">
        <v>69</v>
      </c>
      <c r="B618">
        <v>16</v>
      </c>
      <c r="C618">
        <v>2.4162228591549499E-3</v>
      </c>
      <c r="D618">
        <v>38.799999999999997</v>
      </c>
      <c r="E618" s="18">
        <v>2.8103393785522098E-4</v>
      </c>
      <c r="F618">
        <v>641.51190678363901</v>
      </c>
      <c r="G618">
        <v>1.86121985071026</v>
      </c>
      <c r="H618">
        <v>2.9402099910062599E-2</v>
      </c>
      <c r="I618">
        <v>2.1088865943361901E-2</v>
      </c>
      <c r="J618">
        <v>2.4162228591549501E-2</v>
      </c>
      <c r="K618">
        <v>2.56297567625424E-3</v>
      </c>
      <c r="L618">
        <v>1.1432332812177199E-3</v>
      </c>
      <c r="M618">
        <v>5.15237184507506E-2</v>
      </c>
    </row>
    <row r="619" spans="1:13" x14ac:dyDescent="0.25">
      <c r="A619">
        <v>70</v>
      </c>
      <c r="B619">
        <v>16</v>
      </c>
      <c r="C619">
        <v>2.40908635470627E-3</v>
      </c>
      <c r="D619">
        <v>40.1</v>
      </c>
      <c r="E619" s="18">
        <v>2.75375481869421E-4</v>
      </c>
      <c r="F619">
        <v>613.35934786470204</v>
      </c>
      <c r="G619">
        <v>1.86557034944327</v>
      </c>
      <c r="H619">
        <v>3.2601811895426498E-2</v>
      </c>
      <c r="I619">
        <v>2.3325531651498501E-2</v>
      </c>
      <c r="J619">
        <v>2.4090863547062701E-2</v>
      </c>
      <c r="K619">
        <v>2.20069757665789E-3</v>
      </c>
      <c r="L619">
        <v>1.1245836967673599E-3</v>
      </c>
      <c r="M619">
        <v>5.15237184507506E-2</v>
      </c>
    </row>
    <row r="620" spans="1:13" x14ac:dyDescent="0.25">
      <c r="A620">
        <v>71</v>
      </c>
      <c r="B620">
        <v>16</v>
      </c>
      <c r="C620">
        <v>2.40684430009761E-3</v>
      </c>
      <c r="D620">
        <v>42.3</v>
      </c>
      <c r="E620" s="18">
        <v>2.9861666072797703E-4</v>
      </c>
      <c r="F620">
        <v>649.06275416817505</v>
      </c>
      <c r="G620">
        <v>1.87064622832982</v>
      </c>
      <c r="H620">
        <v>3.6097209038565697E-2</v>
      </c>
      <c r="I620">
        <v>2.5750369895563702E-2</v>
      </c>
      <c r="J620">
        <v>2.40684430009761E-2</v>
      </c>
      <c r="K620">
        <v>2.4802738503178199E-3</v>
      </c>
      <c r="L620">
        <v>1.1649874245334799E-3</v>
      </c>
      <c r="M620">
        <v>5.15237184507506E-2</v>
      </c>
    </row>
    <row r="621" spans="1:13" x14ac:dyDescent="0.25">
      <c r="A621">
        <v>72</v>
      </c>
      <c r="B621">
        <v>16</v>
      </c>
      <c r="C621">
        <v>2.4284291817099901E-3</v>
      </c>
      <c r="D621">
        <v>40.700000000000003</v>
      </c>
      <c r="E621" s="18">
        <v>2.9428532835147099E-4</v>
      </c>
      <c r="F621">
        <v>625.55899052904795</v>
      </c>
      <c r="G621">
        <v>1.8768783673311999</v>
      </c>
      <c r="H621">
        <v>3.9242477942109499E-2</v>
      </c>
      <c r="I621">
        <v>2.7887752712584001E-2</v>
      </c>
      <c r="J621">
        <v>2.4284291817099901E-2</v>
      </c>
      <c r="K621">
        <v>2.1699423669075501E-3</v>
      </c>
      <c r="L621">
        <v>1.1702769126709599E-3</v>
      </c>
      <c r="M621">
        <v>5.15237184507506E-2</v>
      </c>
    </row>
    <row r="622" spans="1:13" x14ac:dyDescent="0.25">
      <c r="A622">
        <v>73</v>
      </c>
      <c r="B622">
        <v>16</v>
      </c>
      <c r="C622">
        <v>2.43267392992076E-3</v>
      </c>
      <c r="D622">
        <v>41.3</v>
      </c>
      <c r="E622" s="18">
        <v>2.8778819857827798E-4</v>
      </c>
      <c r="F622">
        <v>634.15023688358497</v>
      </c>
      <c r="G622">
        <v>1.8821033739637201</v>
      </c>
      <c r="H622">
        <v>4.2301741303143597E-2</v>
      </c>
      <c r="I622">
        <v>2.9969319022590601E-2</v>
      </c>
      <c r="J622">
        <v>2.43267392992076E-2</v>
      </c>
      <c r="K622">
        <v>2.2379287881406302E-3</v>
      </c>
      <c r="L622">
        <v>1.09631262169681E-3</v>
      </c>
      <c r="M622">
        <v>5.15237184507506E-2</v>
      </c>
    </row>
    <row r="623" spans="1:13" x14ac:dyDescent="0.25">
      <c r="A623">
        <v>74</v>
      </c>
      <c r="B623">
        <v>16</v>
      </c>
      <c r="C623">
        <v>2.4023059111106201E-3</v>
      </c>
      <c r="D623">
        <v>41.3</v>
      </c>
      <c r="E623" s="18">
        <v>3.03366891829259E-4</v>
      </c>
      <c r="F623">
        <v>647.418189446572</v>
      </c>
      <c r="G623">
        <v>1.8856085183251601</v>
      </c>
      <c r="H623">
        <v>4.5620872719553597E-2</v>
      </c>
      <c r="I623">
        <v>3.2262528201620698E-2</v>
      </c>
      <c r="J623">
        <v>2.40230591111062E-2</v>
      </c>
      <c r="K623">
        <v>2.09349187805828E-3</v>
      </c>
      <c r="L623">
        <v>1.07629389949022E-3</v>
      </c>
      <c r="M623">
        <v>5.15237184507506E-2</v>
      </c>
    </row>
    <row r="624" spans="1:13" x14ac:dyDescent="0.25">
      <c r="A624">
        <v>75</v>
      </c>
      <c r="B624">
        <v>16</v>
      </c>
      <c r="C624">
        <v>2.3912069022481801E-3</v>
      </c>
      <c r="D624">
        <v>45.4</v>
      </c>
      <c r="E624" s="18">
        <v>2.8987132577845399E-4</v>
      </c>
      <c r="F624">
        <v>629.45160025118798</v>
      </c>
      <c r="G624">
        <v>1.8899520365803899</v>
      </c>
      <c r="H624">
        <v>4.8741366481091099E-2</v>
      </c>
      <c r="I624">
        <v>3.4385827571005098E-2</v>
      </c>
      <c r="J624">
        <v>2.3912069022481799E-2</v>
      </c>
      <c r="K624">
        <v>2.06861172004617E-3</v>
      </c>
      <c r="L624">
        <v>1.11970516518131E-3</v>
      </c>
      <c r="M624">
        <v>5.15237184507506E-2</v>
      </c>
    </row>
    <row r="625" spans="1:13" x14ac:dyDescent="0.25">
      <c r="A625">
        <v>76</v>
      </c>
      <c r="B625">
        <v>16</v>
      </c>
      <c r="C625">
        <v>2.4139702113388801E-3</v>
      </c>
      <c r="D625">
        <v>41.2</v>
      </c>
      <c r="E625" s="18">
        <v>2.88789582028666E-4</v>
      </c>
      <c r="F625">
        <v>615.62752220400898</v>
      </c>
      <c r="G625">
        <v>1.89618659388998</v>
      </c>
      <c r="H625">
        <v>5.1717626103290497E-2</v>
      </c>
      <c r="I625">
        <v>3.6348291805558999E-2</v>
      </c>
      <c r="J625">
        <v>2.4139702113388801E-2</v>
      </c>
      <c r="K625">
        <v>1.9061987435290599E-3</v>
      </c>
      <c r="L625">
        <v>1.0443243484298001E-3</v>
      </c>
      <c r="M625">
        <v>5.15237184507506E-2</v>
      </c>
    </row>
    <row r="626" spans="1:13" x14ac:dyDescent="0.25">
      <c r="A626">
        <v>77</v>
      </c>
      <c r="B626">
        <v>16</v>
      </c>
      <c r="C626">
        <v>2.4343357214937698E-3</v>
      </c>
      <c r="D626">
        <v>44.2</v>
      </c>
      <c r="E626" s="18">
        <v>2.9119574010982602E-4</v>
      </c>
      <c r="F626">
        <v>601.24822064056195</v>
      </c>
      <c r="G626">
        <v>1.90187084832834</v>
      </c>
      <c r="H626">
        <v>5.4444427223473001E-2</v>
      </c>
      <c r="I626">
        <v>3.8133645761142199E-2</v>
      </c>
      <c r="J626">
        <v>2.4343357214937699E-2</v>
      </c>
      <c r="K626">
        <v>1.8047069997398099E-3</v>
      </c>
      <c r="L626">
        <v>1.0230512653234801E-3</v>
      </c>
      <c r="M626">
        <v>5.15237184507506E-2</v>
      </c>
    </row>
    <row r="627" spans="1:13" x14ac:dyDescent="0.25">
      <c r="A627">
        <v>78</v>
      </c>
      <c r="B627">
        <v>16</v>
      </c>
      <c r="C627">
        <v>2.39409537152745E-3</v>
      </c>
      <c r="D627">
        <v>45.5</v>
      </c>
      <c r="E627" s="18">
        <v>2.7559521500460701E-4</v>
      </c>
      <c r="F627">
        <v>587.61304388198505</v>
      </c>
      <c r="G627">
        <v>1.9036770825807401</v>
      </c>
      <c r="H627">
        <v>5.7234888538852398E-2</v>
      </c>
      <c r="I627">
        <v>4.0060691391205203E-2</v>
      </c>
      <c r="J627">
        <v>2.39409537152745E-2</v>
      </c>
      <c r="K627">
        <v>1.67461760366566E-3</v>
      </c>
      <c r="L627">
        <v>1.0464476247638401E-3</v>
      </c>
      <c r="M627">
        <v>5.15237184507506E-2</v>
      </c>
    </row>
    <row r="628" spans="1:13" x14ac:dyDescent="0.25">
      <c r="A628">
        <v>79</v>
      </c>
      <c r="B628">
        <v>16</v>
      </c>
      <c r="C628">
        <v>2.40463022229678E-3</v>
      </c>
      <c r="D628">
        <v>49.7</v>
      </c>
      <c r="E628" s="18">
        <v>2.93246445174075E-4</v>
      </c>
      <c r="F628">
        <v>596.56459124440801</v>
      </c>
      <c r="G628">
        <v>1.9088413132947799</v>
      </c>
      <c r="H628">
        <v>6.0059206828681697E-2</v>
      </c>
      <c r="I628">
        <v>4.19101889448356E-2</v>
      </c>
      <c r="J628">
        <v>2.4046302222967799E-2</v>
      </c>
      <c r="K628">
        <v>1.7817961130122801E-3</v>
      </c>
      <c r="L628">
        <v>1.0244915461393501E-3</v>
      </c>
      <c r="M628">
        <v>5.15237184507506E-2</v>
      </c>
    </row>
    <row r="629" spans="1:13" x14ac:dyDescent="0.25">
      <c r="A629">
        <v>80</v>
      </c>
      <c r="B629">
        <v>16</v>
      </c>
      <c r="C629">
        <v>2.41700289377392E-3</v>
      </c>
      <c r="D629">
        <v>47.3</v>
      </c>
      <c r="E629" s="18">
        <v>2.8132118993472399E-4</v>
      </c>
      <c r="F629">
        <v>581.39448450196505</v>
      </c>
      <c r="G629">
        <v>1.91393436318296</v>
      </c>
      <c r="H629">
        <v>6.2810709551708893E-2</v>
      </c>
      <c r="I629">
        <v>4.3698405188835103E-2</v>
      </c>
      <c r="J629">
        <v>2.4170028937739198E-2</v>
      </c>
      <c r="K629">
        <v>1.58437687926318E-3</v>
      </c>
      <c r="L629" s="18">
        <v>9.7272361737584195E-4</v>
      </c>
      <c r="M629">
        <v>5.15237184507506E-2</v>
      </c>
    </row>
    <row r="630" spans="1:13" x14ac:dyDescent="0.25">
      <c r="A630">
        <v>81</v>
      </c>
      <c r="B630">
        <v>16</v>
      </c>
      <c r="C630">
        <v>2.3777297662082001E-3</v>
      </c>
      <c r="D630">
        <v>48.2</v>
      </c>
      <c r="E630" s="18">
        <v>2.8666627250731498E-4</v>
      </c>
      <c r="F630">
        <v>575.76718828529602</v>
      </c>
      <c r="G630">
        <v>1.9159033075402701</v>
      </c>
      <c r="H630">
        <v>6.5768175978219295E-2</v>
      </c>
      <c r="I630">
        <v>4.5719642066626501E-2</v>
      </c>
      <c r="J630">
        <v>2.3777297662082E-2</v>
      </c>
      <c r="K630">
        <v>1.67093923303412E-3</v>
      </c>
      <c r="L630" s="18">
        <v>9.8765899611914592E-4</v>
      </c>
      <c r="M630">
        <v>5.15237184507506E-2</v>
      </c>
    </row>
    <row r="631" spans="1:13" x14ac:dyDescent="0.25">
      <c r="A631">
        <v>82</v>
      </c>
      <c r="B631">
        <v>16</v>
      </c>
      <c r="C631">
        <v>2.38678399542267E-3</v>
      </c>
      <c r="D631">
        <v>47.1</v>
      </c>
      <c r="E631" s="18">
        <v>2.9135742583787701E-4</v>
      </c>
      <c r="F631">
        <v>583.89443226378899</v>
      </c>
      <c r="G631">
        <v>1.9209797687371799</v>
      </c>
      <c r="H631">
        <v>6.8751501874651302E-2</v>
      </c>
      <c r="I631">
        <v>4.7651731926707901E-2</v>
      </c>
      <c r="J631">
        <v>2.3867839954226699E-2</v>
      </c>
      <c r="K631">
        <v>1.66336167815249E-3</v>
      </c>
      <c r="L631" s="18">
        <v>9.8054975999007504E-4</v>
      </c>
      <c r="M631">
        <v>5.15237184507506E-2</v>
      </c>
    </row>
    <row r="632" spans="1:13" x14ac:dyDescent="0.25">
      <c r="A632">
        <v>83</v>
      </c>
      <c r="B632">
        <v>16</v>
      </c>
      <c r="C632">
        <v>2.3949893207416101E-3</v>
      </c>
      <c r="D632">
        <v>51.4</v>
      </c>
      <c r="E632" s="18">
        <v>2.9319361445635903E-4</v>
      </c>
      <c r="F632">
        <v>584.44352500770106</v>
      </c>
      <c r="G632">
        <v>1.9259670274242</v>
      </c>
      <c r="H632">
        <v>7.1749321098680902E-2</v>
      </c>
      <c r="I632">
        <v>4.9583938728194402E-2</v>
      </c>
      <c r="J632">
        <v>2.3949893207416102E-2</v>
      </c>
      <c r="K632">
        <v>1.5407124567965299E-3</v>
      </c>
      <c r="L632" s="18">
        <v>9.4592601735687303E-4</v>
      </c>
      <c r="M632">
        <v>5.15237184507506E-2</v>
      </c>
    </row>
    <row r="633" spans="1:13" x14ac:dyDescent="0.25">
      <c r="A633">
        <v>84</v>
      </c>
      <c r="B633">
        <v>16</v>
      </c>
      <c r="C633">
        <v>2.39944251183572E-3</v>
      </c>
      <c r="D633">
        <v>51.4</v>
      </c>
      <c r="E633" s="18">
        <v>2.7945483149842599E-4</v>
      </c>
      <c r="F633">
        <v>567.55489001717797</v>
      </c>
      <c r="G633">
        <v>1.9304002548413299</v>
      </c>
      <c r="H633">
        <v>7.4558464945614605E-2</v>
      </c>
      <c r="I633">
        <v>5.1392471358404197E-2</v>
      </c>
      <c r="J633">
        <v>2.3994425118357199E-2</v>
      </c>
      <c r="K633">
        <v>1.42189981665843E-3</v>
      </c>
      <c r="L633" s="18">
        <v>9.5193085777376698E-4</v>
      </c>
      <c r="M633">
        <v>5.15237184507506E-2</v>
      </c>
    </row>
    <row r="634" spans="1:13" x14ac:dyDescent="0.25">
      <c r="A634">
        <v>85</v>
      </c>
      <c r="B634">
        <v>16</v>
      </c>
      <c r="C634">
        <v>2.3786197882383398E-3</v>
      </c>
      <c r="D634">
        <v>52.1</v>
      </c>
      <c r="E634" s="18">
        <v>2.9487773602165002E-4</v>
      </c>
      <c r="F634">
        <v>579.473695770836</v>
      </c>
      <c r="G634">
        <v>1.93351658123235</v>
      </c>
      <c r="H634">
        <v>7.7535368199584398E-2</v>
      </c>
      <c r="I634">
        <v>5.3356189738964298E-2</v>
      </c>
      <c r="J634">
        <v>2.3786197882383401E-2</v>
      </c>
      <c r="K634">
        <v>1.57775348535108E-3</v>
      </c>
      <c r="L634" s="18">
        <v>9.1332650032381396E-4</v>
      </c>
      <c r="M634">
        <v>5.15237184507506E-2</v>
      </c>
    </row>
    <row r="635" spans="1:13" x14ac:dyDescent="0.25">
      <c r="A635">
        <v>86</v>
      </c>
      <c r="B635">
        <v>16</v>
      </c>
      <c r="C635">
        <v>2.3681540292164599E-3</v>
      </c>
      <c r="D635">
        <v>52.8</v>
      </c>
      <c r="E635" s="18">
        <v>2.8849429941666202E-4</v>
      </c>
      <c r="F635">
        <v>569.48522928526802</v>
      </c>
      <c r="G635">
        <v>1.9372443148007501</v>
      </c>
      <c r="H635">
        <v>8.0491441801088304E-2</v>
      </c>
      <c r="I635">
        <v>5.5273688340532E-2</v>
      </c>
      <c r="J635">
        <v>2.3681540292164599E-2</v>
      </c>
      <c r="K635">
        <v>1.4310305587313999E-3</v>
      </c>
      <c r="L635" s="18">
        <v>8.9817311679620904E-4</v>
      </c>
      <c r="M635">
        <v>5.15237184507506E-2</v>
      </c>
    </row>
    <row r="636" spans="1:13" x14ac:dyDescent="0.25">
      <c r="A636">
        <v>87</v>
      </c>
      <c r="B636">
        <v>16</v>
      </c>
      <c r="C636">
        <v>2.3708582405020098E-3</v>
      </c>
      <c r="D636">
        <v>54.1</v>
      </c>
      <c r="E636" s="18">
        <v>2.7786965815118099E-4</v>
      </c>
      <c r="F636">
        <v>548.85453617399605</v>
      </c>
      <c r="G636">
        <v>1.9414980076530299</v>
      </c>
      <c r="H636">
        <v>8.3322534004736895E-2</v>
      </c>
      <c r="I636">
        <v>5.7074871003255499E-2</v>
      </c>
      <c r="J636">
        <v>2.37085824050201E-2</v>
      </c>
      <c r="K636">
        <v>1.33496268852129E-3</v>
      </c>
      <c r="L636" s="18">
        <v>8.8947264199294696E-4</v>
      </c>
      <c r="M636">
        <v>5.15237184507506E-2</v>
      </c>
    </row>
    <row r="637" spans="1:13" x14ac:dyDescent="0.25">
      <c r="A637">
        <v>88</v>
      </c>
      <c r="B637">
        <v>16</v>
      </c>
      <c r="C637">
        <v>2.3869175657838799E-3</v>
      </c>
      <c r="D637">
        <v>51.3</v>
      </c>
      <c r="E637" s="18">
        <v>3.06745526965015E-4</v>
      </c>
      <c r="F637">
        <v>579.67438758598701</v>
      </c>
      <c r="G637">
        <v>1.9469191854375001</v>
      </c>
      <c r="H637">
        <v>8.6442392966188997E-2</v>
      </c>
      <c r="I637">
        <v>5.9019037684100301E-2</v>
      </c>
      <c r="J637">
        <v>2.38691756578388E-2</v>
      </c>
      <c r="K637">
        <v>1.45167324272814E-3</v>
      </c>
      <c r="L637" s="18">
        <v>8.9605270533108503E-4</v>
      </c>
      <c r="M637">
        <v>5.15237184507506E-2</v>
      </c>
    </row>
    <row r="638" spans="1:13" x14ac:dyDescent="0.25">
      <c r="A638">
        <v>89</v>
      </c>
      <c r="B638">
        <v>16</v>
      </c>
      <c r="C638">
        <v>2.4037096265339601E-3</v>
      </c>
      <c r="D638">
        <v>55.5</v>
      </c>
      <c r="E638" s="18">
        <v>3.0772169621213298E-4</v>
      </c>
      <c r="F638">
        <v>575.84945173809797</v>
      </c>
      <c r="G638">
        <v>1.95224047980212</v>
      </c>
      <c r="H638">
        <v>8.9413394818764896E-2</v>
      </c>
      <c r="I638">
        <v>6.0852135932213502E-2</v>
      </c>
      <c r="J638">
        <v>2.4037096265339598E-2</v>
      </c>
      <c r="K638">
        <v>1.46037592773619E-3</v>
      </c>
      <c r="L638" s="18">
        <v>8.6199066197419896E-4</v>
      </c>
      <c r="M638">
        <v>5.15237184507506E-2</v>
      </c>
    </row>
    <row r="639" spans="1:13" x14ac:dyDescent="0.25">
      <c r="A639">
        <v>90</v>
      </c>
      <c r="B639">
        <v>16</v>
      </c>
      <c r="C639">
        <v>2.3935413284664501E-3</v>
      </c>
      <c r="D639">
        <v>54.9</v>
      </c>
      <c r="E639" s="18">
        <v>3.03534196328321E-4</v>
      </c>
      <c r="F639">
        <v>570.48112277090502</v>
      </c>
      <c r="G639">
        <v>1.9558422311091199</v>
      </c>
      <c r="H639">
        <v>9.2462629709905306E-2</v>
      </c>
      <c r="I639">
        <v>6.27995300377171E-2</v>
      </c>
      <c r="J639">
        <v>2.3935413284664499E-2</v>
      </c>
      <c r="K639">
        <v>1.3237914377146999E-3</v>
      </c>
      <c r="L639" s="18">
        <v>8.4101804157791702E-4</v>
      </c>
      <c r="M639">
        <v>5.15237184507506E-2</v>
      </c>
    </row>
    <row r="640" spans="1:13" x14ac:dyDescent="0.25">
      <c r="A640">
        <v>91</v>
      </c>
      <c r="B640">
        <v>16</v>
      </c>
      <c r="C640">
        <v>2.40861835103964E-3</v>
      </c>
      <c r="D640">
        <v>54.8</v>
      </c>
      <c r="E640" s="18">
        <v>3.29669522120063E-4</v>
      </c>
      <c r="F640">
        <v>603.24504965066296</v>
      </c>
      <c r="G640">
        <v>1.9614295815617699</v>
      </c>
      <c r="H640">
        <v>9.5812506651927101E-2</v>
      </c>
      <c r="I640">
        <v>6.4857130248541395E-2</v>
      </c>
      <c r="J640">
        <v>2.4086183510396399E-2</v>
      </c>
      <c r="K640">
        <v>1.43153595346188E-3</v>
      </c>
      <c r="L640" s="18">
        <v>8.9180797231999199E-4</v>
      </c>
      <c r="M640">
        <v>5.15237184507506E-2</v>
      </c>
    </row>
    <row r="641" spans="1:13" x14ac:dyDescent="0.25">
      <c r="A641">
        <v>92</v>
      </c>
      <c r="B641">
        <v>16</v>
      </c>
      <c r="C641">
        <v>2.4326247536159201E-3</v>
      </c>
      <c r="D641">
        <v>53.6</v>
      </c>
      <c r="E641" s="18">
        <v>3.2210807875053998E-4</v>
      </c>
      <c r="F641">
        <v>587.434829740184</v>
      </c>
      <c r="G641">
        <v>1.96726345754705</v>
      </c>
      <c r="H641">
        <v>9.8929146823035205E-2</v>
      </c>
      <c r="I641">
        <v>6.6729859371791198E-2</v>
      </c>
      <c r="J641">
        <v>2.4326247536159199E-2</v>
      </c>
      <c r="K641">
        <v>1.3602987622011E-3</v>
      </c>
      <c r="L641" s="18">
        <v>8.5242844592811596E-4</v>
      </c>
      <c r="M641">
        <v>5.15237184507506E-2</v>
      </c>
    </row>
    <row r="642" spans="1:13" x14ac:dyDescent="0.25">
      <c r="A642">
        <v>93</v>
      </c>
      <c r="B642">
        <v>16</v>
      </c>
      <c r="C642">
        <v>2.4565864419351501E-3</v>
      </c>
      <c r="D642">
        <v>55.1</v>
      </c>
      <c r="E642" s="18">
        <v>3.06549707992603E-4</v>
      </c>
      <c r="F642">
        <v>556.64631776361796</v>
      </c>
      <c r="G642">
        <v>1.9726289358336699</v>
      </c>
      <c r="H642">
        <v>0.101695061550391</v>
      </c>
      <c r="I642">
        <v>6.8370464585570695E-2</v>
      </c>
      <c r="J642">
        <v>2.4565864419351501E-2</v>
      </c>
      <c r="K642">
        <v>1.25793433367741E-3</v>
      </c>
      <c r="L642" s="18">
        <v>8.12336343988164E-4</v>
      </c>
      <c r="M642">
        <v>5.15237184507506E-2</v>
      </c>
    </row>
    <row r="643" spans="1:13" x14ac:dyDescent="0.25">
      <c r="A643">
        <v>94</v>
      </c>
      <c r="B643">
        <v>16</v>
      </c>
      <c r="C643">
        <v>2.4207928760567698E-3</v>
      </c>
      <c r="D643">
        <v>59.8</v>
      </c>
      <c r="E643" s="18">
        <v>3.2119461688839802E-4</v>
      </c>
      <c r="F643">
        <v>561.70321152212898</v>
      </c>
      <c r="G643">
        <v>1.9744122766243299</v>
      </c>
      <c r="H643">
        <v>0.104686039156087</v>
      </c>
      <c r="I643">
        <v>7.0321091251051196E-2</v>
      </c>
      <c r="J643">
        <v>2.4207928760567699E-2</v>
      </c>
      <c r="K643">
        <v>1.29344166307333E-3</v>
      </c>
      <c r="L643" s="18">
        <v>8.2044054164492105E-4</v>
      </c>
      <c r="M643">
        <v>5.15237184507506E-2</v>
      </c>
    </row>
    <row r="644" spans="1:13" x14ac:dyDescent="0.25">
      <c r="A644">
        <v>95</v>
      </c>
      <c r="B644">
        <v>16</v>
      </c>
      <c r="C644">
        <v>2.2524681385410802E-3</v>
      </c>
      <c r="D644">
        <v>58.7</v>
      </c>
      <c r="E644" s="18">
        <v>3.1054396198442E-4</v>
      </c>
      <c r="F644">
        <v>545.97215882675505</v>
      </c>
      <c r="G644">
        <v>1.96873749626079</v>
      </c>
      <c r="H644">
        <v>0.107654269629736</v>
      </c>
      <c r="I644">
        <v>7.26160120528207E-2</v>
      </c>
      <c r="J644">
        <v>2.2524681385410798E-2</v>
      </c>
      <c r="K644">
        <v>1.25426331835944E-3</v>
      </c>
      <c r="L644" s="18">
        <v>7.61284173144304E-4</v>
      </c>
      <c r="M644">
        <v>5.15237184507506E-2</v>
      </c>
    </row>
    <row r="645" spans="1:13" x14ac:dyDescent="0.25">
      <c r="A645">
        <v>96</v>
      </c>
      <c r="B645">
        <v>16</v>
      </c>
      <c r="C645">
        <v>2.2661436515310999E-3</v>
      </c>
      <c r="D645">
        <v>55.2</v>
      </c>
      <c r="E645" s="18">
        <v>3.0874737338597199E-4</v>
      </c>
      <c r="F645">
        <v>524.12622112031295</v>
      </c>
      <c r="G645">
        <v>1.97333292615989</v>
      </c>
      <c r="H645">
        <v>0.110443759179183</v>
      </c>
      <c r="I645">
        <v>7.4288659478672803E-2</v>
      </c>
      <c r="J645">
        <v>2.2661436515310999E-2</v>
      </c>
      <c r="K645">
        <v>1.1486280441333301E-3</v>
      </c>
      <c r="L645" s="18">
        <v>7.6694293301033897E-4</v>
      </c>
      <c r="M645">
        <v>5.15237184507506E-2</v>
      </c>
    </row>
    <row r="646" spans="1:13" x14ac:dyDescent="0.25">
      <c r="A646">
        <v>97</v>
      </c>
      <c r="B646">
        <v>16</v>
      </c>
      <c r="C646">
        <v>2.27411360752817E-3</v>
      </c>
      <c r="D646">
        <v>59.8</v>
      </c>
      <c r="E646" s="18">
        <v>2.75711520028315E-4</v>
      </c>
      <c r="F646">
        <v>481.740779451366</v>
      </c>
      <c r="G646">
        <v>1.9769247532238901</v>
      </c>
      <c r="H646">
        <v>0.112760530960023</v>
      </c>
      <c r="I646">
        <v>7.5681547333924098E-2</v>
      </c>
      <c r="J646">
        <v>2.27411360752817E-2</v>
      </c>
      <c r="K646">
        <v>1.02754566708089E-3</v>
      </c>
      <c r="L646" s="18">
        <v>7.4263320237810096E-4</v>
      </c>
      <c r="M646">
        <v>5.15237184507506E-2</v>
      </c>
    </row>
    <row r="647" spans="1:13" x14ac:dyDescent="0.25">
      <c r="A647">
        <v>98</v>
      </c>
      <c r="B647">
        <v>16</v>
      </c>
      <c r="C647">
        <v>2.2483260617916002E-3</v>
      </c>
      <c r="D647">
        <v>56.8</v>
      </c>
      <c r="E647" s="18">
        <v>2.9158604305671199E-4</v>
      </c>
      <c r="F647">
        <v>491.51948930877899</v>
      </c>
      <c r="G647">
        <v>1.9785254005986199</v>
      </c>
      <c r="H647">
        <v>0.115217389419538</v>
      </c>
      <c r="I647">
        <v>7.7266070544705107E-2</v>
      </c>
      <c r="J647">
        <v>2.2483260617916001E-2</v>
      </c>
      <c r="K647">
        <v>1.08821736154071E-3</v>
      </c>
      <c r="L647" s="18">
        <v>7.4967351276490103E-4</v>
      </c>
      <c r="M647">
        <v>5.15237184507506E-2</v>
      </c>
    </row>
    <row r="648" spans="1:13" x14ac:dyDescent="0.25">
      <c r="A648">
        <v>99</v>
      </c>
      <c r="B648">
        <v>16</v>
      </c>
      <c r="C648">
        <v>2.25424528797292E-3</v>
      </c>
      <c r="D648">
        <v>57.1</v>
      </c>
      <c r="E648" s="18">
        <v>3.0207288059073902E-4</v>
      </c>
      <c r="F648">
        <v>512.89600023670903</v>
      </c>
      <c r="G648">
        <v>1.9824484405855201</v>
      </c>
      <c r="H648">
        <v>0.117898511153795</v>
      </c>
      <c r="I648">
        <v>7.8877457390314598E-2</v>
      </c>
      <c r="J648">
        <v>2.25424528797292E-2</v>
      </c>
      <c r="K648">
        <v>1.1372965231670001E-3</v>
      </c>
      <c r="L648" s="18">
        <v>7.4069295334611195E-4</v>
      </c>
      <c r="M648">
        <v>5.15237184507506E-2</v>
      </c>
    </row>
    <row r="649" spans="1:13" x14ac:dyDescent="0.25">
      <c r="A649">
        <v>100</v>
      </c>
      <c r="B649">
        <v>16</v>
      </c>
      <c r="C649">
        <v>2.26706333528074E-3</v>
      </c>
      <c r="D649">
        <v>60.9</v>
      </c>
      <c r="E649" s="18">
        <v>2.9532504906609497E-4</v>
      </c>
      <c r="F649">
        <v>492.63820877828999</v>
      </c>
      <c r="G649">
        <v>1.9864268669169001</v>
      </c>
      <c r="H649">
        <v>0.120307695603265</v>
      </c>
      <c r="I649">
        <v>8.0293522687562804E-2</v>
      </c>
      <c r="J649">
        <v>2.26706333528074E-2</v>
      </c>
      <c r="K649">
        <v>1.0761090038768301E-3</v>
      </c>
      <c r="L649" s="18">
        <v>7.1193104853960198E-4</v>
      </c>
      <c r="M649">
        <v>5.15237184507506E-2</v>
      </c>
    </row>
    <row r="650" spans="1:13" x14ac:dyDescent="0.25">
      <c r="A650">
        <v>101</v>
      </c>
      <c r="B650">
        <v>16</v>
      </c>
      <c r="C650">
        <v>2.2645106967107299E-3</v>
      </c>
      <c r="D650">
        <v>58.4</v>
      </c>
      <c r="E650" s="18">
        <v>3.04997624258902E-4</v>
      </c>
      <c r="F650">
        <v>500.82945671811302</v>
      </c>
      <c r="G650">
        <v>1.9895816207146699</v>
      </c>
      <c r="H650">
        <v>0.122867138412958</v>
      </c>
      <c r="I650">
        <v>8.1848868062518995E-2</v>
      </c>
      <c r="J650">
        <v>2.2645106967107299E-2</v>
      </c>
      <c r="K650">
        <v>1.1445849616062E-3</v>
      </c>
      <c r="L650" s="18">
        <v>7.0932184011804995E-4</v>
      </c>
      <c r="M650">
        <v>5.15237184507506E-2</v>
      </c>
    </row>
    <row r="651" spans="1:13" x14ac:dyDescent="0.25">
      <c r="A651">
        <v>102</v>
      </c>
      <c r="B651">
        <v>16</v>
      </c>
      <c r="C651">
        <v>2.2490795668945098E-3</v>
      </c>
      <c r="D651">
        <v>60.4</v>
      </c>
      <c r="E651" s="18">
        <v>3.06812236351254E-4</v>
      </c>
      <c r="F651">
        <v>504.77119148178599</v>
      </c>
      <c r="G651">
        <v>1.9920532248585101</v>
      </c>
      <c r="H651">
        <v>0.12551239781965601</v>
      </c>
      <c r="I651">
        <v>8.3494389887723203E-2</v>
      </c>
      <c r="J651">
        <v>2.2490795668945102E-2</v>
      </c>
      <c r="K651">
        <v>1.1429154055224899E-3</v>
      </c>
      <c r="L651" s="18">
        <v>7.2191926331972097E-4</v>
      </c>
      <c r="M651">
        <v>5.15237184507506E-2</v>
      </c>
    </row>
    <row r="652" spans="1:13" x14ac:dyDescent="0.25">
      <c r="A652">
        <v>103</v>
      </c>
      <c r="B652">
        <v>16</v>
      </c>
      <c r="C652">
        <v>2.25094876551961E-3</v>
      </c>
      <c r="D652">
        <v>61.7</v>
      </c>
      <c r="E652" s="18">
        <v>3.0255689185415498E-4</v>
      </c>
      <c r="F652">
        <v>503.04292301803599</v>
      </c>
      <c r="G652">
        <v>1.9955769045594201</v>
      </c>
      <c r="H652">
        <v>0.12813626035478101</v>
      </c>
      <c r="I652">
        <v>8.5061097094112706E-2</v>
      </c>
      <c r="J652">
        <v>2.25094876551961E-2</v>
      </c>
      <c r="K652">
        <v>1.0777119811421899E-3</v>
      </c>
      <c r="L652" s="18">
        <v>7.0727919038017202E-4</v>
      </c>
      <c r="M652">
        <v>5.15237184507506E-2</v>
      </c>
    </row>
    <row r="653" spans="1:13" x14ac:dyDescent="0.25">
      <c r="A653">
        <v>104</v>
      </c>
      <c r="B653">
        <v>16</v>
      </c>
      <c r="C653">
        <v>2.2551180355203401E-3</v>
      </c>
      <c r="D653">
        <v>56.8</v>
      </c>
      <c r="E653" s="18">
        <v>3.0496935730651802E-4</v>
      </c>
      <c r="F653">
        <v>490.42063415810901</v>
      </c>
      <c r="G653">
        <v>1.99908316174006</v>
      </c>
      <c r="H653">
        <v>0.130628591000752</v>
      </c>
      <c r="I653">
        <v>8.6533673891947896E-2</v>
      </c>
      <c r="J653">
        <v>2.2551180355203398E-2</v>
      </c>
      <c r="K653">
        <v>1.1169468256457299E-3</v>
      </c>
      <c r="L653" s="18">
        <v>6.8240400385841896E-4</v>
      </c>
      <c r="M653">
        <v>5.15237184507506E-2</v>
      </c>
    </row>
    <row r="654" spans="1:13" x14ac:dyDescent="0.25">
      <c r="A654">
        <v>105</v>
      </c>
      <c r="B654">
        <v>16</v>
      </c>
      <c r="C654">
        <v>2.2653248299060501E-3</v>
      </c>
      <c r="D654">
        <v>60.5</v>
      </c>
      <c r="E654" s="18">
        <v>3.1822989457053002E-4</v>
      </c>
      <c r="F654">
        <v>494.420206915878</v>
      </c>
      <c r="G654">
        <v>2.0030070370075901</v>
      </c>
      <c r="H654">
        <v>0.133150427428601</v>
      </c>
      <c r="I654">
        <v>8.7995115658869E-2</v>
      </c>
      <c r="J654">
        <v>2.2653248299060499E-2</v>
      </c>
      <c r="K654">
        <v>1.1385842951848401E-3</v>
      </c>
      <c r="L654" s="18">
        <v>6.8453002282228598E-4</v>
      </c>
      <c r="M654">
        <v>5.15237184507506E-2</v>
      </c>
    </row>
    <row r="655" spans="1:13" x14ac:dyDescent="0.25">
      <c r="A655">
        <v>106</v>
      </c>
      <c r="B655">
        <v>16</v>
      </c>
      <c r="C655">
        <v>2.2466433905431E-3</v>
      </c>
      <c r="D655">
        <v>56.2</v>
      </c>
      <c r="E655" s="18">
        <v>3.4780422709824901E-4</v>
      </c>
      <c r="F655">
        <v>518.90101775949699</v>
      </c>
      <c r="G655">
        <v>2.0054723341479601</v>
      </c>
      <c r="H655">
        <v>0.13596499580237101</v>
      </c>
      <c r="I655">
        <v>8.9731135750410695E-2</v>
      </c>
      <c r="J655">
        <v>2.2466433905430998E-2</v>
      </c>
      <c r="K655">
        <v>1.1965789518988E-3</v>
      </c>
      <c r="L655" s="18">
        <v>6.6435048661192303E-4</v>
      </c>
      <c r="M655">
        <v>5.15237184507506E-2</v>
      </c>
    </row>
    <row r="656" spans="1:13" x14ac:dyDescent="0.25">
      <c r="A656">
        <v>107</v>
      </c>
      <c r="B656">
        <v>16</v>
      </c>
      <c r="C656">
        <v>2.2419342949817102E-3</v>
      </c>
      <c r="D656">
        <v>57.1</v>
      </c>
      <c r="E656" s="18">
        <v>3.4086821573298202E-4</v>
      </c>
      <c r="F656">
        <v>522.23435564150896</v>
      </c>
      <c r="G656">
        <v>2.0089725180964102</v>
      </c>
      <c r="H656">
        <v>0.138888131461916</v>
      </c>
      <c r="I656">
        <v>9.1471830979638694E-2</v>
      </c>
      <c r="J656">
        <v>2.2419342949817098E-2</v>
      </c>
      <c r="K656">
        <v>1.1673865527997999E-3</v>
      </c>
      <c r="L656" s="18">
        <v>6.9560944772837296E-4</v>
      </c>
      <c r="M656">
        <v>5.15237184507506E-2</v>
      </c>
    </row>
    <row r="657" spans="1:13" x14ac:dyDescent="0.25">
      <c r="A657">
        <v>108</v>
      </c>
      <c r="B657">
        <v>16</v>
      </c>
      <c r="C657">
        <v>2.25313347207336E-3</v>
      </c>
      <c r="D657">
        <v>62.9</v>
      </c>
      <c r="E657" s="18">
        <v>3.5024106856226399E-4</v>
      </c>
      <c r="F657">
        <v>529.16227735368795</v>
      </c>
      <c r="G657">
        <v>2.01346258579107</v>
      </c>
      <c r="H657">
        <v>0.141814433859455</v>
      </c>
      <c r="I657">
        <v>9.3146962415576198E-2</v>
      </c>
      <c r="J657">
        <v>2.2531334720733601E-2</v>
      </c>
      <c r="K657">
        <v>1.1564859654277001E-3</v>
      </c>
      <c r="L657" s="18">
        <v>6.67546465776685E-4</v>
      </c>
      <c r="M657">
        <v>5.15237184507506E-2</v>
      </c>
    </row>
    <row r="658" spans="1:13" x14ac:dyDescent="0.25">
      <c r="A658">
        <v>109</v>
      </c>
      <c r="B658">
        <v>16</v>
      </c>
      <c r="C658">
        <v>2.2540792214486099E-3</v>
      </c>
      <c r="D658">
        <v>62.1</v>
      </c>
      <c r="E658" s="18">
        <v>3.2841454868863502E-4</v>
      </c>
      <c r="F658">
        <v>497.53616275615701</v>
      </c>
      <c r="G658">
        <v>2.0167594873945398</v>
      </c>
      <c r="H658">
        <v>0.144352380902278</v>
      </c>
      <c r="I658">
        <v>9.4629645123466097E-2</v>
      </c>
      <c r="J658">
        <v>2.2540792214486099E-2</v>
      </c>
      <c r="K658">
        <v>1.0934088490684099E-3</v>
      </c>
      <c r="L658" s="18">
        <v>6.70923533669294E-4</v>
      </c>
      <c r="M658">
        <v>5.15237184507506E-2</v>
      </c>
    </row>
    <row r="659" spans="1:13" x14ac:dyDescent="0.25">
      <c r="A659">
        <v>110</v>
      </c>
      <c r="B659">
        <v>16</v>
      </c>
      <c r="C659">
        <v>2.27111505290106E-3</v>
      </c>
      <c r="D659">
        <v>61.1</v>
      </c>
      <c r="E659" s="18">
        <v>3.7072556208475702E-4</v>
      </c>
      <c r="F659">
        <v>526.84639803136702</v>
      </c>
      <c r="G659">
        <v>2.0213787033131099</v>
      </c>
      <c r="H659">
        <v>0.14705208313843701</v>
      </c>
      <c r="I659">
        <v>9.6130391133582696E-2</v>
      </c>
      <c r="J659">
        <v>2.2711150529010599E-2</v>
      </c>
      <c r="K659">
        <v>1.2163933644483401E-3</v>
      </c>
      <c r="L659" s="18">
        <v>6.4280704254313797E-4</v>
      </c>
      <c r="M659">
        <v>5.15237184507506E-2</v>
      </c>
    </row>
    <row r="660" spans="1:13" x14ac:dyDescent="0.25">
      <c r="A660">
        <v>111</v>
      </c>
      <c r="B660">
        <v>16</v>
      </c>
      <c r="C660">
        <v>2.2834970113651898E-3</v>
      </c>
      <c r="D660">
        <v>63.4</v>
      </c>
      <c r="E660" s="18">
        <v>3.8762137345213499E-4</v>
      </c>
      <c r="F660">
        <v>539.44893327463797</v>
      </c>
      <c r="G660">
        <v>2.0257852221787398</v>
      </c>
      <c r="H660">
        <v>0.14983249501760099</v>
      </c>
      <c r="I660">
        <v>9.7687996549687198E-2</v>
      </c>
      <c r="J660">
        <v>2.28349701136519E-2</v>
      </c>
      <c r="K660">
        <v>1.20592723223543E-3</v>
      </c>
      <c r="L660" s="18">
        <v>6.5142145756215701E-4</v>
      </c>
      <c r="M660">
        <v>5.15237184507506E-2</v>
      </c>
    </row>
    <row r="661" spans="1:13" x14ac:dyDescent="0.25">
      <c r="A661">
        <v>112</v>
      </c>
      <c r="B661">
        <v>16</v>
      </c>
      <c r="C661">
        <v>2.2627212440181101E-3</v>
      </c>
      <c r="D661">
        <v>60.6</v>
      </c>
      <c r="E661" s="18">
        <v>3.7348638740989097E-4</v>
      </c>
      <c r="F661">
        <v>537.10026132759197</v>
      </c>
      <c r="G661">
        <v>2.0281605192946102</v>
      </c>
      <c r="H661">
        <v>0.15276888149225501</v>
      </c>
      <c r="I661">
        <v>9.9469563824033894E-2</v>
      </c>
      <c r="J661">
        <v>2.2627212440181101E-2</v>
      </c>
      <c r="K661">
        <v>1.1377703984747E-3</v>
      </c>
      <c r="L661" s="18">
        <v>6.3784581180174502E-4</v>
      </c>
      <c r="M661">
        <v>5.15237184507506E-2</v>
      </c>
    </row>
    <row r="662" spans="1:13" x14ac:dyDescent="0.25">
      <c r="A662">
        <v>113</v>
      </c>
      <c r="B662">
        <v>16</v>
      </c>
      <c r="C662">
        <v>2.2514253743448399E-3</v>
      </c>
      <c r="D662">
        <v>65.8</v>
      </c>
      <c r="E662" s="18">
        <v>3.62922077119651E-4</v>
      </c>
      <c r="F662">
        <v>512.66635895781906</v>
      </c>
      <c r="G662">
        <v>2.0308937107111</v>
      </c>
      <c r="H662">
        <v>0.15549966275562099</v>
      </c>
      <c r="I662">
        <v>0.10108807572652601</v>
      </c>
      <c r="J662">
        <v>2.2514253743448401E-2</v>
      </c>
      <c r="K662">
        <v>1.11067703302272E-3</v>
      </c>
      <c r="L662" s="18">
        <v>6.5207464214048195E-4</v>
      </c>
      <c r="M662">
        <v>5.15237184507506E-2</v>
      </c>
    </row>
    <row r="663" spans="1:13" x14ac:dyDescent="0.25">
      <c r="A663">
        <v>114</v>
      </c>
      <c r="B663">
        <v>16</v>
      </c>
      <c r="C663">
        <v>2.2590553432976302E-3</v>
      </c>
      <c r="D663">
        <v>61</v>
      </c>
      <c r="E663" s="18">
        <v>3.5812538817697498E-4</v>
      </c>
      <c r="F663">
        <v>496.58774498901801</v>
      </c>
      <c r="G663">
        <v>2.0345727465709</v>
      </c>
      <c r="H663">
        <v>0.158034661021454</v>
      </c>
      <c r="I663">
        <v>0.10250906137325</v>
      </c>
      <c r="J663">
        <v>2.25905534329763E-2</v>
      </c>
      <c r="K663">
        <v>1.1129873185681E-3</v>
      </c>
      <c r="L663" s="18">
        <v>6.15748064468524E-4</v>
      </c>
      <c r="M663">
        <v>5.15237184507506E-2</v>
      </c>
    </row>
    <row r="664" spans="1:13" x14ac:dyDescent="0.25">
      <c r="A664">
        <v>115</v>
      </c>
      <c r="B664">
        <v>16</v>
      </c>
      <c r="C664">
        <v>2.27146431548536E-3</v>
      </c>
      <c r="D664">
        <v>62</v>
      </c>
      <c r="E664" s="18">
        <v>3.5376602693157501E-4</v>
      </c>
      <c r="F664">
        <v>497.99029838492697</v>
      </c>
      <c r="G664">
        <v>2.0385154913986101</v>
      </c>
      <c r="H664">
        <v>0.16057621841543099</v>
      </c>
      <c r="I664">
        <v>0.10390990342626499</v>
      </c>
      <c r="J664">
        <v>2.2714643154853598E-2</v>
      </c>
      <c r="K664">
        <v>1.08596305250578E-3</v>
      </c>
      <c r="L664" s="18">
        <v>6.1900320485541597E-4</v>
      </c>
      <c r="M664">
        <v>5.15237184507506E-2</v>
      </c>
    </row>
    <row r="665" spans="1:13" x14ac:dyDescent="0.25">
      <c r="A665">
        <v>116</v>
      </c>
      <c r="B665">
        <v>16</v>
      </c>
      <c r="C665">
        <v>2.2607104946624399E-3</v>
      </c>
      <c r="D665">
        <v>65.900000000000006</v>
      </c>
      <c r="E665" s="18">
        <v>3.9973197970933602E-4</v>
      </c>
      <c r="F665">
        <v>520.27991864020305</v>
      </c>
      <c r="G665">
        <v>2.0413295039949801</v>
      </c>
      <c r="H665">
        <v>0.163397461627692</v>
      </c>
      <c r="I665">
        <v>0.10556265907549001</v>
      </c>
      <c r="J665">
        <v>2.26071049466244E-2</v>
      </c>
      <c r="K665">
        <v>1.22187253197552E-3</v>
      </c>
      <c r="L665" s="18">
        <v>6.1207052840352204E-4</v>
      </c>
      <c r="M665">
        <v>5.15237184507506E-2</v>
      </c>
    </row>
    <row r="666" spans="1:13" x14ac:dyDescent="0.25">
      <c r="A666">
        <v>117</v>
      </c>
      <c r="B666">
        <v>16</v>
      </c>
      <c r="C666">
        <v>2.2503151777219601E-3</v>
      </c>
      <c r="D666">
        <v>66.599999999999994</v>
      </c>
      <c r="E666" s="18">
        <v>3.9325759789631898E-4</v>
      </c>
      <c r="F666">
        <v>522.66144106320303</v>
      </c>
      <c r="G666">
        <v>2.0442267909038199</v>
      </c>
      <c r="H666">
        <v>0.16627822484188401</v>
      </c>
      <c r="I666">
        <v>0.10724309175303499</v>
      </c>
      <c r="J666">
        <v>2.25031517772196E-2</v>
      </c>
      <c r="K666">
        <v>1.1878788247226301E-3</v>
      </c>
      <c r="L666" s="18">
        <v>6.3134644770034898E-4</v>
      </c>
      <c r="M666">
        <v>5.15237184507506E-2</v>
      </c>
    </row>
    <row r="667" spans="1:13" x14ac:dyDescent="0.25">
      <c r="A667">
        <v>118</v>
      </c>
      <c r="B667">
        <v>16</v>
      </c>
      <c r="C667">
        <v>2.2567624338842799E-3</v>
      </c>
      <c r="D667">
        <v>65.599999999999994</v>
      </c>
      <c r="E667" s="18">
        <v>3.9579358843208401E-4</v>
      </c>
      <c r="F667">
        <v>513.91673073911102</v>
      </c>
      <c r="G667">
        <v>2.0480544079414602</v>
      </c>
      <c r="H667">
        <v>0.16901751583963401</v>
      </c>
      <c r="I667">
        <v>0.108759301640265</v>
      </c>
      <c r="J667">
        <v>2.2567624338842799E-2</v>
      </c>
      <c r="K667">
        <v>1.14119252283354E-3</v>
      </c>
      <c r="L667" s="18">
        <v>6.3154790512089695E-4</v>
      </c>
      <c r="M667">
        <v>5.15237184507506E-2</v>
      </c>
    </row>
    <row r="668" spans="1:13" x14ac:dyDescent="0.25">
      <c r="A668">
        <v>119</v>
      </c>
      <c r="B668">
        <v>16</v>
      </c>
      <c r="C668">
        <v>2.2606886779734398E-3</v>
      </c>
      <c r="D668">
        <v>60.9</v>
      </c>
      <c r="E668" s="18">
        <v>3.7719525880309097E-4</v>
      </c>
      <c r="F668">
        <v>499.94740066018602</v>
      </c>
      <c r="G668">
        <v>2.05143950867095</v>
      </c>
      <c r="H668">
        <v>0.171528963247532</v>
      </c>
      <c r="I668">
        <v>0.110151960141772</v>
      </c>
      <c r="J668">
        <v>2.2606886779734402E-2</v>
      </c>
      <c r="K668">
        <v>1.0678298747616899E-3</v>
      </c>
      <c r="L668" s="18">
        <v>6.0243031483597298E-4</v>
      </c>
      <c r="M668">
        <v>5.15237184507506E-2</v>
      </c>
    </row>
    <row r="669" spans="1:13" x14ac:dyDescent="0.25">
      <c r="A669">
        <v>120</v>
      </c>
      <c r="B669">
        <v>16</v>
      </c>
      <c r="C669">
        <v>2.2524960408534999E-3</v>
      </c>
      <c r="D669">
        <v>63.8</v>
      </c>
      <c r="E669" s="18">
        <v>4.3075392506282601E-4</v>
      </c>
      <c r="F669">
        <v>527.27873292751303</v>
      </c>
      <c r="G669">
        <v>2.05448574418274</v>
      </c>
      <c r="H669">
        <v>0.17441059176321599</v>
      </c>
      <c r="I669">
        <v>0.11180301692861</v>
      </c>
      <c r="J669">
        <v>2.25249604085349E-2</v>
      </c>
      <c r="K669">
        <v>1.21289662947066E-3</v>
      </c>
      <c r="L669" s="18">
        <v>5.9519385343015298E-4</v>
      </c>
      <c r="M669">
        <v>5.15237184507506E-2</v>
      </c>
    </row>
    <row r="670" spans="1:13" x14ac:dyDescent="0.25">
      <c r="A670">
        <v>121</v>
      </c>
      <c r="B670">
        <v>16</v>
      </c>
      <c r="C670">
        <v>2.2668463028727298E-3</v>
      </c>
      <c r="D670">
        <v>63.4</v>
      </c>
      <c r="E670" s="18">
        <v>4.1739118115145698E-4</v>
      </c>
      <c r="F670">
        <v>534.27059520598596</v>
      </c>
      <c r="G670">
        <v>2.05894479180319</v>
      </c>
      <c r="H670">
        <v>0.17723872787827799</v>
      </c>
      <c r="I670">
        <v>0.113309829655108</v>
      </c>
      <c r="J670">
        <v>2.2668463028727302E-2</v>
      </c>
      <c r="K670">
        <v>1.10072406952992E-3</v>
      </c>
      <c r="L670" s="18">
        <v>5.9416862078388801E-4</v>
      </c>
      <c r="M670">
        <v>5.15237184507506E-2</v>
      </c>
    </row>
    <row r="671" spans="1:13" x14ac:dyDescent="0.25">
      <c r="A671">
        <v>122</v>
      </c>
      <c r="B671">
        <v>16</v>
      </c>
      <c r="C671">
        <v>2.2772904495021199E-3</v>
      </c>
      <c r="D671">
        <v>62.6</v>
      </c>
      <c r="E671" s="18">
        <v>4.4988726410414399E-4</v>
      </c>
      <c r="F671">
        <v>551.751504967296</v>
      </c>
      <c r="G671">
        <v>2.0633536178749301</v>
      </c>
      <c r="H671">
        <v>0.18020010584482399</v>
      </c>
      <c r="I671">
        <v>0.114897350639469</v>
      </c>
      <c r="J671">
        <v>2.2772904495021201E-2</v>
      </c>
      <c r="K671">
        <v>1.1542039114684701E-3</v>
      </c>
      <c r="L671" s="18">
        <v>5.9877794271720605E-4</v>
      </c>
      <c r="M671">
        <v>5.15237184507506E-2</v>
      </c>
    </row>
    <row r="672" spans="1:13" x14ac:dyDescent="0.25">
      <c r="A672">
        <v>123</v>
      </c>
      <c r="B672">
        <v>16</v>
      </c>
      <c r="C672">
        <v>2.1015792777723799E-3</v>
      </c>
      <c r="D672">
        <v>66.8</v>
      </c>
      <c r="E672" s="18">
        <v>4.2551930879748602E-4</v>
      </c>
      <c r="F672">
        <v>534.67536426027004</v>
      </c>
      <c r="G672">
        <v>2.0567207053855401</v>
      </c>
      <c r="H672">
        <v>0.18308193096912301</v>
      </c>
      <c r="I672">
        <v>0.117249089934806</v>
      </c>
      <c r="J672">
        <v>2.10157927777238E-2</v>
      </c>
      <c r="K672">
        <v>1.14515181894843E-3</v>
      </c>
      <c r="L672" s="18">
        <v>5.53267220861964E-4</v>
      </c>
      <c r="M672">
        <v>5.15237184507506E-2</v>
      </c>
    </row>
    <row r="673" spans="1:13" x14ac:dyDescent="0.25">
      <c r="A673">
        <v>124</v>
      </c>
      <c r="B673">
        <v>16</v>
      </c>
      <c r="C673">
        <v>2.10277751035062E-3</v>
      </c>
      <c r="D673">
        <v>64.2</v>
      </c>
      <c r="E673" s="18">
        <v>4.6119317961527501E-4</v>
      </c>
      <c r="F673">
        <v>537.46442342375701</v>
      </c>
      <c r="G673">
        <v>2.0605077712168001</v>
      </c>
      <c r="H673">
        <v>0.18607148233552101</v>
      </c>
      <c r="I673">
        <v>0.11889330885399101</v>
      </c>
      <c r="J673">
        <v>2.1027775103506199E-2</v>
      </c>
      <c r="K673">
        <v>1.09482776884176E-3</v>
      </c>
      <c r="L673" s="18">
        <v>5.5917550921068195E-4</v>
      </c>
      <c r="M673">
        <v>5.15237184507506E-2</v>
      </c>
    </row>
    <row r="674" spans="1:13" x14ac:dyDescent="0.25">
      <c r="A674">
        <v>125</v>
      </c>
      <c r="B674">
        <v>16</v>
      </c>
      <c r="C674">
        <v>2.1136946257595498E-3</v>
      </c>
      <c r="D674">
        <v>67.400000000000006</v>
      </c>
      <c r="E674" s="18">
        <v>4.4184626100776903E-4</v>
      </c>
      <c r="F674">
        <v>522.65833826716096</v>
      </c>
      <c r="G674">
        <v>2.0646788828667799</v>
      </c>
      <c r="H674">
        <v>0.18886292101859001</v>
      </c>
      <c r="I674">
        <v>0.12037284871700001</v>
      </c>
      <c r="J674">
        <v>2.1136946257595501E-2</v>
      </c>
      <c r="K674">
        <v>1.0293481195419599E-3</v>
      </c>
      <c r="L674" s="18">
        <v>5.40940477649701E-4</v>
      </c>
      <c r="M674">
        <v>5.15237184507506E-2</v>
      </c>
    </row>
    <row r="675" spans="1:13" x14ac:dyDescent="0.25">
      <c r="A675">
        <v>126</v>
      </c>
      <c r="B675">
        <v>16</v>
      </c>
      <c r="C675">
        <v>2.1253083922805399E-3</v>
      </c>
      <c r="D675">
        <v>65.400000000000006</v>
      </c>
      <c r="E675" s="18">
        <v>4.63095814824177E-4</v>
      </c>
      <c r="F675">
        <v>530.10350508408703</v>
      </c>
      <c r="G675">
        <v>2.0688881008029498</v>
      </c>
      <c r="H675">
        <v>0.19161242870746101</v>
      </c>
      <c r="I675">
        <v>0.121815035420362</v>
      </c>
      <c r="J675">
        <v>2.1253083922805401E-2</v>
      </c>
      <c r="K675">
        <v>1.0261663267298301E-3</v>
      </c>
      <c r="L675" s="18">
        <v>5.4864013848073901E-4</v>
      </c>
      <c r="M675">
        <v>5.15237184507506E-2</v>
      </c>
    </row>
    <row r="676" spans="1:13" x14ac:dyDescent="0.25">
      <c r="A676">
        <v>127</v>
      </c>
      <c r="B676">
        <v>16</v>
      </c>
      <c r="C676">
        <v>2.1029156347903001E-3</v>
      </c>
      <c r="D676">
        <v>64.7</v>
      </c>
      <c r="E676" s="18">
        <v>3.6302124889865E-4</v>
      </c>
      <c r="F676">
        <v>410.07312194819201</v>
      </c>
      <c r="G676">
        <v>2.0698874085550401</v>
      </c>
      <c r="H676">
        <v>0.193525182055825</v>
      </c>
      <c r="I676">
        <v>0.12296373907606099</v>
      </c>
      <c r="J676">
        <v>2.1029156347902998E-2</v>
      </c>
      <c r="K676" s="18">
        <v>8.7684737208501399E-4</v>
      </c>
      <c r="L676" s="18">
        <v>5.5091586824743295E-4</v>
      </c>
      <c r="M676">
        <v>5.15237184507506E-2</v>
      </c>
    </row>
    <row r="677" spans="1:13" x14ac:dyDescent="0.25">
      <c r="A677">
        <v>128</v>
      </c>
      <c r="B677">
        <v>16</v>
      </c>
      <c r="C677">
        <v>1.64195464471117E-3</v>
      </c>
      <c r="D677">
        <v>67.099999999999994</v>
      </c>
      <c r="E677" s="18">
        <v>3.2485483494532199E-4</v>
      </c>
      <c r="F677">
        <v>359.92986185089899</v>
      </c>
      <c r="G677">
        <v>2.0433478013441801</v>
      </c>
      <c r="H677">
        <v>0.195258463883484</v>
      </c>
      <c r="I677">
        <v>0.126202587348412</v>
      </c>
      <c r="J677">
        <v>1.6419546447111699E-2</v>
      </c>
      <c r="K677" s="18">
        <v>7.0495537077860796E-4</v>
      </c>
      <c r="L677" s="18">
        <v>4.1864018259888102E-4</v>
      </c>
      <c r="M677">
        <v>5.15237184507506E-2</v>
      </c>
    </row>
    <row r="678" spans="1:13" x14ac:dyDescent="0.25">
      <c r="A678">
        <v>129</v>
      </c>
      <c r="B678">
        <v>16</v>
      </c>
      <c r="C678">
        <v>1.54473798319047E-3</v>
      </c>
      <c r="D678">
        <v>64.8</v>
      </c>
      <c r="E678" s="18">
        <v>2.76227902202949E-4</v>
      </c>
      <c r="F678">
        <v>312.87988569694301</v>
      </c>
      <c r="G678">
        <v>2.0387188438205799</v>
      </c>
      <c r="H678">
        <v>0.19662812588102299</v>
      </c>
      <c r="I678">
        <v>0.12747691862126001</v>
      </c>
      <c r="J678">
        <v>1.54473798319047E-2</v>
      </c>
      <c r="K678" s="18">
        <v>5.9304736774128304E-4</v>
      </c>
      <c r="L678" s="18">
        <v>3.7153100708747398E-4</v>
      </c>
      <c r="M678">
        <v>5.15237184507506E-2</v>
      </c>
    </row>
    <row r="679" spans="1:13" x14ac:dyDescent="0.25">
      <c r="A679">
        <v>130</v>
      </c>
      <c r="B679">
        <v>16</v>
      </c>
      <c r="C679">
        <v>1.49334064583081E-3</v>
      </c>
      <c r="D679">
        <v>67.599999999999994</v>
      </c>
      <c r="E679" s="18">
        <v>2.6663983744946898E-4</v>
      </c>
      <c r="F679">
        <v>284.218395695575</v>
      </c>
      <c r="G679">
        <v>2.0367704800034701</v>
      </c>
      <c r="H679">
        <v>0.197746247427913</v>
      </c>
      <c r="I679">
        <v>0.12837001326227601</v>
      </c>
      <c r="J679">
        <v>1.49334064583081E-2</v>
      </c>
      <c r="K679" s="18">
        <v>5.4734315147684305E-4</v>
      </c>
      <c r="L679" s="18">
        <v>3.5150583494338098E-4</v>
      </c>
      <c r="M679">
        <v>5.15237184507506E-2</v>
      </c>
    </row>
    <row r="680" spans="1:13" x14ac:dyDescent="0.25">
      <c r="A680">
        <v>1</v>
      </c>
      <c r="B680">
        <v>16</v>
      </c>
      <c r="C680">
        <v>0</v>
      </c>
      <c r="D680">
        <v>10</v>
      </c>
      <c r="E680">
        <v>0</v>
      </c>
      <c r="F680">
        <v>0</v>
      </c>
      <c r="G680">
        <v>3.75</v>
      </c>
      <c r="H680">
        <v>0</v>
      </c>
      <c r="I680" t="s">
        <v>79</v>
      </c>
      <c r="J680">
        <v>0</v>
      </c>
      <c r="K680">
        <v>1.2</v>
      </c>
      <c r="L680" t="s">
        <v>79</v>
      </c>
      <c r="M680" t="e">
        <v>#NAME?</v>
      </c>
    </row>
    <row r="681" spans="1:13" x14ac:dyDescent="0.25">
      <c r="A681">
        <v>2</v>
      </c>
      <c r="B681">
        <v>16</v>
      </c>
      <c r="C681">
        <v>0</v>
      </c>
      <c r="D681">
        <v>10</v>
      </c>
      <c r="E681">
        <v>0</v>
      </c>
      <c r="F681">
        <v>0</v>
      </c>
      <c r="G681">
        <v>3.75</v>
      </c>
      <c r="H681">
        <v>0</v>
      </c>
      <c r="I681" t="s">
        <v>79</v>
      </c>
      <c r="J681">
        <v>0</v>
      </c>
      <c r="K681">
        <v>1.2</v>
      </c>
      <c r="L681" t="s">
        <v>79</v>
      </c>
      <c r="M681" t="e">
        <v>#NAME?</v>
      </c>
    </row>
    <row r="682" spans="1:13" x14ac:dyDescent="0.25">
      <c r="A682">
        <v>3</v>
      </c>
      <c r="B682">
        <v>16</v>
      </c>
      <c r="C682">
        <v>0</v>
      </c>
      <c r="D682">
        <v>10</v>
      </c>
      <c r="E682">
        <v>0</v>
      </c>
      <c r="F682">
        <v>0</v>
      </c>
      <c r="G682">
        <v>3.75</v>
      </c>
      <c r="H682">
        <v>0</v>
      </c>
      <c r="I682" t="s">
        <v>79</v>
      </c>
      <c r="J682">
        <v>0</v>
      </c>
      <c r="K682">
        <v>1.2</v>
      </c>
      <c r="L682" t="s">
        <v>79</v>
      </c>
      <c r="M682" t="e">
        <v>#NAME?</v>
      </c>
    </row>
    <row r="683" spans="1:13" x14ac:dyDescent="0.25">
      <c r="A683">
        <v>4</v>
      </c>
      <c r="B683">
        <v>16</v>
      </c>
      <c r="C683">
        <v>0</v>
      </c>
      <c r="D683">
        <v>10</v>
      </c>
      <c r="E683">
        <v>0</v>
      </c>
      <c r="F683">
        <v>0</v>
      </c>
      <c r="G683">
        <v>3.75</v>
      </c>
      <c r="H683">
        <v>0</v>
      </c>
      <c r="I683" t="s">
        <v>79</v>
      </c>
      <c r="J683">
        <v>0</v>
      </c>
      <c r="K683">
        <v>1.2</v>
      </c>
      <c r="L683" t="s">
        <v>79</v>
      </c>
      <c r="M683" t="e">
        <v>#NAME?</v>
      </c>
    </row>
    <row r="684" spans="1:13" x14ac:dyDescent="0.25">
      <c r="A684">
        <v>5</v>
      </c>
      <c r="B684">
        <v>16</v>
      </c>
      <c r="C684">
        <v>0</v>
      </c>
      <c r="D684">
        <v>10</v>
      </c>
      <c r="E684">
        <v>0</v>
      </c>
      <c r="F684">
        <v>0</v>
      </c>
      <c r="G684">
        <v>3.75</v>
      </c>
      <c r="H684">
        <v>0</v>
      </c>
      <c r="I684" t="s">
        <v>79</v>
      </c>
      <c r="J684">
        <v>0</v>
      </c>
      <c r="K684">
        <v>1.2</v>
      </c>
      <c r="L684" t="s">
        <v>79</v>
      </c>
      <c r="M684" t="e">
        <v>#NAME?</v>
      </c>
    </row>
    <row r="685" spans="1:13" x14ac:dyDescent="0.25">
      <c r="A685">
        <v>6</v>
      </c>
      <c r="B685">
        <v>16</v>
      </c>
      <c r="C685">
        <v>0</v>
      </c>
      <c r="D685">
        <v>10</v>
      </c>
      <c r="E685">
        <v>0</v>
      </c>
      <c r="F685">
        <v>0</v>
      </c>
      <c r="G685">
        <v>3.75</v>
      </c>
      <c r="H685">
        <v>0</v>
      </c>
      <c r="I685" t="s">
        <v>79</v>
      </c>
      <c r="J685">
        <v>0</v>
      </c>
      <c r="K685">
        <v>1.2</v>
      </c>
      <c r="L685" t="s">
        <v>79</v>
      </c>
      <c r="M685" t="e">
        <v>#NAME?</v>
      </c>
    </row>
    <row r="686" spans="1:13" x14ac:dyDescent="0.25">
      <c r="A686">
        <v>7</v>
      </c>
      <c r="B686">
        <v>16</v>
      </c>
      <c r="C686">
        <v>0</v>
      </c>
      <c r="D686">
        <v>10</v>
      </c>
      <c r="E686">
        <v>0</v>
      </c>
      <c r="F686">
        <v>0</v>
      </c>
      <c r="G686">
        <v>3.75</v>
      </c>
      <c r="H686">
        <v>0</v>
      </c>
      <c r="I686" t="s">
        <v>79</v>
      </c>
      <c r="J686">
        <v>0</v>
      </c>
      <c r="K686">
        <v>1.2</v>
      </c>
      <c r="L686" t="s">
        <v>79</v>
      </c>
      <c r="M686" t="e">
        <v>#NAME?</v>
      </c>
    </row>
    <row r="687" spans="1:13" x14ac:dyDescent="0.25">
      <c r="A687">
        <v>8</v>
      </c>
      <c r="B687">
        <v>16</v>
      </c>
      <c r="C687">
        <v>0</v>
      </c>
      <c r="D687">
        <v>10</v>
      </c>
      <c r="E687">
        <v>0</v>
      </c>
      <c r="F687">
        <v>0</v>
      </c>
      <c r="G687">
        <v>3.75</v>
      </c>
      <c r="H687">
        <v>0</v>
      </c>
      <c r="I687" t="s">
        <v>79</v>
      </c>
      <c r="J687">
        <v>0</v>
      </c>
      <c r="K687">
        <v>1.2</v>
      </c>
      <c r="L687" t="s">
        <v>79</v>
      </c>
      <c r="M687" t="e">
        <v>#NAME?</v>
      </c>
    </row>
    <row r="688" spans="1:13" x14ac:dyDescent="0.25">
      <c r="A688">
        <v>9</v>
      </c>
      <c r="B688">
        <v>16</v>
      </c>
      <c r="C688">
        <v>0</v>
      </c>
      <c r="D688">
        <v>10</v>
      </c>
      <c r="E688">
        <v>0</v>
      </c>
      <c r="F688">
        <v>0</v>
      </c>
      <c r="G688">
        <v>3.75</v>
      </c>
      <c r="H688">
        <v>0</v>
      </c>
      <c r="I688" t="s">
        <v>79</v>
      </c>
      <c r="J688">
        <v>0</v>
      </c>
      <c r="K688">
        <v>1.2</v>
      </c>
      <c r="L688" t="s">
        <v>79</v>
      </c>
      <c r="M688" t="e">
        <v>#NAME?</v>
      </c>
    </row>
    <row r="689" spans="1:13" x14ac:dyDescent="0.25">
      <c r="A689">
        <v>10</v>
      </c>
      <c r="B689">
        <v>16</v>
      </c>
      <c r="C689">
        <v>0</v>
      </c>
      <c r="D689">
        <v>10</v>
      </c>
      <c r="E689">
        <v>0</v>
      </c>
      <c r="F689">
        <v>0</v>
      </c>
      <c r="G689">
        <v>3.75</v>
      </c>
      <c r="H689">
        <v>0</v>
      </c>
      <c r="I689" t="s">
        <v>79</v>
      </c>
      <c r="J689">
        <v>0</v>
      </c>
      <c r="K689">
        <v>1.2</v>
      </c>
      <c r="L689" t="s">
        <v>79</v>
      </c>
      <c r="M689" t="e">
        <v>#NAME?</v>
      </c>
    </row>
    <row r="690" spans="1:13" x14ac:dyDescent="0.25">
      <c r="A690">
        <v>11</v>
      </c>
      <c r="B690">
        <v>16</v>
      </c>
      <c r="C690">
        <v>0</v>
      </c>
      <c r="D690">
        <v>10</v>
      </c>
      <c r="E690">
        <v>0</v>
      </c>
      <c r="F690">
        <v>0</v>
      </c>
      <c r="G690">
        <v>3.75</v>
      </c>
      <c r="H690">
        <v>0</v>
      </c>
      <c r="I690" t="s">
        <v>79</v>
      </c>
      <c r="J690">
        <v>0</v>
      </c>
      <c r="K690">
        <v>1.2</v>
      </c>
      <c r="L690" t="s">
        <v>79</v>
      </c>
      <c r="M690" t="e">
        <v>#NAME?</v>
      </c>
    </row>
    <row r="691" spans="1:13" x14ac:dyDescent="0.25">
      <c r="A691">
        <v>12</v>
      </c>
      <c r="B691">
        <v>16</v>
      </c>
      <c r="C691">
        <v>0</v>
      </c>
      <c r="D691">
        <v>10</v>
      </c>
      <c r="E691">
        <v>0</v>
      </c>
      <c r="F691">
        <v>0</v>
      </c>
      <c r="G691">
        <v>3.75</v>
      </c>
      <c r="H691">
        <v>0</v>
      </c>
      <c r="I691" t="s">
        <v>79</v>
      </c>
      <c r="J691">
        <v>0</v>
      </c>
      <c r="K691">
        <v>1.2</v>
      </c>
      <c r="L691" t="s">
        <v>79</v>
      </c>
      <c r="M691" t="e">
        <v>#NAME?</v>
      </c>
    </row>
    <row r="692" spans="1:13" x14ac:dyDescent="0.25">
      <c r="A692">
        <v>13</v>
      </c>
      <c r="B692">
        <v>16</v>
      </c>
      <c r="C692">
        <v>0</v>
      </c>
      <c r="D692">
        <v>10</v>
      </c>
      <c r="E692">
        <v>0</v>
      </c>
      <c r="F692">
        <v>0</v>
      </c>
      <c r="G692">
        <v>3.75</v>
      </c>
      <c r="H692">
        <v>0</v>
      </c>
      <c r="I692" t="s">
        <v>79</v>
      </c>
      <c r="J692">
        <v>0</v>
      </c>
      <c r="K692">
        <v>1.2</v>
      </c>
      <c r="L692" t="s">
        <v>79</v>
      </c>
      <c r="M692" t="e">
        <v>#NAME?</v>
      </c>
    </row>
    <row r="693" spans="1:13" x14ac:dyDescent="0.25">
      <c r="A693">
        <v>14</v>
      </c>
      <c r="B693">
        <v>16</v>
      </c>
      <c r="C693">
        <v>0</v>
      </c>
      <c r="D693">
        <v>10</v>
      </c>
      <c r="E693">
        <v>0</v>
      </c>
      <c r="F693">
        <v>0</v>
      </c>
      <c r="G693">
        <v>3.75</v>
      </c>
      <c r="H693">
        <v>0</v>
      </c>
      <c r="I693" t="s">
        <v>79</v>
      </c>
      <c r="J693">
        <v>0</v>
      </c>
      <c r="K693">
        <v>1.2</v>
      </c>
      <c r="L693" t="s">
        <v>79</v>
      </c>
      <c r="M693" t="e">
        <v>#NAME?</v>
      </c>
    </row>
    <row r="694" spans="1:13" x14ac:dyDescent="0.25">
      <c r="A694">
        <v>15</v>
      </c>
      <c r="B694">
        <v>16</v>
      </c>
      <c r="C694">
        <v>0</v>
      </c>
      <c r="D694">
        <v>10</v>
      </c>
      <c r="E694">
        <v>0</v>
      </c>
      <c r="F694">
        <v>0</v>
      </c>
      <c r="G694">
        <v>3.75</v>
      </c>
      <c r="H694">
        <v>0</v>
      </c>
      <c r="I694" t="s">
        <v>79</v>
      </c>
      <c r="J694">
        <v>0</v>
      </c>
      <c r="K694">
        <v>1.2</v>
      </c>
      <c r="L694" t="s">
        <v>79</v>
      </c>
      <c r="M694" t="e">
        <v>#NAME?</v>
      </c>
    </row>
    <row r="695" spans="1:13" x14ac:dyDescent="0.25">
      <c r="A695">
        <v>16</v>
      </c>
      <c r="B695">
        <v>16</v>
      </c>
      <c r="C695">
        <v>0</v>
      </c>
      <c r="D695">
        <v>10</v>
      </c>
      <c r="E695">
        <v>0</v>
      </c>
      <c r="F695">
        <v>0</v>
      </c>
      <c r="G695">
        <v>3.75</v>
      </c>
      <c r="H695">
        <v>0</v>
      </c>
      <c r="I695" t="s">
        <v>79</v>
      </c>
      <c r="J695">
        <v>0</v>
      </c>
      <c r="K695">
        <v>1.2</v>
      </c>
      <c r="L695" t="s">
        <v>79</v>
      </c>
      <c r="M695" t="e">
        <v>#NAME?</v>
      </c>
    </row>
    <row r="696" spans="1:13" x14ac:dyDescent="0.25">
      <c r="A696">
        <v>17</v>
      </c>
      <c r="B696">
        <v>16</v>
      </c>
      <c r="C696">
        <v>0</v>
      </c>
      <c r="D696">
        <v>10</v>
      </c>
      <c r="E696">
        <v>0</v>
      </c>
      <c r="F696">
        <v>0</v>
      </c>
      <c r="G696">
        <v>3.75</v>
      </c>
      <c r="H696">
        <v>0</v>
      </c>
      <c r="I696" t="s">
        <v>79</v>
      </c>
      <c r="J696">
        <v>0</v>
      </c>
      <c r="K696">
        <v>1.2</v>
      </c>
      <c r="L696" t="s">
        <v>79</v>
      </c>
      <c r="M696" t="e">
        <v>#NAME?</v>
      </c>
    </row>
    <row r="697" spans="1:13" x14ac:dyDescent="0.25">
      <c r="A697">
        <v>18</v>
      </c>
      <c r="B697">
        <v>16</v>
      </c>
      <c r="C697">
        <v>0</v>
      </c>
      <c r="D697">
        <v>10</v>
      </c>
      <c r="E697">
        <v>0</v>
      </c>
      <c r="F697">
        <v>0</v>
      </c>
      <c r="G697">
        <v>3.75</v>
      </c>
      <c r="H697">
        <v>0</v>
      </c>
      <c r="I697" t="s">
        <v>79</v>
      </c>
      <c r="J697">
        <v>0</v>
      </c>
      <c r="K697">
        <v>1.2</v>
      </c>
      <c r="L697" t="s">
        <v>79</v>
      </c>
      <c r="M697" t="e">
        <v>#NAME?</v>
      </c>
    </row>
    <row r="698" spans="1:13" x14ac:dyDescent="0.25">
      <c r="A698">
        <v>19</v>
      </c>
      <c r="B698">
        <v>16</v>
      </c>
      <c r="C698">
        <v>0</v>
      </c>
      <c r="D698">
        <v>10</v>
      </c>
      <c r="E698">
        <v>0</v>
      </c>
      <c r="F698">
        <v>0</v>
      </c>
      <c r="G698">
        <v>3.75</v>
      </c>
      <c r="H698">
        <v>0</v>
      </c>
      <c r="I698" t="s">
        <v>79</v>
      </c>
      <c r="J698">
        <v>0</v>
      </c>
      <c r="K698">
        <v>1.2</v>
      </c>
      <c r="L698" t="s">
        <v>79</v>
      </c>
      <c r="M698" t="e">
        <v>#NAME?</v>
      </c>
    </row>
    <row r="699" spans="1:13" x14ac:dyDescent="0.25">
      <c r="A699">
        <v>20</v>
      </c>
      <c r="B699">
        <v>16</v>
      </c>
      <c r="C699">
        <v>0</v>
      </c>
      <c r="D699">
        <v>10</v>
      </c>
      <c r="E699">
        <v>0</v>
      </c>
      <c r="F699">
        <v>0</v>
      </c>
      <c r="G699">
        <v>3.75</v>
      </c>
      <c r="H699">
        <v>0</v>
      </c>
      <c r="I699" t="s">
        <v>79</v>
      </c>
      <c r="J699">
        <v>0</v>
      </c>
      <c r="K699">
        <v>1.2</v>
      </c>
      <c r="L699" t="s">
        <v>79</v>
      </c>
      <c r="M699" t="e">
        <v>#NAME?</v>
      </c>
    </row>
    <row r="700" spans="1:13" x14ac:dyDescent="0.25">
      <c r="A700">
        <v>21</v>
      </c>
      <c r="B700">
        <v>16</v>
      </c>
      <c r="C700">
        <v>0</v>
      </c>
      <c r="D700">
        <v>10</v>
      </c>
      <c r="E700">
        <v>0</v>
      </c>
      <c r="F700">
        <v>0</v>
      </c>
      <c r="G700">
        <v>3.75</v>
      </c>
      <c r="H700">
        <v>0</v>
      </c>
      <c r="I700" t="s">
        <v>79</v>
      </c>
      <c r="J700">
        <v>0</v>
      </c>
      <c r="K700">
        <v>1.2</v>
      </c>
      <c r="L700" t="s">
        <v>79</v>
      </c>
      <c r="M700" t="e">
        <v>#NAME?</v>
      </c>
    </row>
    <row r="701" spans="1:13" x14ac:dyDescent="0.25">
      <c r="A701">
        <v>22</v>
      </c>
      <c r="B701">
        <v>16</v>
      </c>
      <c r="C701">
        <v>0</v>
      </c>
      <c r="D701">
        <v>10</v>
      </c>
      <c r="E701">
        <v>0</v>
      </c>
      <c r="F701">
        <v>0</v>
      </c>
      <c r="G701">
        <v>3.75</v>
      </c>
      <c r="H701">
        <v>0</v>
      </c>
      <c r="I701" t="s">
        <v>79</v>
      </c>
      <c r="J701">
        <v>0</v>
      </c>
      <c r="K701">
        <v>1.2</v>
      </c>
      <c r="L701" t="s">
        <v>79</v>
      </c>
      <c r="M701" t="e">
        <v>#NAME?</v>
      </c>
    </row>
    <row r="702" spans="1:13" x14ac:dyDescent="0.25">
      <c r="A702">
        <v>23</v>
      </c>
      <c r="B702">
        <v>16</v>
      </c>
      <c r="C702">
        <v>0</v>
      </c>
      <c r="D702">
        <v>10</v>
      </c>
      <c r="E702">
        <v>0</v>
      </c>
      <c r="F702">
        <v>0</v>
      </c>
      <c r="G702">
        <v>3.75</v>
      </c>
      <c r="H702">
        <v>0</v>
      </c>
      <c r="I702" t="s">
        <v>79</v>
      </c>
      <c r="J702">
        <v>0</v>
      </c>
      <c r="K702">
        <v>1.2</v>
      </c>
      <c r="L702" t="s">
        <v>79</v>
      </c>
      <c r="M702" t="e">
        <v>#NAME?</v>
      </c>
    </row>
    <row r="703" spans="1:13" x14ac:dyDescent="0.25">
      <c r="A703">
        <v>24</v>
      </c>
      <c r="B703">
        <v>16</v>
      </c>
      <c r="C703">
        <v>0</v>
      </c>
      <c r="D703">
        <v>10</v>
      </c>
      <c r="E703">
        <v>0</v>
      </c>
      <c r="F703">
        <v>0</v>
      </c>
      <c r="G703">
        <v>3.75</v>
      </c>
      <c r="H703">
        <v>0</v>
      </c>
      <c r="I703" t="s">
        <v>79</v>
      </c>
      <c r="J703">
        <v>0</v>
      </c>
      <c r="K703">
        <v>1.2</v>
      </c>
      <c r="L703" t="s">
        <v>79</v>
      </c>
      <c r="M703" t="e">
        <v>#NAME?</v>
      </c>
    </row>
    <row r="704" spans="1:13" x14ac:dyDescent="0.25">
      <c r="A704">
        <v>25</v>
      </c>
      <c r="B704">
        <v>16</v>
      </c>
      <c r="C704">
        <v>0</v>
      </c>
      <c r="D704">
        <v>10</v>
      </c>
      <c r="E704">
        <v>0</v>
      </c>
      <c r="F704">
        <v>0</v>
      </c>
      <c r="G704">
        <v>3.75</v>
      </c>
      <c r="H704">
        <v>0</v>
      </c>
      <c r="I704" t="s">
        <v>79</v>
      </c>
      <c r="J704">
        <v>0</v>
      </c>
      <c r="K704">
        <v>1.2</v>
      </c>
      <c r="L704" t="s">
        <v>79</v>
      </c>
      <c r="M704" t="e">
        <v>#NAME?</v>
      </c>
    </row>
    <row r="705" spans="1:13" x14ac:dyDescent="0.25">
      <c r="A705">
        <v>26</v>
      </c>
      <c r="B705">
        <v>16</v>
      </c>
      <c r="C705">
        <v>0</v>
      </c>
      <c r="D705">
        <v>10</v>
      </c>
      <c r="E705">
        <v>0</v>
      </c>
      <c r="F705">
        <v>0</v>
      </c>
      <c r="G705">
        <v>3.75</v>
      </c>
      <c r="H705">
        <v>0</v>
      </c>
      <c r="I705" t="s">
        <v>79</v>
      </c>
      <c r="J705">
        <v>0</v>
      </c>
      <c r="K705">
        <v>1.2</v>
      </c>
      <c r="L705" t="s">
        <v>79</v>
      </c>
      <c r="M705" t="e">
        <v>#NAME?</v>
      </c>
    </row>
    <row r="706" spans="1:13" x14ac:dyDescent="0.25">
      <c r="A706">
        <v>27</v>
      </c>
      <c r="B706">
        <v>16</v>
      </c>
      <c r="C706">
        <v>0</v>
      </c>
      <c r="D706">
        <v>10</v>
      </c>
      <c r="E706">
        <v>0</v>
      </c>
      <c r="F706">
        <v>0</v>
      </c>
      <c r="G706">
        <v>3.75</v>
      </c>
      <c r="H706">
        <v>0</v>
      </c>
      <c r="I706" t="s">
        <v>79</v>
      </c>
      <c r="J706">
        <v>0</v>
      </c>
      <c r="K706">
        <v>1.2</v>
      </c>
      <c r="L706" t="s">
        <v>79</v>
      </c>
      <c r="M706" t="e">
        <v>#NAME?</v>
      </c>
    </row>
    <row r="707" spans="1:13" x14ac:dyDescent="0.25">
      <c r="A707">
        <v>28</v>
      </c>
      <c r="B707">
        <v>16</v>
      </c>
      <c r="C707">
        <v>0</v>
      </c>
      <c r="D707">
        <v>10</v>
      </c>
      <c r="E707">
        <v>0</v>
      </c>
      <c r="F707">
        <v>0</v>
      </c>
      <c r="G707">
        <v>3.75</v>
      </c>
      <c r="H707">
        <v>0</v>
      </c>
      <c r="I707" t="s">
        <v>79</v>
      </c>
      <c r="J707">
        <v>0</v>
      </c>
      <c r="K707">
        <v>1.2</v>
      </c>
      <c r="L707" t="s">
        <v>79</v>
      </c>
      <c r="M707" t="e">
        <v>#NAME?</v>
      </c>
    </row>
    <row r="708" spans="1:13" x14ac:dyDescent="0.25">
      <c r="A708">
        <v>29</v>
      </c>
      <c r="B708">
        <v>16</v>
      </c>
      <c r="C708">
        <v>0</v>
      </c>
      <c r="D708">
        <v>10</v>
      </c>
      <c r="E708">
        <v>0</v>
      </c>
      <c r="F708">
        <v>0</v>
      </c>
      <c r="G708">
        <v>3.7170323879889402</v>
      </c>
      <c r="H708">
        <v>0</v>
      </c>
      <c r="I708" t="s">
        <v>79</v>
      </c>
      <c r="J708">
        <v>0</v>
      </c>
      <c r="K708">
        <v>1.2</v>
      </c>
      <c r="L708" t="s">
        <v>79</v>
      </c>
      <c r="M708" t="e">
        <v>#NAME?</v>
      </c>
    </row>
    <row r="709" spans="1:13" x14ac:dyDescent="0.25">
      <c r="A709">
        <v>30</v>
      </c>
      <c r="B709">
        <v>16</v>
      </c>
      <c r="C709">
        <v>4.8740365732323401E-3</v>
      </c>
      <c r="D709">
        <v>10</v>
      </c>
      <c r="E709">
        <v>0</v>
      </c>
      <c r="F709">
        <v>0</v>
      </c>
      <c r="G709">
        <v>3.3834302308090001</v>
      </c>
      <c r="H709">
        <v>0</v>
      </c>
      <c r="I709">
        <v>0</v>
      </c>
      <c r="J709">
        <v>4.8740365732323397E-2</v>
      </c>
      <c r="K709">
        <v>1.2</v>
      </c>
      <c r="L709">
        <v>2.5337173470428999E-2</v>
      </c>
      <c r="M709">
        <v>2.5337173470428999E-2</v>
      </c>
    </row>
    <row r="710" spans="1:13" x14ac:dyDescent="0.25">
      <c r="A710">
        <v>31</v>
      </c>
      <c r="B710">
        <v>16</v>
      </c>
      <c r="C710">
        <v>1.6147445984464999E-2</v>
      </c>
      <c r="D710">
        <v>10</v>
      </c>
      <c r="E710" s="18">
        <v>4.6989604382471401E-4</v>
      </c>
      <c r="F710">
        <v>1930.75648268384</v>
      </c>
      <c r="G710">
        <v>2.7741255847934601</v>
      </c>
      <c r="H710">
        <v>0</v>
      </c>
      <c r="I710">
        <v>0</v>
      </c>
      <c r="J710">
        <v>0.16147445984465</v>
      </c>
      <c r="K710">
        <v>0.67151957331188405</v>
      </c>
      <c r="L710">
        <v>3.2243762777319898E-2</v>
      </c>
      <c r="M710">
        <v>3.9575605520180197E-2</v>
      </c>
    </row>
    <row r="711" spans="1:13" x14ac:dyDescent="0.25">
      <c r="A711">
        <v>32</v>
      </c>
      <c r="B711">
        <v>16</v>
      </c>
      <c r="C711">
        <v>2.2945782790436801E-2</v>
      </c>
      <c r="D711">
        <v>10</v>
      </c>
      <c r="E711">
        <v>1.7520578510691199E-3</v>
      </c>
      <c r="F711">
        <v>5190.62139425027</v>
      </c>
      <c r="G711">
        <v>2.5198192503244199</v>
      </c>
      <c r="H711">
        <v>0</v>
      </c>
      <c r="I711">
        <v>0</v>
      </c>
      <c r="J711">
        <v>0.229457827904368</v>
      </c>
      <c r="K711">
        <v>0.243632522549554</v>
      </c>
      <c r="L711">
        <v>3.9254772343805797E-2</v>
      </c>
      <c r="M711">
        <v>4.10090413476739E-2</v>
      </c>
    </row>
    <row r="712" spans="1:13" x14ac:dyDescent="0.25">
      <c r="A712">
        <v>33</v>
      </c>
      <c r="B712">
        <v>16</v>
      </c>
      <c r="C712">
        <v>2.3985636369806999E-2</v>
      </c>
      <c r="D712">
        <v>10</v>
      </c>
      <c r="E712">
        <v>2.38010377661786E-3</v>
      </c>
      <c r="F712">
        <v>6462.69400491544</v>
      </c>
      <c r="G712">
        <v>2.6154873997411401</v>
      </c>
      <c r="H712">
        <v>0</v>
      </c>
      <c r="I712">
        <v>0</v>
      </c>
      <c r="J712">
        <v>0.23985636369807001</v>
      </c>
      <c r="K712">
        <v>0.30012760421740797</v>
      </c>
      <c r="L712">
        <v>3.1975897396906601E-2</v>
      </c>
      <c r="M712">
        <v>4.2482510741267798E-2</v>
      </c>
    </row>
    <row r="713" spans="1:13" x14ac:dyDescent="0.25">
      <c r="A713">
        <v>34</v>
      </c>
      <c r="B713">
        <v>16</v>
      </c>
      <c r="C713">
        <v>2.5132391596837202E-2</v>
      </c>
      <c r="D713">
        <v>10</v>
      </c>
      <c r="E713">
        <v>2.5557746965838299E-3</v>
      </c>
      <c r="F713">
        <v>6792.7616020476098</v>
      </c>
      <c r="G713">
        <v>2.7163635115874598</v>
      </c>
      <c r="H713">
        <v>0</v>
      </c>
      <c r="I713">
        <v>0</v>
      </c>
      <c r="J713">
        <v>0.251323915968372</v>
      </c>
      <c r="K713">
        <v>0.26264112785958099</v>
      </c>
      <c r="L713">
        <v>2.7756163484549901E-2</v>
      </c>
      <c r="M713">
        <v>4.3790696987083898E-2</v>
      </c>
    </row>
    <row r="714" spans="1:13" x14ac:dyDescent="0.25">
      <c r="A714">
        <v>35</v>
      </c>
      <c r="B714">
        <v>16</v>
      </c>
      <c r="C714">
        <v>2.64233809636291E-2</v>
      </c>
      <c r="D714">
        <v>10</v>
      </c>
      <c r="E714">
        <v>2.75998886188333E-3</v>
      </c>
      <c r="F714">
        <v>7297.6761100532403</v>
      </c>
      <c r="G714">
        <v>2.82526055976642</v>
      </c>
      <c r="H714">
        <v>0</v>
      </c>
      <c r="I714">
        <v>0</v>
      </c>
      <c r="J714">
        <v>0.26423380963629101</v>
      </c>
      <c r="K714">
        <v>0.20439435496402</v>
      </c>
      <c r="L714">
        <v>2.901140907419E-2</v>
      </c>
      <c r="M714">
        <v>4.5814125665596499E-2</v>
      </c>
    </row>
    <row r="715" spans="1:13" x14ac:dyDescent="0.25">
      <c r="A715">
        <v>36</v>
      </c>
      <c r="B715">
        <v>16</v>
      </c>
      <c r="C715">
        <v>2.7779065330102298E-2</v>
      </c>
      <c r="D715">
        <v>11.2</v>
      </c>
      <c r="E715">
        <v>2.7395572047519299E-3</v>
      </c>
      <c r="F715">
        <v>7490.3846084401903</v>
      </c>
      <c r="G715">
        <v>2.9367830290185801</v>
      </c>
      <c r="H715">
        <v>0</v>
      </c>
      <c r="I715">
        <v>0</v>
      </c>
      <c r="J715">
        <v>0.27779065330102298</v>
      </c>
      <c r="K715">
        <v>0.203181985851903</v>
      </c>
      <c r="L715">
        <v>2.5711537902249101E-2</v>
      </c>
      <c r="M715">
        <v>4.7361036496503001E-2</v>
      </c>
    </row>
    <row r="716" spans="1:13" x14ac:dyDescent="0.25">
      <c r="A716">
        <v>37</v>
      </c>
      <c r="B716">
        <v>16</v>
      </c>
      <c r="C716">
        <v>2.9133011900254399E-2</v>
      </c>
      <c r="D716">
        <v>12.6</v>
      </c>
      <c r="E716">
        <v>2.8617134222314799E-3</v>
      </c>
      <c r="F716">
        <v>7740.7364656148902</v>
      </c>
      <c r="G716">
        <v>3.0519178511604999</v>
      </c>
      <c r="H716">
        <v>0</v>
      </c>
      <c r="I716">
        <v>0</v>
      </c>
      <c r="J716">
        <v>0.29133011900254402</v>
      </c>
      <c r="K716">
        <v>0.190166546066287</v>
      </c>
      <c r="L716">
        <v>2.3536177584277701E-2</v>
      </c>
      <c r="M716">
        <v>4.8699623772076199E-2</v>
      </c>
    </row>
    <row r="717" spans="1:13" x14ac:dyDescent="0.25">
      <c r="A717">
        <v>38</v>
      </c>
      <c r="B717">
        <v>16</v>
      </c>
      <c r="C717">
        <v>2.88107126867433E-2</v>
      </c>
      <c r="D717">
        <v>12.4</v>
      </c>
      <c r="E717">
        <v>2.8453981103624898E-3</v>
      </c>
      <c r="F717">
        <v>7810.1144368259802</v>
      </c>
      <c r="G717">
        <v>3.0722513662433002</v>
      </c>
      <c r="H717">
        <v>0</v>
      </c>
      <c r="I717">
        <v>0</v>
      </c>
      <c r="J717">
        <v>0.28810712686743301</v>
      </c>
      <c r="K717">
        <v>0.15645889257248699</v>
      </c>
      <c r="L717">
        <v>2.3980965323568599E-2</v>
      </c>
      <c r="M717">
        <v>5.0056523510387897E-2</v>
      </c>
    </row>
    <row r="718" spans="1:13" x14ac:dyDescent="0.25">
      <c r="A718">
        <v>39</v>
      </c>
      <c r="B718">
        <v>16</v>
      </c>
      <c r="C718">
        <v>2.6751228175220101E-2</v>
      </c>
      <c r="D718">
        <v>13.5</v>
      </c>
      <c r="E718">
        <v>2.6696474828655399E-3</v>
      </c>
      <c r="F718">
        <v>7337.0994630669702</v>
      </c>
      <c r="G718">
        <v>2.9875875479304401</v>
      </c>
      <c r="H718">
        <v>0</v>
      </c>
      <c r="I718">
        <v>0</v>
      </c>
      <c r="J718">
        <v>0.26751228175220099</v>
      </c>
      <c r="K718">
        <v>0.14750762030954701</v>
      </c>
      <c r="L718">
        <v>2.07104581681107E-2</v>
      </c>
      <c r="M718">
        <v>5.1406472921371398E-2</v>
      </c>
    </row>
    <row r="719" spans="1:13" x14ac:dyDescent="0.25">
      <c r="A719">
        <v>40</v>
      </c>
      <c r="B719">
        <v>16</v>
      </c>
      <c r="C719">
        <v>2.4213111430872201E-2</v>
      </c>
      <c r="D719">
        <v>13.6</v>
      </c>
      <c r="E719">
        <v>2.44196393056335E-3</v>
      </c>
      <c r="F719">
        <v>6758.2398128953701</v>
      </c>
      <c r="G719">
        <v>2.8712725611252701</v>
      </c>
      <c r="H719">
        <v>0</v>
      </c>
      <c r="I719">
        <v>0</v>
      </c>
      <c r="J719">
        <v>0.242131114308722</v>
      </c>
      <c r="K719">
        <v>0.121662041964696</v>
      </c>
      <c r="L719">
        <v>1.76624624398889E-2</v>
      </c>
      <c r="M719">
        <v>5.2279883197375698E-2</v>
      </c>
    </row>
    <row r="720" spans="1:13" x14ac:dyDescent="0.25">
      <c r="A720">
        <v>41</v>
      </c>
      <c r="B720">
        <v>16</v>
      </c>
      <c r="C720">
        <v>2.2415730023375199E-2</v>
      </c>
      <c r="D720">
        <v>15.1</v>
      </c>
      <c r="E720">
        <v>2.2881167679561598E-3</v>
      </c>
      <c r="F720">
        <v>6266.8681017012896</v>
      </c>
      <c r="G720">
        <v>2.7974705302442602</v>
      </c>
      <c r="H720">
        <v>0</v>
      </c>
      <c r="I720">
        <v>0</v>
      </c>
      <c r="J720">
        <v>0.22415730023375199</v>
      </c>
      <c r="K720">
        <v>9.8017312064321099E-2</v>
      </c>
      <c r="L720">
        <v>1.7175514556241601E-2</v>
      </c>
      <c r="M720">
        <v>5.28095662593841E-2</v>
      </c>
    </row>
    <row r="721" spans="1:13" x14ac:dyDescent="0.25">
      <c r="A721">
        <v>42</v>
      </c>
      <c r="B721">
        <v>16</v>
      </c>
      <c r="C721">
        <v>1.9833693139984499E-2</v>
      </c>
      <c r="D721">
        <v>16.7</v>
      </c>
      <c r="E721">
        <v>1.9641604124264402E-3</v>
      </c>
      <c r="F721">
        <v>5414.6439339909602</v>
      </c>
      <c r="G721">
        <v>2.67120956336939</v>
      </c>
      <c r="H721">
        <v>0</v>
      </c>
      <c r="I721">
        <v>0</v>
      </c>
      <c r="J721">
        <v>0.19833693139984501</v>
      </c>
      <c r="K721">
        <v>9.1873611363778696E-2</v>
      </c>
      <c r="L721">
        <v>1.52357217975668E-2</v>
      </c>
      <c r="M721">
        <v>5.3510117743696399E-2</v>
      </c>
    </row>
    <row r="722" spans="1:13" x14ac:dyDescent="0.25">
      <c r="A722">
        <v>43</v>
      </c>
      <c r="B722">
        <v>16</v>
      </c>
      <c r="C722">
        <v>1.7711086097891699E-2</v>
      </c>
      <c r="D722">
        <v>15.9</v>
      </c>
      <c r="E722">
        <v>1.73514950468757E-3</v>
      </c>
      <c r="F722">
        <v>4682.8878298469499</v>
      </c>
      <c r="G722">
        <v>2.5702933038805602</v>
      </c>
      <c r="H722">
        <v>0</v>
      </c>
      <c r="I722">
        <v>0</v>
      </c>
      <c r="J722">
        <v>0.17711086097891601</v>
      </c>
      <c r="K722">
        <v>6.2254775917912702E-2</v>
      </c>
      <c r="L722">
        <v>1.34812996126994E-2</v>
      </c>
      <c r="M722">
        <v>5.3896909313542497E-2</v>
      </c>
    </row>
    <row r="723" spans="1:13" x14ac:dyDescent="0.25">
      <c r="A723">
        <v>44</v>
      </c>
      <c r="B723">
        <v>16</v>
      </c>
      <c r="C723">
        <v>1.6497960156676199E-2</v>
      </c>
      <c r="D723">
        <v>18.100000000000001</v>
      </c>
      <c r="E723">
        <v>1.5431931022229801E-3</v>
      </c>
      <c r="F723">
        <v>4258.9479798265102</v>
      </c>
      <c r="G723">
        <v>2.5257631351403198</v>
      </c>
      <c r="H723">
        <v>0</v>
      </c>
      <c r="I723">
        <v>0</v>
      </c>
      <c r="J723">
        <v>0.164979601566762</v>
      </c>
      <c r="K723">
        <v>4.9344843824553897E-2</v>
      </c>
      <c r="L723">
        <v>1.3281359729062201E-2</v>
      </c>
      <c r="M723">
        <v>5.3896909313542497E-2</v>
      </c>
    </row>
    <row r="724" spans="1:13" x14ac:dyDescent="0.25">
      <c r="A724">
        <v>45</v>
      </c>
      <c r="B724">
        <v>16</v>
      </c>
      <c r="C724">
        <v>1.50012726871712E-2</v>
      </c>
      <c r="D724">
        <v>18.3</v>
      </c>
      <c r="E724">
        <v>1.45261481489307E-3</v>
      </c>
      <c r="F724">
        <v>3966.8943704374501</v>
      </c>
      <c r="G724">
        <v>2.46154196408501</v>
      </c>
      <c r="H724">
        <v>0</v>
      </c>
      <c r="I724">
        <v>0</v>
      </c>
      <c r="J724">
        <v>0.15001272687171199</v>
      </c>
      <c r="K724">
        <v>4.6760339905643898E-2</v>
      </c>
      <c r="L724">
        <v>1.19761840107779E-2</v>
      </c>
      <c r="M724">
        <v>5.3896909313542497E-2</v>
      </c>
    </row>
    <row r="725" spans="1:13" x14ac:dyDescent="0.25">
      <c r="A725">
        <v>46</v>
      </c>
      <c r="B725">
        <v>16</v>
      </c>
      <c r="C725">
        <v>1.4011267274539101E-2</v>
      </c>
      <c r="D725">
        <v>19.399999999999999</v>
      </c>
      <c r="E725">
        <v>1.37569365334986E-3</v>
      </c>
      <c r="F725">
        <v>3654.34683047101</v>
      </c>
      <c r="G725">
        <v>2.4245338301351902</v>
      </c>
      <c r="H725">
        <v>0</v>
      </c>
      <c r="I725">
        <v>0</v>
      </c>
      <c r="J725">
        <v>0.14011267274539099</v>
      </c>
      <c r="K725">
        <v>4.3312758039877802E-2</v>
      </c>
      <c r="L725">
        <v>1.10073321874071E-2</v>
      </c>
      <c r="M725">
        <v>5.3896909313542497E-2</v>
      </c>
    </row>
    <row r="726" spans="1:13" x14ac:dyDescent="0.25">
      <c r="A726">
        <v>47</v>
      </c>
      <c r="B726">
        <v>16</v>
      </c>
      <c r="C726">
        <v>1.28268505158431E-2</v>
      </c>
      <c r="D726">
        <v>20.3</v>
      </c>
      <c r="E726">
        <v>1.18126835047364E-3</v>
      </c>
      <c r="F726">
        <v>3218.3960541030801</v>
      </c>
      <c r="G726">
        <v>2.374607011818</v>
      </c>
      <c r="H726">
        <v>0</v>
      </c>
      <c r="I726">
        <v>0</v>
      </c>
      <c r="J726">
        <v>0.128268505158431</v>
      </c>
      <c r="K726">
        <v>3.0898646744644199E-2</v>
      </c>
      <c r="L726">
        <v>1.0672634966546799E-2</v>
      </c>
      <c r="M726">
        <v>5.3896909313542497E-2</v>
      </c>
    </row>
    <row r="727" spans="1:13" x14ac:dyDescent="0.25">
      <c r="A727">
        <v>48</v>
      </c>
      <c r="B727">
        <v>16</v>
      </c>
      <c r="C727">
        <v>1.19809399192234E-2</v>
      </c>
      <c r="D727">
        <v>21.3</v>
      </c>
      <c r="E727">
        <v>1.1762984066866001E-3</v>
      </c>
      <c r="F727">
        <v>3092.4351520301998</v>
      </c>
      <c r="G727">
        <v>2.3439041112898402</v>
      </c>
      <c r="H727">
        <v>0</v>
      </c>
      <c r="I727">
        <v>0</v>
      </c>
      <c r="J727">
        <v>0.119809399192234</v>
      </c>
      <c r="K727">
        <v>2.93459214394888E-2</v>
      </c>
      <c r="L727">
        <v>9.18731406796287E-3</v>
      </c>
      <c r="M727">
        <v>5.3896909313542497E-2</v>
      </c>
    </row>
    <row r="728" spans="1:13" x14ac:dyDescent="0.25">
      <c r="A728">
        <v>49</v>
      </c>
      <c r="B728">
        <v>16</v>
      </c>
      <c r="C728">
        <v>1.0797521265199899E-2</v>
      </c>
      <c r="D728">
        <v>22.3</v>
      </c>
      <c r="E728">
        <v>1.0342314923437099E-3</v>
      </c>
      <c r="F728">
        <v>2780.5538666611401</v>
      </c>
      <c r="G728">
        <v>2.2899276851481698</v>
      </c>
      <c r="H728">
        <v>0</v>
      </c>
      <c r="I728">
        <v>0</v>
      </c>
      <c r="J728">
        <v>0.107975212651999</v>
      </c>
      <c r="K728">
        <v>2.4700142500157E-2</v>
      </c>
      <c r="L728">
        <v>8.2198867466096205E-3</v>
      </c>
      <c r="M728">
        <v>5.3896909313542497E-2</v>
      </c>
    </row>
    <row r="729" spans="1:13" x14ac:dyDescent="0.25">
      <c r="A729">
        <v>50</v>
      </c>
      <c r="B729">
        <v>16</v>
      </c>
      <c r="C729">
        <v>9.5062143485868493E-3</v>
      </c>
      <c r="D729">
        <v>21</v>
      </c>
      <c r="E729" s="18">
        <v>9.5233301808315301E-4</v>
      </c>
      <c r="F729">
        <v>2476.1656612841598</v>
      </c>
      <c r="G729">
        <v>2.2270829144331401</v>
      </c>
      <c r="H729">
        <v>0</v>
      </c>
      <c r="I729">
        <v>0</v>
      </c>
      <c r="J729">
        <v>9.50621434858685E-2</v>
      </c>
      <c r="K729">
        <v>2.0882301725986999E-2</v>
      </c>
      <c r="L729">
        <v>8.2490823609512702E-3</v>
      </c>
      <c r="M729">
        <v>5.3896909313542497E-2</v>
      </c>
    </row>
    <row r="730" spans="1:13" x14ac:dyDescent="0.25">
      <c r="A730">
        <v>51</v>
      </c>
      <c r="B730">
        <v>16</v>
      </c>
      <c r="C730">
        <v>9.0204751331642904E-3</v>
      </c>
      <c r="D730">
        <v>25</v>
      </c>
      <c r="E730" s="18">
        <v>8.1919982547746996E-4</v>
      </c>
      <c r="F730">
        <v>2154.1632274840799</v>
      </c>
      <c r="G730">
        <v>2.2109638698930798</v>
      </c>
      <c r="H730">
        <v>0</v>
      </c>
      <c r="I730">
        <v>0</v>
      </c>
      <c r="J730">
        <v>9.0204751331642893E-2</v>
      </c>
      <c r="K730">
        <v>1.7533772800565901E-2</v>
      </c>
      <c r="L730">
        <v>7.0932392743762599E-3</v>
      </c>
      <c r="M730">
        <v>5.3896909313542497E-2</v>
      </c>
    </row>
    <row r="731" spans="1:13" x14ac:dyDescent="0.25">
      <c r="A731">
        <v>52</v>
      </c>
      <c r="B731">
        <v>16</v>
      </c>
      <c r="C731">
        <v>7.7889989917459303E-3</v>
      </c>
      <c r="D731">
        <v>26.6</v>
      </c>
      <c r="E731" s="18">
        <v>7.4296376020620497E-4</v>
      </c>
      <c r="F731">
        <v>1950.9133711905699</v>
      </c>
      <c r="G731">
        <v>2.14965661289152</v>
      </c>
      <c r="H731">
        <v>0</v>
      </c>
      <c r="I731">
        <v>0</v>
      </c>
      <c r="J731">
        <v>7.7889989917459296E-2</v>
      </c>
      <c r="K731">
        <v>1.52904092140707E-2</v>
      </c>
      <c r="L731">
        <v>6.1070049829352697E-3</v>
      </c>
      <c r="M731">
        <v>5.3896909313542497E-2</v>
      </c>
    </row>
    <row r="732" spans="1:13" x14ac:dyDescent="0.25">
      <c r="A732">
        <v>53</v>
      </c>
      <c r="B732">
        <v>16</v>
      </c>
      <c r="C732">
        <v>7.1513300816150897E-3</v>
      </c>
      <c r="D732">
        <v>24.2</v>
      </c>
      <c r="E732" s="18">
        <v>6.4431617549369404E-4</v>
      </c>
      <c r="F732">
        <v>1681.62586577149</v>
      </c>
      <c r="G732">
        <v>2.1217779668500198</v>
      </c>
      <c r="H732">
        <v>0</v>
      </c>
      <c r="I732">
        <v>0</v>
      </c>
      <c r="J732">
        <v>7.1513300816150899E-2</v>
      </c>
      <c r="K732">
        <v>1.20299415718293E-2</v>
      </c>
      <c r="L732">
        <v>6.2798017963511402E-3</v>
      </c>
      <c r="M732">
        <v>5.3896909313542497E-2</v>
      </c>
    </row>
    <row r="733" spans="1:13" x14ac:dyDescent="0.25">
      <c r="A733">
        <v>54</v>
      </c>
      <c r="B733">
        <v>16</v>
      </c>
      <c r="C733">
        <v>6.1190288890280104E-3</v>
      </c>
      <c r="D733">
        <v>26</v>
      </c>
      <c r="E733" s="18">
        <v>6.2573901932443002E-4</v>
      </c>
      <c r="F733">
        <v>1577.3498425923401</v>
      </c>
      <c r="G733">
        <v>2.0718087610646698</v>
      </c>
      <c r="H733">
        <v>0</v>
      </c>
      <c r="I733">
        <v>0</v>
      </c>
      <c r="J733">
        <v>6.1190288890280102E-2</v>
      </c>
      <c r="K733">
        <v>1.1436745813310899E-2</v>
      </c>
      <c r="L733">
        <v>4.8396609326508497E-3</v>
      </c>
      <c r="M733">
        <v>5.3896909313542497E-2</v>
      </c>
    </row>
    <row r="734" spans="1:13" x14ac:dyDescent="0.25">
      <c r="A734">
        <v>55</v>
      </c>
      <c r="B734">
        <v>16</v>
      </c>
      <c r="C734">
        <v>5.7480394431917202E-3</v>
      </c>
      <c r="D734">
        <v>28.7</v>
      </c>
      <c r="E734" s="18">
        <v>5.7190113554134799E-4</v>
      </c>
      <c r="F734">
        <v>1474.5341946307601</v>
      </c>
      <c r="G734">
        <v>2.0595347052495399</v>
      </c>
      <c r="H734">
        <v>0</v>
      </c>
      <c r="I734">
        <v>0</v>
      </c>
      <c r="J734">
        <v>5.7480394431917201E-2</v>
      </c>
      <c r="K734">
        <v>9.2343202025365698E-3</v>
      </c>
      <c r="L734">
        <v>4.1001197595162296E-3</v>
      </c>
      <c r="M734">
        <v>5.3896909313542497E-2</v>
      </c>
    </row>
    <row r="735" spans="1:13" x14ac:dyDescent="0.25">
      <c r="A735">
        <v>56</v>
      </c>
      <c r="B735">
        <v>16</v>
      </c>
      <c r="C735">
        <v>4.8758238414653102E-3</v>
      </c>
      <c r="D735">
        <v>27.8</v>
      </c>
      <c r="E735" s="18">
        <v>4.6614441018346699E-4</v>
      </c>
      <c r="F735">
        <v>1216.8505773634099</v>
      </c>
      <c r="G735">
        <v>2.0160867830426201</v>
      </c>
      <c r="H735">
        <v>0</v>
      </c>
      <c r="I735">
        <v>0</v>
      </c>
      <c r="J735">
        <v>4.8758238414653099E-2</v>
      </c>
      <c r="K735">
        <v>6.8340544792339997E-3</v>
      </c>
      <c r="L735">
        <v>3.7963256482714202E-3</v>
      </c>
      <c r="M735">
        <v>5.3896909313542497E-2</v>
      </c>
    </row>
    <row r="736" spans="1:13" x14ac:dyDescent="0.25">
      <c r="A736">
        <v>57</v>
      </c>
      <c r="B736">
        <v>16</v>
      </c>
      <c r="C736">
        <v>4.6851395864907601E-3</v>
      </c>
      <c r="D736">
        <v>28.4</v>
      </c>
      <c r="E736" s="18">
        <v>4.8000429895348699E-4</v>
      </c>
      <c r="F736">
        <v>1194.1808361035701</v>
      </c>
      <c r="G736">
        <v>2.0117102393860899</v>
      </c>
      <c r="H736">
        <v>0</v>
      </c>
      <c r="I736">
        <v>0</v>
      </c>
      <c r="J736">
        <v>4.6851395864907601E-2</v>
      </c>
      <c r="K736">
        <v>7.1834933413196401E-3</v>
      </c>
      <c r="L736">
        <v>3.4259468103549299E-3</v>
      </c>
      <c r="M736">
        <v>5.3896909313542497E-2</v>
      </c>
    </row>
    <row r="737" spans="1:13" x14ac:dyDescent="0.25">
      <c r="A737">
        <v>58</v>
      </c>
      <c r="B737">
        <v>16</v>
      </c>
      <c r="C737">
        <v>4.7624698512006699E-3</v>
      </c>
      <c r="D737">
        <v>32.5</v>
      </c>
      <c r="E737" s="18">
        <v>4.8053239353635399E-4</v>
      </c>
      <c r="F737">
        <v>1197.12162316851</v>
      </c>
      <c r="G737">
        <v>2.02440871725925</v>
      </c>
      <c r="H737" s="18">
        <v>2.98721050377745E-4</v>
      </c>
      <c r="I737" s="18">
        <v>1.9470769507482001E-4</v>
      </c>
      <c r="J737">
        <v>4.7624698512006701E-2</v>
      </c>
      <c r="K737">
        <v>6.6876174322968197E-3</v>
      </c>
      <c r="L737">
        <v>3.0644627613247602E-3</v>
      </c>
      <c r="M737">
        <v>5.3896909313542497E-2</v>
      </c>
    </row>
    <row r="738" spans="1:13" x14ac:dyDescent="0.25">
      <c r="A738">
        <v>59</v>
      </c>
      <c r="B738">
        <v>16</v>
      </c>
      <c r="C738">
        <v>4.54294870235633E-3</v>
      </c>
      <c r="D738">
        <v>30.5</v>
      </c>
      <c r="E738" s="18">
        <v>4.6654989463669802E-4</v>
      </c>
      <c r="F738">
        <v>1134.7952779914999</v>
      </c>
      <c r="G738">
        <v>2.0197391500431898</v>
      </c>
      <c r="H738">
        <v>1.4822532559895299E-3</v>
      </c>
      <c r="I738" s="18">
        <v>9.7092587104708004E-4</v>
      </c>
      <c r="J738">
        <v>4.5429487023563302E-2</v>
      </c>
      <c r="K738">
        <v>5.9726591324710497E-3</v>
      </c>
      <c r="L738">
        <v>2.8958889081852398E-3</v>
      </c>
      <c r="M738">
        <v>5.3896909313542497E-2</v>
      </c>
    </row>
    <row r="739" spans="1:13" x14ac:dyDescent="0.25">
      <c r="A739">
        <v>60</v>
      </c>
      <c r="B739">
        <v>16</v>
      </c>
      <c r="C739">
        <v>3.9868911790591202E-3</v>
      </c>
      <c r="D739">
        <v>30.8</v>
      </c>
      <c r="E739" s="18">
        <v>4.3682921006384199E-4</v>
      </c>
      <c r="F739">
        <v>1052.2870862109501</v>
      </c>
      <c r="G739">
        <v>1.99450802083122</v>
      </c>
      <c r="H739">
        <v>3.1621428415387499E-3</v>
      </c>
      <c r="I739">
        <v>2.10959727192048E-3</v>
      </c>
      <c r="J739">
        <v>3.9868911790591197E-2</v>
      </c>
      <c r="K739">
        <v>5.4883688736516202E-3</v>
      </c>
      <c r="L739">
        <v>2.4726571453632801E-3</v>
      </c>
      <c r="M739">
        <v>5.3896909313542497E-2</v>
      </c>
    </row>
    <row r="740" spans="1:13" x14ac:dyDescent="0.25">
      <c r="A740">
        <v>61</v>
      </c>
      <c r="B740">
        <v>16</v>
      </c>
      <c r="C740">
        <v>3.7249395972184501E-3</v>
      </c>
      <c r="D740">
        <v>31.1</v>
      </c>
      <c r="E740" s="18">
        <v>4.0096122320558203E-4</v>
      </c>
      <c r="F740">
        <v>1009.54293747325</v>
      </c>
      <c r="G740">
        <v>1.98623446583639</v>
      </c>
      <c r="H740">
        <v>5.4027288398309104E-3</v>
      </c>
      <c r="I740">
        <v>3.6300366475246898E-3</v>
      </c>
      <c r="J740">
        <v>3.7249395972184497E-2</v>
      </c>
      <c r="K740">
        <v>4.9463635555599796E-3</v>
      </c>
      <c r="L740">
        <v>2.1460536350917901E-3</v>
      </c>
      <c r="M740">
        <v>5.3896909313542497E-2</v>
      </c>
    </row>
    <row r="741" spans="1:13" x14ac:dyDescent="0.25">
      <c r="A741">
        <v>62</v>
      </c>
      <c r="B741">
        <v>16</v>
      </c>
      <c r="C741">
        <v>3.5843133432957E-3</v>
      </c>
      <c r="D741">
        <v>32.4</v>
      </c>
      <c r="E741" s="18">
        <v>4.0602383820780897E-4</v>
      </c>
      <c r="F741">
        <v>970.06220785234905</v>
      </c>
      <c r="G741">
        <v>1.9856627196763299</v>
      </c>
      <c r="H741">
        <v>8.2244558331655299E-3</v>
      </c>
      <c r="I741">
        <v>5.5354380982076696E-3</v>
      </c>
      <c r="J741">
        <v>3.5843133432957003E-2</v>
      </c>
      <c r="K741">
        <v>4.68089637912141E-3</v>
      </c>
      <c r="L741">
        <v>2.0377017094743198E-3</v>
      </c>
      <c r="M741">
        <v>5.3896909313542497E-2</v>
      </c>
    </row>
    <row r="742" spans="1:13" x14ac:dyDescent="0.25">
      <c r="A742">
        <v>63</v>
      </c>
      <c r="B742">
        <v>16</v>
      </c>
      <c r="C742">
        <v>3.5942469863089201E-3</v>
      </c>
      <c r="D742">
        <v>35.700000000000003</v>
      </c>
      <c r="E742" s="18">
        <v>4.0189641723116401E-4</v>
      </c>
      <c r="F742">
        <v>962.86704303470003</v>
      </c>
      <c r="G742">
        <v>1.9939267509567</v>
      </c>
      <c r="H742">
        <v>1.13385670722694E-2</v>
      </c>
      <c r="I742">
        <v>7.5980834781555501E-3</v>
      </c>
      <c r="J742">
        <v>3.5942469863089202E-2</v>
      </c>
      <c r="K742">
        <v>4.5094731753548504E-3</v>
      </c>
      <c r="L742">
        <v>1.9556353215492298E-3</v>
      </c>
      <c r="M742">
        <v>5.3896909313542497E-2</v>
      </c>
    </row>
    <row r="743" spans="1:13" x14ac:dyDescent="0.25">
      <c r="A743">
        <v>64</v>
      </c>
      <c r="B743">
        <v>16</v>
      </c>
      <c r="C743">
        <v>3.5437889035009398E-3</v>
      </c>
      <c r="D743">
        <v>35.1</v>
      </c>
      <c r="E743" s="18">
        <v>4.0420834201402802E-4</v>
      </c>
      <c r="F743">
        <v>977.76821712196897</v>
      </c>
      <c r="G743">
        <v>1.9986565138807399</v>
      </c>
      <c r="H743">
        <v>1.5043847768286E-2</v>
      </c>
      <c r="I743">
        <v>1.0060982897968701E-2</v>
      </c>
      <c r="J743">
        <v>3.5437889035009398E-2</v>
      </c>
      <c r="K743">
        <v>4.2727125742970402E-3</v>
      </c>
      <c r="L743">
        <v>1.8405742444102099E-3</v>
      </c>
      <c r="M743">
        <v>5.3896909313542497E-2</v>
      </c>
    </row>
    <row r="744" spans="1:13" x14ac:dyDescent="0.25">
      <c r="A744">
        <v>65</v>
      </c>
      <c r="B744">
        <v>16</v>
      </c>
      <c r="C744">
        <v>3.57666844178772E-3</v>
      </c>
      <c r="D744">
        <v>34.4</v>
      </c>
      <c r="E744" s="18">
        <v>3.95390969094132E-4</v>
      </c>
      <c r="F744">
        <v>960.49439047420799</v>
      </c>
      <c r="G744">
        <v>2.00853898134535</v>
      </c>
      <c r="H744">
        <v>1.9189208170127699E-2</v>
      </c>
      <c r="I744">
        <v>1.27628200762329E-2</v>
      </c>
      <c r="J744">
        <v>3.5766684417877198E-2</v>
      </c>
      <c r="K744">
        <v>4.0554992479564797E-3</v>
      </c>
      <c r="L744">
        <v>1.8270711276707301E-3</v>
      </c>
      <c r="M744">
        <v>5.3896909313542497E-2</v>
      </c>
    </row>
    <row r="745" spans="1:13" x14ac:dyDescent="0.25">
      <c r="A745">
        <v>66</v>
      </c>
      <c r="B745">
        <v>16</v>
      </c>
      <c r="C745">
        <v>3.4420269151655102E-3</v>
      </c>
      <c r="D745">
        <v>39.1</v>
      </c>
      <c r="E745" s="18">
        <v>4.0056808004248199E-4</v>
      </c>
      <c r="F745">
        <v>949.90767433717394</v>
      </c>
      <c r="G745">
        <v>2.0085699255861198</v>
      </c>
      <c r="H745">
        <v>2.3481832381098099E-2</v>
      </c>
      <c r="I745">
        <v>1.5633176229945901E-2</v>
      </c>
      <c r="J745">
        <v>3.4420269151655102E-2</v>
      </c>
      <c r="K745">
        <v>3.8642165921097798E-3</v>
      </c>
      <c r="L745">
        <v>1.6181596540814499E-3</v>
      </c>
      <c r="M745">
        <v>5.3896909313542497E-2</v>
      </c>
    </row>
    <row r="746" spans="1:13" x14ac:dyDescent="0.25">
      <c r="A746">
        <v>67</v>
      </c>
      <c r="B746">
        <v>16</v>
      </c>
      <c r="C746">
        <v>3.45998043033889E-3</v>
      </c>
      <c r="D746">
        <v>36.1</v>
      </c>
      <c r="E746" s="18">
        <v>3.9301665189326099E-4</v>
      </c>
      <c r="F746">
        <v>933.49528125186396</v>
      </c>
      <c r="G746">
        <v>2.0171866218128902</v>
      </c>
      <c r="H746">
        <v>2.7919766714173701E-2</v>
      </c>
      <c r="I746">
        <v>1.84991891662485E-2</v>
      </c>
      <c r="J746">
        <v>3.4599804303388902E-2</v>
      </c>
      <c r="K746">
        <v>3.69727969028299E-3</v>
      </c>
      <c r="L746">
        <v>1.58445267825724E-3</v>
      </c>
      <c r="M746">
        <v>5.3896909313542497E-2</v>
      </c>
    </row>
    <row r="747" spans="1:13" x14ac:dyDescent="0.25">
      <c r="A747">
        <v>68</v>
      </c>
      <c r="B747">
        <v>16</v>
      </c>
      <c r="C747">
        <v>3.4207477830839098E-3</v>
      </c>
      <c r="D747">
        <v>37.799999999999997</v>
      </c>
      <c r="E747" s="18">
        <v>4.1256594649727101E-4</v>
      </c>
      <c r="F747">
        <v>956.93756070755001</v>
      </c>
      <c r="G747">
        <v>2.0227654876073302</v>
      </c>
      <c r="H747">
        <v>3.3004156115135998E-2</v>
      </c>
      <c r="I747">
        <v>2.18088763428653E-2</v>
      </c>
      <c r="J747">
        <v>3.4207477830839099E-2</v>
      </c>
      <c r="K747">
        <v>3.5917324272340002E-3</v>
      </c>
      <c r="L747">
        <v>1.62084509067969E-3</v>
      </c>
      <c r="M747">
        <v>5.3896909313542497E-2</v>
      </c>
    </row>
    <row r="748" spans="1:13" x14ac:dyDescent="0.25">
      <c r="A748">
        <v>69</v>
      </c>
      <c r="B748">
        <v>16</v>
      </c>
      <c r="C748">
        <v>3.4680240238695202E-3</v>
      </c>
      <c r="D748">
        <v>40.799999999999997</v>
      </c>
      <c r="E748" s="18">
        <v>4.1768725854714103E-4</v>
      </c>
      <c r="F748">
        <v>977.99374552582697</v>
      </c>
      <c r="G748">
        <v>2.0341112110587201</v>
      </c>
      <c r="H748">
        <v>3.8323901003467997E-2</v>
      </c>
      <c r="I748">
        <v>2.5160295910155998E-2</v>
      </c>
      <c r="J748">
        <v>3.4680240238695197E-2</v>
      </c>
      <c r="K748">
        <v>3.8291074992190298E-3</v>
      </c>
      <c r="L748">
        <v>1.53191243636191E-3</v>
      </c>
      <c r="M748">
        <v>5.3896909313542497E-2</v>
      </c>
    </row>
    <row r="749" spans="1:13" x14ac:dyDescent="0.25">
      <c r="A749">
        <v>70</v>
      </c>
      <c r="B749">
        <v>16</v>
      </c>
      <c r="C749">
        <v>3.4674692242905101E-3</v>
      </c>
      <c r="D749">
        <v>41.2</v>
      </c>
      <c r="E749" s="18">
        <v>4.3549004262938599E-4</v>
      </c>
      <c r="F749">
        <v>993.95397177379095</v>
      </c>
      <c r="G749">
        <v>2.0426978191579601</v>
      </c>
      <c r="H749">
        <v>4.4024137946689398E-2</v>
      </c>
      <c r="I749">
        <v>2.8770098170747702E-2</v>
      </c>
      <c r="J749">
        <v>3.4674692242905099E-2</v>
      </c>
      <c r="K749">
        <v>3.6877628452761202E-3</v>
      </c>
      <c r="L749">
        <v>1.4870892290376699E-3</v>
      </c>
      <c r="M749">
        <v>5.3896909313542497E-2</v>
      </c>
    </row>
    <row r="750" spans="1:13" x14ac:dyDescent="0.25">
      <c r="A750">
        <v>71</v>
      </c>
      <c r="B750">
        <v>16</v>
      </c>
      <c r="C750">
        <v>3.4540846974857099E-3</v>
      </c>
      <c r="D750">
        <v>36.799999999999997</v>
      </c>
      <c r="E750" s="18">
        <v>4.2959989447566901E-4</v>
      </c>
      <c r="F750">
        <v>980.89073637276499</v>
      </c>
      <c r="G750">
        <v>2.0504720207705098</v>
      </c>
      <c r="H750">
        <v>4.9743258447490099E-2</v>
      </c>
      <c r="I750">
        <v>3.23756861539687E-2</v>
      </c>
      <c r="J750">
        <v>3.4540846974857098E-2</v>
      </c>
      <c r="K750">
        <v>3.2779522069511001E-3</v>
      </c>
      <c r="L750">
        <v>1.5679116543465101E-3</v>
      </c>
      <c r="M750">
        <v>5.3896909313542497E-2</v>
      </c>
    </row>
    <row r="751" spans="1:13" x14ac:dyDescent="0.25">
      <c r="A751">
        <v>72</v>
      </c>
      <c r="B751">
        <v>16</v>
      </c>
      <c r="C751">
        <v>3.4944509396152498E-3</v>
      </c>
      <c r="D751">
        <v>37.799999999999997</v>
      </c>
      <c r="E751" s="18">
        <v>4.26301617974755E-4</v>
      </c>
      <c r="F751">
        <v>962.60853401055897</v>
      </c>
      <c r="G751">
        <v>2.06127426858541</v>
      </c>
      <c r="H751">
        <v>5.5128762527782899E-2</v>
      </c>
      <c r="I751">
        <v>3.56643549827029E-2</v>
      </c>
      <c r="J751">
        <v>3.4944509396152498E-2</v>
      </c>
      <c r="K751">
        <v>3.0570593262826801E-3</v>
      </c>
      <c r="L751">
        <v>1.6077693210079899E-3</v>
      </c>
      <c r="M751">
        <v>5.3896909313542497E-2</v>
      </c>
    </row>
    <row r="752" spans="1:13" x14ac:dyDescent="0.25">
      <c r="A752">
        <v>73</v>
      </c>
      <c r="B752">
        <v>16</v>
      </c>
      <c r="C752">
        <v>3.5008159353740898E-3</v>
      </c>
      <c r="D752">
        <v>42</v>
      </c>
      <c r="E752" s="18">
        <v>4.2599452569114601E-4</v>
      </c>
      <c r="F752">
        <v>963.43087880194105</v>
      </c>
      <c r="G752">
        <v>2.0698624475423899</v>
      </c>
      <c r="H752">
        <v>6.0271473152574397E-2</v>
      </c>
      <c r="I752">
        <v>3.8812394768057999E-2</v>
      </c>
      <c r="J752">
        <v>3.5008159353740902E-2</v>
      </c>
      <c r="K752">
        <v>3.1091001124462E-3</v>
      </c>
      <c r="L752">
        <v>1.5034408997491101E-3</v>
      </c>
      <c r="M752">
        <v>5.3896909313542497E-2</v>
      </c>
    </row>
    <row r="753" spans="1:13" x14ac:dyDescent="0.25">
      <c r="A753">
        <v>74</v>
      </c>
      <c r="B753">
        <v>16</v>
      </c>
      <c r="C753">
        <v>3.5019010988515701E-3</v>
      </c>
      <c r="D753">
        <v>43</v>
      </c>
      <c r="E753" s="18">
        <v>4.1280670915128602E-4</v>
      </c>
      <c r="F753">
        <v>929.88213631505198</v>
      </c>
      <c r="G753">
        <v>2.07781693656597</v>
      </c>
      <c r="H753">
        <v>6.5004613946572004E-2</v>
      </c>
      <c r="I753">
        <v>4.1683054995863299E-2</v>
      </c>
      <c r="J753">
        <v>3.5019010988515703E-2</v>
      </c>
      <c r="K753">
        <v>2.8358801963618502E-3</v>
      </c>
      <c r="L753">
        <v>1.5027765837231E-3</v>
      </c>
      <c r="M753">
        <v>5.3896909313542497E-2</v>
      </c>
    </row>
    <row r="754" spans="1:13" x14ac:dyDescent="0.25">
      <c r="A754">
        <v>75</v>
      </c>
      <c r="B754">
        <v>16</v>
      </c>
      <c r="C754">
        <v>3.4647659385153001E-3</v>
      </c>
      <c r="D754">
        <v>43.8</v>
      </c>
      <c r="E754" s="18">
        <v>4.0401545310486702E-4</v>
      </c>
      <c r="F754">
        <v>906.21746153562106</v>
      </c>
      <c r="G754">
        <v>2.0830993681916699</v>
      </c>
      <c r="H754">
        <v>6.9666910527103804E-2</v>
      </c>
      <c r="I754">
        <v>4.4559145448095902E-2</v>
      </c>
      <c r="J754">
        <v>3.4647659385152997E-2</v>
      </c>
      <c r="K754">
        <v>2.6847278205069801E-3</v>
      </c>
      <c r="L754">
        <v>1.5573050891760801E-3</v>
      </c>
      <c r="M754">
        <v>5.3896909313542497E-2</v>
      </c>
    </row>
    <row r="755" spans="1:13" x14ac:dyDescent="0.25">
      <c r="A755">
        <v>76</v>
      </c>
      <c r="B755">
        <v>16</v>
      </c>
      <c r="C755">
        <v>3.50377231325625E-3</v>
      </c>
      <c r="D755">
        <v>46.6</v>
      </c>
      <c r="E755" s="18">
        <v>4.1424383824592402E-4</v>
      </c>
      <c r="F755">
        <v>918.58081141117395</v>
      </c>
      <c r="G755">
        <v>2.0931535067574698</v>
      </c>
      <c r="H755">
        <v>7.4313337497581997E-2</v>
      </c>
      <c r="I755">
        <v>4.7266945225533298E-2</v>
      </c>
      <c r="J755">
        <v>3.5037723132562502E-2</v>
      </c>
      <c r="K755">
        <v>2.65463519086646E-3</v>
      </c>
      <c r="L755">
        <v>1.4732746234360199E-3</v>
      </c>
      <c r="M755">
        <v>5.3896909313542497E-2</v>
      </c>
    </row>
    <row r="756" spans="1:13" x14ac:dyDescent="0.25">
      <c r="A756">
        <v>77</v>
      </c>
      <c r="B756">
        <v>16</v>
      </c>
      <c r="C756">
        <v>3.5361958902164902E-3</v>
      </c>
      <c r="D756">
        <v>46.3</v>
      </c>
      <c r="E756" s="18">
        <v>4.1289501618274198E-4</v>
      </c>
      <c r="F756">
        <v>901.56639124071398</v>
      </c>
      <c r="G756">
        <v>2.1024079938693099</v>
      </c>
      <c r="H756">
        <v>7.8714769074266097E-2</v>
      </c>
      <c r="I756">
        <v>4.9812399360502503E-2</v>
      </c>
      <c r="J756">
        <v>3.5361958902164897E-2</v>
      </c>
      <c r="K756">
        <v>2.5542004813957101E-3</v>
      </c>
      <c r="L756">
        <v>1.4263616361484301E-3</v>
      </c>
      <c r="M756">
        <v>5.3896909313542497E-2</v>
      </c>
    </row>
    <row r="757" spans="1:13" x14ac:dyDescent="0.25">
      <c r="A757">
        <v>78</v>
      </c>
      <c r="B757">
        <v>16</v>
      </c>
      <c r="C757">
        <v>3.54349350080803E-3</v>
      </c>
      <c r="D757">
        <v>46.4</v>
      </c>
      <c r="E757" s="18">
        <v>4.1367037149825299E-4</v>
      </c>
      <c r="F757">
        <v>890.03830819661903</v>
      </c>
      <c r="G757">
        <v>2.1098414323667201</v>
      </c>
      <c r="H757">
        <v>8.3034594585386201E-2</v>
      </c>
      <c r="I757">
        <v>5.2338870569583799E-2</v>
      </c>
      <c r="J757">
        <v>3.5434935008080301E-2</v>
      </c>
      <c r="K757">
        <v>2.4286745090701702E-3</v>
      </c>
      <c r="L757">
        <v>1.5121529779801501E-3</v>
      </c>
      <c r="M757">
        <v>5.3896909313542497E-2</v>
      </c>
    </row>
    <row r="758" spans="1:13" x14ac:dyDescent="0.25">
      <c r="A758">
        <v>79</v>
      </c>
      <c r="B758">
        <v>16</v>
      </c>
      <c r="C758">
        <v>3.5325183844827301E-3</v>
      </c>
      <c r="D758">
        <v>48.7</v>
      </c>
      <c r="E758" s="18">
        <v>4.3304332035775999E-4</v>
      </c>
      <c r="F758">
        <v>923.82500171230197</v>
      </c>
      <c r="G758">
        <v>2.1165459348970899</v>
      </c>
      <c r="H758">
        <v>8.7721402727995404E-2</v>
      </c>
      <c r="I758">
        <v>5.5103493795973901E-2</v>
      </c>
      <c r="J758">
        <v>3.5325183844827301E-2</v>
      </c>
      <c r="K758">
        <v>2.50248996183695E-3</v>
      </c>
      <c r="L758">
        <v>1.4585479629597099E-3</v>
      </c>
      <c r="M758">
        <v>5.3896909313542497E-2</v>
      </c>
    </row>
    <row r="759" spans="1:13" x14ac:dyDescent="0.25">
      <c r="A759">
        <v>80</v>
      </c>
      <c r="B759">
        <v>16</v>
      </c>
      <c r="C759">
        <v>3.56124216541342E-3</v>
      </c>
      <c r="D759">
        <v>46.8</v>
      </c>
      <c r="E759" s="18">
        <v>4.2271536647498599E-4</v>
      </c>
      <c r="F759">
        <v>902.83053271547999</v>
      </c>
      <c r="G759">
        <v>2.1255748054161101</v>
      </c>
      <c r="H759">
        <v>9.2388667563345697E-2</v>
      </c>
      <c r="I759">
        <v>5.7749984956961299E-2</v>
      </c>
      <c r="J759">
        <v>3.5612421654134203E-2</v>
      </c>
      <c r="K759">
        <v>2.3149363727548301E-3</v>
      </c>
      <c r="L759">
        <v>1.3876687860990399E-3</v>
      </c>
      <c r="M759">
        <v>5.3896909313542497E-2</v>
      </c>
    </row>
    <row r="760" spans="1:13" x14ac:dyDescent="0.25">
      <c r="A760">
        <v>81</v>
      </c>
      <c r="B760">
        <v>16</v>
      </c>
      <c r="C760">
        <v>3.5490916553436299E-3</v>
      </c>
      <c r="D760">
        <v>48.5</v>
      </c>
      <c r="E760" s="18">
        <v>4.2505805744621702E-4</v>
      </c>
      <c r="F760">
        <v>892.36578984600703</v>
      </c>
      <c r="G760">
        <v>2.1320075242029399</v>
      </c>
      <c r="H760">
        <v>9.7370342112123795E-2</v>
      </c>
      <c r="I760">
        <v>6.0664108760079299E-2</v>
      </c>
      <c r="J760">
        <v>3.5490916553436301E-2</v>
      </c>
      <c r="K760">
        <v>2.1364105051978298E-3</v>
      </c>
      <c r="L760">
        <v>1.4533936467030001E-3</v>
      </c>
      <c r="M760">
        <v>5.3896909313542497E-2</v>
      </c>
    </row>
    <row r="761" spans="1:13" x14ac:dyDescent="0.25">
      <c r="A761">
        <v>82</v>
      </c>
      <c r="B761">
        <v>16</v>
      </c>
      <c r="C761">
        <v>3.4074850729426702E-3</v>
      </c>
      <c r="D761">
        <v>47.1</v>
      </c>
      <c r="E761" s="18">
        <v>4.0105712534336098E-4</v>
      </c>
      <c r="F761">
        <v>842.67706896934703</v>
      </c>
      <c r="G761">
        <v>2.1297605332375902</v>
      </c>
      <c r="H761">
        <v>0.10232446032244601</v>
      </c>
      <c r="I761">
        <v>6.3884007150722399E-2</v>
      </c>
      <c r="J761">
        <v>3.4074850729426703E-2</v>
      </c>
      <c r="K761">
        <v>2.0261867246850699E-3</v>
      </c>
      <c r="L761">
        <v>1.3812189232904201E-3</v>
      </c>
      <c r="M761">
        <v>5.3896909313542497E-2</v>
      </c>
    </row>
    <row r="762" spans="1:13" x14ac:dyDescent="0.25">
      <c r="A762">
        <v>83</v>
      </c>
      <c r="B762">
        <v>16</v>
      </c>
      <c r="C762">
        <v>3.4145997117451098E-3</v>
      </c>
      <c r="D762">
        <v>52</v>
      </c>
      <c r="E762" s="18">
        <v>4.2977335193808202E-4</v>
      </c>
      <c r="F762">
        <v>879.46795628809798</v>
      </c>
      <c r="G762">
        <v>2.1376805863513102</v>
      </c>
      <c r="H762">
        <v>0.107739459589343</v>
      </c>
      <c r="I762">
        <v>6.6980269007292301E-2</v>
      </c>
      <c r="J762">
        <v>3.4145997117451102E-2</v>
      </c>
      <c r="K762">
        <v>2.1201139942710499E-3</v>
      </c>
      <c r="L762">
        <v>1.3096173063606299E-3</v>
      </c>
      <c r="M762">
        <v>5.3896909313542497E-2</v>
      </c>
    </row>
    <row r="763" spans="1:13" x14ac:dyDescent="0.25">
      <c r="A763">
        <v>84</v>
      </c>
      <c r="B763">
        <v>16</v>
      </c>
      <c r="C763">
        <v>3.4135557975527998E-3</v>
      </c>
      <c r="D763">
        <v>52</v>
      </c>
      <c r="E763" s="18">
        <v>4.2493861042371399E-4</v>
      </c>
      <c r="F763">
        <v>874.51215712026305</v>
      </c>
      <c r="G763">
        <v>2.14510112785818</v>
      </c>
      <c r="H763">
        <v>0.11316923670708599</v>
      </c>
      <c r="I763">
        <v>7.0077021412880705E-2</v>
      </c>
      <c r="J763">
        <v>3.4135557975528003E-2</v>
      </c>
      <c r="K763">
        <v>1.97913341583388E-3</v>
      </c>
      <c r="L763">
        <v>1.2951632786001E-3</v>
      </c>
      <c r="M763">
        <v>5.3896909313542497E-2</v>
      </c>
    </row>
    <row r="764" spans="1:13" x14ac:dyDescent="0.25">
      <c r="A764">
        <v>85</v>
      </c>
      <c r="B764">
        <v>16</v>
      </c>
      <c r="C764">
        <v>3.4146608854858898E-3</v>
      </c>
      <c r="D764">
        <v>51.8</v>
      </c>
      <c r="E764" s="18">
        <v>4.26231763663827E-4</v>
      </c>
      <c r="F764">
        <v>871.74266185044803</v>
      </c>
      <c r="G764">
        <v>2.1527202813585502</v>
      </c>
      <c r="H764">
        <v>0.118587770601614</v>
      </c>
      <c r="I764">
        <v>7.3131055161673703E-2</v>
      </c>
      <c r="J764">
        <v>3.4146608854858901E-2</v>
      </c>
      <c r="K764">
        <v>1.9944750284148802E-3</v>
      </c>
      <c r="L764">
        <v>1.26607889194206E-3</v>
      </c>
      <c r="M764">
        <v>5.3896909313542497E-2</v>
      </c>
    </row>
    <row r="765" spans="1:13" x14ac:dyDescent="0.25">
      <c r="A765">
        <v>86</v>
      </c>
      <c r="B765">
        <v>16</v>
      </c>
      <c r="C765">
        <v>3.34924381675328E-3</v>
      </c>
      <c r="D765">
        <v>53.7</v>
      </c>
      <c r="E765" s="18">
        <v>4.3055572624807502E-4</v>
      </c>
      <c r="F765">
        <v>873.82119615206705</v>
      </c>
      <c r="G765">
        <v>2.1561770026579299</v>
      </c>
      <c r="H765">
        <v>0.124016538680861</v>
      </c>
      <c r="I765">
        <v>7.6359101400792995E-2</v>
      </c>
      <c r="J765">
        <v>3.34924381675328E-2</v>
      </c>
      <c r="K765">
        <v>1.97351982920233E-3</v>
      </c>
      <c r="L765">
        <v>1.23891419089173E-3</v>
      </c>
      <c r="M765">
        <v>5.3896909313542497E-2</v>
      </c>
    </row>
    <row r="766" spans="1:13" x14ac:dyDescent="0.25">
      <c r="A766">
        <v>87</v>
      </c>
      <c r="B766">
        <v>16</v>
      </c>
      <c r="C766">
        <v>3.3617100901544E-3</v>
      </c>
      <c r="D766">
        <v>50.8</v>
      </c>
      <c r="E766" s="18">
        <v>4.16776546667032E-4</v>
      </c>
      <c r="F766">
        <v>844.48057003843905</v>
      </c>
      <c r="G766">
        <v>2.1641800583616702</v>
      </c>
      <c r="H766">
        <v>0.12918972377341301</v>
      </c>
      <c r="I766">
        <v>7.91945027520531E-2</v>
      </c>
      <c r="J766">
        <v>3.3617100901544003E-2</v>
      </c>
      <c r="K766">
        <v>1.80006343406853E-3</v>
      </c>
      <c r="L766">
        <v>1.25124411716576E-3</v>
      </c>
      <c r="M766">
        <v>5.3896909313542497E-2</v>
      </c>
    </row>
    <row r="767" spans="1:13" x14ac:dyDescent="0.25">
      <c r="A767">
        <v>88</v>
      </c>
      <c r="B767">
        <v>16</v>
      </c>
      <c r="C767">
        <v>3.38334465915192E-3</v>
      </c>
      <c r="D767">
        <v>51.6</v>
      </c>
      <c r="E767" s="18">
        <v>4.0743225083759001E-4</v>
      </c>
      <c r="F767">
        <v>809.15783543343105</v>
      </c>
      <c r="G767">
        <v>2.1721233372546802</v>
      </c>
      <c r="H767">
        <v>0.13402447173024601</v>
      </c>
      <c r="I767">
        <v>8.1797750958913104E-2</v>
      </c>
      <c r="J767">
        <v>3.3833446591519198E-2</v>
      </c>
      <c r="K767">
        <v>1.74381940851611E-3</v>
      </c>
      <c r="L767">
        <v>1.25573120446534E-3</v>
      </c>
      <c r="M767">
        <v>5.3896909313542497E-2</v>
      </c>
    </row>
    <row r="768" spans="1:13" x14ac:dyDescent="0.25">
      <c r="A768">
        <v>89</v>
      </c>
      <c r="B768">
        <v>16</v>
      </c>
      <c r="C768">
        <v>3.3979902558670901E-3</v>
      </c>
      <c r="D768">
        <v>51.2</v>
      </c>
      <c r="E768" s="18">
        <v>4.11644341564498E-4</v>
      </c>
      <c r="F768">
        <v>796.593236730542</v>
      </c>
      <c r="G768">
        <v>2.17928861097174</v>
      </c>
      <c r="H768">
        <v>0.13866305290268799</v>
      </c>
      <c r="I768">
        <v>8.4296701891401302E-2</v>
      </c>
      <c r="J768">
        <v>3.3979902558670901E-2</v>
      </c>
      <c r="K768">
        <v>1.78359879093926E-3</v>
      </c>
      <c r="L768">
        <v>1.20158382322771E-3</v>
      </c>
      <c r="M768">
        <v>5.3896909313542497E-2</v>
      </c>
    </row>
    <row r="769" spans="1:13" x14ac:dyDescent="0.25">
      <c r="A769">
        <v>90</v>
      </c>
      <c r="B769">
        <v>16</v>
      </c>
      <c r="C769">
        <v>3.39936458711946E-3</v>
      </c>
      <c r="D769">
        <v>50.3</v>
      </c>
      <c r="E769" s="18">
        <v>4.1676980351194502E-4</v>
      </c>
      <c r="F769">
        <v>799.28389356220396</v>
      </c>
      <c r="G769">
        <v>2.1855852898749899</v>
      </c>
      <c r="H769">
        <v>0.14328232455634499</v>
      </c>
      <c r="I769">
        <v>8.6809435784882094E-2</v>
      </c>
      <c r="J769">
        <v>3.3993645871194599E-2</v>
      </c>
      <c r="K769">
        <v>1.6834158196475E-3</v>
      </c>
      <c r="L769">
        <v>1.2101092169987801E-3</v>
      </c>
      <c r="M769">
        <v>5.3896909313542497E-2</v>
      </c>
    </row>
    <row r="770" spans="1:13" x14ac:dyDescent="0.25">
      <c r="A770">
        <v>91</v>
      </c>
      <c r="B770">
        <v>16</v>
      </c>
      <c r="C770">
        <v>3.37314864090789E-3</v>
      </c>
      <c r="D770">
        <v>49.5</v>
      </c>
      <c r="E770" s="18">
        <v>4.01264226240914E-4</v>
      </c>
      <c r="F770">
        <v>781.04724780250899</v>
      </c>
      <c r="G770">
        <v>2.19002270616572</v>
      </c>
      <c r="H770">
        <v>0.147900226064511</v>
      </c>
      <c r="I770">
        <v>8.9404607935875804E-2</v>
      </c>
      <c r="J770">
        <v>3.3731486409078901E-2</v>
      </c>
      <c r="K770">
        <v>1.5975136726125499E-3</v>
      </c>
      <c r="L770">
        <v>1.2516599172233799E-3</v>
      </c>
      <c r="M770">
        <v>5.3896909313542497E-2</v>
      </c>
    </row>
    <row r="771" spans="1:13" x14ac:dyDescent="0.25">
      <c r="A771">
        <v>92</v>
      </c>
      <c r="B771">
        <v>16</v>
      </c>
      <c r="C771">
        <v>3.3679223612426501E-3</v>
      </c>
      <c r="D771">
        <v>54.3</v>
      </c>
      <c r="E771" s="18">
        <v>4.0497064306095501E-4</v>
      </c>
      <c r="F771">
        <v>784.63074536047202</v>
      </c>
      <c r="G771">
        <v>2.1959030543243898</v>
      </c>
      <c r="H771">
        <v>0.15261033797499399</v>
      </c>
      <c r="I771">
        <v>9.1964833882382704E-2</v>
      </c>
      <c r="J771">
        <v>3.36792236124265E-2</v>
      </c>
      <c r="K771">
        <v>1.59650058761375E-3</v>
      </c>
      <c r="L771">
        <v>1.17669090107114E-3</v>
      </c>
      <c r="M771">
        <v>5.3896909313542497E-2</v>
      </c>
    </row>
    <row r="772" spans="1:13" x14ac:dyDescent="0.25">
      <c r="A772">
        <v>93</v>
      </c>
      <c r="B772">
        <v>16</v>
      </c>
      <c r="C772">
        <v>3.4017899310172699E-3</v>
      </c>
      <c r="D772">
        <v>55</v>
      </c>
      <c r="E772" s="18">
        <v>4.4095939706256701E-4</v>
      </c>
      <c r="F772">
        <v>829.30927725619995</v>
      </c>
      <c r="G772">
        <v>2.20468551814559</v>
      </c>
      <c r="H772">
        <v>0.15763659030281499</v>
      </c>
      <c r="I772">
        <v>9.4536450216477205E-2</v>
      </c>
      <c r="J772">
        <v>3.4017899310172697E-2</v>
      </c>
      <c r="K772">
        <v>1.71893668534007E-3</v>
      </c>
      <c r="L772">
        <v>1.11108966286702E-3</v>
      </c>
      <c r="M772">
        <v>5.3896909313542497E-2</v>
      </c>
    </row>
    <row r="773" spans="1:13" x14ac:dyDescent="0.25">
      <c r="A773">
        <v>94</v>
      </c>
      <c r="B773">
        <v>16</v>
      </c>
      <c r="C773">
        <v>3.3911471562232801E-3</v>
      </c>
      <c r="D773">
        <v>49.6</v>
      </c>
      <c r="E773" s="18">
        <v>4.0531967839862098E-4</v>
      </c>
      <c r="F773">
        <v>764.39751842886699</v>
      </c>
      <c r="G773">
        <v>2.2097883591164398</v>
      </c>
      <c r="H773">
        <v>0.16201186226158201</v>
      </c>
      <c r="I773">
        <v>9.6903583041096503E-2</v>
      </c>
      <c r="J773">
        <v>3.3911471562232801E-2</v>
      </c>
      <c r="K773">
        <v>1.54710893716964E-3</v>
      </c>
      <c r="L773">
        <v>1.15420549035313E-3</v>
      </c>
      <c r="M773">
        <v>5.3896909313542497E-2</v>
      </c>
    </row>
    <row r="774" spans="1:13" x14ac:dyDescent="0.25">
      <c r="A774">
        <v>95</v>
      </c>
      <c r="B774">
        <v>16</v>
      </c>
      <c r="C774">
        <v>3.3787725507287902E-3</v>
      </c>
      <c r="D774">
        <v>57</v>
      </c>
      <c r="E774" s="18">
        <v>4.1905837401224298E-4</v>
      </c>
      <c r="F774">
        <v>773.19130340944298</v>
      </c>
      <c r="G774">
        <v>2.2148910531535102</v>
      </c>
      <c r="H774">
        <v>0.16651936095174599</v>
      </c>
      <c r="I774">
        <v>9.9337244911593403E-2</v>
      </c>
      <c r="J774">
        <v>3.3787725507287897E-2</v>
      </c>
      <c r="K774">
        <v>1.53775063704599E-3</v>
      </c>
      <c r="L774">
        <v>1.1386526121405899E-3</v>
      </c>
      <c r="M774">
        <v>5.3896909313542497E-2</v>
      </c>
    </row>
    <row r="775" spans="1:13" x14ac:dyDescent="0.25">
      <c r="A775">
        <v>96</v>
      </c>
      <c r="B775">
        <v>16</v>
      </c>
      <c r="C775">
        <v>3.39942071629916E-3</v>
      </c>
      <c r="D775">
        <v>54.9</v>
      </c>
      <c r="E775" s="18">
        <v>4.3000377831696202E-4</v>
      </c>
      <c r="F775">
        <v>780.62981613951899</v>
      </c>
      <c r="G775">
        <v>2.2221006159224599</v>
      </c>
      <c r="H775">
        <v>0.171011146687117</v>
      </c>
      <c r="I775">
        <v>0.101620249962354</v>
      </c>
      <c r="J775">
        <v>3.3994207162991598E-2</v>
      </c>
      <c r="K775">
        <v>1.5170154063877601E-3</v>
      </c>
      <c r="L775">
        <v>1.1331570043686099E-3</v>
      </c>
      <c r="M775">
        <v>5.3896909313542497E-2</v>
      </c>
    </row>
    <row r="776" spans="1:13" x14ac:dyDescent="0.25">
      <c r="A776">
        <v>97</v>
      </c>
      <c r="B776">
        <v>16</v>
      </c>
      <c r="C776">
        <v>3.3524415951191999E-3</v>
      </c>
      <c r="D776">
        <v>57.5</v>
      </c>
      <c r="E776" s="18">
        <v>4.10025108427997E-4</v>
      </c>
      <c r="F776">
        <v>749.53466871700698</v>
      </c>
      <c r="G776">
        <v>2.2244869983407001</v>
      </c>
      <c r="H776">
        <v>0.175107563814624</v>
      </c>
      <c r="I776">
        <v>0.103944308007866</v>
      </c>
      <c r="J776">
        <v>3.3524415951192002E-2</v>
      </c>
      <c r="K776">
        <v>1.4527765781807301E-3</v>
      </c>
      <c r="L776">
        <v>1.0707755493105601E-3</v>
      </c>
      <c r="M776">
        <v>5.3896909313542497E-2</v>
      </c>
    </row>
    <row r="777" spans="1:13" x14ac:dyDescent="0.25">
      <c r="A777">
        <v>98</v>
      </c>
      <c r="B777">
        <v>16</v>
      </c>
      <c r="C777">
        <v>3.33248062313271E-3</v>
      </c>
      <c r="D777">
        <v>53.6</v>
      </c>
      <c r="E777" s="18">
        <v>4.0376929779117199E-4</v>
      </c>
      <c r="F777">
        <v>727.39775376317198</v>
      </c>
      <c r="G777">
        <v>2.2284464161839499</v>
      </c>
      <c r="H777">
        <v>0.17905349633772</v>
      </c>
      <c r="I777">
        <v>0.1060732104677</v>
      </c>
      <c r="J777">
        <v>3.3324806231327102E-2</v>
      </c>
      <c r="K777">
        <v>1.4096133261027001E-3</v>
      </c>
      <c r="L777">
        <v>1.1077048546409001E-3</v>
      </c>
      <c r="M777">
        <v>5.3896909313542497E-2</v>
      </c>
    </row>
    <row r="778" spans="1:13" x14ac:dyDescent="0.25">
      <c r="A778">
        <v>99</v>
      </c>
      <c r="B778">
        <v>16</v>
      </c>
      <c r="C778">
        <v>2.9323628118451098E-3</v>
      </c>
      <c r="D778">
        <v>54.6</v>
      </c>
      <c r="E778" s="18">
        <v>4.1505207426477902E-4</v>
      </c>
      <c r="F778">
        <v>711.25164683144601</v>
      </c>
      <c r="G778">
        <v>2.2104951286652899</v>
      </c>
      <c r="H778">
        <v>0.18315279447633701</v>
      </c>
      <c r="I778">
        <v>0.109707448937089</v>
      </c>
      <c r="J778">
        <v>2.9323628118451101E-2</v>
      </c>
      <c r="K778">
        <v>1.4164050010178201E-3</v>
      </c>
      <c r="L778" s="18">
        <v>9.8358083752434996E-4</v>
      </c>
      <c r="M778">
        <v>5.2823301936898902E-2</v>
      </c>
    </row>
    <row r="779" spans="1:13" x14ac:dyDescent="0.25">
      <c r="A779">
        <v>100</v>
      </c>
      <c r="B779">
        <v>16</v>
      </c>
      <c r="C779">
        <v>2.7898244095418698E-3</v>
      </c>
      <c r="D779">
        <v>55.3</v>
      </c>
      <c r="E779" s="18">
        <v>4.3542460122321603E-4</v>
      </c>
      <c r="F779">
        <v>755.83282089032605</v>
      </c>
      <c r="G779">
        <v>2.2085332679046701</v>
      </c>
      <c r="H779">
        <v>0.18793619159946701</v>
      </c>
      <c r="I779">
        <v>0.11275106172947499</v>
      </c>
      <c r="J779">
        <v>2.78982440954187E-2</v>
      </c>
      <c r="K779">
        <v>1.46935645081231E-3</v>
      </c>
      <c r="L779" s="18">
        <v>9.0312119688803398E-4</v>
      </c>
      <c r="M779">
        <v>5.2823301936898902E-2</v>
      </c>
    </row>
    <row r="780" spans="1:13" x14ac:dyDescent="0.25">
      <c r="A780">
        <v>101</v>
      </c>
      <c r="B780">
        <v>16</v>
      </c>
      <c r="C780">
        <v>2.8096903713858501E-3</v>
      </c>
      <c r="D780">
        <v>54.7</v>
      </c>
      <c r="E780" s="18">
        <v>4.4951958547295501E-4</v>
      </c>
      <c r="F780">
        <v>761.13776621889303</v>
      </c>
      <c r="G780">
        <v>2.2159365000371798</v>
      </c>
      <c r="H780">
        <v>0.19274465846018701</v>
      </c>
      <c r="I780">
        <v>0.115168308693987</v>
      </c>
      <c r="J780">
        <v>2.80969037138585E-2</v>
      </c>
      <c r="K780">
        <v>1.4580570696859001E-3</v>
      </c>
      <c r="L780" s="18">
        <v>9.1195447185182896E-4</v>
      </c>
      <c r="M780">
        <v>5.2823301936898902E-2</v>
      </c>
    </row>
    <row r="781" spans="1:13" x14ac:dyDescent="0.25">
      <c r="A781">
        <v>102</v>
      </c>
      <c r="B781">
        <v>16</v>
      </c>
      <c r="C781">
        <v>2.82897938233746E-3</v>
      </c>
      <c r="D781">
        <v>60</v>
      </c>
      <c r="E781" s="18">
        <v>3.9897965591759898E-4</v>
      </c>
      <c r="F781">
        <v>697.41034546846799</v>
      </c>
      <c r="G781">
        <v>2.22231397502676</v>
      </c>
      <c r="H781">
        <v>0.196756730759411</v>
      </c>
      <c r="I781">
        <v>0.117156185591433</v>
      </c>
      <c r="J781">
        <v>2.8289793823374602E-2</v>
      </c>
      <c r="K781">
        <v>1.33686580068872E-3</v>
      </c>
      <c r="L781" s="18">
        <v>9.6189708157051203E-4</v>
      </c>
      <c r="M781">
        <v>5.2823301936898902E-2</v>
      </c>
    </row>
    <row r="782" spans="1:13" x14ac:dyDescent="0.25">
      <c r="A782">
        <v>103</v>
      </c>
      <c r="B782">
        <v>16</v>
      </c>
      <c r="C782">
        <v>2.7911336886508702E-3</v>
      </c>
      <c r="D782">
        <v>57.5</v>
      </c>
      <c r="E782" s="18">
        <v>4.0319024254497601E-4</v>
      </c>
      <c r="F782">
        <v>686.58465779910603</v>
      </c>
      <c r="G782">
        <v>2.22506800221996</v>
      </c>
      <c r="H782">
        <v>0.20080554268696901</v>
      </c>
      <c r="I782">
        <v>0.119408830727414</v>
      </c>
      <c r="J782">
        <v>2.7911336886508702E-2</v>
      </c>
      <c r="K782">
        <v>1.3524936008663701E-3</v>
      </c>
      <c r="L782" s="18">
        <v>9.1364098695045698E-4</v>
      </c>
      <c r="M782">
        <v>5.2823301936898902E-2</v>
      </c>
    </row>
    <row r="783" spans="1:13" x14ac:dyDescent="0.25">
      <c r="A783">
        <v>104</v>
      </c>
      <c r="B783">
        <v>16</v>
      </c>
      <c r="C783">
        <v>2.80496863425167E-3</v>
      </c>
      <c r="D783">
        <v>55.7</v>
      </c>
      <c r="E783" s="18">
        <v>4.0861991575132702E-4</v>
      </c>
      <c r="F783">
        <v>684.56152485244797</v>
      </c>
      <c r="G783">
        <v>2.2310306741219699</v>
      </c>
      <c r="H783">
        <v>0.204729974574891</v>
      </c>
      <c r="I783">
        <v>0.121348474486998</v>
      </c>
      <c r="J783">
        <v>2.80496863425167E-2</v>
      </c>
      <c r="K783">
        <v>1.3161431845781801E-3</v>
      </c>
      <c r="L783" s="18">
        <v>8.7229282426078798E-4</v>
      </c>
      <c r="M783">
        <v>5.2823301936898902E-2</v>
      </c>
    </row>
    <row r="784" spans="1:13" x14ac:dyDescent="0.25">
      <c r="A784">
        <v>105</v>
      </c>
      <c r="B784">
        <v>16</v>
      </c>
      <c r="C784">
        <v>2.81418235351343E-3</v>
      </c>
      <c r="D784">
        <v>56.8</v>
      </c>
      <c r="E784" s="18">
        <v>4.4447386572338499E-4</v>
      </c>
      <c r="F784">
        <v>719.24018524762505</v>
      </c>
      <c r="G784">
        <v>2.2371198379037902</v>
      </c>
      <c r="H784">
        <v>0.20894637807317101</v>
      </c>
      <c r="I784">
        <v>0.123439653267021</v>
      </c>
      <c r="J784">
        <v>2.8141823535134301E-2</v>
      </c>
      <c r="K784">
        <v>1.39233046898335E-3</v>
      </c>
      <c r="L784" s="18">
        <v>8.7753737918214397E-4</v>
      </c>
      <c r="M784">
        <v>5.2823301936898902E-2</v>
      </c>
    </row>
    <row r="785" spans="1:13" x14ac:dyDescent="0.25">
      <c r="A785">
        <v>106</v>
      </c>
      <c r="B785">
        <v>16</v>
      </c>
      <c r="C785">
        <v>2.8209374312148502E-3</v>
      </c>
      <c r="D785">
        <v>60.8</v>
      </c>
      <c r="E785" s="18">
        <v>4.6359692578963298E-4</v>
      </c>
      <c r="F785">
        <v>735.44648913137701</v>
      </c>
      <c r="G785">
        <v>2.24326948125919</v>
      </c>
      <c r="H785">
        <v>0.21332277192862401</v>
      </c>
      <c r="I785">
        <v>0.12560836276282</v>
      </c>
      <c r="J785">
        <v>2.82093743121485E-2</v>
      </c>
      <c r="K785">
        <v>1.4548502085652999E-3</v>
      </c>
      <c r="L785" s="18">
        <v>8.7444385526264502E-4</v>
      </c>
      <c r="M785">
        <v>5.2823301936898902E-2</v>
      </c>
    </row>
    <row r="786" spans="1:13" x14ac:dyDescent="0.25">
      <c r="A786">
        <v>107</v>
      </c>
      <c r="B786">
        <v>16</v>
      </c>
      <c r="C786">
        <v>2.7161996277733302E-3</v>
      </c>
      <c r="D786">
        <v>61.5</v>
      </c>
      <c r="E786" s="18">
        <v>4.5549885323182599E-4</v>
      </c>
      <c r="F786">
        <v>732.91297824037099</v>
      </c>
      <c r="G786">
        <v>2.2422795101704001</v>
      </c>
      <c r="H786">
        <v>0.21768710745564501</v>
      </c>
      <c r="I786">
        <v>0.12829254305543</v>
      </c>
      <c r="J786">
        <v>2.7161996277733299E-2</v>
      </c>
      <c r="K786">
        <v>1.4519824272179499E-3</v>
      </c>
      <c r="L786" s="18">
        <v>8.6728379691427898E-4</v>
      </c>
      <c r="M786">
        <v>5.2823301936898902E-2</v>
      </c>
    </row>
    <row r="787" spans="1:13" x14ac:dyDescent="0.25">
      <c r="A787">
        <v>108</v>
      </c>
      <c r="B787">
        <v>16</v>
      </c>
      <c r="C787">
        <v>2.7418373509006202E-3</v>
      </c>
      <c r="D787">
        <v>58.1</v>
      </c>
      <c r="E787" s="18">
        <v>4.64494212679449E-4</v>
      </c>
      <c r="F787">
        <v>740.19211890050497</v>
      </c>
      <c r="G787">
        <v>2.2496563646714298</v>
      </c>
      <c r="H787">
        <v>0.22203425113366401</v>
      </c>
      <c r="I787">
        <v>0.13032692365312901</v>
      </c>
      <c r="J787">
        <v>2.7418373509006201E-2</v>
      </c>
      <c r="K787">
        <v>1.4815254968766399E-3</v>
      </c>
      <c r="L787" s="18">
        <v>8.3440547462601598E-4</v>
      </c>
      <c r="M787">
        <v>5.2823301936898902E-2</v>
      </c>
    </row>
    <row r="788" spans="1:13" x14ac:dyDescent="0.25">
      <c r="A788">
        <v>109</v>
      </c>
      <c r="B788">
        <v>16</v>
      </c>
      <c r="C788">
        <v>2.75164665876363E-3</v>
      </c>
      <c r="D788">
        <v>58.1</v>
      </c>
      <c r="E788" s="18">
        <v>4.4576582280229498E-4</v>
      </c>
      <c r="F788">
        <v>702.03747173914405</v>
      </c>
      <c r="G788">
        <v>2.2554049564867999</v>
      </c>
      <c r="H788">
        <v>0.225995044746333</v>
      </c>
      <c r="I788">
        <v>0.13224004625975599</v>
      </c>
      <c r="J788">
        <v>2.7516466587636301E-2</v>
      </c>
      <c r="K788">
        <v>1.36231998553357E-3</v>
      </c>
      <c r="L788" s="18">
        <v>8.4681169394255603E-4</v>
      </c>
      <c r="M788">
        <v>5.2823301936898902E-2</v>
      </c>
    </row>
    <row r="789" spans="1:13" x14ac:dyDescent="0.25">
      <c r="A789">
        <v>110</v>
      </c>
      <c r="B789">
        <v>16</v>
      </c>
      <c r="C789">
        <v>2.75317426659898E-3</v>
      </c>
      <c r="D789">
        <v>59.3</v>
      </c>
      <c r="E789" s="18">
        <v>4.6366377818338401E-4</v>
      </c>
      <c r="F789">
        <v>703.43175225477205</v>
      </c>
      <c r="G789">
        <v>2.26044237581698</v>
      </c>
      <c r="H789">
        <v>0.22983876870897199</v>
      </c>
      <c r="I789">
        <v>0.13412827820331999</v>
      </c>
      <c r="J789">
        <v>2.7531742665989799E-2</v>
      </c>
      <c r="K789">
        <v>1.4003127089032099E-3</v>
      </c>
      <c r="L789" s="18">
        <v>8.0366924919804503E-4</v>
      </c>
      <c r="M789">
        <v>5.2823301936898902E-2</v>
      </c>
    </row>
    <row r="790" spans="1:13" x14ac:dyDescent="0.25">
      <c r="A790">
        <v>111</v>
      </c>
      <c r="B790">
        <v>16</v>
      </c>
      <c r="C790">
        <v>2.76072606773027E-3</v>
      </c>
      <c r="D790">
        <v>62.1</v>
      </c>
      <c r="E790" s="18">
        <v>4.5646657991610102E-4</v>
      </c>
      <c r="F790">
        <v>691.179377945243</v>
      </c>
      <c r="G790">
        <v>2.2656725706488898</v>
      </c>
      <c r="H790">
        <v>0.233570517967088</v>
      </c>
      <c r="I790">
        <v>0.13592348682268601</v>
      </c>
      <c r="J790">
        <v>2.7607260677302702E-2</v>
      </c>
      <c r="K790">
        <v>1.37974398249723E-3</v>
      </c>
      <c r="L790" s="18">
        <v>8.0535972330464801E-4</v>
      </c>
      <c r="M790">
        <v>5.2823301936898902E-2</v>
      </c>
    </row>
    <row r="791" spans="1:13" x14ac:dyDescent="0.25">
      <c r="A791">
        <v>112</v>
      </c>
      <c r="B791">
        <v>16</v>
      </c>
      <c r="C791">
        <v>2.7586993631306201E-3</v>
      </c>
      <c r="D791">
        <v>58.4</v>
      </c>
      <c r="E791" s="18">
        <v>4.8111156523334802E-4</v>
      </c>
      <c r="F791">
        <v>711.96157761167206</v>
      </c>
      <c r="G791">
        <v>2.2705771378405202</v>
      </c>
      <c r="H791">
        <v>0.23752106986594401</v>
      </c>
      <c r="I791">
        <v>0.13786411783035399</v>
      </c>
      <c r="J791">
        <v>2.7586993631306199E-2</v>
      </c>
      <c r="K791">
        <v>1.49179686041364E-3</v>
      </c>
      <c r="L791" s="18">
        <v>7.9719534320702302E-4</v>
      </c>
      <c r="M791">
        <v>5.2823301936898902E-2</v>
      </c>
    </row>
    <row r="792" spans="1:13" x14ac:dyDescent="0.25">
      <c r="A792">
        <v>113</v>
      </c>
      <c r="B792">
        <v>16</v>
      </c>
      <c r="C792">
        <v>2.73285873894215E-3</v>
      </c>
      <c r="D792">
        <v>57.1</v>
      </c>
      <c r="E792" s="18">
        <v>4.5565111843592898E-4</v>
      </c>
      <c r="F792">
        <v>677.04729247756904</v>
      </c>
      <c r="G792">
        <v>2.2736323690354601</v>
      </c>
      <c r="H792">
        <v>0.241257608704426</v>
      </c>
      <c r="I792">
        <v>0.139817694602763</v>
      </c>
      <c r="J792">
        <v>2.73285873894215E-2</v>
      </c>
      <c r="K792">
        <v>1.31648258297678E-3</v>
      </c>
      <c r="L792" s="18">
        <v>8.0258799692283997E-4</v>
      </c>
      <c r="M792">
        <v>5.2823301936898902E-2</v>
      </c>
    </row>
    <row r="793" spans="1:13" x14ac:dyDescent="0.25">
      <c r="A793">
        <v>114</v>
      </c>
      <c r="B793">
        <v>16</v>
      </c>
      <c r="C793">
        <v>2.7507285646706202E-3</v>
      </c>
      <c r="D793">
        <v>63.6</v>
      </c>
      <c r="E793" s="18">
        <v>5.0560064847245503E-4</v>
      </c>
      <c r="F793">
        <v>717.71523959860895</v>
      </c>
      <c r="G793">
        <v>2.2799802296618501</v>
      </c>
      <c r="H793">
        <v>0.245418245349523</v>
      </c>
      <c r="I793">
        <v>0.141743147148993</v>
      </c>
      <c r="J793">
        <v>2.7507285646706198E-2</v>
      </c>
      <c r="K793">
        <v>1.37961700666698E-3</v>
      </c>
      <c r="L793" s="18">
        <v>7.7556892558745501E-4</v>
      </c>
      <c r="M793">
        <v>5.2823301936898902E-2</v>
      </c>
    </row>
    <row r="794" spans="1:13" x14ac:dyDescent="0.25">
      <c r="A794">
        <v>115</v>
      </c>
      <c r="B794">
        <v>16</v>
      </c>
      <c r="C794">
        <v>2.7335997788442801E-3</v>
      </c>
      <c r="D794">
        <v>62.2</v>
      </c>
      <c r="E794" s="18">
        <v>4.60663459935558E-4</v>
      </c>
      <c r="F794">
        <v>675.79171453748302</v>
      </c>
      <c r="G794">
        <v>2.2835438207004999</v>
      </c>
      <c r="H794">
        <v>0.249198033295771</v>
      </c>
      <c r="I794">
        <v>0.143661301000996</v>
      </c>
      <c r="J794">
        <v>2.7335997788442801E-2</v>
      </c>
      <c r="K794">
        <v>1.2898071419151301E-3</v>
      </c>
      <c r="L794" s="18">
        <v>7.60742856981043E-4</v>
      </c>
      <c r="M794">
        <v>5.2823301936898902E-2</v>
      </c>
    </row>
    <row r="795" spans="1:13" x14ac:dyDescent="0.25">
      <c r="A795">
        <v>116</v>
      </c>
      <c r="B795">
        <v>16</v>
      </c>
      <c r="C795">
        <v>2.69023191131275E-3</v>
      </c>
      <c r="D795">
        <v>60.9</v>
      </c>
      <c r="E795" s="18">
        <v>4.7518667872643102E-4</v>
      </c>
      <c r="F795">
        <v>657.73590142546095</v>
      </c>
      <c r="G795">
        <v>2.28528023935166</v>
      </c>
      <c r="H795">
        <v>0.25287903741209</v>
      </c>
      <c r="I795">
        <v>0.14566746092854099</v>
      </c>
      <c r="J795">
        <v>2.6902319113127501E-2</v>
      </c>
      <c r="K795">
        <v>1.32751855045247E-3</v>
      </c>
      <c r="L795" s="18">
        <v>7.4751291717605004E-4</v>
      </c>
      <c r="M795">
        <v>5.2823301936898902E-2</v>
      </c>
    </row>
    <row r="796" spans="1:13" x14ac:dyDescent="0.25">
      <c r="A796">
        <v>117</v>
      </c>
      <c r="B796">
        <v>16</v>
      </c>
      <c r="C796">
        <v>2.65264089515429E-3</v>
      </c>
      <c r="D796">
        <v>64.3</v>
      </c>
      <c r="E796" s="18">
        <v>4.98214242783244E-4</v>
      </c>
      <c r="F796">
        <v>685.62539928478702</v>
      </c>
      <c r="G796">
        <v>2.2879708328838699</v>
      </c>
      <c r="H796">
        <v>0.25701813810169899</v>
      </c>
      <c r="I796">
        <v>0.147855223133738</v>
      </c>
      <c r="J796">
        <v>2.6526408951542901E-2</v>
      </c>
      <c r="K796">
        <v>1.35635679798546E-3</v>
      </c>
      <c r="L796" s="18">
        <v>7.4970951027097195E-4</v>
      </c>
      <c r="M796">
        <v>5.2823301936898902E-2</v>
      </c>
    </row>
    <row r="797" spans="1:13" x14ac:dyDescent="0.25">
      <c r="A797">
        <v>118</v>
      </c>
      <c r="B797">
        <v>16</v>
      </c>
      <c r="C797">
        <v>2.6671121212505601E-3</v>
      </c>
      <c r="D797">
        <v>62.1</v>
      </c>
      <c r="E797" s="18">
        <v>5.1108872956293896E-4</v>
      </c>
      <c r="F797">
        <v>693.11079535268004</v>
      </c>
      <c r="G797">
        <v>2.29403690455191</v>
      </c>
      <c r="H797">
        <v>0.26113429633525498</v>
      </c>
      <c r="I797">
        <v>0.14973261704936999</v>
      </c>
      <c r="J797">
        <v>2.6671121212505599E-2</v>
      </c>
      <c r="K797">
        <v>1.39805298779215E-3</v>
      </c>
      <c r="L797" s="18">
        <v>7.6188525783532797E-4</v>
      </c>
      <c r="M797">
        <v>5.2823301936898902E-2</v>
      </c>
    </row>
    <row r="798" spans="1:13" x14ac:dyDescent="0.25">
      <c r="A798">
        <v>119</v>
      </c>
      <c r="B798">
        <v>16</v>
      </c>
      <c r="C798">
        <v>2.6778686350187298E-3</v>
      </c>
      <c r="D798">
        <v>62.1</v>
      </c>
      <c r="E798" s="18">
        <v>5.2415197168968796E-4</v>
      </c>
      <c r="F798">
        <v>697.05148773630503</v>
      </c>
      <c r="G798">
        <v>2.2998096636618</v>
      </c>
      <c r="H798">
        <v>0.26521772605482902</v>
      </c>
      <c r="I798">
        <v>0.15160352978592301</v>
      </c>
      <c r="J798">
        <v>2.6778686350187299E-2</v>
      </c>
      <c r="K798">
        <v>1.35933709572781E-3</v>
      </c>
      <c r="L798" s="18">
        <v>7.2813345576490396E-4</v>
      </c>
      <c r="M798">
        <v>5.2823301936898902E-2</v>
      </c>
    </row>
    <row r="799" spans="1:13" x14ac:dyDescent="0.25">
      <c r="A799">
        <v>120</v>
      </c>
      <c r="B799">
        <v>16</v>
      </c>
      <c r="C799">
        <v>2.6746474690691898E-3</v>
      </c>
      <c r="D799">
        <v>63.6</v>
      </c>
      <c r="E799" s="18">
        <v>5.3823584179565301E-4</v>
      </c>
      <c r="F799">
        <v>718.89365104607703</v>
      </c>
      <c r="G799">
        <v>2.3049789414159898</v>
      </c>
      <c r="H799">
        <v>0.26955748438319499</v>
      </c>
      <c r="I799">
        <v>0.15366204895760699</v>
      </c>
      <c r="J799">
        <v>2.6746474690691899E-2</v>
      </c>
      <c r="K799">
        <v>1.3480890172567401E-3</v>
      </c>
      <c r="L799" s="18">
        <v>7.1612123414409995E-4</v>
      </c>
      <c r="M799">
        <v>5.2823301936898902E-2</v>
      </c>
    </row>
    <row r="800" spans="1:13" x14ac:dyDescent="0.25">
      <c r="A800">
        <v>121</v>
      </c>
      <c r="B800">
        <v>16</v>
      </c>
      <c r="C800">
        <v>2.6976878581280702E-3</v>
      </c>
      <c r="D800">
        <v>63</v>
      </c>
      <c r="E800" s="18">
        <v>5.8248065659464098E-4</v>
      </c>
      <c r="F800">
        <v>750.61665754253397</v>
      </c>
      <c r="G800">
        <v>2.31220181517735</v>
      </c>
      <c r="H800">
        <v>0.27419937399322503</v>
      </c>
      <c r="I800">
        <v>0.155701067624364</v>
      </c>
      <c r="J800">
        <v>2.69768785812807E-2</v>
      </c>
      <c r="K800">
        <v>1.36050547428219E-3</v>
      </c>
      <c r="L800" s="18">
        <v>7.1603807512236103E-4</v>
      </c>
      <c r="M800">
        <v>5.2823301936898902E-2</v>
      </c>
    </row>
    <row r="801" spans="1:13" x14ac:dyDescent="0.25">
      <c r="A801">
        <v>122</v>
      </c>
      <c r="B801">
        <v>16</v>
      </c>
      <c r="C801">
        <v>2.6240586998527199E-3</v>
      </c>
      <c r="D801">
        <v>62.6</v>
      </c>
      <c r="E801" s="18">
        <v>5.6194857842651604E-4</v>
      </c>
      <c r="F801">
        <v>711.56611140425002</v>
      </c>
      <c r="G801">
        <v>2.31259052835569</v>
      </c>
      <c r="H801">
        <v>0.278335792357981</v>
      </c>
      <c r="I801">
        <v>0.15804515119901999</v>
      </c>
      <c r="J801">
        <v>2.6240586998527202E-2</v>
      </c>
      <c r="K801">
        <v>1.3125435709372599E-3</v>
      </c>
      <c r="L801" s="18">
        <v>7.1029559613999197E-4</v>
      </c>
      <c r="M801">
        <v>5.2823301936898902E-2</v>
      </c>
    </row>
    <row r="802" spans="1:13" x14ac:dyDescent="0.25">
      <c r="A802">
        <v>123</v>
      </c>
      <c r="B802">
        <v>16</v>
      </c>
      <c r="C802">
        <v>2.4941452020704998E-3</v>
      </c>
      <c r="D802">
        <v>64.2</v>
      </c>
      <c r="E802" s="18">
        <v>5.0972137533363904E-4</v>
      </c>
      <c r="F802">
        <v>681.73458491306803</v>
      </c>
      <c r="G802">
        <v>2.3090467320991799</v>
      </c>
      <c r="H802">
        <v>0.282231973552242</v>
      </c>
      <c r="I802">
        <v>0.16060833845723901</v>
      </c>
      <c r="J802">
        <v>2.4941452020705E-2</v>
      </c>
      <c r="K802">
        <v>1.17279766152521E-3</v>
      </c>
      <c r="L802" s="18">
        <v>6.4928731526666197E-4</v>
      </c>
      <c r="M802">
        <v>5.2823301936898902E-2</v>
      </c>
    </row>
    <row r="803" spans="1:13" x14ac:dyDescent="0.25">
      <c r="A803">
        <v>124</v>
      </c>
      <c r="B803">
        <v>16</v>
      </c>
      <c r="C803">
        <v>2.4947880799374598E-3</v>
      </c>
      <c r="D803">
        <v>61.9</v>
      </c>
      <c r="E803" s="18">
        <v>5.4388453735242299E-4</v>
      </c>
      <c r="F803">
        <v>689.60789679203697</v>
      </c>
      <c r="G803">
        <v>2.3140251429533598</v>
      </c>
      <c r="H803">
        <v>0.28620220024507997</v>
      </c>
      <c r="I803">
        <v>0.16243491562584</v>
      </c>
      <c r="J803">
        <v>2.49478807993746E-2</v>
      </c>
      <c r="K803">
        <v>1.23365867956965E-3</v>
      </c>
      <c r="L803" s="18">
        <v>6.4954940930785196E-4</v>
      </c>
      <c r="M803">
        <v>5.2823301936898902E-2</v>
      </c>
    </row>
    <row r="804" spans="1:13" x14ac:dyDescent="0.25">
      <c r="A804">
        <v>125</v>
      </c>
      <c r="B804">
        <v>16</v>
      </c>
      <c r="C804">
        <v>2.5173362529736501E-3</v>
      </c>
      <c r="D804">
        <v>63.2</v>
      </c>
      <c r="E804" s="18">
        <v>5.7468514742094103E-4</v>
      </c>
      <c r="F804">
        <v>704.11505033159995</v>
      </c>
      <c r="G804">
        <v>2.3204599444372902</v>
      </c>
      <c r="H804">
        <v>0.29022977874344602</v>
      </c>
      <c r="I804">
        <v>0.16414834295520001</v>
      </c>
      <c r="J804">
        <v>2.5173362529736499E-2</v>
      </c>
      <c r="K804">
        <v>1.27896079377428E-3</v>
      </c>
      <c r="L804" s="18">
        <v>6.3697983938191996E-4</v>
      </c>
      <c r="M804">
        <v>5.2823301936898902E-2</v>
      </c>
    </row>
    <row r="805" spans="1:13" x14ac:dyDescent="0.25">
      <c r="A805">
        <v>126</v>
      </c>
      <c r="B805">
        <v>16</v>
      </c>
      <c r="C805">
        <v>2.52277598044621E-3</v>
      </c>
      <c r="D805">
        <v>66.2</v>
      </c>
      <c r="E805" s="18">
        <v>5.9473878779832997E-4</v>
      </c>
      <c r="F805">
        <v>722.23280269875602</v>
      </c>
      <c r="G805">
        <v>2.3259470189639901</v>
      </c>
      <c r="H805">
        <v>0.294406520471516</v>
      </c>
      <c r="I805">
        <v>0.16602210017416699</v>
      </c>
      <c r="J805">
        <v>2.52277598044621E-2</v>
      </c>
      <c r="K805">
        <v>1.26057743090507E-3</v>
      </c>
      <c r="L805" s="18">
        <v>6.4220398175863895E-4</v>
      </c>
      <c r="M805">
        <v>5.2823301936898902E-2</v>
      </c>
    </row>
    <row r="806" spans="1:13" x14ac:dyDescent="0.25">
      <c r="A806">
        <v>127</v>
      </c>
      <c r="B806">
        <v>16</v>
      </c>
      <c r="C806">
        <v>2.5138433433871E-3</v>
      </c>
      <c r="D806">
        <v>59.6</v>
      </c>
      <c r="E806" s="18">
        <v>5.8385420082019898E-4</v>
      </c>
      <c r="F806">
        <v>693.94443649585696</v>
      </c>
      <c r="G806">
        <v>2.3301712636003602</v>
      </c>
      <c r="H806">
        <v>0.29832399838124002</v>
      </c>
      <c r="I806">
        <v>0.16785537483633101</v>
      </c>
      <c r="J806">
        <v>2.5138433433871E-2</v>
      </c>
      <c r="K806">
        <v>1.19097541259772E-3</v>
      </c>
      <c r="L806" s="18">
        <v>6.5471934435392396E-4</v>
      </c>
      <c r="M806">
        <v>5.2823301936898902E-2</v>
      </c>
    </row>
    <row r="807" spans="1:13" x14ac:dyDescent="0.25">
      <c r="A807">
        <v>128</v>
      </c>
      <c r="B807">
        <v>16</v>
      </c>
      <c r="C807">
        <v>2.4915410551126001E-3</v>
      </c>
      <c r="D807">
        <v>67.7</v>
      </c>
      <c r="E807" s="18">
        <v>4.8258991859429298E-4</v>
      </c>
      <c r="F807">
        <v>571.05541192051203</v>
      </c>
      <c r="G807">
        <v>2.3320860701948898</v>
      </c>
      <c r="H807">
        <v>0.30104235818934899</v>
      </c>
      <c r="I807">
        <v>0.16921872835826701</v>
      </c>
      <c r="J807">
        <v>2.4915410551126001E-2</v>
      </c>
      <c r="K807" s="18">
        <v>9.8075116494093307E-4</v>
      </c>
      <c r="L807" s="18">
        <v>6.4021072186598604E-4</v>
      </c>
      <c r="M807">
        <v>5.2823301936898902E-2</v>
      </c>
    </row>
    <row r="808" spans="1:13" x14ac:dyDescent="0.25">
      <c r="A808">
        <v>129</v>
      </c>
      <c r="B808">
        <v>16</v>
      </c>
      <c r="C808">
        <v>2.37182388980258E-3</v>
      </c>
      <c r="D808">
        <v>69.099999999999994</v>
      </c>
      <c r="E808" s="18">
        <v>4.9895453204604895E-4</v>
      </c>
      <c r="F808">
        <v>569.17515001694699</v>
      </c>
      <c r="G808">
        <v>2.3277246494845998</v>
      </c>
      <c r="H808">
        <v>0.30377010572504098</v>
      </c>
      <c r="I808">
        <v>0.171188029219903</v>
      </c>
      <c r="J808">
        <v>2.3718238898025799E-2</v>
      </c>
      <c r="K808">
        <v>1.0119611152526299E-3</v>
      </c>
      <c r="L808" s="18">
        <v>5.8407291002418604E-4</v>
      </c>
      <c r="M808">
        <v>5.2823301936898902E-2</v>
      </c>
    </row>
    <row r="809" spans="1:13" x14ac:dyDescent="0.25">
      <c r="A809">
        <v>130</v>
      </c>
      <c r="B809">
        <v>16</v>
      </c>
      <c r="C809">
        <v>2.35431186098941E-3</v>
      </c>
      <c r="D809">
        <v>71.400000000000006</v>
      </c>
      <c r="E809" s="18">
        <v>5.0624928236786104E-4</v>
      </c>
      <c r="F809">
        <v>559.46678258743395</v>
      </c>
      <c r="G809">
        <v>2.3298815794025902</v>
      </c>
      <c r="H809">
        <v>0.30646122289290101</v>
      </c>
      <c r="I809">
        <v>0.172510114722666</v>
      </c>
      <c r="J809">
        <v>2.3543118609894099E-2</v>
      </c>
      <c r="K809" s="18">
        <v>9.4657381207113801E-4</v>
      </c>
      <c r="L809" s="18">
        <v>5.7512731569214705E-4</v>
      </c>
      <c r="M809">
        <v>5.2823301936898902E-2</v>
      </c>
    </row>
    <row r="810" spans="1:13" x14ac:dyDescent="0.25">
      <c r="A810">
        <v>1</v>
      </c>
      <c r="B810">
        <v>16</v>
      </c>
      <c r="C810">
        <v>0</v>
      </c>
      <c r="D810">
        <v>10</v>
      </c>
      <c r="E810">
        <v>0</v>
      </c>
      <c r="F810">
        <v>0</v>
      </c>
      <c r="G810">
        <v>3.75</v>
      </c>
      <c r="H810">
        <v>0</v>
      </c>
      <c r="I810" t="s">
        <v>79</v>
      </c>
      <c r="J810">
        <v>0</v>
      </c>
      <c r="K810">
        <v>1.2</v>
      </c>
      <c r="L810" t="s">
        <v>79</v>
      </c>
      <c r="M810" t="e">
        <v>#NAME?</v>
      </c>
    </row>
    <row r="811" spans="1:13" x14ac:dyDescent="0.25">
      <c r="A811">
        <v>2</v>
      </c>
      <c r="B811">
        <v>16</v>
      </c>
      <c r="C811">
        <v>0</v>
      </c>
      <c r="D811">
        <v>10</v>
      </c>
      <c r="E811">
        <v>0</v>
      </c>
      <c r="F811">
        <v>0</v>
      </c>
      <c r="G811">
        <v>3.75</v>
      </c>
      <c r="H811">
        <v>0</v>
      </c>
      <c r="I811" t="s">
        <v>79</v>
      </c>
      <c r="J811">
        <v>0</v>
      </c>
      <c r="K811">
        <v>1.2</v>
      </c>
      <c r="L811" t="s">
        <v>79</v>
      </c>
      <c r="M811" t="e">
        <v>#NAME?</v>
      </c>
    </row>
    <row r="812" spans="1:13" x14ac:dyDescent="0.25">
      <c r="A812">
        <v>3</v>
      </c>
      <c r="B812">
        <v>16</v>
      </c>
      <c r="C812">
        <v>0</v>
      </c>
      <c r="D812">
        <v>10</v>
      </c>
      <c r="E812">
        <v>0</v>
      </c>
      <c r="F812">
        <v>0</v>
      </c>
      <c r="G812">
        <v>3.75</v>
      </c>
      <c r="H812">
        <v>0</v>
      </c>
      <c r="I812" t="s">
        <v>79</v>
      </c>
      <c r="J812">
        <v>0</v>
      </c>
      <c r="K812">
        <v>1.2</v>
      </c>
      <c r="L812" t="s">
        <v>79</v>
      </c>
      <c r="M812" t="e">
        <v>#NAME?</v>
      </c>
    </row>
    <row r="813" spans="1:13" x14ac:dyDescent="0.25">
      <c r="A813">
        <v>4</v>
      </c>
      <c r="B813">
        <v>16</v>
      </c>
      <c r="C813">
        <v>0</v>
      </c>
      <c r="D813">
        <v>10</v>
      </c>
      <c r="E813">
        <v>0</v>
      </c>
      <c r="F813">
        <v>0</v>
      </c>
      <c r="G813">
        <v>3.75</v>
      </c>
      <c r="H813">
        <v>0</v>
      </c>
      <c r="I813" t="s">
        <v>79</v>
      </c>
      <c r="J813">
        <v>0</v>
      </c>
      <c r="K813">
        <v>1.2</v>
      </c>
      <c r="L813" t="s">
        <v>79</v>
      </c>
      <c r="M813" t="e">
        <v>#NAME?</v>
      </c>
    </row>
    <row r="814" spans="1:13" x14ac:dyDescent="0.25">
      <c r="A814">
        <v>5</v>
      </c>
      <c r="B814">
        <v>16</v>
      </c>
      <c r="C814">
        <v>0</v>
      </c>
      <c r="D814">
        <v>10</v>
      </c>
      <c r="E814">
        <v>0</v>
      </c>
      <c r="F814">
        <v>0</v>
      </c>
      <c r="G814">
        <v>3.75</v>
      </c>
      <c r="H814">
        <v>0</v>
      </c>
      <c r="I814" t="s">
        <v>79</v>
      </c>
      <c r="J814">
        <v>0</v>
      </c>
      <c r="K814">
        <v>1.2</v>
      </c>
      <c r="L814" t="s">
        <v>79</v>
      </c>
      <c r="M814" t="e">
        <v>#NAME?</v>
      </c>
    </row>
    <row r="815" spans="1:13" x14ac:dyDescent="0.25">
      <c r="A815">
        <v>6</v>
      </c>
      <c r="B815">
        <v>16</v>
      </c>
      <c r="C815">
        <v>0</v>
      </c>
      <c r="D815">
        <v>10</v>
      </c>
      <c r="E815">
        <v>0</v>
      </c>
      <c r="F815">
        <v>0</v>
      </c>
      <c r="G815">
        <v>3.75</v>
      </c>
      <c r="H815">
        <v>0</v>
      </c>
      <c r="I815" t="s">
        <v>79</v>
      </c>
      <c r="J815">
        <v>0</v>
      </c>
      <c r="K815">
        <v>1.2</v>
      </c>
      <c r="L815" t="s">
        <v>79</v>
      </c>
      <c r="M815" t="e">
        <v>#NAME?</v>
      </c>
    </row>
    <row r="816" spans="1:13" x14ac:dyDescent="0.25">
      <c r="A816">
        <v>7</v>
      </c>
      <c r="B816">
        <v>16</v>
      </c>
      <c r="C816">
        <v>0</v>
      </c>
      <c r="D816">
        <v>10</v>
      </c>
      <c r="E816">
        <v>0</v>
      </c>
      <c r="F816">
        <v>0</v>
      </c>
      <c r="G816">
        <v>3.75</v>
      </c>
      <c r="H816">
        <v>0</v>
      </c>
      <c r="I816" t="s">
        <v>79</v>
      </c>
      <c r="J816">
        <v>0</v>
      </c>
      <c r="K816">
        <v>1.2</v>
      </c>
      <c r="L816" t="s">
        <v>79</v>
      </c>
      <c r="M816" t="e">
        <v>#NAME?</v>
      </c>
    </row>
    <row r="817" spans="1:13" x14ac:dyDescent="0.25">
      <c r="A817">
        <v>8</v>
      </c>
      <c r="B817">
        <v>16</v>
      </c>
      <c r="C817">
        <v>0</v>
      </c>
      <c r="D817">
        <v>10</v>
      </c>
      <c r="E817">
        <v>0</v>
      </c>
      <c r="F817">
        <v>0</v>
      </c>
      <c r="G817">
        <v>3.75</v>
      </c>
      <c r="H817">
        <v>0</v>
      </c>
      <c r="I817" t="s">
        <v>79</v>
      </c>
      <c r="J817">
        <v>0</v>
      </c>
      <c r="K817">
        <v>1.2</v>
      </c>
      <c r="L817" t="s">
        <v>79</v>
      </c>
      <c r="M817" t="e">
        <v>#NAME?</v>
      </c>
    </row>
    <row r="818" spans="1:13" x14ac:dyDescent="0.25">
      <c r="A818">
        <v>9</v>
      </c>
      <c r="B818">
        <v>16</v>
      </c>
      <c r="C818">
        <v>0</v>
      </c>
      <c r="D818">
        <v>10</v>
      </c>
      <c r="E818">
        <v>0</v>
      </c>
      <c r="F818">
        <v>0</v>
      </c>
      <c r="G818">
        <v>3.75</v>
      </c>
      <c r="H818">
        <v>0</v>
      </c>
      <c r="I818" t="s">
        <v>79</v>
      </c>
      <c r="J818">
        <v>0</v>
      </c>
      <c r="K818">
        <v>1.2</v>
      </c>
      <c r="L818" t="s">
        <v>79</v>
      </c>
      <c r="M818" t="e">
        <v>#NAME?</v>
      </c>
    </row>
    <row r="819" spans="1:13" x14ac:dyDescent="0.25">
      <c r="A819">
        <v>10</v>
      </c>
      <c r="B819">
        <v>16</v>
      </c>
      <c r="C819">
        <v>0</v>
      </c>
      <c r="D819">
        <v>10</v>
      </c>
      <c r="E819">
        <v>0</v>
      </c>
      <c r="F819">
        <v>0</v>
      </c>
      <c r="G819">
        <v>3.75</v>
      </c>
      <c r="H819">
        <v>0</v>
      </c>
      <c r="I819" t="s">
        <v>79</v>
      </c>
      <c r="J819">
        <v>0</v>
      </c>
      <c r="K819">
        <v>1.2</v>
      </c>
      <c r="L819" t="s">
        <v>79</v>
      </c>
      <c r="M819" t="e">
        <v>#NAME?</v>
      </c>
    </row>
    <row r="820" spans="1:13" x14ac:dyDescent="0.25">
      <c r="A820">
        <v>11</v>
      </c>
      <c r="B820">
        <v>16</v>
      </c>
      <c r="C820">
        <v>0</v>
      </c>
      <c r="D820">
        <v>10</v>
      </c>
      <c r="E820">
        <v>0</v>
      </c>
      <c r="F820">
        <v>0</v>
      </c>
      <c r="G820">
        <v>3.75</v>
      </c>
      <c r="H820">
        <v>0</v>
      </c>
      <c r="I820" t="s">
        <v>79</v>
      </c>
      <c r="J820">
        <v>0</v>
      </c>
      <c r="K820">
        <v>1.2</v>
      </c>
      <c r="L820" t="s">
        <v>79</v>
      </c>
      <c r="M820" t="e">
        <v>#NAME?</v>
      </c>
    </row>
    <row r="821" spans="1:13" x14ac:dyDescent="0.25">
      <c r="A821">
        <v>12</v>
      </c>
      <c r="B821">
        <v>16</v>
      </c>
      <c r="C821">
        <v>0</v>
      </c>
      <c r="D821">
        <v>10</v>
      </c>
      <c r="E821">
        <v>0</v>
      </c>
      <c r="F821">
        <v>0</v>
      </c>
      <c r="G821">
        <v>3.75</v>
      </c>
      <c r="H821">
        <v>0</v>
      </c>
      <c r="I821" t="s">
        <v>79</v>
      </c>
      <c r="J821">
        <v>0</v>
      </c>
      <c r="K821">
        <v>1.2</v>
      </c>
      <c r="L821" t="s">
        <v>79</v>
      </c>
      <c r="M821" t="e">
        <v>#NAME?</v>
      </c>
    </row>
    <row r="822" spans="1:13" x14ac:dyDescent="0.25">
      <c r="A822">
        <v>13</v>
      </c>
      <c r="B822">
        <v>16</v>
      </c>
      <c r="C822">
        <v>0</v>
      </c>
      <c r="D822">
        <v>10</v>
      </c>
      <c r="E822">
        <v>0</v>
      </c>
      <c r="F822">
        <v>0</v>
      </c>
      <c r="G822">
        <v>3.75</v>
      </c>
      <c r="H822">
        <v>0</v>
      </c>
      <c r="I822" t="s">
        <v>79</v>
      </c>
      <c r="J822">
        <v>0</v>
      </c>
      <c r="K822">
        <v>1.2</v>
      </c>
      <c r="L822" t="s">
        <v>79</v>
      </c>
      <c r="M822" t="e">
        <v>#NAME?</v>
      </c>
    </row>
    <row r="823" spans="1:13" x14ac:dyDescent="0.25">
      <c r="A823">
        <v>14</v>
      </c>
      <c r="B823">
        <v>16</v>
      </c>
      <c r="C823">
        <v>0</v>
      </c>
      <c r="D823">
        <v>10</v>
      </c>
      <c r="E823">
        <v>0</v>
      </c>
      <c r="F823">
        <v>0</v>
      </c>
      <c r="G823">
        <v>3.75</v>
      </c>
      <c r="H823">
        <v>0</v>
      </c>
      <c r="I823" t="s">
        <v>79</v>
      </c>
      <c r="J823">
        <v>0</v>
      </c>
      <c r="K823">
        <v>1.2</v>
      </c>
      <c r="L823" t="s">
        <v>79</v>
      </c>
      <c r="M823" t="e">
        <v>#NAME?</v>
      </c>
    </row>
    <row r="824" spans="1:13" x14ac:dyDescent="0.25">
      <c r="A824">
        <v>15</v>
      </c>
      <c r="B824">
        <v>16</v>
      </c>
      <c r="C824">
        <v>0</v>
      </c>
      <c r="D824">
        <v>10</v>
      </c>
      <c r="E824">
        <v>0</v>
      </c>
      <c r="F824">
        <v>0</v>
      </c>
      <c r="G824">
        <v>3.75</v>
      </c>
      <c r="H824">
        <v>0</v>
      </c>
      <c r="I824" t="s">
        <v>79</v>
      </c>
      <c r="J824">
        <v>0</v>
      </c>
      <c r="K824">
        <v>1.2</v>
      </c>
      <c r="L824" t="s">
        <v>79</v>
      </c>
      <c r="M824" t="e">
        <v>#NAME?</v>
      </c>
    </row>
    <row r="825" spans="1:13" x14ac:dyDescent="0.25">
      <c r="A825">
        <v>16</v>
      </c>
      <c r="B825">
        <v>16</v>
      </c>
      <c r="C825">
        <v>0</v>
      </c>
      <c r="D825">
        <v>10</v>
      </c>
      <c r="E825">
        <v>0</v>
      </c>
      <c r="F825">
        <v>0</v>
      </c>
      <c r="G825">
        <v>3.75</v>
      </c>
      <c r="H825">
        <v>0</v>
      </c>
      <c r="I825" t="s">
        <v>79</v>
      </c>
      <c r="J825">
        <v>0</v>
      </c>
      <c r="K825">
        <v>1.2</v>
      </c>
      <c r="L825" t="s">
        <v>79</v>
      </c>
      <c r="M825" t="e">
        <v>#NAME?</v>
      </c>
    </row>
    <row r="826" spans="1:13" x14ac:dyDescent="0.25">
      <c r="A826">
        <v>17</v>
      </c>
      <c r="B826">
        <v>16</v>
      </c>
      <c r="C826">
        <v>0</v>
      </c>
      <c r="D826">
        <v>10</v>
      </c>
      <c r="E826">
        <v>0</v>
      </c>
      <c r="F826">
        <v>0</v>
      </c>
      <c r="G826">
        <v>3.75</v>
      </c>
      <c r="H826">
        <v>0</v>
      </c>
      <c r="I826" t="s">
        <v>79</v>
      </c>
      <c r="J826">
        <v>0</v>
      </c>
      <c r="K826">
        <v>1.2</v>
      </c>
      <c r="L826" t="s">
        <v>79</v>
      </c>
      <c r="M826" t="e">
        <v>#NAME?</v>
      </c>
    </row>
    <row r="827" spans="1:13" x14ac:dyDescent="0.25">
      <c r="A827">
        <v>18</v>
      </c>
      <c r="B827">
        <v>16</v>
      </c>
      <c r="C827">
        <v>0</v>
      </c>
      <c r="D827">
        <v>10</v>
      </c>
      <c r="E827">
        <v>0</v>
      </c>
      <c r="F827">
        <v>0</v>
      </c>
      <c r="G827">
        <v>3.75</v>
      </c>
      <c r="H827">
        <v>0</v>
      </c>
      <c r="I827" t="s">
        <v>79</v>
      </c>
      <c r="J827">
        <v>0</v>
      </c>
      <c r="K827">
        <v>1.2</v>
      </c>
      <c r="L827" t="s">
        <v>79</v>
      </c>
      <c r="M827" t="e">
        <v>#NAME?</v>
      </c>
    </row>
    <row r="828" spans="1:13" x14ac:dyDescent="0.25">
      <c r="A828">
        <v>19</v>
      </c>
      <c r="B828">
        <v>16</v>
      </c>
      <c r="C828">
        <v>0</v>
      </c>
      <c r="D828">
        <v>10</v>
      </c>
      <c r="E828">
        <v>0</v>
      </c>
      <c r="F828">
        <v>0</v>
      </c>
      <c r="G828">
        <v>3.75</v>
      </c>
      <c r="H828">
        <v>0</v>
      </c>
      <c r="I828" t="s">
        <v>79</v>
      </c>
      <c r="J828">
        <v>0</v>
      </c>
      <c r="K828">
        <v>1.2</v>
      </c>
      <c r="L828" t="s">
        <v>79</v>
      </c>
      <c r="M828" t="e">
        <v>#NAME?</v>
      </c>
    </row>
    <row r="829" spans="1:13" x14ac:dyDescent="0.25">
      <c r="A829">
        <v>20</v>
      </c>
      <c r="B829">
        <v>16</v>
      </c>
      <c r="C829">
        <v>0</v>
      </c>
      <c r="D829">
        <v>10</v>
      </c>
      <c r="E829">
        <v>0</v>
      </c>
      <c r="F829">
        <v>0</v>
      </c>
      <c r="G829">
        <v>3.75</v>
      </c>
      <c r="H829">
        <v>0</v>
      </c>
      <c r="I829" t="s">
        <v>79</v>
      </c>
      <c r="J829">
        <v>0</v>
      </c>
      <c r="K829">
        <v>1.2</v>
      </c>
      <c r="L829" t="s">
        <v>79</v>
      </c>
      <c r="M829" t="e">
        <v>#NAME?</v>
      </c>
    </row>
    <row r="830" spans="1:13" x14ac:dyDescent="0.25">
      <c r="A830">
        <v>21</v>
      </c>
      <c r="B830">
        <v>16</v>
      </c>
      <c r="C830">
        <v>0</v>
      </c>
      <c r="D830">
        <v>10</v>
      </c>
      <c r="E830">
        <v>0</v>
      </c>
      <c r="F830">
        <v>0</v>
      </c>
      <c r="G830">
        <v>3.75</v>
      </c>
      <c r="H830">
        <v>0</v>
      </c>
      <c r="I830" t="s">
        <v>79</v>
      </c>
      <c r="J830">
        <v>0</v>
      </c>
      <c r="K830">
        <v>1.2</v>
      </c>
      <c r="L830" t="s">
        <v>79</v>
      </c>
      <c r="M830" t="e">
        <v>#NAME?</v>
      </c>
    </row>
    <row r="831" spans="1:13" x14ac:dyDescent="0.25">
      <c r="A831">
        <v>22</v>
      </c>
      <c r="B831">
        <v>16</v>
      </c>
      <c r="C831">
        <v>0</v>
      </c>
      <c r="D831">
        <v>10</v>
      </c>
      <c r="E831">
        <v>0</v>
      </c>
      <c r="F831">
        <v>0</v>
      </c>
      <c r="G831">
        <v>3.75</v>
      </c>
      <c r="H831">
        <v>0</v>
      </c>
      <c r="I831" t="s">
        <v>79</v>
      </c>
      <c r="J831">
        <v>0</v>
      </c>
      <c r="K831">
        <v>1.2</v>
      </c>
      <c r="L831" t="s">
        <v>79</v>
      </c>
      <c r="M831" t="e">
        <v>#NAME?</v>
      </c>
    </row>
    <row r="832" spans="1:13" x14ac:dyDescent="0.25">
      <c r="A832">
        <v>23</v>
      </c>
      <c r="B832">
        <v>16</v>
      </c>
      <c r="C832">
        <v>0</v>
      </c>
      <c r="D832">
        <v>10</v>
      </c>
      <c r="E832">
        <v>0</v>
      </c>
      <c r="F832">
        <v>0</v>
      </c>
      <c r="G832">
        <v>3.75</v>
      </c>
      <c r="H832">
        <v>0</v>
      </c>
      <c r="I832" t="s">
        <v>79</v>
      </c>
      <c r="J832">
        <v>0</v>
      </c>
      <c r="K832">
        <v>1.2</v>
      </c>
      <c r="L832" t="s">
        <v>79</v>
      </c>
      <c r="M832" t="e">
        <v>#NAME?</v>
      </c>
    </row>
    <row r="833" spans="1:13" x14ac:dyDescent="0.25">
      <c r="A833">
        <v>24</v>
      </c>
      <c r="B833">
        <v>16</v>
      </c>
      <c r="C833">
        <v>0</v>
      </c>
      <c r="D833">
        <v>10</v>
      </c>
      <c r="E833">
        <v>0</v>
      </c>
      <c r="F833">
        <v>0</v>
      </c>
      <c r="G833">
        <v>3.75</v>
      </c>
      <c r="H833">
        <v>0</v>
      </c>
      <c r="I833" t="s">
        <v>79</v>
      </c>
      <c r="J833">
        <v>0</v>
      </c>
      <c r="K833">
        <v>1.2</v>
      </c>
      <c r="L833" t="s">
        <v>79</v>
      </c>
      <c r="M833" t="e">
        <v>#NAME?</v>
      </c>
    </row>
    <row r="834" spans="1:13" x14ac:dyDescent="0.25">
      <c r="A834">
        <v>25</v>
      </c>
      <c r="B834">
        <v>16</v>
      </c>
      <c r="C834">
        <v>0</v>
      </c>
      <c r="D834">
        <v>10</v>
      </c>
      <c r="E834">
        <v>0</v>
      </c>
      <c r="F834">
        <v>0</v>
      </c>
      <c r="G834">
        <v>3.75</v>
      </c>
      <c r="H834">
        <v>0</v>
      </c>
      <c r="I834" t="s">
        <v>79</v>
      </c>
      <c r="J834">
        <v>0</v>
      </c>
      <c r="K834">
        <v>1.2</v>
      </c>
      <c r="L834" t="s">
        <v>79</v>
      </c>
      <c r="M834" t="e">
        <v>#NAME?</v>
      </c>
    </row>
    <row r="835" spans="1:13" x14ac:dyDescent="0.25">
      <c r="A835">
        <v>26</v>
      </c>
      <c r="B835">
        <v>16</v>
      </c>
      <c r="C835">
        <v>0</v>
      </c>
      <c r="D835">
        <v>10</v>
      </c>
      <c r="E835">
        <v>0</v>
      </c>
      <c r="F835">
        <v>0</v>
      </c>
      <c r="G835">
        <v>3.75</v>
      </c>
      <c r="H835">
        <v>0</v>
      </c>
      <c r="I835" t="s">
        <v>79</v>
      </c>
      <c r="J835">
        <v>0</v>
      </c>
      <c r="K835">
        <v>1.2</v>
      </c>
      <c r="L835" t="s">
        <v>79</v>
      </c>
      <c r="M835" t="e">
        <v>#NAME?</v>
      </c>
    </row>
    <row r="836" spans="1:13" x14ac:dyDescent="0.25">
      <c r="A836">
        <v>27</v>
      </c>
      <c r="B836">
        <v>16</v>
      </c>
      <c r="C836">
        <v>0</v>
      </c>
      <c r="D836">
        <v>10</v>
      </c>
      <c r="E836">
        <v>0</v>
      </c>
      <c r="F836">
        <v>0</v>
      </c>
      <c r="G836">
        <v>3.75</v>
      </c>
      <c r="H836">
        <v>0</v>
      </c>
      <c r="I836" t="s">
        <v>79</v>
      </c>
      <c r="J836">
        <v>0</v>
      </c>
      <c r="K836">
        <v>1.2</v>
      </c>
      <c r="L836" t="s">
        <v>79</v>
      </c>
      <c r="M836" t="e">
        <v>#NAME?</v>
      </c>
    </row>
    <row r="837" spans="1:13" x14ac:dyDescent="0.25">
      <c r="A837">
        <v>28</v>
      </c>
      <c r="B837">
        <v>16</v>
      </c>
      <c r="C837">
        <v>0</v>
      </c>
      <c r="D837">
        <v>10</v>
      </c>
      <c r="E837">
        <v>0</v>
      </c>
      <c r="F837">
        <v>0</v>
      </c>
      <c r="G837">
        <v>3.75</v>
      </c>
      <c r="H837">
        <v>0</v>
      </c>
      <c r="I837" t="s">
        <v>79</v>
      </c>
      <c r="J837">
        <v>0</v>
      </c>
      <c r="K837">
        <v>1.2</v>
      </c>
      <c r="L837" t="s">
        <v>79</v>
      </c>
      <c r="M837" t="e">
        <v>#NAME?</v>
      </c>
    </row>
    <row r="838" spans="1:13" x14ac:dyDescent="0.25">
      <c r="A838">
        <v>29</v>
      </c>
      <c r="B838">
        <v>16</v>
      </c>
      <c r="C838">
        <v>0</v>
      </c>
      <c r="D838">
        <v>10</v>
      </c>
      <c r="E838">
        <v>0</v>
      </c>
      <c r="F838">
        <v>0</v>
      </c>
      <c r="G838">
        <v>3.7150931166941699</v>
      </c>
      <c r="H838">
        <v>0</v>
      </c>
      <c r="I838" t="s">
        <v>79</v>
      </c>
      <c r="J838">
        <v>0</v>
      </c>
      <c r="K838">
        <v>1.2</v>
      </c>
      <c r="L838" t="s">
        <v>79</v>
      </c>
      <c r="M838" t="e">
        <v>#NAME?</v>
      </c>
    </row>
    <row r="839" spans="1:13" x14ac:dyDescent="0.25">
      <c r="A839">
        <v>30</v>
      </c>
      <c r="B839">
        <v>16</v>
      </c>
      <c r="C839">
        <v>5.1607446069518899E-3</v>
      </c>
      <c r="D839">
        <v>10</v>
      </c>
      <c r="E839">
        <v>0</v>
      </c>
      <c r="F839">
        <v>0</v>
      </c>
      <c r="G839">
        <v>3.36567838470609</v>
      </c>
      <c r="H839">
        <v>0</v>
      </c>
      <c r="I839">
        <v>0</v>
      </c>
      <c r="J839">
        <v>5.1607446069518899E-2</v>
      </c>
      <c r="K839">
        <v>1.2</v>
      </c>
      <c r="L839">
        <v>2.5337173470428999E-2</v>
      </c>
      <c r="M839">
        <v>2.5337173470428999E-2</v>
      </c>
    </row>
    <row r="840" spans="1:13" x14ac:dyDescent="0.25">
      <c r="A840">
        <v>31</v>
      </c>
      <c r="B840">
        <v>16</v>
      </c>
      <c r="C840">
        <v>1.6575848909166701E-2</v>
      </c>
      <c r="D840">
        <v>10</v>
      </c>
      <c r="E840" s="18">
        <v>5.4539905291200097E-4</v>
      </c>
      <c r="F840">
        <v>2305.3041720938199</v>
      </c>
      <c r="G840">
        <v>2.7600599259698102</v>
      </c>
      <c r="H840">
        <v>0</v>
      </c>
      <c r="I840">
        <v>0</v>
      </c>
      <c r="J840">
        <v>0.16575848909166699</v>
      </c>
      <c r="K840">
        <v>0.63982837954289795</v>
      </c>
      <c r="L840">
        <v>3.2683842363101998E-2</v>
      </c>
      <c r="M840">
        <v>3.9682015776634202E-2</v>
      </c>
    </row>
    <row r="841" spans="1:13" x14ac:dyDescent="0.25">
      <c r="A841">
        <v>32</v>
      </c>
      <c r="B841">
        <v>16</v>
      </c>
      <c r="C841">
        <v>2.30305979762176E-2</v>
      </c>
      <c r="D841">
        <v>10</v>
      </c>
      <c r="E841">
        <v>1.7010319240170701E-3</v>
      </c>
      <c r="F841">
        <v>5348.9936473028902</v>
      </c>
      <c r="G841">
        <v>2.5285574104399502</v>
      </c>
      <c r="H841">
        <v>0</v>
      </c>
      <c r="I841">
        <v>0</v>
      </c>
      <c r="J841">
        <v>0.23030597976217601</v>
      </c>
      <c r="K841">
        <v>0.228003254078744</v>
      </c>
      <c r="L841">
        <v>3.93272116780281E-2</v>
      </c>
      <c r="M841">
        <v>4.1179449430533803E-2</v>
      </c>
    </row>
    <row r="842" spans="1:13" x14ac:dyDescent="0.25">
      <c r="A842">
        <v>33</v>
      </c>
      <c r="B842">
        <v>16</v>
      </c>
      <c r="C842">
        <v>2.4106643536581401E-2</v>
      </c>
      <c r="D842">
        <v>10</v>
      </c>
      <c r="E842">
        <v>2.4297112267757598E-3</v>
      </c>
      <c r="F842">
        <v>6624.3400872238099</v>
      </c>
      <c r="G842">
        <v>2.6270022085190998</v>
      </c>
      <c r="H842">
        <v>0</v>
      </c>
      <c r="I842">
        <v>0</v>
      </c>
      <c r="J842">
        <v>0.24106643536581401</v>
      </c>
      <c r="K842">
        <v>0.297214333597078</v>
      </c>
      <c r="L842">
        <v>3.1677189108122498E-2</v>
      </c>
      <c r="M842">
        <v>4.2858655963625203E-2</v>
      </c>
    </row>
    <row r="843" spans="1:13" x14ac:dyDescent="0.25">
      <c r="A843">
        <v>34</v>
      </c>
      <c r="B843">
        <v>16</v>
      </c>
      <c r="C843">
        <v>2.5279711914066898E-2</v>
      </c>
      <c r="D843">
        <v>10</v>
      </c>
      <c r="E843">
        <v>2.5125336181950099E-3</v>
      </c>
      <c r="F843">
        <v>6935.22578336676</v>
      </c>
      <c r="G843">
        <v>2.7301840671948399</v>
      </c>
      <c r="H843">
        <v>0</v>
      </c>
      <c r="I843">
        <v>0</v>
      </c>
      <c r="J843">
        <v>0.25279711914066899</v>
      </c>
      <c r="K843">
        <v>0.24562226186619901</v>
      </c>
      <c r="L843">
        <v>2.7861720696368799E-2</v>
      </c>
      <c r="M843">
        <v>4.44162716822964E-2</v>
      </c>
    </row>
    <row r="844" spans="1:13" x14ac:dyDescent="0.25">
      <c r="A844">
        <v>35</v>
      </c>
      <c r="B844">
        <v>16</v>
      </c>
      <c r="C844">
        <v>2.64779448158694E-2</v>
      </c>
      <c r="D844">
        <v>10</v>
      </c>
      <c r="E844">
        <v>2.4707335572791101E-3</v>
      </c>
      <c r="F844">
        <v>6856.0390839045704</v>
      </c>
      <c r="G844">
        <v>2.8312912429672101</v>
      </c>
      <c r="H844">
        <v>0</v>
      </c>
      <c r="I844">
        <v>0</v>
      </c>
      <c r="J844">
        <v>0.26477944815869398</v>
      </c>
      <c r="K844">
        <v>0.20290358786719501</v>
      </c>
      <c r="L844">
        <v>2.9042748235709299E-2</v>
      </c>
      <c r="M844">
        <v>4.5782343617507298E-2</v>
      </c>
    </row>
    <row r="845" spans="1:13" x14ac:dyDescent="0.25">
      <c r="A845">
        <v>36</v>
      </c>
      <c r="B845">
        <v>16</v>
      </c>
      <c r="C845">
        <v>2.7777020375906101E-2</v>
      </c>
      <c r="D845">
        <v>11.1</v>
      </c>
      <c r="E845">
        <v>2.6287309262211802E-3</v>
      </c>
      <c r="F845">
        <v>7225.7051218531396</v>
      </c>
      <c r="G845">
        <v>2.9381602901549999</v>
      </c>
      <c r="H845">
        <v>0</v>
      </c>
      <c r="I845">
        <v>0</v>
      </c>
      <c r="J845">
        <v>0.27777020375906197</v>
      </c>
      <c r="K845">
        <v>0.202523409002414</v>
      </c>
      <c r="L845">
        <v>2.5492295754086399E-2</v>
      </c>
      <c r="M845">
        <v>4.6694358544690201E-2</v>
      </c>
    </row>
    <row r="846" spans="1:13" x14ac:dyDescent="0.25">
      <c r="A846">
        <v>37</v>
      </c>
      <c r="B846">
        <v>16</v>
      </c>
      <c r="C846">
        <v>2.90773376922835E-2</v>
      </c>
      <c r="D846">
        <v>11.9</v>
      </c>
      <c r="E846">
        <v>2.6415257635704899E-3</v>
      </c>
      <c r="F846">
        <v>7472.5797286311799</v>
      </c>
      <c r="G846">
        <v>3.0486124156890799</v>
      </c>
      <c r="H846">
        <v>0</v>
      </c>
      <c r="I846">
        <v>0</v>
      </c>
      <c r="J846">
        <v>0.290773376922835</v>
      </c>
      <c r="K846">
        <v>0.178343360275796</v>
      </c>
      <c r="L846">
        <v>2.3507147154928701E-2</v>
      </c>
      <c r="M846">
        <v>4.7322820339883997E-2</v>
      </c>
    </row>
    <row r="847" spans="1:13" x14ac:dyDescent="0.25">
      <c r="A847">
        <v>38</v>
      </c>
      <c r="B847">
        <v>16</v>
      </c>
      <c r="C847">
        <v>2.7532402560306101E-2</v>
      </c>
      <c r="D847">
        <v>13</v>
      </c>
      <c r="E847">
        <v>2.5554536793954501E-3</v>
      </c>
      <c r="F847">
        <v>7275.5178875526299</v>
      </c>
      <c r="G847">
        <v>2.9953773660988001</v>
      </c>
      <c r="H847">
        <v>0</v>
      </c>
      <c r="I847">
        <v>0</v>
      </c>
      <c r="J847">
        <v>0.27532402560306102</v>
      </c>
      <c r="K847">
        <v>0.15279093555201401</v>
      </c>
      <c r="L847">
        <v>2.3497026471449099E-2</v>
      </c>
      <c r="M847">
        <v>4.7953655677182301E-2</v>
      </c>
    </row>
    <row r="848" spans="1:13" x14ac:dyDescent="0.25">
      <c r="A848">
        <v>39</v>
      </c>
      <c r="B848">
        <v>16</v>
      </c>
      <c r="C848">
        <v>2.4512692249381299E-2</v>
      </c>
      <c r="D848">
        <v>14.1</v>
      </c>
      <c r="E848">
        <v>2.3699213056473599E-3</v>
      </c>
      <c r="F848">
        <v>6711.1388368216303</v>
      </c>
      <c r="G848">
        <v>2.8526264005334201</v>
      </c>
      <c r="H848">
        <v>0</v>
      </c>
      <c r="I848">
        <v>0</v>
      </c>
      <c r="J848">
        <v>0.24512692249381299</v>
      </c>
      <c r="K848">
        <v>0.13898336102447501</v>
      </c>
      <c r="L848">
        <v>1.9659849899251E-2</v>
      </c>
      <c r="M848">
        <v>4.8553725438458498E-2</v>
      </c>
    </row>
    <row r="849" spans="1:13" x14ac:dyDescent="0.25">
      <c r="A849">
        <v>40</v>
      </c>
      <c r="B849">
        <v>16</v>
      </c>
      <c r="C849">
        <v>2.2568789659942499E-2</v>
      </c>
      <c r="D849">
        <v>14.9</v>
      </c>
      <c r="E849">
        <v>2.0595927042674099E-3</v>
      </c>
      <c r="F849">
        <v>5909.2786913190703</v>
      </c>
      <c r="G849">
        <v>2.76679210937233</v>
      </c>
      <c r="H849">
        <v>0</v>
      </c>
      <c r="I849">
        <v>0</v>
      </c>
      <c r="J849">
        <v>0.22568789659942501</v>
      </c>
      <c r="K849">
        <v>0.113308860197656</v>
      </c>
      <c r="L849">
        <v>1.6986136297693102E-2</v>
      </c>
      <c r="M849">
        <v>4.8932512956006098E-2</v>
      </c>
    </row>
    <row r="850" spans="1:13" x14ac:dyDescent="0.25">
      <c r="A850">
        <v>41</v>
      </c>
      <c r="B850">
        <v>16</v>
      </c>
      <c r="C850">
        <v>1.9968864870482401E-2</v>
      </c>
      <c r="D850">
        <v>14.7</v>
      </c>
      <c r="E850">
        <v>2.0097972486561701E-3</v>
      </c>
      <c r="F850">
        <v>5676.0532503252298</v>
      </c>
      <c r="G850">
        <v>2.64327564010937</v>
      </c>
      <c r="H850">
        <v>0</v>
      </c>
      <c r="I850">
        <v>0</v>
      </c>
      <c r="J850">
        <v>0.199688648704824</v>
      </c>
      <c r="K850">
        <v>8.5859065666446396E-2</v>
      </c>
      <c r="L850">
        <v>1.60621594434017E-2</v>
      </c>
      <c r="M850">
        <v>4.9500859209469297E-2</v>
      </c>
    </row>
    <row r="851" spans="1:13" x14ac:dyDescent="0.25">
      <c r="A851">
        <v>42</v>
      </c>
      <c r="B851">
        <v>16</v>
      </c>
      <c r="C851">
        <v>1.87700674712863E-2</v>
      </c>
      <c r="D851">
        <v>16.600000000000001</v>
      </c>
      <c r="E851">
        <v>1.7893584695692899E-3</v>
      </c>
      <c r="F851">
        <v>5058.40652990341</v>
      </c>
      <c r="G851">
        <v>2.59666790407665</v>
      </c>
      <c r="H851">
        <v>0</v>
      </c>
      <c r="I851">
        <v>0</v>
      </c>
      <c r="J851">
        <v>0.187700674712863</v>
      </c>
      <c r="K851">
        <v>8.0652411493957396E-2</v>
      </c>
      <c r="L851">
        <v>1.4435690589260799E-2</v>
      </c>
      <c r="M851">
        <v>4.9861360873494798E-2</v>
      </c>
    </row>
    <row r="852" spans="1:13" x14ac:dyDescent="0.25">
      <c r="A852">
        <v>43</v>
      </c>
      <c r="B852">
        <v>16</v>
      </c>
      <c r="C852">
        <v>1.7317957009591201E-2</v>
      </c>
      <c r="D852">
        <v>17.8</v>
      </c>
      <c r="E852">
        <v>1.57458039116739E-3</v>
      </c>
      <c r="F852">
        <v>4411.3229147389802</v>
      </c>
      <c r="G852">
        <v>2.53175952725169</v>
      </c>
      <c r="H852">
        <v>0</v>
      </c>
      <c r="I852">
        <v>0</v>
      </c>
      <c r="J852">
        <v>0.17317957009591201</v>
      </c>
      <c r="K852">
        <v>6.0234720330599102E-2</v>
      </c>
      <c r="L852">
        <v>1.3233297591677899E-2</v>
      </c>
      <c r="M852">
        <v>5.0095825323036698E-2</v>
      </c>
    </row>
    <row r="853" spans="1:13" x14ac:dyDescent="0.25">
      <c r="A853">
        <v>44</v>
      </c>
      <c r="B853">
        <v>16</v>
      </c>
      <c r="C853">
        <v>1.5479032472861899E-2</v>
      </c>
      <c r="D853">
        <v>17</v>
      </c>
      <c r="E853">
        <v>1.39055855788071E-3</v>
      </c>
      <c r="F853">
        <v>3910.4780721878401</v>
      </c>
      <c r="G853">
        <v>2.44763457176541</v>
      </c>
      <c r="H853">
        <v>0</v>
      </c>
      <c r="I853">
        <v>0</v>
      </c>
      <c r="J853">
        <v>0.15479032472861901</v>
      </c>
      <c r="K853">
        <v>4.8111716242176902E-2</v>
      </c>
      <c r="L853">
        <v>1.2778968653222599E-2</v>
      </c>
      <c r="M853">
        <v>5.0206418548311503E-2</v>
      </c>
    </row>
    <row r="854" spans="1:13" x14ac:dyDescent="0.25">
      <c r="A854">
        <v>45</v>
      </c>
      <c r="B854">
        <v>16</v>
      </c>
      <c r="C854">
        <v>1.3174797914432899E-2</v>
      </c>
      <c r="D854">
        <v>18.600000000000001</v>
      </c>
      <c r="E854">
        <v>1.2591000699142599E-3</v>
      </c>
      <c r="F854">
        <v>3538.4092533284902</v>
      </c>
      <c r="G854">
        <v>2.3335595981839101</v>
      </c>
      <c r="H854">
        <v>0</v>
      </c>
      <c r="I854">
        <v>0</v>
      </c>
      <c r="J854">
        <v>0.13174797914432901</v>
      </c>
      <c r="K854">
        <v>4.3577799580143801E-2</v>
      </c>
      <c r="L854">
        <v>1.1146549794119699E-2</v>
      </c>
      <c r="M854">
        <v>5.0206418548311503E-2</v>
      </c>
    </row>
    <row r="855" spans="1:13" x14ac:dyDescent="0.25">
      <c r="A855">
        <v>46</v>
      </c>
      <c r="B855">
        <v>16</v>
      </c>
      <c r="C855">
        <v>1.1155958553740099E-2</v>
      </c>
      <c r="D855">
        <v>19.2</v>
      </c>
      <c r="E855">
        <v>1.0345074391108001E-3</v>
      </c>
      <c r="F855">
        <v>2948.89664196481</v>
      </c>
      <c r="G855">
        <v>2.2319370981331499</v>
      </c>
      <c r="H855">
        <v>0</v>
      </c>
      <c r="I855">
        <v>0</v>
      </c>
      <c r="J855">
        <v>0.111559585537401</v>
      </c>
      <c r="K855">
        <v>3.1885069426979898E-2</v>
      </c>
      <c r="L855">
        <v>9.5601495494775004E-3</v>
      </c>
      <c r="M855">
        <v>5.0206418548311503E-2</v>
      </c>
    </row>
    <row r="856" spans="1:13" x14ac:dyDescent="0.25">
      <c r="A856">
        <v>47</v>
      </c>
      <c r="B856">
        <v>16</v>
      </c>
      <c r="C856">
        <v>1.0579957920458899E-2</v>
      </c>
      <c r="D856">
        <v>19.2</v>
      </c>
      <c r="E856" s="18">
        <v>8.89082772433988E-4</v>
      </c>
      <c r="F856">
        <v>2518.6983908027901</v>
      </c>
      <c r="G856">
        <v>2.21242157459336</v>
      </c>
      <c r="H856">
        <v>0</v>
      </c>
      <c r="I856">
        <v>0</v>
      </c>
      <c r="J856">
        <v>0.105799579204589</v>
      </c>
      <c r="K856">
        <v>2.5005430190071402E-2</v>
      </c>
      <c r="L856">
        <v>9.4718908295922007E-3</v>
      </c>
      <c r="M856">
        <v>5.0206418548311503E-2</v>
      </c>
    </row>
    <row r="857" spans="1:13" x14ac:dyDescent="0.25">
      <c r="A857">
        <v>48</v>
      </c>
      <c r="B857">
        <v>16</v>
      </c>
      <c r="C857">
        <v>9.1377786529338104E-3</v>
      </c>
      <c r="D857">
        <v>20.9</v>
      </c>
      <c r="E857" s="18">
        <v>8.4124004023124297E-4</v>
      </c>
      <c r="F857">
        <v>2302.47778855656</v>
      </c>
      <c r="G857">
        <v>2.1410472307325499</v>
      </c>
      <c r="H857">
        <v>0</v>
      </c>
      <c r="I857">
        <v>0</v>
      </c>
      <c r="J857">
        <v>9.1377786529338104E-2</v>
      </c>
      <c r="K857">
        <v>2.3905156167657399E-2</v>
      </c>
      <c r="L857">
        <v>7.6663057611972398E-3</v>
      </c>
      <c r="M857">
        <v>5.0206418548311503E-2</v>
      </c>
    </row>
    <row r="858" spans="1:13" x14ac:dyDescent="0.25">
      <c r="A858">
        <v>49</v>
      </c>
      <c r="B858">
        <v>16</v>
      </c>
      <c r="C858">
        <v>8.5889897143253003E-3</v>
      </c>
      <c r="D858">
        <v>23.2</v>
      </c>
      <c r="E858" s="18">
        <v>7.4152318852386797E-4</v>
      </c>
      <c r="F858">
        <v>2051.9265396239398</v>
      </c>
      <c r="G858">
        <v>2.1200018193185701</v>
      </c>
      <c r="H858">
        <v>0</v>
      </c>
      <c r="I858">
        <v>0</v>
      </c>
      <c r="J858">
        <v>8.5889897143253097E-2</v>
      </c>
      <c r="K858">
        <v>1.83525787286886E-2</v>
      </c>
      <c r="L858">
        <v>7.1593840260249101E-3</v>
      </c>
      <c r="M858">
        <v>5.0206418548311503E-2</v>
      </c>
    </row>
    <row r="859" spans="1:13" x14ac:dyDescent="0.25">
      <c r="A859">
        <v>50</v>
      </c>
      <c r="B859">
        <v>16</v>
      </c>
      <c r="C859">
        <v>7.2170053710198601E-3</v>
      </c>
      <c r="D859">
        <v>21.9</v>
      </c>
      <c r="E859" s="18">
        <v>6.6375337527860496E-4</v>
      </c>
      <c r="F859">
        <v>1813.461637829</v>
      </c>
      <c r="G859">
        <v>2.0493610025379101</v>
      </c>
      <c r="H859">
        <v>0</v>
      </c>
      <c r="I859">
        <v>0</v>
      </c>
      <c r="J859">
        <v>7.2170053710198606E-2</v>
      </c>
      <c r="K859">
        <v>1.5632289591569599E-2</v>
      </c>
      <c r="L859">
        <v>6.7916027465657197E-3</v>
      </c>
      <c r="M859">
        <v>5.0206418548311503E-2</v>
      </c>
    </row>
    <row r="860" spans="1:13" x14ac:dyDescent="0.25">
      <c r="A860">
        <v>51</v>
      </c>
      <c r="B860">
        <v>16</v>
      </c>
      <c r="C860">
        <v>6.9402966703143096E-3</v>
      </c>
      <c r="D860">
        <v>24.7</v>
      </c>
      <c r="E860" s="18">
        <v>6.12596039027825E-4</v>
      </c>
      <c r="F860">
        <v>1675.91076322752</v>
      </c>
      <c r="G860">
        <v>2.0420562990922502</v>
      </c>
      <c r="H860">
        <v>0</v>
      </c>
      <c r="I860">
        <v>0</v>
      </c>
      <c r="J860">
        <v>6.9402966703143096E-2</v>
      </c>
      <c r="K860">
        <v>1.3613516440333101E-2</v>
      </c>
      <c r="L860">
        <v>5.8342188433280102E-3</v>
      </c>
      <c r="M860">
        <v>5.0206418548311503E-2</v>
      </c>
    </row>
    <row r="861" spans="1:13" x14ac:dyDescent="0.25">
      <c r="A861">
        <v>52</v>
      </c>
      <c r="B861">
        <v>16</v>
      </c>
      <c r="C861">
        <v>6.5085068506281997E-3</v>
      </c>
      <c r="D861">
        <v>25.4</v>
      </c>
      <c r="E861" s="18">
        <v>5.3141361593495495E-4</v>
      </c>
      <c r="F861">
        <v>1461.1321203341299</v>
      </c>
      <c r="G861">
        <v>2.0238719210302798</v>
      </c>
      <c r="H861">
        <v>0</v>
      </c>
      <c r="I861">
        <v>0</v>
      </c>
      <c r="J861">
        <v>6.5085068506281998E-2</v>
      </c>
      <c r="K861">
        <v>1.07489554499056E-2</v>
      </c>
      <c r="L861">
        <v>5.45702071248029E-3</v>
      </c>
      <c r="M861">
        <v>5.0206418548311503E-2</v>
      </c>
    </row>
    <row r="862" spans="1:13" x14ac:dyDescent="0.25">
      <c r="A862">
        <v>53</v>
      </c>
      <c r="B862">
        <v>16</v>
      </c>
      <c r="C862">
        <v>5.1579817797695899E-3</v>
      </c>
      <c r="D862">
        <v>26.3</v>
      </c>
      <c r="E862" s="18">
        <v>4.5589188949480397E-4</v>
      </c>
      <c r="F862">
        <v>1236.3181887246401</v>
      </c>
      <c r="G862">
        <v>1.95149779554268</v>
      </c>
      <c r="H862">
        <v>0</v>
      </c>
      <c r="I862">
        <v>0</v>
      </c>
      <c r="J862">
        <v>5.1579817797695902E-2</v>
      </c>
      <c r="K862">
        <v>8.0831876836925994E-3</v>
      </c>
      <c r="L862">
        <v>5.0206052416184796E-3</v>
      </c>
      <c r="M862">
        <v>5.0206418548311503E-2</v>
      </c>
    </row>
    <row r="863" spans="1:13" x14ac:dyDescent="0.25">
      <c r="A863">
        <v>54</v>
      </c>
      <c r="B863">
        <v>16</v>
      </c>
      <c r="C863">
        <v>4.7695757588168504E-3</v>
      </c>
      <c r="D863">
        <v>25.4</v>
      </c>
      <c r="E863" s="18">
        <v>4.4450343449506098E-4</v>
      </c>
      <c r="F863">
        <v>1174.25281995623</v>
      </c>
      <c r="G863">
        <v>1.9362209354886699</v>
      </c>
      <c r="H863">
        <v>0</v>
      </c>
      <c r="I863">
        <v>0</v>
      </c>
      <c r="J863">
        <v>4.7695757588168498E-2</v>
      </c>
      <c r="K863">
        <v>8.3370909559490405E-3</v>
      </c>
      <c r="L863">
        <v>4.0215418379621996E-3</v>
      </c>
      <c r="M863">
        <v>5.0206418548311503E-2</v>
      </c>
    </row>
    <row r="864" spans="1:13" x14ac:dyDescent="0.25">
      <c r="A864">
        <v>55</v>
      </c>
      <c r="B864">
        <v>16</v>
      </c>
      <c r="C864">
        <v>4.04106316584765E-3</v>
      </c>
      <c r="D864">
        <v>25.8</v>
      </c>
      <c r="E864" s="18">
        <v>3.9012494499600099E-4</v>
      </c>
      <c r="F864">
        <v>1040.18868160446</v>
      </c>
      <c r="G864">
        <v>1.9018735825656701</v>
      </c>
      <c r="H864">
        <v>0</v>
      </c>
      <c r="I864">
        <v>0</v>
      </c>
      <c r="J864">
        <v>4.0410631658476498E-2</v>
      </c>
      <c r="K864">
        <v>6.9615432686447503E-3</v>
      </c>
      <c r="L864">
        <v>3.07721388966575E-3</v>
      </c>
      <c r="M864">
        <v>5.0206418548311503E-2</v>
      </c>
    </row>
    <row r="865" spans="1:13" x14ac:dyDescent="0.25">
      <c r="A865">
        <v>56</v>
      </c>
      <c r="B865">
        <v>16</v>
      </c>
      <c r="C865">
        <v>3.8812858797911999E-3</v>
      </c>
      <c r="D865">
        <v>27.6</v>
      </c>
      <c r="E865" s="18">
        <v>3.6340615557523898E-4</v>
      </c>
      <c r="F865">
        <v>968.58355620045302</v>
      </c>
      <c r="G865">
        <v>1.8984327369862799</v>
      </c>
      <c r="H865">
        <v>0</v>
      </c>
      <c r="I865">
        <v>0</v>
      </c>
      <c r="J865">
        <v>3.8812858797911999E-2</v>
      </c>
      <c r="K865">
        <v>5.7368905955416504E-3</v>
      </c>
      <c r="L865">
        <v>3.1972332015864002E-3</v>
      </c>
      <c r="M865">
        <v>5.0206418548311503E-2</v>
      </c>
    </row>
    <row r="866" spans="1:13" x14ac:dyDescent="0.25">
      <c r="A866">
        <v>57</v>
      </c>
      <c r="B866">
        <v>16</v>
      </c>
      <c r="C866">
        <v>3.6139235926281499E-3</v>
      </c>
      <c r="D866">
        <v>31.8</v>
      </c>
      <c r="E866" s="18">
        <v>3.68881458396731E-4</v>
      </c>
      <c r="F866">
        <v>955.65529471725904</v>
      </c>
      <c r="G866">
        <v>1.8891975160110499</v>
      </c>
      <c r="H866">
        <v>0</v>
      </c>
      <c r="I866">
        <v>0</v>
      </c>
      <c r="J866">
        <v>3.6139235926281502E-2</v>
      </c>
      <c r="K866">
        <v>5.9449739174941797E-3</v>
      </c>
      <c r="L866">
        <v>2.7416050137098699E-3</v>
      </c>
      <c r="M866">
        <v>5.0206418548311503E-2</v>
      </c>
    </row>
    <row r="867" spans="1:13" x14ac:dyDescent="0.25">
      <c r="A867">
        <v>58</v>
      </c>
      <c r="B867">
        <v>16</v>
      </c>
      <c r="C867">
        <v>3.3395152685293402E-3</v>
      </c>
      <c r="D867">
        <v>32.9</v>
      </c>
      <c r="E867" s="18">
        <v>3.2882397454841701E-4</v>
      </c>
      <c r="F867">
        <v>854.627021716679</v>
      </c>
      <c r="G867">
        <v>1.8794719957101</v>
      </c>
      <c r="H867" s="18">
        <v>1.62550217638017E-4</v>
      </c>
      <c r="I867" s="18">
        <v>1.14611888227601E-4</v>
      </c>
      <c r="J867">
        <v>3.3395152685293403E-2</v>
      </c>
      <c r="K867">
        <v>5.1444779769436099E-3</v>
      </c>
      <c r="L867">
        <v>2.22824397543041E-3</v>
      </c>
      <c r="M867">
        <v>5.0206418548311503E-2</v>
      </c>
    </row>
    <row r="868" spans="1:13" x14ac:dyDescent="0.25">
      <c r="A868">
        <v>59</v>
      </c>
      <c r="B868">
        <v>16</v>
      </c>
      <c r="C868">
        <v>3.4037169281188602E-3</v>
      </c>
      <c r="D868">
        <v>31.1</v>
      </c>
      <c r="E868" s="18">
        <v>3.3320448504180298E-4</v>
      </c>
      <c r="F868">
        <v>859.60892006531003</v>
      </c>
      <c r="G868">
        <v>1.8894980652356299</v>
      </c>
      <c r="H868">
        <v>1.1243633178745899E-3</v>
      </c>
      <c r="I868" s="18">
        <v>7.8857495074925602E-4</v>
      </c>
      <c r="J868">
        <v>3.4037169281188599E-2</v>
      </c>
      <c r="K868">
        <v>4.6399653710099296E-3</v>
      </c>
      <c r="L868">
        <v>2.1953335371028E-3</v>
      </c>
      <c r="M868">
        <v>5.0206418548311503E-2</v>
      </c>
    </row>
    <row r="869" spans="1:13" x14ac:dyDescent="0.25">
      <c r="A869">
        <v>60</v>
      </c>
      <c r="B869">
        <v>16</v>
      </c>
      <c r="C869">
        <v>3.4099454919200999E-3</v>
      </c>
      <c r="D869">
        <v>30.9</v>
      </c>
      <c r="E869" s="18">
        <v>3.2988931297775503E-4</v>
      </c>
      <c r="F869">
        <v>840.80391596432298</v>
      </c>
      <c r="G869">
        <v>1.8957663706353001</v>
      </c>
      <c r="H869">
        <v>2.4742200860735299E-3</v>
      </c>
      <c r="I869">
        <v>1.7302077641035E-3</v>
      </c>
      <c r="J869">
        <v>3.4099454919201001E-2</v>
      </c>
      <c r="K869">
        <v>4.4152810842016596E-3</v>
      </c>
      <c r="L869">
        <v>2.0728271629393701E-3</v>
      </c>
      <c r="M869">
        <v>5.0206418548311503E-2</v>
      </c>
    </row>
    <row r="870" spans="1:13" x14ac:dyDescent="0.25">
      <c r="A870">
        <v>61</v>
      </c>
      <c r="B870">
        <v>16</v>
      </c>
      <c r="C870">
        <v>3.3105504925465602E-3</v>
      </c>
      <c r="D870">
        <v>32.799999999999997</v>
      </c>
      <c r="E870" s="18">
        <v>3.50093379050801E-4</v>
      </c>
      <c r="F870">
        <v>868.59567071074105</v>
      </c>
      <c r="G870">
        <v>1.89598709663462</v>
      </c>
      <c r="H870">
        <v>4.4443036591815498E-3</v>
      </c>
      <c r="I870">
        <v>3.1120995181814701E-3</v>
      </c>
      <c r="J870">
        <v>3.3105504925465601E-2</v>
      </c>
      <c r="K870">
        <v>4.6994158117999096E-3</v>
      </c>
      <c r="L870">
        <v>1.88487387072728E-3</v>
      </c>
      <c r="M870">
        <v>5.0206418548311503E-2</v>
      </c>
    </row>
    <row r="871" spans="1:13" x14ac:dyDescent="0.25">
      <c r="A871">
        <v>62</v>
      </c>
      <c r="B871">
        <v>16</v>
      </c>
      <c r="C871">
        <v>3.3604423420995899E-3</v>
      </c>
      <c r="D871">
        <v>33.299999999999997</v>
      </c>
      <c r="E871" s="18">
        <v>3.20387152933236E-4</v>
      </c>
      <c r="F871">
        <v>823.25826296935395</v>
      </c>
      <c r="G871">
        <v>1.90560317349925</v>
      </c>
      <c r="H871">
        <v>6.8297359154970696E-3</v>
      </c>
      <c r="I871">
        <v>4.7562705989989996E-3</v>
      </c>
      <c r="J871">
        <v>3.3604423420995899E-2</v>
      </c>
      <c r="K871">
        <v>4.0599389588061004E-3</v>
      </c>
      <c r="L871">
        <v>1.84482815361483E-3</v>
      </c>
      <c r="M871">
        <v>5.0206418548311503E-2</v>
      </c>
    </row>
    <row r="872" spans="1:13" x14ac:dyDescent="0.25">
      <c r="A872">
        <v>63</v>
      </c>
      <c r="B872">
        <v>16</v>
      </c>
      <c r="C872">
        <v>3.05349040861729E-3</v>
      </c>
      <c r="D872">
        <v>34.4</v>
      </c>
      <c r="E872" s="18">
        <v>3.1644514447051302E-4</v>
      </c>
      <c r="F872">
        <v>787.01488052317995</v>
      </c>
      <c r="G872">
        <v>1.8941592740476501</v>
      </c>
      <c r="H872">
        <v>9.4098696231964801E-3</v>
      </c>
      <c r="I872">
        <v>6.6126688901928998E-3</v>
      </c>
      <c r="J872">
        <v>3.05349040861729E-2</v>
      </c>
      <c r="K872">
        <v>3.7305455169472199E-3</v>
      </c>
      <c r="L872">
        <v>1.64355633594265E-3</v>
      </c>
      <c r="M872">
        <v>5.0206418548311503E-2</v>
      </c>
    </row>
    <row r="873" spans="1:13" x14ac:dyDescent="0.25">
      <c r="A873">
        <v>64</v>
      </c>
      <c r="B873">
        <v>16</v>
      </c>
      <c r="C873">
        <v>2.9897675658845501E-3</v>
      </c>
      <c r="D873">
        <v>35.4</v>
      </c>
      <c r="E873" s="18">
        <v>3.3971819298960002E-4</v>
      </c>
      <c r="F873">
        <v>843.55250486150999</v>
      </c>
      <c r="G873">
        <v>1.89736655568322</v>
      </c>
      <c r="H873">
        <v>1.28945353903004E-2</v>
      </c>
      <c r="I873">
        <v>9.0520844380120296E-3</v>
      </c>
      <c r="J873">
        <v>2.9897675658845501E-2</v>
      </c>
      <c r="K873">
        <v>4.3010390829822699E-3</v>
      </c>
      <c r="L873">
        <v>1.53594378526356E-3</v>
      </c>
      <c r="M873">
        <v>5.0206418548311503E-2</v>
      </c>
    </row>
    <row r="874" spans="1:13" x14ac:dyDescent="0.25">
      <c r="A874">
        <v>65</v>
      </c>
      <c r="B874">
        <v>16</v>
      </c>
      <c r="C874">
        <v>2.9968677715251101E-3</v>
      </c>
      <c r="D874">
        <v>34.799999999999997</v>
      </c>
      <c r="E874" s="18">
        <v>3.1939432658416002E-4</v>
      </c>
      <c r="F874">
        <v>805.31785144380399</v>
      </c>
      <c r="G874">
        <v>1.9046530955569401</v>
      </c>
      <c r="H874">
        <v>1.67686835912642E-2</v>
      </c>
      <c r="I874">
        <v>1.1724612959366901E-2</v>
      </c>
      <c r="J874">
        <v>2.9968677715251101E-2</v>
      </c>
      <c r="K874">
        <v>3.4487767595231499E-3</v>
      </c>
      <c r="L874">
        <v>1.51352484902032E-3</v>
      </c>
      <c r="M874">
        <v>5.0206418548311503E-2</v>
      </c>
    </row>
    <row r="875" spans="1:13" x14ac:dyDescent="0.25">
      <c r="A875">
        <v>66</v>
      </c>
      <c r="B875">
        <v>16</v>
      </c>
      <c r="C875">
        <v>3.0257928566693902E-3</v>
      </c>
      <c r="D875">
        <v>38.5</v>
      </c>
      <c r="E875" s="18">
        <v>3.4167268350252401E-4</v>
      </c>
      <c r="F875">
        <v>834.35373142496098</v>
      </c>
      <c r="G875">
        <v>1.9137508309976501</v>
      </c>
      <c r="H875">
        <v>2.1133161812639099E-2</v>
      </c>
      <c r="I875">
        <v>1.46986616550443E-2</v>
      </c>
      <c r="J875">
        <v>3.02579285666939E-2</v>
      </c>
      <c r="K875">
        <v>3.84297011396227E-3</v>
      </c>
      <c r="L875">
        <v>1.4003610631192201E-3</v>
      </c>
      <c r="M875">
        <v>5.0206418548311503E-2</v>
      </c>
    </row>
    <row r="876" spans="1:13" x14ac:dyDescent="0.25">
      <c r="A876">
        <v>67</v>
      </c>
      <c r="B876">
        <v>16</v>
      </c>
      <c r="C876">
        <v>3.0426180927285401E-3</v>
      </c>
      <c r="D876">
        <v>37.5</v>
      </c>
      <c r="E876" s="18">
        <v>3.2036129071495901E-4</v>
      </c>
      <c r="F876">
        <v>789.70266638082705</v>
      </c>
      <c r="G876">
        <v>1.92145661720533</v>
      </c>
      <c r="H876">
        <v>2.51393817692778E-2</v>
      </c>
      <c r="I876">
        <v>1.7407782775637499E-2</v>
      </c>
      <c r="J876">
        <v>3.0426180927285398E-2</v>
      </c>
      <c r="K876">
        <v>3.2464606625506199E-3</v>
      </c>
      <c r="L876">
        <v>1.3804579729635601E-3</v>
      </c>
      <c r="M876">
        <v>5.0206418548311503E-2</v>
      </c>
    </row>
    <row r="877" spans="1:13" x14ac:dyDescent="0.25">
      <c r="A877">
        <v>68</v>
      </c>
      <c r="B877">
        <v>16</v>
      </c>
      <c r="C877">
        <v>3.0113148196091702E-3</v>
      </c>
      <c r="D877">
        <v>36.4</v>
      </c>
      <c r="E877" s="18">
        <v>3.2890403572694E-4</v>
      </c>
      <c r="F877">
        <v>801.03069188867198</v>
      </c>
      <c r="G877">
        <v>1.92640166049898</v>
      </c>
      <c r="H877">
        <v>2.95406935382625E-2</v>
      </c>
      <c r="I877">
        <v>2.0403979809257001E-2</v>
      </c>
      <c r="J877">
        <v>3.0113148196091701E-2</v>
      </c>
      <c r="K877">
        <v>3.0466679533010898E-3</v>
      </c>
      <c r="L877">
        <v>1.4106592443959801E-3</v>
      </c>
      <c r="M877">
        <v>5.0206418548311503E-2</v>
      </c>
    </row>
    <row r="878" spans="1:13" x14ac:dyDescent="0.25">
      <c r="A878">
        <v>69</v>
      </c>
      <c r="B878">
        <v>16</v>
      </c>
      <c r="C878">
        <v>3.04375852537128E-3</v>
      </c>
      <c r="D878">
        <v>40.700000000000003</v>
      </c>
      <c r="E878" s="18">
        <v>3.5351501154322102E-4</v>
      </c>
      <c r="F878">
        <v>837.87663384335406</v>
      </c>
      <c r="G878">
        <v>1.9358244382042</v>
      </c>
      <c r="H878">
        <v>3.4183847142082197E-2</v>
      </c>
      <c r="I878">
        <v>2.3479377248682098E-2</v>
      </c>
      <c r="J878">
        <v>3.04375852537128E-2</v>
      </c>
      <c r="K878">
        <v>3.4481724629559399E-3</v>
      </c>
      <c r="L878">
        <v>1.31730304500416E-3</v>
      </c>
      <c r="M878">
        <v>5.0206418548311503E-2</v>
      </c>
    </row>
    <row r="879" spans="1:13" x14ac:dyDescent="0.25">
      <c r="A879">
        <v>70</v>
      </c>
      <c r="B879">
        <v>16</v>
      </c>
      <c r="C879">
        <v>3.0695177772743299E-3</v>
      </c>
      <c r="D879">
        <v>43.6</v>
      </c>
      <c r="E879" s="18">
        <v>3.5197500096782801E-4</v>
      </c>
      <c r="F879">
        <v>848.63424098385997</v>
      </c>
      <c r="G879">
        <v>1.94484776005758</v>
      </c>
      <c r="H879">
        <v>3.8942669520198099E-2</v>
      </c>
      <c r="I879">
        <v>2.6607263679881799E-2</v>
      </c>
      <c r="J879">
        <v>3.06951777727433E-2</v>
      </c>
      <c r="K879">
        <v>3.07854545818969E-3</v>
      </c>
      <c r="L879">
        <v>1.33560853320011E-3</v>
      </c>
      <c r="M879">
        <v>5.0206418548311503E-2</v>
      </c>
    </row>
    <row r="880" spans="1:13" x14ac:dyDescent="0.25">
      <c r="A880">
        <v>71</v>
      </c>
      <c r="B880">
        <v>16</v>
      </c>
      <c r="C880">
        <v>3.0595654635746498E-3</v>
      </c>
      <c r="D880">
        <v>39.200000000000003</v>
      </c>
      <c r="E880" s="18">
        <v>3.58990171900772E-4</v>
      </c>
      <c r="F880">
        <v>851.23100933569401</v>
      </c>
      <c r="G880">
        <v>1.9516756406450899</v>
      </c>
      <c r="H880">
        <v>4.3762384042159298E-2</v>
      </c>
      <c r="I880">
        <v>2.9787660850412501E-2</v>
      </c>
      <c r="J880">
        <v>3.05956546357465E-2</v>
      </c>
      <c r="K880">
        <v>2.81808800927135E-3</v>
      </c>
      <c r="L880">
        <v>1.38141111583439E-3</v>
      </c>
      <c r="M880">
        <v>5.0206418548311503E-2</v>
      </c>
    </row>
    <row r="881" spans="1:13" x14ac:dyDescent="0.25">
      <c r="A881">
        <v>72</v>
      </c>
      <c r="B881">
        <v>16</v>
      </c>
      <c r="C881">
        <v>3.0991480568449202E-3</v>
      </c>
      <c r="D881">
        <v>41.1</v>
      </c>
      <c r="E881" s="18">
        <v>3.58704046247971E-4</v>
      </c>
      <c r="F881">
        <v>823.22158774272305</v>
      </c>
      <c r="G881">
        <v>1.9611406195098899</v>
      </c>
      <c r="H881">
        <v>4.8288880587656798E-2</v>
      </c>
      <c r="I881">
        <v>3.2685565430671401E-2</v>
      </c>
      <c r="J881">
        <v>3.0991480568449199E-2</v>
      </c>
      <c r="K881">
        <v>2.9057640061049498E-3</v>
      </c>
      <c r="L881">
        <v>1.4141208001611999E-3</v>
      </c>
      <c r="M881">
        <v>5.0206418548311503E-2</v>
      </c>
    </row>
    <row r="882" spans="1:13" x14ac:dyDescent="0.25">
      <c r="A882">
        <v>73</v>
      </c>
      <c r="B882">
        <v>16</v>
      </c>
      <c r="C882">
        <v>3.1198881710766198E-3</v>
      </c>
      <c r="D882">
        <v>41.3</v>
      </c>
      <c r="E882" s="18">
        <v>3.3630789272055502E-4</v>
      </c>
      <c r="F882">
        <v>800.85954946600202</v>
      </c>
      <c r="G882">
        <v>1.96910549309671</v>
      </c>
      <c r="H882">
        <v>5.2606070239266299E-2</v>
      </c>
      <c r="I882">
        <v>3.54460098354153E-2</v>
      </c>
      <c r="J882">
        <v>3.1198881710766201E-2</v>
      </c>
      <c r="K882">
        <v>2.6971830049239399E-3</v>
      </c>
      <c r="L882">
        <v>1.32652277772568E-3</v>
      </c>
      <c r="M882">
        <v>5.0206418548311503E-2</v>
      </c>
    </row>
    <row r="883" spans="1:13" x14ac:dyDescent="0.25">
      <c r="A883">
        <v>74</v>
      </c>
      <c r="B883">
        <v>16</v>
      </c>
      <c r="C883">
        <v>3.13926496829529E-3</v>
      </c>
      <c r="D883">
        <v>43.1</v>
      </c>
      <c r="E883" s="18">
        <v>3.3178007848136702E-4</v>
      </c>
      <c r="F883">
        <v>771.89457288273104</v>
      </c>
      <c r="G883">
        <v>1.97655551997534</v>
      </c>
      <c r="H883">
        <v>5.6497649672025398E-2</v>
      </c>
      <c r="I883">
        <v>3.7906839703278697E-2</v>
      </c>
      <c r="J883">
        <v>3.1392649682952897E-2</v>
      </c>
      <c r="K883">
        <v>2.5646951027928802E-3</v>
      </c>
      <c r="L883">
        <v>1.33927804709668E-3</v>
      </c>
      <c r="M883">
        <v>5.0206418548311503E-2</v>
      </c>
    </row>
    <row r="884" spans="1:13" x14ac:dyDescent="0.25">
      <c r="A884">
        <v>75</v>
      </c>
      <c r="B884">
        <v>16</v>
      </c>
      <c r="C884">
        <v>2.9272744083472498E-3</v>
      </c>
      <c r="D884">
        <v>46.4</v>
      </c>
      <c r="E884" s="18">
        <v>3.6710164684843202E-4</v>
      </c>
      <c r="F884">
        <v>824.68900404521196</v>
      </c>
      <c r="G884">
        <v>1.9711330207564399</v>
      </c>
      <c r="H884">
        <v>6.09676892334549E-2</v>
      </c>
      <c r="I884">
        <v>4.1091719494968502E-2</v>
      </c>
      <c r="J884">
        <v>2.92727440834725E-2</v>
      </c>
      <c r="K884">
        <v>2.8126776247828699E-3</v>
      </c>
      <c r="L884">
        <v>1.2812155836737201E-3</v>
      </c>
      <c r="M884">
        <v>5.0206418548311503E-2</v>
      </c>
    </row>
    <row r="885" spans="1:13" x14ac:dyDescent="0.25">
      <c r="A885">
        <v>76</v>
      </c>
      <c r="B885">
        <v>16</v>
      </c>
      <c r="C885">
        <v>2.9586238049653501E-3</v>
      </c>
      <c r="D885">
        <v>48</v>
      </c>
      <c r="E885" s="18">
        <v>3.7142987499755997E-4</v>
      </c>
      <c r="F885">
        <v>844.88885981245903</v>
      </c>
      <c r="G885">
        <v>1.9803007354078299</v>
      </c>
      <c r="H885">
        <v>6.5624977082864702E-2</v>
      </c>
      <c r="I885">
        <v>4.4000831299281298E-2</v>
      </c>
      <c r="J885">
        <v>2.9586238049653501E-2</v>
      </c>
      <c r="K885">
        <v>2.6334918906813901E-3</v>
      </c>
      <c r="L885">
        <v>1.2137532175188501E-3</v>
      </c>
      <c r="M885">
        <v>5.0206418548311503E-2</v>
      </c>
    </row>
    <row r="886" spans="1:13" x14ac:dyDescent="0.25">
      <c r="A886">
        <v>77</v>
      </c>
      <c r="B886">
        <v>16</v>
      </c>
      <c r="C886">
        <v>2.9835961148672401E-3</v>
      </c>
      <c r="D886">
        <v>44.7</v>
      </c>
      <c r="E886" s="18">
        <v>3.6232468794484797E-4</v>
      </c>
      <c r="F886">
        <v>809.12874088253398</v>
      </c>
      <c r="G886">
        <v>1.98862566739469</v>
      </c>
      <c r="H886">
        <v>6.9950861010499202E-2</v>
      </c>
      <c r="I886">
        <v>4.6682173602927701E-2</v>
      </c>
      <c r="J886">
        <v>2.9835961148672398E-2</v>
      </c>
      <c r="K886">
        <v>2.6484406388447802E-3</v>
      </c>
      <c r="L886">
        <v>1.15026228152658E-3</v>
      </c>
      <c r="M886">
        <v>5.0206418548311503E-2</v>
      </c>
    </row>
    <row r="887" spans="1:13" x14ac:dyDescent="0.25">
      <c r="A887">
        <v>78</v>
      </c>
      <c r="B887">
        <v>16</v>
      </c>
      <c r="C887">
        <v>3.00931513405653E-3</v>
      </c>
      <c r="D887">
        <v>45.1</v>
      </c>
      <c r="E887" s="18">
        <v>3.4592324246222699E-4</v>
      </c>
      <c r="F887">
        <v>776.05409561772694</v>
      </c>
      <c r="G887">
        <v>1.9965440234579099</v>
      </c>
      <c r="H887">
        <v>7.3890508119626302E-2</v>
      </c>
      <c r="I887">
        <v>4.9090319378070298E-2</v>
      </c>
      <c r="J887">
        <v>3.00931513405653E-2</v>
      </c>
      <c r="K887">
        <v>2.24357910948051E-3</v>
      </c>
      <c r="L887">
        <v>1.2264275944893399E-3</v>
      </c>
      <c r="M887">
        <v>5.0206418548311503E-2</v>
      </c>
    </row>
    <row r="888" spans="1:13" x14ac:dyDescent="0.25">
      <c r="A888">
        <v>79</v>
      </c>
      <c r="B888">
        <v>16</v>
      </c>
      <c r="C888">
        <v>2.9621298080637001E-3</v>
      </c>
      <c r="D888">
        <v>46.8</v>
      </c>
      <c r="E888" s="18">
        <v>3.6669808302680997E-4</v>
      </c>
      <c r="F888">
        <v>796.52158273440898</v>
      </c>
      <c r="G888">
        <v>2.0002707238511501</v>
      </c>
      <c r="H888">
        <v>7.8186285232362596E-2</v>
      </c>
      <c r="I888">
        <v>5.1860463549425299E-2</v>
      </c>
      <c r="J888">
        <v>2.9621298080637098E-2</v>
      </c>
      <c r="K888">
        <v>2.41190733462776E-3</v>
      </c>
      <c r="L888">
        <v>1.1699679342115599E-3</v>
      </c>
      <c r="M888">
        <v>5.0206418548311503E-2</v>
      </c>
    </row>
    <row r="889" spans="1:13" x14ac:dyDescent="0.25">
      <c r="A889">
        <v>80</v>
      </c>
      <c r="B889">
        <v>16</v>
      </c>
      <c r="C889">
        <v>2.99654094793851E-3</v>
      </c>
      <c r="D889">
        <v>50.9</v>
      </c>
      <c r="E889" s="18">
        <v>3.5201577629920299E-4</v>
      </c>
      <c r="F889">
        <v>776.24199293875495</v>
      </c>
      <c r="G889">
        <v>2.00893733419736</v>
      </c>
      <c r="H889">
        <v>8.2307115398619804E-2</v>
      </c>
      <c r="I889">
        <v>5.4324877735755298E-2</v>
      </c>
      <c r="J889">
        <v>2.9965409479385099E-2</v>
      </c>
      <c r="K889">
        <v>2.2725707757206698E-3</v>
      </c>
      <c r="L889">
        <v>1.1150296020421601E-3</v>
      </c>
      <c r="M889">
        <v>5.0206418548311503E-2</v>
      </c>
    </row>
    <row r="890" spans="1:13" x14ac:dyDescent="0.25">
      <c r="A890">
        <v>81</v>
      </c>
      <c r="B890">
        <v>16</v>
      </c>
      <c r="C890">
        <v>3.0250576135960102E-3</v>
      </c>
      <c r="D890">
        <v>46.1</v>
      </c>
      <c r="E890" s="18">
        <v>3.4413294015476299E-4</v>
      </c>
      <c r="F890">
        <v>752.375518940392</v>
      </c>
      <c r="G890">
        <v>2.0169023622316899</v>
      </c>
      <c r="H890">
        <v>8.6416745510814699E-2</v>
      </c>
      <c r="I890">
        <v>5.6781108599377697E-2</v>
      </c>
      <c r="J890">
        <v>3.0250576135960099E-2</v>
      </c>
      <c r="K890">
        <v>2.1328431211498199E-3</v>
      </c>
      <c r="L890">
        <v>1.19742167249412E-3</v>
      </c>
      <c r="M890">
        <v>5.0206418548311503E-2</v>
      </c>
    </row>
    <row r="891" spans="1:13" x14ac:dyDescent="0.25">
      <c r="A891">
        <v>82</v>
      </c>
      <c r="B891">
        <v>16</v>
      </c>
      <c r="C891">
        <v>2.9672329659577402E-3</v>
      </c>
      <c r="D891">
        <v>50.8</v>
      </c>
      <c r="E891" s="18">
        <v>3.7261179626207002E-4</v>
      </c>
      <c r="F891">
        <v>794.34297779922599</v>
      </c>
      <c r="G891">
        <v>2.0202172336917998</v>
      </c>
      <c r="H891">
        <v>9.1326730476746207E-2</v>
      </c>
      <c r="I891">
        <v>5.9930285780282998E-2</v>
      </c>
      <c r="J891">
        <v>2.96723296595774E-2</v>
      </c>
      <c r="K891">
        <v>2.3052412149383102E-3</v>
      </c>
      <c r="L891">
        <v>1.12768895914139E-3</v>
      </c>
      <c r="M891">
        <v>5.0206418548311503E-2</v>
      </c>
    </row>
    <row r="892" spans="1:13" x14ac:dyDescent="0.25">
      <c r="A892">
        <v>83</v>
      </c>
      <c r="B892">
        <v>16</v>
      </c>
      <c r="C892">
        <v>3.0002182039956201E-3</v>
      </c>
      <c r="D892">
        <v>50.1</v>
      </c>
      <c r="E892" s="18">
        <v>3.6094958692808703E-4</v>
      </c>
      <c r="F892">
        <v>783.43373940426898</v>
      </c>
      <c r="G892">
        <v>2.02905215893482</v>
      </c>
      <c r="H892">
        <v>9.6006100018898102E-2</v>
      </c>
      <c r="I892">
        <v>6.2688469472097205E-2</v>
      </c>
      <c r="J892">
        <v>3.00021820399562E-2</v>
      </c>
      <c r="K892">
        <v>2.1319326075340899E-3</v>
      </c>
      <c r="L892">
        <v>1.0917508424793201E-3</v>
      </c>
      <c r="M892">
        <v>5.0206418548311503E-2</v>
      </c>
    </row>
    <row r="893" spans="1:13" x14ac:dyDescent="0.25">
      <c r="A893">
        <v>84</v>
      </c>
      <c r="B893">
        <v>16</v>
      </c>
      <c r="C893">
        <v>3.0177930239016198E-3</v>
      </c>
      <c r="D893">
        <v>52.8</v>
      </c>
      <c r="E893" s="18">
        <v>3.5718242201682898E-4</v>
      </c>
      <c r="F893">
        <v>764.40025612752197</v>
      </c>
      <c r="G893">
        <v>2.0367257173225002</v>
      </c>
      <c r="H893">
        <v>0.100588189544072</v>
      </c>
      <c r="I893">
        <v>6.5400443403027406E-2</v>
      </c>
      <c r="J893">
        <v>3.0177930239016201E-2</v>
      </c>
      <c r="K893">
        <v>1.95743161871831E-3</v>
      </c>
      <c r="L893">
        <v>1.09227122979576E-3</v>
      </c>
      <c r="M893">
        <v>5.0206418548311503E-2</v>
      </c>
    </row>
    <row r="894" spans="1:13" x14ac:dyDescent="0.25">
      <c r="A894">
        <v>85</v>
      </c>
      <c r="B894">
        <v>16</v>
      </c>
      <c r="C894">
        <v>3.0098872476730701E-3</v>
      </c>
      <c r="D894">
        <v>52.9</v>
      </c>
      <c r="E894" s="18">
        <v>3.80906219513843E-4</v>
      </c>
      <c r="F894">
        <v>798.03350421821904</v>
      </c>
      <c r="G894">
        <v>2.0433344527582098</v>
      </c>
      <c r="H894">
        <v>0.10556010899837399</v>
      </c>
      <c r="I894">
        <v>6.8389945941510905E-2</v>
      </c>
      <c r="J894">
        <v>3.0098872476730699E-2</v>
      </c>
      <c r="K894">
        <v>2.1149904296935101E-3</v>
      </c>
      <c r="L894">
        <v>1.06897802223303E-3</v>
      </c>
      <c r="M894">
        <v>5.0206418548311503E-2</v>
      </c>
    </row>
    <row r="895" spans="1:13" x14ac:dyDescent="0.25">
      <c r="A895">
        <v>86</v>
      </c>
      <c r="B895">
        <v>16</v>
      </c>
      <c r="C895">
        <v>2.99660307763262E-3</v>
      </c>
      <c r="D895">
        <v>54.7</v>
      </c>
      <c r="E895" s="18">
        <v>3.5188871404992299E-4</v>
      </c>
      <c r="F895">
        <v>747.63785785477398</v>
      </c>
      <c r="G895">
        <v>2.0489620636942898</v>
      </c>
      <c r="H895">
        <v>0.10996433244378701</v>
      </c>
      <c r="I895">
        <v>7.1027477297242E-2</v>
      </c>
      <c r="J895">
        <v>2.9966030776326199E-2</v>
      </c>
      <c r="K895">
        <v>1.96583183176983E-3</v>
      </c>
      <c r="L895">
        <v>1.04165668695407E-3</v>
      </c>
      <c r="M895">
        <v>5.0206418548311503E-2</v>
      </c>
    </row>
    <row r="896" spans="1:13" x14ac:dyDescent="0.25">
      <c r="A896">
        <v>87</v>
      </c>
      <c r="B896">
        <v>16</v>
      </c>
      <c r="C896">
        <v>3.0146050251988201E-3</v>
      </c>
      <c r="D896">
        <v>54.1</v>
      </c>
      <c r="E896" s="18">
        <v>3.5466372210134602E-4</v>
      </c>
      <c r="F896">
        <v>729.40278126198405</v>
      </c>
      <c r="G896">
        <v>2.0562348767221099</v>
      </c>
      <c r="H896">
        <v>0.114188729952223</v>
      </c>
      <c r="I896">
        <v>7.3451714015370997E-2</v>
      </c>
      <c r="J896">
        <v>3.0146050251988198E-2</v>
      </c>
      <c r="K896">
        <v>1.8679482979952E-3</v>
      </c>
      <c r="L896">
        <v>1.0551021834426899E-3</v>
      </c>
      <c r="M896">
        <v>5.0206418548311503E-2</v>
      </c>
    </row>
    <row r="897" spans="1:13" x14ac:dyDescent="0.25">
      <c r="A897">
        <v>88</v>
      </c>
      <c r="B897">
        <v>16</v>
      </c>
      <c r="C897">
        <v>3.0331885463188201E-3</v>
      </c>
      <c r="D897">
        <v>54.3</v>
      </c>
      <c r="E897" s="18">
        <v>3.6282626038261598E-4</v>
      </c>
      <c r="F897">
        <v>745.59146336884601</v>
      </c>
      <c r="G897">
        <v>2.06360888708193</v>
      </c>
      <c r="H897">
        <v>0.118585932618363</v>
      </c>
      <c r="I897">
        <v>7.5962075579857194E-2</v>
      </c>
      <c r="J897">
        <v>3.0331885463188199E-2</v>
      </c>
      <c r="K897">
        <v>1.9708039306694301E-3</v>
      </c>
      <c r="L897">
        <v>1.06105512207605E-3</v>
      </c>
      <c r="M897">
        <v>5.0206418548311503E-2</v>
      </c>
    </row>
    <row r="898" spans="1:13" x14ac:dyDescent="0.25">
      <c r="A898">
        <v>89</v>
      </c>
      <c r="B898">
        <v>16</v>
      </c>
      <c r="C898">
        <v>3.05959719620809E-3</v>
      </c>
      <c r="D898">
        <v>56.4</v>
      </c>
      <c r="E898" s="18">
        <v>3.7725810653152302E-4</v>
      </c>
      <c r="F898">
        <v>757.09691133380795</v>
      </c>
      <c r="G898">
        <v>2.0715069884575201</v>
      </c>
      <c r="H898">
        <v>0.123070186865833</v>
      </c>
      <c r="I898">
        <v>7.8480425955508096E-2</v>
      </c>
      <c r="J898">
        <v>3.0595971962080901E-2</v>
      </c>
      <c r="K898">
        <v>1.9688646929514799E-3</v>
      </c>
      <c r="L898">
        <v>1.02746427043115E-3</v>
      </c>
      <c r="M898">
        <v>5.0206418548311503E-2</v>
      </c>
    </row>
    <row r="899" spans="1:13" x14ac:dyDescent="0.25">
      <c r="A899">
        <v>90</v>
      </c>
      <c r="B899">
        <v>16</v>
      </c>
      <c r="C899">
        <v>3.07427408159517E-3</v>
      </c>
      <c r="D899">
        <v>55.4</v>
      </c>
      <c r="E899" s="18">
        <v>3.78942739146703E-4</v>
      </c>
      <c r="F899">
        <v>752.95469506974302</v>
      </c>
      <c r="G899">
        <v>2.0784823005118902</v>
      </c>
      <c r="H899">
        <v>0.12733773795989201</v>
      </c>
      <c r="I899">
        <v>8.0885841178693504E-2</v>
      </c>
      <c r="J899">
        <v>3.07427408159517E-2</v>
      </c>
      <c r="K899">
        <v>1.9535042436185802E-3</v>
      </c>
      <c r="L899">
        <v>1.04210766679981E-3</v>
      </c>
      <c r="M899">
        <v>5.0206418548311503E-2</v>
      </c>
    </row>
    <row r="900" spans="1:13" x14ac:dyDescent="0.25">
      <c r="A900">
        <v>91</v>
      </c>
      <c r="B900">
        <v>16</v>
      </c>
      <c r="C900">
        <v>3.0696512470176E-3</v>
      </c>
      <c r="D900">
        <v>55.5</v>
      </c>
      <c r="E900" s="18">
        <v>3.6977824927447099E-4</v>
      </c>
      <c r="F900">
        <v>742.55784398856599</v>
      </c>
      <c r="G900">
        <v>2.0841328543657802</v>
      </c>
      <c r="H900">
        <v>0.13163534406153499</v>
      </c>
      <c r="I900">
        <v>8.3359950673767003E-2</v>
      </c>
      <c r="J900">
        <v>3.0696512470176001E-2</v>
      </c>
      <c r="K900">
        <v>1.8669165401476401E-3</v>
      </c>
      <c r="L900">
        <v>1.0710398078191501E-3</v>
      </c>
      <c r="M900">
        <v>5.0206418548311503E-2</v>
      </c>
    </row>
    <row r="901" spans="1:13" x14ac:dyDescent="0.25">
      <c r="A901">
        <v>92</v>
      </c>
      <c r="B901">
        <v>16</v>
      </c>
      <c r="C901">
        <v>3.0924729064086302E-3</v>
      </c>
      <c r="D901">
        <v>53.2</v>
      </c>
      <c r="E901" s="18">
        <v>3.5525039255258E-4</v>
      </c>
      <c r="F901">
        <v>715.08784589104903</v>
      </c>
      <c r="G901">
        <v>2.0911040047107399</v>
      </c>
      <c r="H901">
        <v>0.13562113040431401</v>
      </c>
      <c r="I901">
        <v>8.5547911859738104E-2</v>
      </c>
      <c r="J901">
        <v>3.09247290640863E-2</v>
      </c>
      <c r="K901">
        <v>1.65950770797627E-3</v>
      </c>
      <c r="L901">
        <v>1.0268488704961499E-3</v>
      </c>
      <c r="M901">
        <v>5.0206418548311503E-2</v>
      </c>
    </row>
    <row r="902" spans="1:13" x14ac:dyDescent="0.25">
      <c r="A902">
        <v>93</v>
      </c>
      <c r="B902">
        <v>16</v>
      </c>
      <c r="C902">
        <v>3.1233492648311098E-3</v>
      </c>
      <c r="D902">
        <v>54.5</v>
      </c>
      <c r="E902" s="18">
        <v>3.52306454992918E-4</v>
      </c>
      <c r="F902">
        <v>683.67602530993395</v>
      </c>
      <c r="G902">
        <v>2.0980500278241698</v>
      </c>
      <c r="H902">
        <v>0.139195472807671</v>
      </c>
      <c r="I902">
        <v>8.7458781314802198E-2</v>
      </c>
      <c r="J902">
        <v>3.1233492648311101E-2</v>
      </c>
      <c r="K902">
        <v>1.6776602852513901E-3</v>
      </c>
      <c r="L902" s="18">
        <v>9.7876093129868396E-4</v>
      </c>
      <c r="M902">
        <v>5.0206418548311503E-2</v>
      </c>
    </row>
    <row r="903" spans="1:13" x14ac:dyDescent="0.25">
      <c r="A903">
        <v>94</v>
      </c>
      <c r="B903">
        <v>16</v>
      </c>
      <c r="C903">
        <v>3.0759749480077201E-3</v>
      </c>
      <c r="D903">
        <v>56.1</v>
      </c>
      <c r="E903" s="18">
        <v>3.5347286780991298E-4</v>
      </c>
      <c r="F903">
        <v>680.336439646141</v>
      </c>
      <c r="G903">
        <v>2.1000053833710699</v>
      </c>
      <c r="H903">
        <v>0.142808601186828</v>
      </c>
      <c r="I903">
        <v>8.9657639697341501E-2</v>
      </c>
      <c r="J903">
        <v>3.07597494800772E-2</v>
      </c>
      <c r="K903">
        <v>1.57514912381014E-3</v>
      </c>
      <c r="L903">
        <v>1.01346022293413E-3</v>
      </c>
      <c r="M903">
        <v>5.0206418548311503E-2</v>
      </c>
    </row>
    <row r="904" spans="1:13" x14ac:dyDescent="0.25">
      <c r="A904">
        <v>95</v>
      </c>
      <c r="B904">
        <v>16</v>
      </c>
      <c r="C904">
        <v>3.0529268726971698E-3</v>
      </c>
      <c r="D904">
        <v>53.1</v>
      </c>
      <c r="E904" s="18">
        <v>3.5931074508067403E-4</v>
      </c>
      <c r="F904">
        <v>680.13413909036103</v>
      </c>
      <c r="G904">
        <v>2.1036309942281299</v>
      </c>
      <c r="H904">
        <v>0.146555448523327</v>
      </c>
      <c r="I904">
        <v>9.1840715724108193E-2</v>
      </c>
      <c r="J904">
        <v>3.05292687269717E-2</v>
      </c>
      <c r="K904">
        <v>1.61473481572209E-3</v>
      </c>
      <c r="L904" s="18">
        <v>9.7084905141642903E-4</v>
      </c>
      <c r="M904">
        <v>5.0206418548311503E-2</v>
      </c>
    </row>
    <row r="905" spans="1:13" x14ac:dyDescent="0.25">
      <c r="A905">
        <v>96</v>
      </c>
      <c r="B905">
        <v>16</v>
      </c>
      <c r="C905">
        <v>3.0786702059197699E-3</v>
      </c>
      <c r="D905">
        <v>55.4</v>
      </c>
      <c r="E905" s="18">
        <v>3.70365325899029E-4</v>
      </c>
      <c r="F905">
        <v>685.81965664892698</v>
      </c>
      <c r="G905">
        <v>2.1103148485641201</v>
      </c>
      <c r="H905">
        <v>0.150251674823702</v>
      </c>
      <c r="I905">
        <v>9.3805589931033495E-2</v>
      </c>
      <c r="J905">
        <v>3.0786702059197701E-2</v>
      </c>
      <c r="K905">
        <v>1.5951585093356699E-3</v>
      </c>
      <c r="L905" s="18">
        <v>9.8197662815372594E-4</v>
      </c>
      <c r="M905">
        <v>5.0206418548311503E-2</v>
      </c>
    </row>
    <row r="906" spans="1:13" x14ac:dyDescent="0.25">
      <c r="A906">
        <v>97</v>
      </c>
      <c r="B906">
        <v>16</v>
      </c>
      <c r="C906">
        <v>3.0899192135324998E-3</v>
      </c>
      <c r="D906">
        <v>56.6</v>
      </c>
      <c r="E906" s="18">
        <v>3.9756448299295302E-4</v>
      </c>
      <c r="F906">
        <v>723.78922749721301</v>
      </c>
      <c r="G906">
        <v>2.1165462950495502</v>
      </c>
      <c r="H906">
        <v>0.15432595964675699</v>
      </c>
      <c r="I906">
        <v>9.6021138823726607E-2</v>
      </c>
      <c r="J906">
        <v>3.0899192135325E-2</v>
      </c>
      <c r="K906">
        <v>1.7922230662956601E-3</v>
      </c>
      <c r="L906" s="18">
        <v>9.4221079598636999E-4</v>
      </c>
      <c r="M906">
        <v>5.0206418548311503E-2</v>
      </c>
    </row>
    <row r="907" spans="1:13" x14ac:dyDescent="0.25">
      <c r="A907">
        <v>98</v>
      </c>
      <c r="B907">
        <v>16</v>
      </c>
      <c r="C907">
        <v>3.1087109897041301E-3</v>
      </c>
      <c r="D907">
        <v>57</v>
      </c>
      <c r="E907" s="18">
        <v>3.8863992713708702E-4</v>
      </c>
      <c r="F907">
        <v>716.33436055073298</v>
      </c>
      <c r="G907">
        <v>2.1231052982301901</v>
      </c>
      <c r="H907">
        <v>0.158187282963374</v>
      </c>
      <c r="I907">
        <v>9.8066572269572994E-2</v>
      </c>
      <c r="J907">
        <v>3.1087109897041301E-2</v>
      </c>
      <c r="K907">
        <v>1.56801479359654E-3</v>
      </c>
      <c r="L907">
        <v>1.00758702941254E-3</v>
      </c>
      <c r="M907">
        <v>5.0206418548311503E-2</v>
      </c>
    </row>
    <row r="908" spans="1:13" x14ac:dyDescent="0.25">
      <c r="A908">
        <v>99</v>
      </c>
      <c r="B908">
        <v>16</v>
      </c>
      <c r="C908">
        <v>3.10247790879223E-3</v>
      </c>
      <c r="D908">
        <v>60.6</v>
      </c>
      <c r="E908" s="18">
        <v>4.2467786247170201E-4</v>
      </c>
      <c r="F908">
        <v>755.36612153795102</v>
      </c>
      <c r="G908">
        <v>2.1286387385185499</v>
      </c>
      <c r="H908">
        <v>0.162472826365791</v>
      </c>
      <c r="I908">
        <v>0.10042806934434</v>
      </c>
      <c r="J908">
        <v>3.10247790879223E-2</v>
      </c>
      <c r="K908">
        <v>1.65758590376259E-3</v>
      </c>
      <c r="L908" s="18">
        <v>9.8748977114805907E-4</v>
      </c>
      <c r="M908">
        <v>5.0206418548311503E-2</v>
      </c>
    </row>
    <row r="909" spans="1:13" x14ac:dyDescent="0.25">
      <c r="A909">
        <v>100</v>
      </c>
      <c r="B909">
        <v>16</v>
      </c>
      <c r="C909">
        <v>3.1221686822242001E-3</v>
      </c>
      <c r="D909">
        <v>58.5</v>
      </c>
      <c r="E909" s="18">
        <v>3.8620750993645202E-4</v>
      </c>
      <c r="F909">
        <v>713.17801765604497</v>
      </c>
      <c r="G909">
        <v>2.1351938878557899</v>
      </c>
      <c r="H909">
        <v>0.16633779286181199</v>
      </c>
      <c r="I909">
        <v>0.102447848218106</v>
      </c>
      <c r="J909">
        <v>3.1221686822241999E-2</v>
      </c>
      <c r="K909">
        <v>1.6574343134905E-3</v>
      </c>
      <c r="L909" s="18">
        <v>9.4553557040972895E-4</v>
      </c>
      <c r="M909">
        <v>5.0206418548311503E-2</v>
      </c>
    </row>
    <row r="910" spans="1:13" x14ac:dyDescent="0.25">
      <c r="A910">
        <v>101</v>
      </c>
      <c r="B910">
        <v>16</v>
      </c>
      <c r="C910">
        <v>3.1380897534370898E-3</v>
      </c>
      <c r="D910">
        <v>62</v>
      </c>
      <c r="E910" s="18">
        <v>4.1009294175196301E-4</v>
      </c>
      <c r="F910">
        <v>730.12092130045198</v>
      </c>
      <c r="G910">
        <v>2.1417044634399098</v>
      </c>
      <c r="H910">
        <v>0.17037499920309801</v>
      </c>
      <c r="I910">
        <v>0.104562170798605</v>
      </c>
      <c r="J910">
        <v>3.13808975343709E-2</v>
      </c>
      <c r="K910">
        <v>1.63630414391063E-3</v>
      </c>
      <c r="L910" s="18">
        <v>9.5319599111134902E-4</v>
      </c>
      <c r="M910">
        <v>5.0206418548311503E-2</v>
      </c>
    </row>
    <row r="911" spans="1:13" x14ac:dyDescent="0.25">
      <c r="A911">
        <v>102</v>
      </c>
      <c r="B911">
        <v>16</v>
      </c>
      <c r="C911">
        <v>2.9823182000372202E-3</v>
      </c>
      <c r="D911">
        <v>58.3</v>
      </c>
      <c r="E911" s="18">
        <v>4.0716649930018901E-4</v>
      </c>
      <c r="F911">
        <v>724.98722447679802</v>
      </c>
      <c r="G911">
        <v>2.1384326839771401</v>
      </c>
      <c r="H911">
        <v>0.174657860189427</v>
      </c>
      <c r="I911">
        <v>0.107455201723291</v>
      </c>
      <c r="J911">
        <v>2.9823182000372199E-2</v>
      </c>
      <c r="K911">
        <v>1.7194888240077001E-3</v>
      </c>
      <c r="L911" s="18">
        <v>9.4471579350528302E-4</v>
      </c>
      <c r="M911">
        <v>5.0206418548311503E-2</v>
      </c>
    </row>
    <row r="912" spans="1:13" x14ac:dyDescent="0.25">
      <c r="A912">
        <v>103</v>
      </c>
      <c r="B912">
        <v>16</v>
      </c>
      <c r="C912">
        <v>2.9761497117824498E-3</v>
      </c>
      <c r="D912">
        <v>58.4</v>
      </c>
      <c r="E912" s="18">
        <v>4.0954096626852202E-4</v>
      </c>
      <c r="F912">
        <v>717.98669555267895</v>
      </c>
      <c r="G912">
        <v>2.1436570085842401</v>
      </c>
      <c r="H912">
        <v>0.17888409923471299</v>
      </c>
      <c r="I912">
        <v>0.109750919290328</v>
      </c>
      <c r="J912">
        <v>2.9761497117824501E-2</v>
      </c>
      <c r="K912">
        <v>1.66676588060778E-3</v>
      </c>
      <c r="L912" s="18">
        <v>9.0730969335226896E-4</v>
      </c>
      <c r="M912">
        <v>5.0206418548311503E-2</v>
      </c>
    </row>
    <row r="913" spans="1:13" x14ac:dyDescent="0.25">
      <c r="A913">
        <v>104</v>
      </c>
      <c r="B913">
        <v>16</v>
      </c>
      <c r="C913">
        <v>3.0070675664960198E-3</v>
      </c>
      <c r="D913">
        <v>58.6</v>
      </c>
      <c r="E913" s="18">
        <v>4.4549612621748398E-4</v>
      </c>
      <c r="F913">
        <v>757.87777633884502</v>
      </c>
      <c r="G913">
        <v>2.1516459614526999</v>
      </c>
      <c r="H913">
        <v>0.18349200375854399</v>
      </c>
      <c r="I913">
        <v>0.112080703314502</v>
      </c>
      <c r="J913">
        <v>3.00706756649602E-2</v>
      </c>
      <c r="K913">
        <v>1.80345372168174E-3</v>
      </c>
      <c r="L913" s="18">
        <v>8.8432569623776204E-4</v>
      </c>
      <c r="M913">
        <v>5.0206418548311503E-2</v>
      </c>
    </row>
    <row r="914" spans="1:13" x14ac:dyDescent="0.25">
      <c r="A914">
        <v>105</v>
      </c>
      <c r="B914">
        <v>16</v>
      </c>
      <c r="C914">
        <v>3.0236499585983498E-3</v>
      </c>
      <c r="D914">
        <v>59.1</v>
      </c>
      <c r="E914" s="18">
        <v>4.5074484564024798E-4</v>
      </c>
      <c r="F914">
        <v>762.74919039560996</v>
      </c>
      <c r="G914">
        <v>2.1588242906695898</v>
      </c>
      <c r="H914">
        <v>0.188156556600755</v>
      </c>
      <c r="I914">
        <v>0.114480513480041</v>
      </c>
      <c r="J914">
        <v>3.0236499585983501E-2</v>
      </c>
      <c r="K914">
        <v>1.7611318959105901E-3</v>
      </c>
      <c r="L914" s="18">
        <v>8.8362510759998499E-4</v>
      </c>
      <c r="M914">
        <v>5.0206418548311503E-2</v>
      </c>
    </row>
    <row r="915" spans="1:13" x14ac:dyDescent="0.25">
      <c r="A915">
        <v>106</v>
      </c>
      <c r="B915">
        <v>16</v>
      </c>
      <c r="C915">
        <v>3.0362944366784501E-3</v>
      </c>
      <c r="D915">
        <v>62</v>
      </c>
      <c r="E915" s="18">
        <v>4.4558121264740897E-4</v>
      </c>
      <c r="F915">
        <v>747.54784589820895</v>
      </c>
      <c r="G915">
        <v>2.1655457151954902</v>
      </c>
      <c r="H915">
        <v>0.19266020790902399</v>
      </c>
      <c r="I915">
        <v>0.11679272862941199</v>
      </c>
      <c r="J915">
        <v>3.0362944366784501E-2</v>
      </c>
      <c r="K915">
        <v>1.7457064780453499E-3</v>
      </c>
      <c r="L915" s="18">
        <v>8.8695039185291205E-4</v>
      </c>
      <c r="M915">
        <v>5.0206418548311503E-2</v>
      </c>
    </row>
    <row r="916" spans="1:13" x14ac:dyDescent="0.25">
      <c r="A916">
        <v>107</v>
      </c>
      <c r="B916">
        <v>16</v>
      </c>
      <c r="C916">
        <v>2.93160078011068E-3</v>
      </c>
      <c r="D916">
        <v>59.8</v>
      </c>
      <c r="E916" s="18">
        <v>4.7191801983225302E-4</v>
      </c>
      <c r="F916">
        <v>774.08452913060398</v>
      </c>
      <c r="G916">
        <v>2.1653224807806</v>
      </c>
      <c r="H916">
        <v>0.197490217384405</v>
      </c>
      <c r="I916">
        <v>0.119792390027327</v>
      </c>
      <c r="J916">
        <v>2.9316007801106801E-2</v>
      </c>
      <c r="K916">
        <v>1.7509876342540801E-3</v>
      </c>
      <c r="L916" s="18">
        <v>8.8458281919991002E-4</v>
      </c>
      <c r="M916">
        <v>5.0206418548311503E-2</v>
      </c>
    </row>
    <row r="917" spans="1:13" x14ac:dyDescent="0.25">
      <c r="A917">
        <v>108</v>
      </c>
      <c r="B917">
        <v>16</v>
      </c>
      <c r="C917">
        <v>2.7893272993072E-3</v>
      </c>
      <c r="D917">
        <v>61</v>
      </c>
      <c r="E917" s="18">
        <v>4.3907550741496002E-4</v>
      </c>
      <c r="F917">
        <v>733.31678588169405</v>
      </c>
      <c r="G917">
        <v>2.1633115967791001</v>
      </c>
      <c r="H917">
        <v>0.20197637833266799</v>
      </c>
      <c r="I917">
        <v>0.122716579841764</v>
      </c>
      <c r="J917">
        <v>2.7893272993072E-2</v>
      </c>
      <c r="K917">
        <v>1.61694875164224E-3</v>
      </c>
      <c r="L917" s="18">
        <v>8.0655818189687698E-4</v>
      </c>
      <c r="M917">
        <v>5.0206418548311503E-2</v>
      </c>
    </row>
    <row r="918" spans="1:13" x14ac:dyDescent="0.25">
      <c r="A918">
        <v>109</v>
      </c>
      <c r="B918">
        <v>16</v>
      </c>
      <c r="C918">
        <v>2.80520664890425E-3</v>
      </c>
      <c r="D918">
        <v>60.9</v>
      </c>
      <c r="E918" s="18">
        <v>4.25913437332818E-4</v>
      </c>
      <c r="F918">
        <v>698.89357008276704</v>
      </c>
      <c r="G918">
        <v>2.1699156303125902</v>
      </c>
      <c r="H918">
        <v>0.206192379035851</v>
      </c>
      <c r="I918">
        <v>0.12482514133061499</v>
      </c>
      <c r="J918">
        <v>2.8052066489042501E-2</v>
      </c>
      <c r="K918">
        <v>1.6349977982016599E-3</v>
      </c>
      <c r="L918" s="18">
        <v>8.1091973325058103E-4</v>
      </c>
      <c r="M918">
        <v>5.0206418548311503E-2</v>
      </c>
    </row>
    <row r="919" spans="1:13" x14ac:dyDescent="0.25">
      <c r="A919">
        <v>110</v>
      </c>
      <c r="B919">
        <v>16</v>
      </c>
      <c r="C919">
        <v>2.8291467337105301E-3</v>
      </c>
      <c r="D919">
        <v>57.9</v>
      </c>
      <c r="E919" s="18">
        <v>4.32412576345126E-4</v>
      </c>
      <c r="F919">
        <v>688.291107208364</v>
      </c>
      <c r="G919">
        <v>2.1768107600289999</v>
      </c>
      <c r="H919">
        <v>0.210312229688984</v>
      </c>
      <c r="I919">
        <v>0.126835272204328</v>
      </c>
      <c r="J919">
        <v>2.8291467337105299E-2</v>
      </c>
      <c r="K919">
        <v>1.5121986917286899E-3</v>
      </c>
      <c r="L919" s="18">
        <v>7.7437225710314298E-4</v>
      </c>
      <c r="M919">
        <v>5.0206418548311503E-2</v>
      </c>
    </row>
    <row r="920" spans="1:13" x14ac:dyDescent="0.25">
      <c r="A920">
        <v>111</v>
      </c>
      <c r="B920">
        <v>16</v>
      </c>
      <c r="C920">
        <v>2.8398875095479101E-3</v>
      </c>
      <c r="D920">
        <v>63.4</v>
      </c>
      <c r="E920" s="18">
        <v>4.8145299717992202E-4</v>
      </c>
      <c r="F920">
        <v>737.59326352644098</v>
      </c>
      <c r="G920">
        <v>2.1834992695733799</v>
      </c>
      <c r="H920">
        <v>0.21496218723709401</v>
      </c>
      <c r="I920">
        <v>0.129171681534757</v>
      </c>
      <c r="J920">
        <v>2.8398875095479101E-2</v>
      </c>
      <c r="K920">
        <v>1.67866136613082E-3</v>
      </c>
      <c r="L920" s="18">
        <v>7.7195110686170405E-4</v>
      </c>
      <c r="M920">
        <v>5.0206418548311503E-2</v>
      </c>
    </row>
    <row r="921" spans="1:13" x14ac:dyDescent="0.25">
      <c r="A921">
        <v>112</v>
      </c>
      <c r="B921">
        <v>16</v>
      </c>
      <c r="C921">
        <v>2.86473339222218E-3</v>
      </c>
      <c r="D921">
        <v>63.5</v>
      </c>
      <c r="E921" s="18">
        <v>4.8410287372689501E-4</v>
      </c>
      <c r="F921">
        <v>749.98521298661797</v>
      </c>
      <c r="G921">
        <v>2.1910530338265701</v>
      </c>
      <c r="H921">
        <v>0.219522059825315</v>
      </c>
      <c r="I921">
        <v>0.13136687319439599</v>
      </c>
      <c r="J921">
        <v>2.8647333922221799E-2</v>
      </c>
      <c r="K921">
        <v>1.7513808884961201E-3</v>
      </c>
      <c r="L921" s="18">
        <v>7.8345087470128904E-4</v>
      </c>
      <c r="M921">
        <v>5.0206418548311503E-2</v>
      </c>
    </row>
    <row r="922" spans="1:13" x14ac:dyDescent="0.25">
      <c r="A922">
        <v>113</v>
      </c>
      <c r="B922">
        <v>16</v>
      </c>
      <c r="C922">
        <v>2.8042698625286798E-3</v>
      </c>
      <c r="D922">
        <v>62.2</v>
      </c>
      <c r="E922" s="18">
        <v>4.7306310521102101E-4</v>
      </c>
      <c r="F922">
        <v>726.23403980277396</v>
      </c>
      <c r="G922">
        <v>2.1931331457878902</v>
      </c>
      <c r="H922">
        <v>0.22415582208505799</v>
      </c>
      <c r="I922">
        <v>0.134024233394193</v>
      </c>
      <c r="J922">
        <v>2.8042698625286799E-2</v>
      </c>
      <c r="K922">
        <v>1.48258116494649E-3</v>
      </c>
      <c r="L922" s="18">
        <v>7.7333193684101605E-4</v>
      </c>
      <c r="M922">
        <v>5.0206418548311503E-2</v>
      </c>
    </row>
    <row r="923" spans="1:13" x14ac:dyDescent="0.25">
      <c r="A923">
        <v>114</v>
      </c>
      <c r="B923">
        <v>16</v>
      </c>
      <c r="C923">
        <v>2.5888055025507502E-3</v>
      </c>
      <c r="D923">
        <v>65</v>
      </c>
      <c r="E923" s="18">
        <v>4.5465538079396498E-4</v>
      </c>
      <c r="F923">
        <v>676.34078386145302</v>
      </c>
      <c r="G923">
        <v>2.1858094799699899</v>
      </c>
      <c r="H923">
        <v>0.22840116686926801</v>
      </c>
      <c r="I923">
        <v>0.137209826851065</v>
      </c>
      <c r="J923">
        <v>2.5888055025507499E-2</v>
      </c>
      <c r="K923">
        <v>1.5667516336018499E-3</v>
      </c>
      <c r="L923" s="18">
        <v>6.8811890587968196E-4</v>
      </c>
      <c r="M923">
        <v>5.0206418548311503E-2</v>
      </c>
    </row>
    <row r="924" spans="1:13" x14ac:dyDescent="0.25">
      <c r="A924">
        <v>115</v>
      </c>
      <c r="B924">
        <v>16</v>
      </c>
      <c r="C924">
        <v>2.5423570631548302E-3</v>
      </c>
      <c r="D924">
        <v>66.5</v>
      </c>
      <c r="E924" s="18">
        <v>4.2763615965689698E-4</v>
      </c>
      <c r="F924">
        <v>646.17940278711205</v>
      </c>
      <c r="G924">
        <v>2.18779394899033</v>
      </c>
      <c r="H924">
        <v>0.23222014249619</v>
      </c>
      <c r="I924">
        <v>0.139382129319572</v>
      </c>
      <c r="J924">
        <v>2.5423570631548299E-2</v>
      </c>
      <c r="K924">
        <v>1.4299693263396401E-3</v>
      </c>
      <c r="L924" s="18">
        <v>6.5975970791977998E-4</v>
      </c>
      <c r="M924">
        <v>5.0206418548311503E-2</v>
      </c>
    </row>
    <row r="925" spans="1:13" x14ac:dyDescent="0.25">
      <c r="A925">
        <v>116</v>
      </c>
      <c r="B925">
        <v>16</v>
      </c>
      <c r="C925">
        <v>2.5433092680890099E-3</v>
      </c>
      <c r="D925">
        <v>66.599999999999994</v>
      </c>
      <c r="E925" s="18">
        <v>4.38624668407561E-4</v>
      </c>
      <c r="F925">
        <v>630.62209784734296</v>
      </c>
      <c r="G925">
        <v>2.1926089059070999</v>
      </c>
      <c r="H925">
        <v>0.23588553279271801</v>
      </c>
      <c r="I925">
        <v>0.14121373428260101</v>
      </c>
      <c r="J925">
        <v>2.5433092680890099E-2</v>
      </c>
      <c r="K925">
        <v>1.4289313909343199E-3</v>
      </c>
      <c r="L925" s="18">
        <v>6.5387270284743E-4</v>
      </c>
      <c r="M925">
        <v>5.0206418548311503E-2</v>
      </c>
    </row>
    <row r="926" spans="1:13" x14ac:dyDescent="0.25">
      <c r="A926">
        <v>117</v>
      </c>
      <c r="B926">
        <v>16</v>
      </c>
      <c r="C926">
        <v>2.4791822580434099E-3</v>
      </c>
      <c r="D926">
        <v>64.900000000000006</v>
      </c>
      <c r="E926" s="18">
        <v>4.4958861221525799E-4</v>
      </c>
      <c r="F926">
        <v>636.942807811394</v>
      </c>
      <c r="G926">
        <v>2.1933329866326199</v>
      </c>
      <c r="H926">
        <v>0.239625348326124</v>
      </c>
      <c r="I926">
        <v>0.143428194328407</v>
      </c>
      <c r="J926">
        <v>2.4791822580434102E-2</v>
      </c>
      <c r="K926">
        <v>1.4038589510742699E-3</v>
      </c>
      <c r="L926" s="18">
        <v>6.4730284872737201E-4</v>
      </c>
      <c r="M926">
        <v>5.0206418548311503E-2</v>
      </c>
    </row>
    <row r="927" spans="1:13" x14ac:dyDescent="0.25">
      <c r="A927">
        <v>118</v>
      </c>
      <c r="B927">
        <v>16</v>
      </c>
      <c r="C927">
        <v>2.4493584122200901E-3</v>
      </c>
      <c r="D927">
        <v>62.2</v>
      </c>
      <c r="E927" s="18">
        <v>4.8701810779126499E-4</v>
      </c>
      <c r="F927">
        <v>653.74441794028405</v>
      </c>
      <c r="G927">
        <v>2.1968409863013401</v>
      </c>
      <c r="H927">
        <v>0.24377237408169</v>
      </c>
      <c r="I927">
        <v>0.14565024743473601</v>
      </c>
      <c r="J927">
        <v>2.4493584122200901E-2</v>
      </c>
      <c r="K927">
        <v>1.44030675135356E-3</v>
      </c>
      <c r="L927" s="18">
        <v>6.3789883276423401E-4</v>
      </c>
      <c r="M927">
        <v>5.0206418548311503E-2</v>
      </c>
    </row>
    <row r="928" spans="1:13" x14ac:dyDescent="0.25">
      <c r="A928">
        <v>119</v>
      </c>
      <c r="B928">
        <v>16</v>
      </c>
      <c r="C928">
        <v>2.2910699574451498E-3</v>
      </c>
      <c r="D928">
        <v>61</v>
      </c>
      <c r="E928" s="18">
        <v>4.7596626064376002E-4</v>
      </c>
      <c r="F928">
        <v>667.17236276149799</v>
      </c>
      <c r="G928">
        <v>2.1931777258541798</v>
      </c>
      <c r="H928">
        <v>0.248073850162712</v>
      </c>
      <c r="I928">
        <v>0.148593363492907</v>
      </c>
      <c r="J928">
        <v>2.29106995744515E-2</v>
      </c>
      <c r="K928">
        <v>1.40045490518461E-3</v>
      </c>
      <c r="L928" s="18">
        <v>5.70718300532909E-4</v>
      </c>
      <c r="M928">
        <v>5.0206418548311503E-2</v>
      </c>
    </row>
    <row r="929" spans="1:13" x14ac:dyDescent="0.25">
      <c r="A929">
        <v>120</v>
      </c>
      <c r="B929">
        <v>16</v>
      </c>
      <c r="C929">
        <v>2.3044086695547098E-3</v>
      </c>
      <c r="D929">
        <v>62</v>
      </c>
      <c r="E929" s="18">
        <v>4.7855543126075099E-4</v>
      </c>
      <c r="F929">
        <v>654.27003866668599</v>
      </c>
      <c r="G929">
        <v>2.1993606721920602</v>
      </c>
      <c r="H929">
        <v>0.25219771758103399</v>
      </c>
      <c r="I929">
        <v>0.15055349840572599</v>
      </c>
      <c r="J929">
        <v>2.3044086695547101E-2</v>
      </c>
      <c r="K929">
        <v>1.4746220307411599E-3</v>
      </c>
      <c r="L929" s="18">
        <v>5.7500543394432E-4</v>
      </c>
      <c r="M929">
        <v>5.0206418548311503E-2</v>
      </c>
    </row>
    <row r="930" spans="1:13" x14ac:dyDescent="0.25">
      <c r="A930">
        <v>121</v>
      </c>
      <c r="B930">
        <v>16</v>
      </c>
      <c r="C930">
        <v>2.17402566209342E-3</v>
      </c>
      <c r="D930">
        <v>61</v>
      </c>
      <c r="E930" s="18">
        <v>4.7293795085743401E-4</v>
      </c>
      <c r="F930">
        <v>647.55233964316199</v>
      </c>
      <c r="G930">
        <v>2.1972646348783198</v>
      </c>
      <c r="H930">
        <v>0.25635121995782001</v>
      </c>
      <c r="I930">
        <v>0.153269954210001</v>
      </c>
      <c r="J930">
        <v>2.1740256620934199E-2</v>
      </c>
      <c r="K930">
        <v>1.3841406870897001E-3</v>
      </c>
      <c r="L930" s="18">
        <v>5.4015191452664896E-4</v>
      </c>
      <c r="M930">
        <v>5.0206418548311503E-2</v>
      </c>
    </row>
    <row r="931" spans="1:13" x14ac:dyDescent="0.25">
      <c r="A931">
        <v>122</v>
      </c>
      <c r="B931">
        <v>16</v>
      </c>
      <c r="C931">
        <v>2.1907295269481901E-3</v>
      </c>
      <c r="D931">
        <v>61.8</v>
      </c>
      <c r="E931" s="18">
        <v>4.8890896904113599E-4</v>
      </c>
      <c r="F931">
        <v>664.074404273852</v>
      </c>
      <c r="G931">
        <v>2.2037206651622201</v>
      </c>
      <c r="H931">
        <v>0.26052432554869998</v>
      </c>
      <c r="I931">
        <v>0.155209394483068</v>
      </c>
      <c r="J931">
        <v>2.1907295269481899E-2</v>
      </c>
      <c r="K931">
        <v>1.4357427937120499E-3</v>
      </c>
      <c r="L931" s="18">
        <v>5.4577075935276003E-4</v>
      </c>
      <c r="M931">
        <v>5.0206418548311503E-2</v>
      </c>
    </row>
    <row r="932" spans="1:13" x14ac:dyDescent="0.25">
      <c r="A932">
        <v>123</v>
      </c>
      <c r="B932">
        <v>16</v>
      </c>
      <c r="C932">
        <v>2.13239725167883E-3</v>
      </c>
      <c r="D932">
        <v>69.5</v>
      </c>
      <c r="E932" s="18">
        <v>5.0615276042942803E-4</v>
      </c>
      <c r="F932">
        <v>682.56677507843995</v>
      </c>
      <c r="G932">
        <v>2.2055978954391602</v>
      </c>
      <c r="H932">
        <v>0.26491421414406802</v>
      </c>
      <c r="I932">
        <v>0.157692797195089</v>
      </c>
      <c r="J932">
        <v>2.13239725167883E-2</v>
      </c>
      <c r="K932">
        <v>1.4599211906178599E-3</v>
      </c>
      <c r="L932" s="18">
        <v>5.1286671147483798E-4</v>
      </c>
      <c r="M932">
        <v>5.0206418548311503E-2</v>
      </c>
    </row>
    <row r="933" spans="1:13" x14ac:dyDescent="0.25">
      <c r="A933">
        <v>124</v>
      </c>
      <c r="B933">
        <v>16</v>
      </c>
      <c r="C933">
        <v>2.1474785139066698E-3</v>
      </c>
      <c r="D933">
        <v>63</v>
      </c>
      <c r="E933" s="18">
        <v>4.5960363772332E-4</v>
      </c>
      <c r="F933">
        <v>617.53763559238803</v>
      </c>
      <c r="G933">
        <v>2.2113381561909899</v>
      </c>
      <c r="H933">
        <v>0.268647922333341</v>
      </c>
      <c r="I933">
        <v>0.159408299890792</v>
      </c>
      <c r="J933">
        <v>2.1474785139066699E-2</v>
      </c>
      <c r="K933">
        <v>1.19552650302049E-3</v>
      </c>
      <c r="L933" s="18">
        <v>5.1427288021911404E-4</v>
      </c>
      <c r="M933">
        <v>5.0206418548311503E-2</v>
      </c>
    </row>
    <row r="934" spans="1:13" x14ac:dyDescent="0.25">
      <c r="A934">
        <v>125</v>
      </c>
      <c r="B934">
        <v>16</v>
      </c>
      <c r="C934">
        <v>2.1409868921163301E-3</v>
      </c>
      <c r="D934">
        <v>66.8</v>
      </c>
      <c r="E934" s="18">
        <v>4.9172970596855704E-4</v>
      </c>
      <c r="F934">
        <v>626.250888863623</v>
      </c>
      <c r="G934">
        <v>2.2157278068969202</v>
      </c>
      <c r="H934">
        <v>0.272480612847392</v>
      </c>
      <c r="I934">
        <v>0.16130035068696</v>
      </c>
      <c r="J934">
        <v>2.14098689211633E-2</v>
      </c>
      <c r="K934">
        <v>1.2935885874549599E-3</v>
      </c>
      <c r="L934" s="18">
        <v>4.8716136666423902E-4</v>
      </c>
      <c r="M934">
        <v>5.0206418548311503E-2</v>
      </c>
    </row>
    <row r="935" spans="1:13" x14ac:dyDescent="0.25">
      <c r="A935">
        <v>126</v>
      </c>
      <c r="B935">
        <v>16</v>
      </c>
      <c r="C935">
        <v>2.1604044633291701E-3</v>
      </c>
      <c r="D935">
        <v>67.7</v>
      </c>
      <c r="E935" s="18">
        <v>4.7120509778614999E-4</v>
      </c>
      <c r="F935">
        <v>613.39798502895599</v>
      </c>
      <c r="G935">
        <v>2.2215573177951198</v>
      </c>
      <c r="H935">
        <v>0.27613123327274502</v>
      </c>
      <c r="I935">
        <v>0.16293410532206701</v>
      </c>
      <c r="J935">
        <v>2.16040446332917E-2</v>
      </c>
      <c r="K935">
        <v>1.1578859332736001E-3</v>
      </c>
      <c r="L935" s="18">
        <v>4.8925256427385098E-4</v>
      </c>
      <c r="M935">
        <v>5.0206418548311503E-2</v>
      </c>
    </row>
    <row r="936" spans="1:13" x14ac:dyDescent="0.25">
      <c r="A936">
        <v>127</v>
      </c>
      <c r="B936">
        <v>16</v>
      </c>
      <c r="C936">
        <v>2.16964030472827E-3</v>
      </c>
      <c r="D936">
        <v>66.5</v>
      </c>
      <c r="E936" s="18">
        <v>4.4095905319990498E-4</v>
      </c>
      <c r="F936">
        <v>566.35566462442296</v>
      </c>
      <c r="G936">
        <v>2.2260904673728801</v>
      </c>
      <c r="H936">
        <v>0.27928401835004502</v>
      </c>
      <c r="I936">
        <v>0.16438484223786301</v>
      </c>
      <c r="J936">
        <v>2.1696403047282702E-2</v>
      </c>
      <c r="K936">
        <v>1.0749148621317401E-3</v>
      </c>
      <c r="L936" s="18">
        <v>5.0356117267920798E-4</v>
      </c>
      <c r="M936">
        <v>5.0206418548311503E-2</v>
      </c>
    </row>
    <row r="937" spans="1:13" x14ac:dyDescent="0.25">
      <c r="A937">
        <v>128</v>
      </c>
      <c r="B937">
        <v>16</v>
      </c>
      <c r="C937">
        <v>2.1175575912581201E-3</v>
      </c>
      <c r="D937">
        <v>71.7</v>
      </c>
      <c r="E937" s="18">
        <v>5.3782999915249498E-4</v>
      </c>
      <c r="F937">
        <v>615.98259929783603</v>
      </c>
      <c r="G937">
        <v>2.2273576009700902</v>
      </c>
      <c r="H937">
        <v>0.28294919417979503</v>
      </c>
      <c r="I937">
        <v>0.16645073668547</v>
      </c>
      <c r="J937">
        <v>2.11755759125812E-2</v>
      </c>
      <c r="K937">
        <v>1.2635297776177599E-3</v>
      </c>
      <c r="L937" s="18">
        <v>4.7871269316879299E-4</v>
      </c>
      <c r="M937">
        <v>5.0206418548311503E-2</v>
      </c>
    </row>
    <row r="938" spans="1:13" x14ac:dyDescent="0.25">
      <c r="A938">
        <v>129</v>
      </c>
      <c r="B938">
        <v>16</v>
      </c>
      <c r="C938">
        <v>2.1378668139635198E-3</v>
      </c>
      <c r="D938">
        <v>65.599999999999994</v>
      </c>
      <c r="E938" s="18">
        <v>5.03935911005999E-4</v>
      </c>
      <c r="F938">
        <v>606.85733160001598</v>
      </c>
      <c r="G938">
        <v>2.2331183257866498</v>
      </c>
      <c r="H938">
        <v>0.28640809179412402</v>
      </c>
      <c r="I938">
        <v>0.16794777884068501</v>
      </c>
      <c r="J938">
        <v>2.1378668139635199E-2</v>
      </c>
      <c r="K938">
        <v>1.21457138517901E-3</v>
      </c>
      <c r="L938" s="18">
        <v>4.6181344114854699E-4</v>
      </c>
      <c r="M938">
        <v>5.0206418548311503E-2</v>
      </c>
    </row>
    <row r="939" spans="1:13" x14ac:dyDescent="0.25">
      <c r="A939">
        <v>130</v>
      </c>
      <c r="B939">
        <v>16</v>
      </c>
      <c r="C939">
        <v>2.15216967971715E-3</v>
      </c>
      <c r="D939">
        <v>67.099999999999994</v>
      </c>
      <c r="E939" s="18">
        <v>4.7288913160426101E-4</v>
      </c>
      <c r="F939">
        <v>559.61827545024403</v>
      </c>
      <c r="G939">
        <v>2.2378248447518501</v>
      </c>
      <c r="H939">
        <v>0.28938168039351903</v>
      </c>
      <c r="I939">
        <v>0.169249069222806</v>
      </c>
      <c r="J939">
        <v>2.1521696797171499E-2</v>
      </c>
      <c r="K939">
        <v>1.0198942888023201E-3</v>
      </c>
      <c r="L939" s="18">
        <v>4.6236733281317002E-4</v>
      </c>
      <c r="M939">
        <v>5.0206418548311503E-2</v>
      </c>
    </row>
    <row r="940" spans="1:13" x14ac:dyDescent="0.25">
      <c r="A940">
        <v>1</v>
      </c>
      <c r="B940">
        <v>16</v>
      </c>
      <c r="C940">
        <v>0</v>
      </c>
      <c r="D940">
        <v>10</v>
      </c>
      <c r="E940">
        <v>0</v>
      </c>
      <c r="F940">
        <v>0</v>
      </c>
      <c r="G940">
        <v>3.75</v>
      </c>
      <c r="H940">
        <v>0</v>
      </c>
      <c r="I940" t="s">
        <v>79</v>
      </c>
      <c r="J940">
        <v>0</v>
      </c>
      <c r="K940">
        <v>1.2</v>
      </c>
      <c r="L940" t="s">
        <v>79</v>
      </c>
      <c r="M940" t="e">
        <v>#NAME?</v>
      </c>
    </row>
    <row r="941" spans="1:13" x14ac:dyDescent="0.25">
      <c r="A941">
        <v>2</v>
      </c>
      <c r="B941">
        <v>16</v>
      </c>
      <c r="C941">
        <v>0</v>
      </c>
      <c r="D941">
        <v>10</v>
      </c>
      <c r="E941">
        <v>0</v>
      </c>
      <c r="F941">
        <v>0</v>
      </c>
      <c r="G941">
        <v>3.75</v>
      </c>
      <c r="H941">
        <v>0</v>
      </c>
      <c r="I941" t="s">
        <v>79</v>
      </c>
      <c r="J941">
        <v>0</v>
      </c>
      <c r="K941">
        <v>1.2</v>
      </c>
      <c r="L941" t="s">
        <v>79</v>
      </c>
      <c r="M941" t="e">
        <v>#NAME?</v>
      </c>
    </row>
    <row r="942" spans="1:13" x14ac:dyDescent="0.25">
      <c r="A942">
        <v>3</v>
      </c>
      <c r="B942">
        <v>16</v>
      </c>
      <c r="C942">
        <v>0</v>
      </c>
      <c r="D942">
        <v>10</v>
      </c>
      <c r="E942">
        <v>0</v>
      </c>
      <c r="F942">
        <v>0</v>
      </c>
      <c r="G942">
        <v>3.75</v>
      </c>
      <c r="H942">
        <v>0</v>
      </c>
      <c r="I942" t="s">
        <v>79</v>
      </c>
      <c r="J942">
        <v>0</v>
      </c>
      <c r="K942">
        <v>1.2</v>
      </c>
      <c r="L942" t="s">
        <v>79</v>
      </c>
      <c r="M942" t="e">
        <v>#NAME?</v>
      </c>
    </row>
    <row r="943" spans="1:13" x14ac:dyDescent="0.25">
      <c r="A943">
        <v>4</v>
      </c>
      <c r="B943">
        <v>16</v>
      </c>
      <c r="C943">
        <v>0</v>
      </c>
      <c r="D943">
        <v>10</v>
      </c>
      <c r="E943">
        <v>0</v>
      </c>
      <c r="F943">
        <v>0</v>
      </c>
      <c r="G943">
        <v>3.75</v>
      </c>
      <c r="H943">
        <v>0</v>
      </c>
      <c r="I943" t="s">
        <v>79</v>
      </c>
      <c r="J943">
        <v>0</v>
      </c>
      <c r="K943">
        <v>1.2</v>
      </c>
      <c r="L943" t="s">
        <v>79</v>
      </c>
      <c r="M943" t="e">
        <v>#NAME?</v>
      </c>
    </row>
    <row r="944" spans="1:13" x14ac:dyDescent="0.25">
      <c r="A944">
        <v>5</v>
      </c>
      <c r="B944">
        <v>16</v>
      </c>
      <c r="C944">
        <v>0</v>
      </c>
      <c r="D944">
        <v>10</v>
      </c>
      <c r="E944">
        <v>0</v>
      </c>
      <c r="F944">
        <v>0</v>
      </c>
      <c r="G944">
        <v>3.75</v>
      </c>
      <c r="H944">
        <v>0</v>
      </c>
      <c r="I944" t="s">
        <v>79</v>
      </c>
      <c r="J944">
        <v>0</v>
      </c>
      <c r="K944">
        <v>1.2</v>
      </c>
      <c r="L944" t="s">
        <v>79</v>
      </c>
      <c r="M944" t="e">
        <v>#NAME?</v>
      </c>
    </row>
    <row r="945" spans="1:13" x14ac:dyDescent="0.25">
      <c r="A945">
        <v>6</v>
      </c>
      <c r="B945">
        <v>16</v>
      </c>
      <c r="C945">
        <v>0</v>
      </c>
      <c r="D945">
        <v>10</v>
      </c>
      <c r="E945">
        <v>0</v>
      </c>
      <c r="F945">
        <v>0</v>
      </c>
      <c r="G945">
        <v>3.75</v>
      </c>
      <c r="H945">
        <v>0</v>
      </c>
      <c r="I945" t="s">
        <v>79</v>
      </c>
      <c r="J945">
        <v>0</v>
      </c>
      <c r="K945">
        <v>1.2</v>
      </c>
      <c r="L945" t="s">
        <v>79</v>
      </c>
      <c r="M945" t="e">
        <v>#NAME?</v>
      </c>
    </row>
    <row r="946" spans="1:13" x14ac:dyDescent="0.25">
      <c r="A946">
        <v>7</v>
      </c>
      <c r="B946">
        <v>16</v>
      </c>
      <c r="C946">
        <v>0</v>
      </c>
      <c r="D946">
        <v>10</v>
      </c>
      <c r="E946">
        <v>0</v>
      </c>
      <c r="F946">
        <v>0</v>
      </c>
      <c r="G946">
        <v>3.75</v>
      </c>
      <c r="H946">
        <v>0</v>
      </c>
      <c r="I946" t="s">
        <v>79</v>
      </c>
      <c r="J946">
        <v>0</v>
      </c>
      <c r="K946">
        <v>1.2</v>
      </c>
      <c r="L946" t="s">
        <v>79</v>
      </c>
      <c r="M946" t="e">
        <v>#NAME?</v>
      </c>
    </row>
    <row r="947" spans="1:13" x14ac:dyDescent="0.25">
      <c r="A947">
        <v>8</v>
      </c>
      <c r="B947">
        <v>16</v>
      </c>
      <c r="C947">
        <v>0</v>
      </c>
      <c r="D947">
        <v>10</v>
      </c>
      <c r="E947">
        <v>0</v>
      </c>
      <c r="F947">
        <v>0</v>
      </c>
      <c r="G947">
        <v>3.75</v>
      </c>
      <c r="H947">
        <v>0</v>
      </c>
      <c r="I947" t="s">
        <v>79</v>
      </c>
      <c r="J947">
        <v>0</v>
      </c>
      <c r="K947">
        <v>1.2</v>
      </c>
      <c r="L947" t="s">
        <v>79</v>
      </c>
      <c r="M947" t="e">
        <v>#NAME?</v>
      </c>
    </row>
    <row r="948" spans="1:13" x14ac:dyDescent="0.25">
      <c r="A948">
        <v>9</v>
      </c>
      <c r="B948">
        <v>16</v>
      </c>
      <c r="C948">
        <v>0</v>
      </c>
      <c r="D948">
        <v>10</v>
      </c>
      <c r="E948">
        <v>0</v>
      </c>
      <c r="F948">
        <v>0</v>
      </c>
      <c r="G948">
        <v>3.75</v>
      </c>
      <c r="H948">
        <v>0</v>
      </c>
      <c r="I948" t="s">
        <v>79</v>
      </c>
      <c r="J948">
        <v>0</v>
      </c>
      <c r="K948">
        <v>1.2</v>
      </c>
      <c r="L948" t="s">
        <v>79</v>
      </c>
      <c r="M948" t="e">
        <v>#NAME?</v>
      </c>
    </row>
    <row r="949" spans="1:13" x14ac:dyDescent="0.25">
      <c r="A949">
        <v>10</v>
      </c>
      <c r="B949">
        <v>16</v>
      </c>
      <c r="C949">
        <v>0</v>
      </c>
      <c r="D949">
        <v>10</v>
      </c>
      <c r="E949">
        <v>0</v>
      </c>
      <c r="F949">
        <v>0</v>
      </c>
      <c r="G949">
        <v>3.75</v>
      </c>
      <c r="H949">
        <v>0</v>
      </c>
      <c r="I949" t="s">
        <v>79</v>
      </c>
      <c r="J949">
        <v>0</v>
      </c>
      <c r="K949">
        <v>1.2</v>
      </c>
      <c r="L949" t="s">
        <v>79</v>
      </c>
      <c r="M949" t="e">
        <v>#NAME?</v>
      </c>
    </row>
    <row r="950" spans="1:13" x14ac:dyDescent="0.25">
      <c r="A950">
        <v>11</v>
      </c>
      <c r="B950">
        <v>16</v>
      </c>
      <c r="C950">
        <v>0</v>
      </c>
      <c r="D950">
        <v>10</v>
      </c>
      <c r="E950">
        <v>0</v>
      </c>
      <c r="F950">
        <v>0</v>
      </c>
      <c r="G950">
        <v>3.75</v>
      </c>
      <c r="H950">
        <v>0</v>
      </c>
      <c r="I950" t="s">
        <v>79</v>
      </c>
      <c r="J950">
        <v>0</v>
      </c>
      <c r="K950">
        <v>1.2</v>
      </c>
      <c r="L950" t="s">
        <v>79</v>
      </c>
      <c r="M950" t="e">
        <v>#NAME?</v>
      </c>
    </row>
    <row r="951" spans="1:13" x14ac:dyDescent="0.25">
      <c r="A951">
        <v>12</v>
      </c>
      <c r="B951">
        <v>16</v>
      </c>
      <c r="C951">
        <v>0</v>
      </c>
      <c r="D951">
        <v>10</v>
      </c>
      <c r="E951">
        <v>0</v>
      </c>
      <c r="F951">
        <v>0</v>
      </c>
      <c r="G951">
        <v>3.75</v>
      </c>
      <c r="H951">
        <v>0</v>
      </c>
      <c r="I951" t="s">
        <v>79</v>
      </c>
      <c r="J951">
        <v>0</v>
      </c>
      <c r="K951">
        <v>1.2</v>
      </c>
      <c r="L951" t="s">
        <v>79</v>
      </c>
      <c r="M951" t="e">
        <v>#NAME?</v>
      </c>
    </row>
    <row r="952" spans="1:13" x14ac:dyDescent="0.25">
      <c r="A952">
        <v>13</v>
      </c>
      <c r="B952">
        <v>16</v>
      </c>
      <c r="C952">
        <v>0</v>
      </c>
      <c r="D952">
        <v>10</v>
      </c>
      <c r="E952">
        <v>0</v>
      </c>
      <c r="F952">
        <v>0</v>
      </c>
      <c r="G952">
        <v>3.75</v>
      </c>
      <c r="H952">
        <v>0</v>
      </c>
      <c r="I952" t="s">
        <v>79</v>
      </c>
      <c r="J952">
        <v>0</v>
      </c>
      <c r="K952">
        <v>1.2</v>
      </c>
      <c r="L952" t="s">
        <v>79</v>
      </c>
      <c r="M952" t="e">
        <v>#NAME?</v>
      </c>
    </row>
    <row r="953" spans="1:13" x14ac:dyDescent="0.25">
      <c r="A953">
        <v>14</v>
      </c>
      <c r="B953">
        <v>16</v>
      </c>
      <c r="C953">
        <v>0</v>
      </c>
      <c r="D953">
        <v>10</v>
      </c>
      <c r="E953">
        <v>0</v>
      </c>
      <c r="F953">
        <v>0</v>
      </c>
      <c r="G953">
        <v>3.75</v>
      </c>
      <c r="H953">
        <v>0</v>
      </c>
      <c r="I953" t="s">
        <v>79</v>
      </c>
      <c r="J953">
        <v>0</v>
      </c>
      <c r="K953">
        <v>1.2</v>
      </c>
      <c r="L953" t="s">
        <v>79</v>
      </c>
      <c r="M953" t="e">
        <v>#NAME?</v>
      </c>
    </row>
    <row r="954" spans="1:13" x14ac:dyDescent="0.25">
      <c r="A954">
        <v>15</v>
      </c>
      <c r="B954">
        <v>16</v>
      </c>
      <c r="C954">
        <v>0</v>
      </c>
      <c r="D954">
        <v>10</v>
      </c>
      <c r="E954">
        <v>0</v>
      </c>
      <c r="F954">
        <v>0</v>
      </c>
      <c r="G954">
        <v>3.75</v>
      </c>
      <c r="H954">
        <v>0</v>
      </c>
      <c r="I954" t="s">
        <v>79</v>
      </c>
      <c r="J954">
        <v>0</v>
      </c>
      <c r="K954">
        <v>1.2</v>
      </c>
      <c r="L954" t="s">
        <v>79</v>
      </c>
      <c r="M954" t="e">
        <v>#NAME?</v>
      </c>
    </row>
    <row r="955" spans="1:13" x14ac:dyDescent="0.25">
      <c r="A955">
        <v>16</v>
      </c>
      <c r="B955">
        <v>16</v>
      </c>
      <c r="C955">
        <v>0</v>
      </c>
      <c r="D955">
        <v>10</v>
      </c>
      <c r="E955">
        <v>0</v>
      </c>
      <c r="F955">
        <v>0</v>
      </c>
      <c r="G955">
        <v>3.75</v>
      </c>
      <c r="H955">
        <v>0</v>
      </c>
      <c r="I955" t="s">
        <v>79</v>
      </c>
      <c r="J955">
        <v>0</v>
      </c>
      <c r="K955">
        <v>1.2</v>
      </c>
      <c r="L955" t="s">
        <v>79</v>
      </c>
      <c r="M955" t="e">
        <v>#NAME?</v>
      </c>
    </row>
    <row r="956" spans="1:13" x14ac:dyDescent="0.25">
      <c r="A956">
        <v>17</v>
      </c>
      <c r="B956">
        <v>16</v>
      </c>
      <c r="C956">
        <v>0</v>
      </c>
      <c r="D956">
        <v>10</v>
      </c>
      <c r="E956">
        <v>0</v>
      </c>
      <c r="F956">
        <v>0</v>
      </c>
      <c r="G956">
        <v>3.75</v>
      </c>
      <c r="H956">
        <v>0</v>
      </c>
      <c r="I956" t="s">
        <v>79</v>
      </c>
      <c r="J956">
        <v>0</v>
      </c>
      <c r="K956">
        <v>1.2</v>
      </c>
      <c r="L956" t="s">
        <v>79</v>
      </c>
      <c r="M956" t="e">
        <v>#NAME?</v>
      </c>
    </row>
    <row r="957" spans="1:13" x14ac:dyDescent="0.25">
      <c r="A957">
        <v>18</v>
      </c>
      <c r="B957">
        <v>16</v>
      </c>
      <c r="C957">
        <v>0</v>
      </c>
      <c r="D957">
        <v>10</v>
      </c>
      <c r="E957">
        <v>0</v>
      </c>
      <c r="F957">
        <v>0</v>
      </c>
      <c r="G957">
        <v>3.75</v>
      </c>
      <c r="H957">
        <v>0</v>
      </c>
      <c r="I957" t="s">
        <v>79</v>
      </c>
      <c r="J957">
        <v>0</v>
      </c>
      <c r="K957">
        <v>1.2</v>
      </c>
      <c r="L957" t="s">
        <v>79</v>
      </c>
      <c r="M957" t="e">
        <v>#NAME?</v>
      </c>
    </row>
    <row r="958" spans="1:13" x14ac:dyDescent="0.25">
      <c r="A958">
        <v>19</v>
      </c>
      <c r="B958">
        <v>16</v>
      </c>
      <c r="C958">
        <v>0</v>
      </c>
      <c r="D958">
        <v>10</v>
      </c>
      <c r="E958">
        <v>0</v>
      </c>
      <c r="F958">
        <v>0</v>
      </c>
      <c r="G958">
        <v>3.75</v>
      </c>
      <c r="H958">
        <v>0</v>
      </c>
      <c r="I958" t="s">
        <v>79</v>
      </c>
      <c r="J958">
        <v>0</v>
      </c>
      <c r="K958">
        <v>1.2</v>
      </c>
      <c r="L958" t="s">
        <v>79</v>
      </c>
      <c r="M958" t="e">
        <v>#NAME?</v>
      </c>
    </row>
    <row r="959" spans="1:13" x14ac:dyDescent="0.25">
      <c r="A959">
        <v>20</v>
      </c>
      <c r="B959">
        <v>16</v>
      </c>
      <c r="C959">
        <v>0</v>
      </c>
      <c r="D959">
        <v>10</v>
      </c>
      <c r="E959">
        <v>0</v>
      </c>
      <c r="F959">
        <v>0</v>
      </c>
      <c r="G959">
        <v>3.75</v>
      </c>
      <c r="H959">
        <v>0</v>
      </c>
      <c r="I959" t="s">
        <v>79</v>
      </c>
      <c r="J959">
        <v>0</v>
      </c>
      <c r="K959">
        <v>1.2</v>
      </c>
      <c r="L959" t="s">
        <v>79</v>
      </c>
      <c r="M959" t="e">
        <v>#NAME?</v>
      </c>
    </row>
    <row r="960" spans="1:13" x14ac:dyDescent="0.25">
      <c r="A960">
        <v>21</v>
      </c>
      <c r="B960">
        <v>16</v>
      </c>
      <c r="C960">
        <v>0</v>
      </c>
      <c r="D960">
        <v>10</v>
      </c>
      <c r="E960">
        <v>0</v>
      </c>
      <c r="F960">
        <v>0</v>
      </c>
      <c r="G960">
        <v>3.75</v>
      </c>
      <c r="H960">
        <v>0</v>
      </c>
      <c r="I960" t="s">
        <v>79</v>
      </c>
      <c r="J960">
        <v>0</v>
      </c>
      <c r="K960">
        <v>1.2</v>
      </c>
      <c r="L960" t="s">
        <v>79</v>
      </c>
      <c r="M960" t="e">
        <v>#NAME?</v>
      </c>
    </row>
    <row r="961" spans="1:13" x14ac:dyDescent="0.25">
      <c r="A961">
        <v>22</v>
      </c>
      <c r="B961">
        <v>16</v>
      </c>
      <c r="C961">
        <v>0</v>
      </c>
      <c r="D961">
        <v>10</v>
      </c>
      <c r="E961">
        <v>0</v>
      </c>
      <c r="F961">
        <v>0</v>
      </c>
      <c r="G961">
        <v>3.75</v>
      </c>
      <c r="H961">
        <v>0</v>
      </c>
      <c r="I961" t="s">
        <v>79</v>
      </c>
      <c r="J961">
        <v>0</v>
      </c>
      <c r="K961">
        <v>1.2</v>
      </c>
      <c r="L961" t="s">
        <v>79</v>
      </c>
      <c r="M961" t="e">
        <v>#NAME?</v>
      </c>
    </row>
    <row r="962" spans="1:13" x14ac:dyDescent="0.25">
      <c r="A962">
        <v>23</v>
      </c>
      <c r="B962">
        <v>16</v>
      </c>
      <c r="C962">
        <v>0</v>
      </c>
      <c r="D962">
        <v>10</v>
      </c>
      <c r="E962">
        <v>0</v>
      </c>
      <c r="F962">
        <v>0</v>
      </c>
      <c r="G962">
        <v>3.75</v>
      </c>
      <c r="H962">
        <v>0</v>
      </c>
      <c r="I962" t="s">
        <v>79</v>
      </c>
      <c r="J962">
        <v>0</v>
      </c>
      <c r="K962">
        <v>1.2</v>
      </c>
      <c r="L962" t="s">
        <v>79</v>
      </c>
      <c r="M962" t="e">
        <v>#NAME?</v>
      </c>
    </row>
    <row r="963" spans="1:13" x14ac:dyDescent="0.25">
      <c r="A963">
        <v>24</v>
      </c>
      <c r="B963">
        <v>16</v>
      </c>
      <c r="C963">
        <v>0</v>
      </c>
      <c r="D963">
        <v>10</v>
      </c>
      <c r="E963">
        <v>0</v>
      </c>
      <c r="F963">
        <v>0</v>
      </c>
      <c r="G963">
        <v>3.75</v>
      </c>
      <c r="H963">
        <v>0</v>
      </c>
      <c r="I963" t="s">
        <v>79</v>
      </c>
      <c r="J963">
        <v>0</v>
      </c>
      <c r="K963">
        <v>1.2</v>
      </c>
      <c r="L963" t="s">
        <v>79</v>
      </c>
      <c r="M963" t="e">
        <v>#NAME?</v>
      </c>
    </row>
    <row r="964" spans="1:13" x14ac:dyDescent="0.25">
      <c r="A964">
        <v>25</v>
      </c>
      <c r="B964">
        <v>16</v>
      </c>
      <c r="C964">
        <v>0</v>
      </c>
      <c r="D964">
        <v>10</v>
      </c>
      <c r="E964">
        <v>0</v>
      </c>
      <c r="F964">
        <v>0</v>
      </c>
      <c r="G964">
        <v>3.75</v>
      </c>
      <c r="H964">
        <v>0</v>
      </c>
      <c r="I964" t="s">
        <v>79</v>
      </c>
      <c r="J964">
        <v>0</v>
      </c>
      <c r="K964">
        <v>1.2</v>
      </c>
      <c r="L964" t="s">
        <v>79</v>
      </c>
      <c r="M964" t="e">
        <v>#NAME?</v>
      </c>
    </row>
    <row r="965" spans="1:13" x14ac:dyDescent="0.25">
      <c r="A965">
        <v>26</v>
      </c>
      <c r="B965">
        <v>16</v>
      </c>
      <c r="C965">
        <v>0</v>
      </c>
      <c r="D965">
        <v>10</v>
      </c>
      <c r="E965">
        <v>0</v>
      </c>
      <c r="F965">
        <v>0</v>
      </c>
      <c r="G965">
        <v>3.75</v>
      </c>
      <c r="H965">
        <v>0</v>
      </c>
      <c r="I965" t="s">
        <v>79</v>
      </c>
      <c r="J965">
        <v>0</v>
      </c>
      <c r="K965">
        <v>1.2</v>
      </c>
      <c r="L965" t="s">
        <v>79</v>
      </c>
      <c r="M965" t="e">
        <v>#NAME?</v>
      </c>
    </row>
    <row r="966" spans="1:13" x14ac:dyDescent="0.25">
      <c r="A966">
        <v>27</v>
      </c>
      <c r="B966">
        <v>16</v>
      </c>
      <c r="C966">
        <v>0</v>
      </c>
      <c r="D966">
        <v>10</v>
      </c>
      <c r="E966">
        <v>0</v>
      </c>
      <c r="F966">
        <v>0</v>
      </c>
      <c r="G966">
        <v>3.75</v>
      </c>
      <c r="H966">
        <v>0</v>
      </c>
      <c r="I966" t="s">
        <v>79</v>
      </c>
      <c r="J966">
        <v>0</v>
      </c>
      <c r="K966">
        <v>1.2</v>
      </c>
      <c r="L966" t="s">
        <v>79</v>
      </c>
      <c r="M966" t="e">
        <v>#NAME?</v>
      </c>
    </row>
    <row r="967" spans="1:13" x14ac:dyDescent="0.25">
      <c r="A967">
        <v>28</v>
      </c>
      <c r="B967">
        <v>16</v>
      </c>
      <c r="C967">
        <v>0</v>
      </c>
      <c r="D967">
        <v>10</v>
      </c>
      <c r="E967">
        <v>0</v>
      </c>
      <c r="F967">
        <v>0</v>
      </c>
      <c r="G967">
        <v>3.75</v>
      </c>
      <c r="H967">
        <v>0</v>
      </c>
      <c r="I967" t="s">
        <v>79</v>
      </c>
      <c r="J967">
        <v>0</v>
      </c>
      <c r="K967">
        <v>1.2</v>
      </c>
      <c r="L967" t="s">
        <v>79</v>
      </c>
      <c r="M967" t="e">
        <v>#NAME?</v>
      </c>
    </row>
    <row r="968" spans="1:13" x14ac:dyDescent="0.25">
      <c r="A968">
        <v>29</v>
      </c>
      <c r="B968">
        <v>16</v>
      </c>
      <c r="C968">
        <v>0</v>
      </c>
      <c r="D968">
        <v>10</v>
      </c>
      <c r="E968">
        <v>0</v>
      </c>
      <c r="F968">
        <v>0</v>
      </c>
      <c r="G968">
        <v>3.7241430494030898</v>
      </c>
      <c r="H968">
        <v>0</v>
      </c>
      <c r="I968" t="s">
        <v>79</v>
      </c>
      <c r="J968">
        <v>0</v>
      </c>
      <c r="K968">
        <v>1.2</v>
      </c>
      <c r="L968" t="s">
        <v>79</v>
      </c>
      <c r="M968" t="e">
        <v>#NAME?</v>
      </c>
    </row>
    <row r="969" spans="1:13" x14ac:dyDescent="0.25">
      <c r="A969">
        <v>30</v>
      </c>
      <c r="B969">
        <v>16</v>
      </c>
      <c r="C969">
        <v>3.82277378292732E-3</v>
      </c>
      <c r="D969">
        <v>10</v>
      </c>
      <c r="E969">
        <v>0</v>
      </c>
      <c r="F969">
        <v>0</v>
      </c>
      <c r="G969">
        <v>3.4485203331863299</v>
      </c>
      <c r="H969">
        <v>0</v>
      </c>
      <c r="I969">
        <v>0</v>
      </c>
      <c r="J969">
        <v>3.8227737829273203E-2</v>
      </c>
      <c r="K969">
        <v>1.2</v>
      </c>
      <c r="L969">
        <v>2.5337173470428999E-2</v>
      </c>
      <c r="M969">
        <v>2.5337173470428999E-2</v>
      </c>
    </row>
    <row r="970" spans="1:13" x14ac:dyDescent="0.25">
      <c r="A970">
        <v>31</v>
      </c>
      <c r="B970">
        <v>16</v>
      </c>
      <c r="C970">
        <v>1.48295169576839E-2</v>
      </c>
      <c r="D970">
        <v>10</v>
      </c>
      <c r="E970" s="18">
        <v>4.7984876090009998E-4</v>
      </c>
      <c r="F970">
        <v>2070.8078657883798</v>
      </c>
      <c r="G970">
        <v>2.8520750182630001</v>
      </c>
      <c r="H970">
        <v>0</v>
      </c>
      <c r="I970">
        <v>0</v>
      </c>
      <c r="J970">
        <v>0.148295169576839</v>
      </c>
      <c r="K970">
        <v>0.806122993244488</v>
      </c>
      <c r="L970">
        <v>3.0848130823246001E-2</v>
      </c>
      <c r="M970">
        <v>3.9839478475706902E-2</v>
      </c>
    </row>
    <row r="971" spans="1:13" x14ac:dyDescent="0.25">
      <c r="A971">
        <v>32</v>
      </c>
      <c r="B971">
        <v>16</v>
      </c>
      <c r="C971">
        <v>2.30452602935328E-2</v>
      </c>
      <c r="D971">
        <v>10</v>
      </c>
      <c r="E971">
        <v>1.66383612938681E-3</v>
      </c>
      <c r="F971">
        <v>5576.5137257958204</v>
      </c>
      <c r="G971">
        <v>2.53069267589072</v>
      </c>
      <c r="H971">
        <v>0</v>
      </c>
      <c r="I971">
        <v>0</v>
      </c>
      <c r="J971">
        <v>0.23045260293532799</v>
      </c>
      <c r="K971">
        <v>0.240658624843758</v>
      </c>
      <c r="L971">
        <v>3.9338278318090003E-2</v>
      </c>
      <c r="M971">
        <v>4.1414179972239902E-2</v>
      </c>
    </row>
    <row r="972" spans="1:13" x14ac:dyDescent="0.25">
      <c r="A972">
        <v>33</v>
      </c>
      <c r="B972">
        <v>16</v>
      </c>
      <c r="C972">
        <v>2.4204045958728E-2</v>
      </c>
      <c r="D972">
        <v>10</v>
      </c>
      <c r="E972">
        <v>2.5467678134078698E-3</v>
      </c>
      <c r="F972">
        <v>7143.8681208092203</v>
      </c>
      <c r="G972">
        <v>2.6382135199597898</v>
      </c>
      <c r="H972">
        <v>0</v>
      </c>
      <c r="I972">
        <v>0</v>
      </c>
      <c r="J972">
        <v>0.24204045958727999</v>
      </c>
      <c r="K972">
        <v>0.30663377280612097</v>
      </c>
      <c r="L972">
        <v>3.3589976928418599E-2</v>
      </c>
      <c r="M972">
        <v>4.3543603803430198E-2</v>
      </c>
    </row>
    <row r="973" spans="1:13" x14ac:dyDescent="0.25">
      <c r="A973">
        <v>34</v>
      </c>
      <c r="B973">
        <v>16</v>
      </c>
      <c r="C973">
        <v>2.54502777789728E-2</v>
      </c>
      <c r="D973">
        <v>10</v>
      </c>
      <c r="E973">
        <v>2.4897280227203201E-3</v>
      </c>
      <c r="F973">
        <v>7311.2184269562904</v>
      </c>
      <c r="G973">
        <v>2.7478726888396801</v>
      </c>
      <c r="H973">
        <v>0</v>
      </c>
      <c r="I973">
        <v>0</v>
      </c>
      <c r="J973">
        <v>0.25450277778972802</v>
      </c>
      <c r="K973">
        <v>0.245933472306548</v>
      </c>
      <c r="L973">
        <v>2.7859787020410899E-2</v>
      </c>
      <c r="M973">
        <v>4.5874682920319598E-2</v>
      </c>
    </row>
    <row r="974" spans="1:13" x14ac:dyDescent="0.25">
      <c r="A974">
        <v>35</v>
      </c>
      <c r="B974">
        <v>16</v>
      </c>
      <c r="C974">
        <v>2.6730515978865499E-2</v>
      </c>
      <c r="D974">
        <v>10</v>
      </c>
      <c r="E974">
        <v>2.53426419336509E-3</v>
      </c>
      <c r="F974">
        <v>7295.0466954363001</v>
      </c>
      <c r="G974">
        <v>2.8565117919046101</v>
      </c>
      <c r="H974">
        <v>0</v>
      </c>
      <c r="I974">
        <v>0</v>
      </c>
      <c r="J974">
        <v>0.26730515978865499</v>
      </c>
      <c r="K974">
        <v>0.179498218849616</v>
      </c>
      <c r="L974">
        <v>2.9117492795783202E-2</v>
      </c>
      <c r="M974">
        <v>4.84379540596689E-2</v>
      </c>
    </row>
    <row r="975" spans="1:13" x14ac:dyDescent="0.25">
      <c r="A975">
        <v>36</v>
      </c>
      <c r="B975">
        <v>16</v>
      </c>
      <c r="C975">
        <v>2.81325936241019E-2</v>
      </c>
      <c r="D975">
        <v>10.6</v>
      </c>
      <c r="E975">
        <v>2.7372861004951701E-3</v>
      </c>
      <c r="F975">
        <v>7713.6861754332504</v>
      </c>
      <c r="G975">
        <v>2.9717155686395098</v>
      </c>
      <c r="H975">
        <v>0</v>
      </c>
      <c r="I975">
        <v>0</v>
      </c>
      <c r="J975">
        <v>0.28132593624101898</v>
      </c>
      <c r="K975">
        <v>0.197768976017485</v>
      </c>
      <c r="L975">
        <v>2.6667842595249E-2</v>
      </c>
      <c r="M975">
        <v>5.08715850966317E-2</v>
      </c>
    </row>
    <row r="976" spans="1:13" x14ac:dyDescent="0.25">
      <c r="A976">
        <v>37</v>
      </c>
      <c r="B976">
        <v>16</v>
      </c>
      <c r="C976">
        <v>2.95093642422408E-2</v>
      </c>
      <c r="D976">
        <v>12.6</v>
      </c>
      <c r="E976">
        <v>2.6816582786192101E-3</v>
      </c>
      <c r="F976">
        <v>7821.9090502532099</v>
      </c>
      <c r="G976">
        <v>3.0881282328847601</v>
      </c>
      <c r="H976">
        <v>0</v>
      </c>
      <c r="I976">
        <v>0</v>
      </c>
      <c r="J976">
        <v>0.29509364242240799</v>
      </c>
      <c r="K976">
        <v>0.17545053261360799</v>
      </c>
      <c r="L976">
        <v>2.35833824660013E-2</v>
      </c>
      <c r="M976">
        <v>5.2797368594578301E-2</v>
      </c>
    </row>
    <row r="977" spans="1:13" x14ac:dyDescent="0.25">
      <c r="A977">
        <v>38</v>
      </c>
      <c r="B977">
        <v>16</v>
      </c>
      <c r="C977">
        <v>2.82757963177892E-2</v>
      </c>
      <c r="D977">
        <v>12.8</v>
      </c>
      <c r="E977">
        <v>2.6538442228277899E-3</v>
      </c>
      <c r="F977">
        <v>7698.31698712241</v>
      </c>
      <c r="G977">
        <v>3.0553393886475999</v>
      </c>
      <c r="H977">
        <v>0</v>
      </c>
      <c r="I977">
        <v>0</v>
      </c>
      <c r="J977">
        <v>0.28275796317789198</v>
      </c>
      <c r="K977">
        <v>0.154537813933596</v>
      </c>
      <c r="L977">
        <v>2.3707759861518098E-2</v>
      </c>
      <c r="M977">
        <v>5.4390951991081203E-2</v>
      </c>
    </row>
    <row r="978" spans="1:13" x14ac:dyDescent="0.25">
      <c r="A978">
        <v>39</v>
      </c>
      <c r="B978">
        <v>16</v>
      </c>
      <c r="C978">
        <v>2.4668333416035498E-2</v>
      </c>
      <c r="D978">
        <v>14</v>
      </c>
      <c r="E978">
        <v>2.5108037326122298E-3</v>
      </c>
      <c r="F978">
        <v>7296.48763828561</v>
      </c>
      <c r="G978">
        <v>2.8822059909028002</v>
      </c>
      <c r="H978">
        <v>0</v>
      </c>
      <c r="I978">
        <v>0</v>
      </c>
      <c r="J978">
        <v>0.24668333416035501</v>
      </c>
      <c r="K978">
        <v>0.148673585041774</v>
      </c>
      <c r="L978">
        <v>2.0339463850078999E-2</v>
      </c>
      <c r="M978">
        <v>5.6015971515859797E-2</v>
      </c>
    </row>
    <row r="979" spans="1:13" x14ac:dyDescent="0.25">
      <c r="A979">
        <v>40</v>
      </c>
      <c r="B979">
        <v>16</v>
      </c>
      <c r="C979">
        <v>2.33058526043693E-2</v>
      </c>
      <c r="D979">
        <v>15.5</v>
      </c>
      <c r="E979">
        <v>2.38714248864346E-3</v>
      </c>
      <c r="F979">
        <v>7028.9541759927497</v>
      </c>
      <c r="G979">
        <v>2.83593077378183</v>
      </c>
      <c r="H979">
        <v>0</v>
      </c>
      <c r="I979">
        <v>0</v>
      </c>
      <c r="J979">
        <v>0.23305852604369301</v>
      </c>
      <c r="K979">
        <v>0.12127094975812901</v>
      </c>
      <c r="L979">
        <v>1.7174715792609499E-2</v>
      </c>
      <c r="M979">
        <v>5.7534783014229297E-2</v>
      </c>
    </row>
    <row r="980" spans="1:13" x14ac:dyDescent="0.25">
      <c r="A980">
        <v>41</v>
      </c>
      <c r="B980">
        <v>16</v>
      </c>
      <c r="C980">
        <v>2.2330547109631602E-2</v>
      </c>
      <c r="D980">
        <v>14.9</v>
      </c>
      <c r="E980">
        <v>2.2672284596540302E-3</v>
      </c>
      <c r="F980">
        <v>6638.4347368642902</v>
      </c>
      <c r="G980">
        <v>2.8114844749922399</v>
      </c>
      <c r="H980">
        <v>0</v>
      </c>
      <c r="I980">
        <v>0</v>
      </c>
      <c r="J980">
        <v>0.22330547109631599</v>
      </c>
      <c r="K980">
        <v>9.3000889886693694E-2</v>
      </c>
      <c r="L980">
        <v>1.6974374707812202E-2</v>
      </c>
      <c r="M980">
        <v>5.8642657739775499E-2</v>
      </c>
    </row>
    <row r="981" spans="1:13" x14ac:dyDescent="0.25">
      <c r="A981">
        <v>42</v>
      </c>
      <c r="B981">
        <v>16</v>
      </c>
      <c r="C981">
        <v>2.1199311565076099E-2</v>
      </c>
      <c r="D981">
        <v>15.5</v>
      </c>
      <c r="E981">
        <v>2.08135070277489E-3</v>
      </c>
      <c r="F981">
        <v>6112.6522226851002</v>
      </c>
      <c r="G981">
        <v>2.77471488022845</v>
      </c>
      <c r="H981">
        <v>0</v>
      </c>
      <c r="I981">
        <v>0</v>
      </c>
      <c r="J981">
        <v>0.21199311565076101</v>
      </c>
      <c r="K981">
        <v>8.5623483020116603E-2</v>
      </c>
      <c r="L981">
        <v>1.58346193102906E-2</v>
      </c>
      <c r="M981">
        <v>5.9423510517392801E-2</v>
      </c>
    </row>
    <row r="982" spans="1:13" x14ac:dyDescent="0.25">
      <c r="A982">
        <v>43</v>
      </c>
      <c r="B982">
        <v>16</v>
      </c>
      <c r="C982">
        <v>1.97036315657611E-2</v>
      </c>
      <c r="D982">
        <v>18.600000000000001</v>
      </c>
      <c r="E982">
        <v>1.91370793186418E-3</v>
      </c>
      <c r="F982">
        <v>5484.2287340914099</v>
      </c>
      <c r="G982">
        <v>2.7136841936498399</v>
      </c>
      <c r="H982">
        <v>0</v>
      </c>
      <c r="I982">
        <v>0</v>
      </c>
      <c r="J982">
        <v>0.19703631565761101</v>
      </c>
      <c r="K982">
        <v>7.2263788584228106E-2</v>
      </c>
      <c r="L982">
        <v>1.4218607084185099E-2</v>
      </c>
      <c r="M982">
        <v>5.9712066182068403E-2</v>
      </c>
    </row>
    <row r="983" spans="1:13" x14ac:dyDescent="0.25">
      <c r="A983">
        <v>44</v>
      </c>
      <c r="B983">
        <v>16</v>
      </c>
      <c r="C983">
        <v>1.7429410575100199E-2</v>
      </c>
      <c r="D983">
        <v>17.3</v>
      </c>
      <c r="E983">
        <v>1.7523468504822999E-3</v>
      </c>
      <c r="F983">
        <v>4997.9073621458701</v>
      </c>
      <c r="G983">
        <v>2.6115711454774799</v>
      </c>
      <c r="H983">
        <v>0</v>
      </c>
      <c r="I983">
        <v>0</v>
      </c>
      <c r="J983">
        <v>0.17429410575100199</v>
      </c>
      <c r="K983">
        <v>5.6123401100840901E-2</v>
      </c>
      <c r="L983">
        <v>1.367550197481E-2</v>
      </c>
      <c r="M983">
        <v>5.9712066182068403E-2</v>
      </c>
    </row>
    <row r="984" spans="1:13" x14ac:dyDescent="0.25">
      <c r="A984">
        <v>45</v>
      </c>
      <c r="B984">
        <v>16</v>
      </c>
      <c r="C984">
        <v>1.62055162106013E-2</v>
      </c>
      <c r="D984">
        <v>18.899999999999999</v>
      </c>
      <c r="E984">
        <v>1.63434527059635E-3</v>
      </c>
      <c r="F984">
        <v>4670.8012394187399</v>
      </c>
      <c r="G984">
        <v>2.5700591604453198</v>
      </c>
      <c r="H984">
        <v>0</v>
      </c>
      <c r="I984">
        <v>0</v>
      </c>
      <c r="J984">
        <v>0.16205516210601301</v>
      </c>
      <c r="K984">
        <v>5.3136451333205201E-2</v>
      </c>
      <c r="L984">
        <v>1.26377849303928E-2</v>
      </c>
      <c r="M984">
        <v>5.9712066182068403E-2</v>
      </c>
    </row>
    <row r="985" spans="1:13" x14ac:dyDescent="0.25">
      <c r="A985">
        <v>46</v>
      </c>
      <c r="B985">
        <v>16</v>
      </c>
      <c r="C985">
        <v>1.50330938659647E-2</v>
      </c>
      <c r="D985">
        <v>19.8</v>
      </c>
      <c r="E985">
        <v>1.5151955496783499E-3</v>
      </c>
      <c r="F985">
        <v>4342.7798040068001</v>
      </c>
      <c r="G985">
        <v>2.5257796363604599</v>
      </c>
      <c r="H985">
        <v>0</v>
      </c>
      <c r="I985">
        <v>0</v>
      </c>
      <c r="J985">
        <v>0.150330938659647</v>
      </c>
      <c r="K985">
        <v>4.3728331249151799E-2</v>
      </c>
      <c r="L985">
        <v>1.14021982965677E-2</v>
      </c>
      <c r="M985">
        <v>5.9712066182068403E-2</v>
      </c>
    </row>
    <row r="986" spans="1:13" x14ac:dyDescent="0.25">
      <c r="A986">
        <v>47</v>
      </c>
      <c r="B986">
        <v>16</v>
      </c>
      <c r="C986">
        <v>1.41111129765725E-2</v>
      </c>
      <c r="D986">
        <v>19.399999999999999</v>
      </c>
      <c r="E986">
        <v>1.25129090323088E-3</v>
      </c>
      <c r="F986">
        <v>3652.72173170113</v>
      </c>
      <c r="G986">
        <v>2.49394067881448</v>
      </c>
      <c r="H986">
        <v>0</v>
      </c>
      <c r="I986">
        <v>0</v>
      </c>
      <c r="J986">
        <v>0.14111112976572501</v>
      </c>
      <c r="K986">
        <v>3.29986174882477E-2</v>
      </c>
      <c r="L986">
        <v>1.1154453594463799E-2</v>
      </c>
      <c r="M986">
        <v>5.9712066182068403E-2</v>
      </c>
    </row>
    <row r="987" spans="1:13" x14ac:dyDescent="0.25">
      <c r="A987">
        <v>48</v>
      </c>
      <c r="B987">
        <v>16</v>
      </c>
      <c r="C987">
        <v>1.2554709873690201E-2</v>
      </c>
      <c r="D987">
        <v>21.8</v>
      </c>
      <c r="E987">
        <v>1.23263266585767E-3</v>
      </c>
      <c r="F987">
        <v>3413.7242658231899</v>
      </c>
      <c r="G987">
        <v>2.4237150153739901</v>
      </c>
      <c r="H987">
        <v>0</v>
      </c>
      <c r="I987">
        <v>0</v>
      </c>
      <c r="J987">
        <v>0.12554709873690201</v>
      </c>
      <c r="K987">
        <v>3.3030814564497801E-2</v>
      </c>
      <c r="L987">
        <v>9.5637138933762703E-3</v>
      </c>
      <c r="M987">
        <v>5.4924583860806002E-2</v>
      </c>
    </row>
    <row r="988" spans="1:13" x14ac:dyDescent="0.25">
      <c r="A988">
        <v>49</v>
      </c>
      <c r="B988">
        <v>16</v>
      </c>
      <c r="C988">
        <v>1.16775739330522E-2</v>
      </c>
      <c r="D988">
        <v>23.6</v>
      </c>
      <c r="E988">
        <v>1.0992329179313799E-3</v>
      </c>
      <c r="F988">
        <v>3143.67308899718</v>
      </c>
      <c r="G988">
        <v>2.3904346295615801</v>
      </c>
      <c r="H988">
        <v>0</v>
      </c>
      <c r="I988">
        <v>0</v>
      </c>
      <c r="J988">
        <v>0.116775739330522</v>
      </c>
      <c r="K988">
        <v>2.7541984378321699E-2</v>
      </c>
      <c r="L988">
        <v>8.4375283672147097E-3</v>
      </c>
      <c r="M988">
        <v>5.4924583860806002E-2</v>
      </c>
    </row>
    <row r="989" spans="1:13" x14ac:dyDescent="0.25">
      <c r="A989">
        <v>50</v>
      </c>
      <c r="B989">
        <v>16</v>
      </c>
      <c r="C989">
        <v>1.0779266860459401E-2</v>
      </c>
      <c r="D989">
        <v>23.3</v>
      </c>
      <c r="E989" s="18">
        <v>9.3386186173887505E-4</v>
      </c>
      <c r="F989">
        <v>2643.2889789471701</v>
      </c>
      <c r="G989">
        <v>2.35110554488507</v>
      </c>
      <c r="H989">
        <v>0</v>
      </c>
      <c r="I989">
        <v>0</v>
      </c>
      <c r="J989">
        <v>0.10779266860459399</v>
      </c>
      <c r="K989">
        <v>2.0759221405804901E-2</v>
      </c>
      <c r="L989">
        <v>8.7610683245961003E-3</v>
      </c>
      <c r="M989">
        <v>5.4924583860806002E-2</v>
      </c>
    </row>
    <row r="990" spans="1:13" x14ac:dyDescent="0.25">
      <c r="A990">
        <v>51</v>
      </c>
      <c r="B990">
        <v>16</v>
      </c>
      <c r="C990">
        <v>9.5855128679681809E-3</v>
      </c>
      <c r="D990">
        <v>22.9</v>
      </c>
      <c r="E990" s="18">
        <v>8.7247873482512403E-4</v>
      </c>
      <c r="F990">
        <v>2438.3568562248802</v>
      </c>
      <c r="G990">
        <v>2.2952908900057301</v>
      </c>
      <c r="H990">
        <v>0</v>
      </c>
      <c r="I990">
        <v>0</v>
      </c>
      <c r="J990">
        <v>9.5855128679681795E-2</v>
      </c>
      <c r="K990">
        <v>1.8810230503750001E-2</v>
      </c>
      <c r="L990">
        <v>7.3870960760156696E-3</v>
      </c>
      <c r="M990">
        <v>5.4924583860806002E-2</v>
      </c>
    </row>
    <row r="991" spans="1:13" x14ac:dyDescent="0.25">
      <c r="A991">
        <v>52</v>
      </c>
      <c r="B991">
        <v>16</v>
      </c>
      <c r="C991">
        <v>8.9391579485824796E-3</v>
      </c>
      <c r="D991">
        <v>25.2</v>
      </c>
      <c r="E991" s="18">
        <v>8.1394215863332198E-4</v>
      </c>
      <c r="F991">
        <v>2232.9376742301502</v>
      </c>
      <c r="G991">
        <v>2.2704754499269399</v>
      </c>
      <c r="H991">
        <v>0</v>
      </c>
      <c r="I991">
        <v>0</v>
      </c>
      <c r="J991">
        <v>8.9391579485824796E-2</v>
      </c>
      <c r="K991">
        <v>1.6179776297396999E-2</v>
      </c>
      <c r="L991">
        <v>6.4864999128156596E-3</v>
      </c>
      <c r="M991">
        <v>5.4924583860806002E-2</v>
      </c>
    </row>
    <row r="992" spans="1:13" x14ac:dyDescent="0.25">
      <c r="A992">
        <v>53</v>
      </c>
      <c r="B992">
        <v>16</v>
      </c>
      <c r="C992">
        <v>8.0054526277442695E-3</v>
      </c>
      <c r="D992">
        <v>23.7</v>
      </c>
      <c r="E992" s="18">
        <v>7.3360475075219197E-4</v>
      </c>
      <c r="F992">
        <v>1959.40673365063</v>
      </c>
      <c r="G992">
        <v>2.22619337843923</v>
      </c>
      <c r="H992">
        <v>0</v>
      </c>
      <c r="I992">
        <v>0</v>
      </c>
      <c r="J992">
        <v>8.0054526277442695E-2</v>
      </c>
      <c r="K992">
        <v>1.2557103504477999E-2</v>
      </c>
      <c r="L992">
        <v>6.7116895294329001E-3</v>
      </c>
      <c r="M992">
        <v>5.4924583860806002E-2</v>
      </c>
    </row>
    <row r="993" spans="1:13" x14ac:dyDescent="0.25">
      <c r="A993">
        <v>54</v>
      </c>
      <c r="B993">
        <v>16</v>
      </c>
      <c r="C993">
        <v>7.0855261637315604E-3</v>
      </c>
      <c r="D993">
        <v>24.9</v>
      </c>
      <c r="E993" s="18">
        <v>6.7646369778229698E-4</v>
      </c>
      <c r="F993">
        <v>1819.8445850282801</v>
      </c>
      <c r="G993">
        <v>2.18331734452279</v>
      </c>
      <c r="H993">
        <v>0</v>
      </c>
      <c r="I993">
        <v>0</v>
      </c>
      <c r="J993">
        <v>7.0855261637315606E-2</v>
      </c>
      <c r="K993">
        <v>1.2534769126405E-2</v>
      </c>
      <c r="L993">
        <v>5.5337546429869199E-3</v>
      </c>
      <c r="M993">
        <v>5.4924583860806002E-2</v>
      </c>
    </row>
    <row r="994" spans="1:13" x14ac:dyDescent="0.25">
      <c r="A994">
        <v>55</v>
      </c>
      <c r="B994">
        <v>16</v>
      </c>
      <c r="C994">
        <v>6.4917106821171001E-3</v>
      </c>
      <c r="D994">
        <v>28.4</v>
      </c>
      <c r="E994" s="18">
        <v>6.3341415820730804E-4</v>
      </c>
      <c r="F994">
        <v>1720.5072696851</v>
      </c>
      <c r="G994">
        <v>2.1587945907799302</v>
      </c>
      <c r="H994">
        <v>0</v>
      </c>
      <c r="I994">
        <v>0</v>
      </c>
      <c r="J994">
        <v>6.4917106821170995E-2</v>
      </c>
      <c r="K994">
        <v>1.09404182264501E-2</v>
      </c>
      <c r="L994">
        <v>4.4652360952318502E-3</v>
      </c>
      <c r="M994">
        <v>5.4924583860806002E-2</v>
      </c>
    </row>
    <row r="995" spans="1:13" x14ac:dyDescent="0.25">
      <c r="A995">
        <v>56</v>
      </c>
      <c r="B995">
        <v>16</v>
      </c>
      <c r="C995">
        <v>6.0856649924504102E-3</v>
      </c>
      <c r="D995">
        <v>27.6</v>
      </c>
      <c r="E995" s="18">
        <v>5.9755150859020899E-4</v>
      </c>
      <c r="F995">
        <v>1618.7767754030499</v>
      </c>
      <c r="G995">
        <v>2.14623038109479</v>
      </c>
      <c r="H995">
        <v>0</v>
      </c>
      <c r="I995">
        <v>0</v>
      </c>
      <c r="J995">
        <v>6.0856649924504097E-2</v>
      </c>
      <c r="K995">
        <v>9.4740983893498894E-3</v>
      </c>
      <c r="L995">
        <v>4.3466861424516197E-3</v>
      </c>
      <c r="M995">
        <v>5.4924583860806002E-2</v>
      </c>
    </row>
    <row r="996" spans="1:13" x14ac:dyDescent="0.25">
      <c r="A996">
        <v>57</v>
      </c>
      <c r="B996">
        <v>16</v>
      </c>
      <c r="C996">
        <v>5.48828596730152E-3</v>
      </c>
      <c r="D996">
        <v>29.1</v>
      </c>
      <c r="E996" s="18">
        <v>5.7374986745371002E-4</v>
      </c>
      <c r="F996">
        <v>1527.57939107982</v>
      </c>
      <c r="G996">
        <v>2.1208186262164701</v>
      </c>
      <c r="H996">
        <v>0</v>
      </c>
      <c r="I996">
        <v>0</v>
      </c>
      <c r="J996">
        <v>5.4882859673015198E-2</v>
      </c>
      <c r="K996">
        <v>8.8216463855919896E-3</v>
      </c>
      <c r="L996">
        <v>3.8893611339718098E-3</v>
      </c>
      <c r="M996">
        <v>5.4924583860806002E-2</v>
      </c>
    </row>
    <row r="997" spans="1:13" x14ac:dyDescent="0.25">
      <c r="A997">
        <v>58</v>
      </c>
      <c r="B997">
        <v>16</v>
      </c>
      <c r="C997">
        <v>5.4475524262858699E-3</v>
      </c>
      <c r="D997">
        <v>30.1</v>
      </c>
      <c r="E997" s="18">
        <v>6.0781606923006196E-4</v>
      </c>
      <c r="F997">
        <v>1589.5277753782</v>
      </c>
      <c r="G997">
        <v>2.1293963745128801</v>
      </c>
      <c r="H997" s="18">
        <v>7.8174118861270604E-4</v>
      </c>
      <c r="I997" s="18">
        <v>4.8440902403287399E-4</v>
      </c>
      <c r="J997">
        <v>5.4475524262858697E-2</v>
      </c>
      <c r="K997">
        <v>8.6392432554062096E-3</v>
      </c>
      <c r="L997">
        <v>3.35864824667397E-3</v>
      </c>
      <c r="M997">
        <v>5.4924583860806002E-2</v>
      </c>
    </row>
    <row r="998" spans="1:13" x14ac:dyDescent="0.25">
      <c r="A998">
        <v>59</v>
      </c>
      <c r="B998">
        <v>16</v>
      </c>
      <c r="C998">
        <v>5.5333799080678897E-3</v>
      </c>
      <c r="D998">
        <v>29.3</v>
      </c>
      <c r="E998" s="18">
        <v>5.8872304767332501E-4</v>
      </c>
      <c r="F998">
        <v>1564.76987533547</v>
      </c>
      <c r="G998">
        <v>2.1461052513649901</v>
      </c>
      <c r="H998">
        <v>2.8128206830372701E-3</v>
      </c>
      <c r="I998">
        <v>1.7297490382262499E-3</v>
      </c>
      <c r="J998">
        <v>5.5333799080678897E-2</v>
      </c>
      <c r="K998">
        <v>7.7828247420271496E-3</v>
      </c>
      <c r="L998">
        <v>3.3924110217752601E-3</v>
      </c>
      <c r="M998">
        <v>5.4924583860806002E-2</v>
      </c>
    </row>
    <row r="999" spans="1:13" x14ac:dyDescent="0.25">
      <c r="A999">
        <v>60</v>
      </c>
      <c r="B999">
        <v>16</v>
      </c>
      <c r="C999">
        <v>5.3933646396949796E-3</v>
      </c>
      <c r="D999">
        <v>32.200000000000003</v>
      </c>
      <c r="E999" s="18">
        <v>6.0951015813014099E-4</v>
      </c>
      <c r="F999">
        <v>1566.62671146669</v>
      </c>
      <c r="G999">
        <v>2.14988508151125</v>
      </c>
      <c r="H999">
        <v>5.6989441112252201E-3</v>
      </c>
      <c r="I999">
        <v>3.5050672190359302E-3</v>
      </c>
      <c r="J999">
        <v>5.3933646396949801E-2</v>
      </c>
      <c r="K999">
        <v>7.9615357158924292E-3</v>
      </c>
      <c r="L999">
        <v>3.1841750330333599E-3</v>
      </c>
      <c r="M999">
        <v>5.4924583860806002E-2</v>
      </c>
    </row>
    <row r="1000" spans="1:13" x14ac:dyDescent="0.25">
      <c r="A1000">
        <v>61</v>
      </c>
      <c r="B1000">
        <v>16</v>
      </c>
      <c r="C1000">
        <v>5.1526141700815797E-3</v>
      </c>
      <c r="D1000">
        <v>32.1</v>
      </c>
      <c r="E1000" s="18">
        <v>5.5104936132569296E-4</v>
      </c>
      <c r="F1000">
        <v>1453.10593334791</v>
      </c>
      <c r="G1000">
        <v>2.1470284391823</v>
      </c>
      <c r="H1000">
        <v>9.2919135305062402E-3</v>
      </c>
      <c r="I1000">
        <v>5.7370312759900998E-3</v>
      </c>
      <c r="J1000">
        <v>5.1526141700815799E-2</v>
      </c>
      <c r="K1000">
        <v>6.4974576086842496E-3</v>
      </c>
      <c r="L1000">
        <v>2.8393904385488901E-3</v>
      </c>
      <c r="M1000">
        <v>5.3835612322602901E-2</v>
      </c>
    </row>
    <row r="1001" spans="1:13" x14ac:dyDescent="0.25">
      <c r="A1001">
        <v>62</v>
      </c>
      <c r="B1001">
        <v>16</v>
      </c>
      <c r="C1001">
        <v>5.05780355160396E-3</v>
      </c>
      <c r="D1001">
        <v>31.2</v>
      </c>
      <c r="E1001" s="18">
        <v>5.8977801485607698E-4</v>
      </c>
      <c r="F1001">
        <v>1460.2550173915499</v>
      </c>
      <c r="G1001">
        <v>2.1537943795225201</v>
      </c>
      <c r="H1001">
        <v>1.38512633479914E-2</v>
      </c>
      <c r="I1001">
        <v>8.5325833455784997E-3</v>
      </c>
      <c r="J1001">
        <v>5.05780355160396E-2</v>
      </c>
      <c r="K1001">
        <v>6.5739188962142701E-3</v>
      </c>
      <c r="L1001">
        <v>2.6946478142338198E-3</v>
      </c>
      <c r="M1001">
        <v>5.3835612322602901E-2</v>
      </c>
    </row>
    <row r="1002" spans="1:13" x14ac:dyDescent="0.25">
      <c r="A1002">
        <v>63</v>
      </c>
      <c r="B1002">
        <v>16</v>
      </c>
      <c r="C1002">
        <v>5.0657495331740097E-3</v>
      </c>
      <c r="D1002">
        <v>32.200000000000003</v>
      </c>
      <c r="E1002" s="18">
        <v>5.5430292401337895E-4</v>
      </c>
      <c r="F1002">
        <v>1431.9130017760699</v>
      </c>
      <c r="G1002">
        <v>2.16615465239494</v>
      </c>
      <c r="H1002">
        <v>1.8916420262365199E-2</v>
      </c>
      <c r="I1002">
        <v>1.1584298968620999E-2</v>
      </c>
      <c r="J1002">
        <v>5.0657495331740097E-2</v>
      </c>
      <c r="K1002">
        <v>6.2408453567895199E-3</v>
      </c>
      <c r="L1002">
        <v>2.5791770209449001E-3</v>
      </c>
      <c r="M1002">
        <v>5.3835612322602901E-2</v>
      </c>
    </row>
    <row r="1003" spans="1:13" x14ac:dyDescent="0.25">
      <c r="A1003">
        <v>64</v>
      </c>
      <c r="B1003">
        <v>16</v>
      </c>
      <c r="C1003">
        <v>4.7217994225905004E-3</v>
      </c>
      <c r="D1003">
        <v>34.1</v>
      </c>
      <c r="E1003" s="18">
        <v>5.6026657414475498E-4</v>
      </c>
      <c r="F1003">
        <v>1423.90548282604</v>
      </c>
      <c r="G1003">
        <v>2.1577809316407102</v>
      </c>
      <c r="H1003">
        <v>2.5149044981837999E-2</v>
      </c>
      <c r="I1003">
        <v>1.5507355216473199E-2</v>
      </c>
      <c r="J1003">
        <v>4.7217994225905002E-2</v>
      </c>
      <c r="K1003">
        <v>5.9122578609080703E-3</v>
      </c>
      <c r="L1003">
        <v>2.3186375808367798E-3</v>
      </c>
      <c r="M1003">
        <v>5.3835612322602901E-2</v>
      </c>
    </row>
    <row r="1004" spans="1:13" x14ac:dyDescent="0.25">
      <c r="A1004">
        <v>65</v>
      </c>
      <c r="B1004">
        <v>16</v>
      </c>
      <c r="C1004">
        <v>4.79980815084044E-3</v>
      </c>
      <c r="D1004">
        <v>36.4</v>
      </c>
      <c r="E1004" s="18">
        <v>5.7881476040851304E-4</v>
      </c>
      <c r="F1004">
        <v>1455.59170605948</v>
      </c>
      <c r="G1004">
        <v>2.1753515209490302</v>
      </c>
      <c r="H1004">
        <v>3.2205290329400102E-2</v>
      </c>
      <c r="I1004">
        <v>1.9677663557662699E-2</v>
      </c>
      <c r="J1004">
        <v>4.79980815084044E-2</v>
      </c>
      <c r="K1004">
        <v>6.0195317094013396E-3</v>
      </c>
      <c r="L1004">
        <v>2.31680304046239E-3</v>
      </c>
      <c r="M1004">
        <v>5.3835612322602901E-2</v>
      </c>
    </row>
    <row r="1005" spans="1:13" x14ac:dyDescent="0.25">
      <c r="A1005">
        <v>66</v>
      </c>
      <c r="B1005">
        <v>16</v>
      </c>
      <c r="C1005">
        <v>4.8561226461072598E-3</v>
      </c>
      <c r="D1005">
        <v>36.299999999999997</v>
      </c>
      <c r="E1005" s="18">
        <v>5.7724136498478896E-4</v>
      </c>
      <c r="F1005">
        <v>1469.2888919980801</v>
      </c>
      <c r="G1005">
        <v>2.19159795282228</v>
      </c>
      <c r="H1005">
        <v>3.9502717279280598E-2</v>
      </c>
      <c r="I1005">
        <v>2.3935647736154201E-2</v>
      </c>
      <c r="J1005">
        <v>4.8561226461072603E-2</v>
      </c>
      <c r="K1005">
        <v>5.7020690649909403E-3</v>
      </c>
      <c r="L1005">
        <v>2.1845090110867802E-3</v>
      </c>
      <c r="M1005">
        <v>5.3835612322602901E-2</v>
      </c>
    </row>
    <row r="1006" spans="1:13" x14ac:dyDescent="0.25">
      <c r="A1006">
        <v>67</v>
      </c>
      <c r="B1006">
        <v>16</v>
      </c>
      <c r="C1006">
        <v>4.8469210149670403E-3</v>
      </c>
      <c r="D1006">
        <v>40</v>
      </c>
      <c r="E1006" s="18">
        <v>5.8461194923445099E-4</v>
      </c>
      <c r="F1006">
        <v>1460.6094083056</v>
      </c>
      <c r="G1006">
        <v>2.2037433577800098</v>
      </c>
      <c r="H1006">
        <v>4.7069444600834801E-2</v>
      </c>
      <c r="I1006">
        <v>2.8352540231492002E-2</v>
      </c>
      <c r="J1006">
        <v>4.84692101496704E-2</v>
      </c>
      <c r="K1006">
        <v>5.5822172169656698E-3</v>
      </c>
      <c r="L1006">
        <v>2.0787040234569098E-3</v>
      </c>
      <c r="M1006">
        <v>5.3835612322602901E-2</v>
      </c>
    </row>
    <row r="1007" spans="1:13" x14ac:dyDescent="0.25">
      <c r="A1007">
        <v>68</v>
      </c>
      <c r="B1007">
        <v>16</v>
      </c>
      <c r="C1007">
        <v>4.8193939212398404E-3</v>
      </c>
      <c r="D1007">
        <v>37.4</v>
      </c>
      <c r="E1007" s="18">
        <v>5.7234948871771104E-4</v>
      </c>
      <c r="F1007">
        <v>1444.2847454954299</v>
      </c>
      <c r="G1007">
        <v>2.2147488636994899</v>
      </c>
      <c r="H1007">
        <v>5.4958827063530703E-2</v>
      </c>
      <c r="I1007">
        <v>3.2931552095760402E-2</v>
      </c>
      <c r="J1007">
        <v>4.8193939212398403E-2</v>
      </c>
      <c r="K1007">
        <v>5.0256154951965398E-3</v>
      </c>
      <c r="L1007">
        <v>2.16172406551757E-3</v>
      </c>
      <c r="M1007">
        <v>5.3835612322602901E-2</v>
      </c>
    </row>
    <row r="1008" spans="1:13" x14ac:dyDescent="0.25">
      <c r="A1008">
        <v>69</v>
      </c>
      <c r="B1008">
        <v>16</v>
      </c>
      <c r="C1008">
        <v>4.8905563736876996E-3</v>
      </c>
      <c r="D1008">
        <v>38.299999999999997</v>
      </c>
      <c r="E1008" s="18">
        <v>5.7280048097949098E-4</v>
      </c>
      <c r="F1008">
        <v>1436.58432444808</v>
      </c>
      <c r="G1008">
        <v>2.2318014493932901</v>
      </c>
      <c r="H1008">
        <v>6.27314267510794E-2</v>
      </c>
      <c r="I1008">
        <v>3.7256821846484899E-2</v>
      </c>
      <c r="J1008">
        <v>4.8905563736877003E-2</v>
      </c>
      <c r="K1008">
        <v>4.99373200359449E-3</v>
      </c>
      <c r="L1008">
        <v>2.0768125233079199E-3</v>
      </c>
      <c r="M1008">
        <v>5.3835612322602901E-2</v>
      </c>
    </row>
    <row r="1009" spans="1:13" x14ac:dyDescent="0.25">
      <c r="A1009">
        <v>70</v>
      </c>
      <c r="B1009">
        <v>16</v>
      </c>
      <c r="C1009">
        <v>4.90651694945157E-3</v>
      </c>
      <c r="D1009">
        <v>41.7</v>
      </c>
      <c r="E1009" s="18">
        <v>5.9061021537146598E-4</v>
      </c>
      <c r="F1009">
        <v>1447.3074053907201</v>
      </c>
      <c r="G1009">
        <v>2.2452755653870802</v>
      </c>
      <c r="H1009">
        <v>7.0525542006474207E-2</v>
      </c>
      <c r="I1009">
        <v>4.1605485630944197E-2</v>
      </c>
      <c r="J1009">
        <v>4.9065169494515698E-2</v>
      </c>
      <c r="K1009">
        <v>4.8478761454597199E-3</v>
      </c>
      <c r="L1009">
        <v>1.9799359696548099E-3</v>
      </c>
      <c r="M1009">
        <v>5.3835612322602901E-2</v>
      </c>
    </row>
    <row r="1010" spans="1:13" x14ac:dyDescent="0.25">
      <c r="A1010">
        <v>71</v>
      </c>
      <c r="B1010">
        <v>16</v>
      </c>
      <c r="C1010">
        <v>4.87349379841395E-3</v>
      </c>
      <c r="D1010">
        <v>40.200000000000003</v>
      </c>
      <c r="E1010" s="18">
        <v>5.8377260057190198E-4</v>
      </c>
      <c r="F1010">
        <v>1433.0595135886599</v>
      </c>
      <c r="G1010">
        <v>2.2554185897175598</v>
      </c>
      <c r="H1010">
        <v>7.83207044393541E-2</v>
      </c>
      <c r="I1010">
        <v>4.5986135351206901E-2</v>
      </c>
      <c r="J1010">
        <v>4.8734937984139498E-2</v>
      </c>
      <c r="K1010">
        <v>4.5349400621405803E-3</v>
      </c>
      <c r="L1010">
        <v>2.0861667255315901E-3</v>
      </c>
      <c r="M1010">
        <v>5.3835612322602901E-2</v>
      </c>
    </row>
    <row r="1011" spans="1:13" x14ac:dyDescent="0.25">
      <c r="A1011">
        <v>72</v>
      </c>
      <c r="B1011">
        <v>16</v>
      </c>
      <c r="C1011">
        <v>4.9075363630006899E-3</v>
      </c>
      <c r="D1011">
        <v>40.9</v>
      </c>
      <c r="E1011" s="18">
        <v>5.9502185947639603E-4</v>
      </c>
      <c r="F1011">
        <v>1410.8266495123401</v>
      </c>
      <c r="G1011">
        <v>2.26946005795604</v>
      </c>
      <c r="H1011">
        <v>8.5710794081646904E-2</v>
      </c>
      <c r="I1011">
        <v>4.9972855469610403E-2</v>
      </c>
      <c r="J1011">
        <v>4.9075363630006898E-2</v>
      </c>
      <c r="K1011">
        <v>4.5616864261875199E-3</v>
      </c>
      <c r="L1011">
        <v>2.1174766068974798E-3</v>
      </c>
      <c r="M1011">
        <v>5.3835612322602901E-2</v>
      </c>
    </row>
    <row r="1012" spans="1:13" x14ac:dyDescent="0.25">
      <c r="A1012">
        <v>73</v>
      </c>
      <c r="B1012">
        <v>16</v>
      </c>
      <c r="C1012">
        <v>4.9570843666777902E-3</v>
      </c>
      <c r="D1012">
        <v>42.6</v>
      </c>
      <c r="E1012" s="18">
        <v>6.1610586119482296E-4</v>
      </c>
      <c r="F1012">
        <v>1457.28165202839</v>
      </c>
      <c r="G1012">
        <v>2.28488761145986</v>
      </c>
      <c r="H1012">
        <v>9.3047386575205004E-2</v>
      </c>
      <c r="I1012">
        <v>5.3830394551333101E-2</v>
      </c>
      <c r="J1012">
        <v>4.95708436667779E-2</v>
      </c>
      <c r="K1012">
        <v>4.5748052010211697E-3</v>
      </c>
      <c r="L1012">
        <v>2.0428877862016001E-3</v>
      </c>
      <c r="M1012">
        <v>5.3835612322602901E-2</v>
      </c>
    </row>
    <row r="1013" spans="1:13" x14ac:dyDescent="0.25">
      <c r="A1013">
        <v>74</v>
      </c>
      <c r="B1013">
        <v>16</v>
      </c>
      <c r="C1013">
        <v>4.9378409868290601E-3</v>
      </c>
      <c r="D1013">
        <v>41.6</v>
      </c>
      <c r="E1013" s="18">
        <v>5.8584858133692102E-4</v>
      </c>
      <c r="F1013">
        <v>1409.2318623021399</v>
      </c>
      <c r="G1013">
        <v>2.2955130712659302</v>
      </c>
      <c r="H1013">
        <v>0.10014530862886099</v>
      </c>
      <c r="I1013">
        <v>5.76471543921152E-2</v>
      </c>
      <c r="J1013">
        <v>4.9378409868290597E-2</v>
      </c>
      <c r="K1013">
        <v>4.0832708749021203E-3</v>
      </c>
      <c r="L1013">
        <v>1.96803006870157E-3</v>
      </c>
      <c r="M1013">
        <v>5.3835612322602901E-2</v>
      </c>
    </row>
    <row r="1014" spans="1:13" x14ac:dyDescent="0.25">
      <c r="A1014">
        <v>75</v>
      </c>
      <c r="B1014">
        <v>16</v>
      </c>
      <c r="C1014">
        <v>4.8738466231332796E-3</v>
      </c>
      <c r="D1014">
        <v>41.7</v>
      </c>
      <c r="E1014" s="18">
        <v>5.8648099789742995E-4</v>
      </c>
      <c r="F1014">
        <v>1373.52207234364</v>
      </c>
      <c r="G1014">
        <v>2.3030344269506702</v>
      </c>
      <c r="H1014">
        <v>0.107320911644877</v>
      </c>
      <c r="I1014">
        <v>6.1580310578019201E-2</v>
      </c>
      <c r="J1014">
        <v>4.8738466231332801E-2</v>
      </c>
      <c r="K1014">
        <v>3.8766684577935199E-3</v>
      </c>
      <c r="L1014">
        <v>2.0598936749323198E-3</v>
      </c>
      <c r="M1014">
        <v>5.3835612322602901E-2</v>
      </c>
    </row>
    <row r="1015" spans="1:13" x14ac:dyDescent="0.25">
      <c r="A1015">
        <v>76</v>
      </c>
      <c r="B1015">
        <v>16</v>
      </c>
      <c r="C1015">
        <v>4.9477620549637103E-3</v>
      </c>
      <c r="D1015">
        <v>46.2</v>
      </c>
      <c r="E1015" s="18">
        <v>5.7654501636813496E-4</v>
      </c>
      <c r="F1015">
        <v>1359.21374909271</v>
      </c>
      <c r="G1015">
        <v>2.3188663636744402</v>
      </c>
      <c r="H1015">
        <v>0.114307096245368</v>
      </c>
      <c r="I1015">
        <v>6.5069432415843703E-2</v>
      </c>
      <c r="J1015">
        <v>4.94776205496371E-2</v>
      </c>
      <c r="K1015">
        <v>3.7717362272504601E-3</v>
      </c>
      <c r="L1015">
        <v>1.9975760936928699E-3</v>
      </c>
      <c r="M1015">
        <v>5.3835612322602901E-2</v>
      </c>
    </row>
    <row r="1016" spans="1:13" x14ac:dyDescent="0.25">
      <c r="A1016">
        <v>77</v>
      </c>
      <c r="B1016">
        <v>16</v>
      </c>
      <c r="C1016">
        <v>4.7817791827002003E-3</v>
      </c>
      <c r="D1016">
        <v>46</v>
      </c>
      <c r="E1016" s="18">
        <v>5.8345099051140099E-4</v>
      </c>
      <c r="F1016">
        <v>1347.7956967411501</v>
      </c>
      <c r="G1016">
        <v>2.3202117389370001</v>
      </c>
      <c r="H1016">
        <v>0.121275347015367</v>
      </c>
      <c r="I1016">
        <v>6.9056469856279307E-2</v>
      </c>
      <c r="J1016">
        <v>4.7817791827002E-2</v>
      </c>
      <c r="K1016">
        <v>3.6994628818380602E-3</v>
      </c>
      <c r="L1016">
        <v>1.8260624576629E-3</v>
      </c>
      <c r="M1016">
        <v>5.3835612322602901E-2</v>
      </c>
    </row>
    <row r="1017" spans="1:13" x14ac:dyDescent="0.25">
      <c r="A1017">
        <v>78</v>
      </c>
      <c r="B1017">
        <v>16</v>
      </c>
      <c r="C1017">
        <v>4.78302850763001E-3</v>
      </c>
      <c r="D1017">
        <v>47.2</v>
      </c>
      <c r="E1017" s="18">
        <v>6.0325978968308995E-4</v>
      </c>
      <c r="F1017">
        <v>1369.8424524649899</v>
      </c>
      <c r="G1017">
        <v>2.3315241488201299</v>
      </c>
      <c r="H1017">
        <v>0.12855809197311899</v>
      </c>
      <c r="I1017">
        <v>7.2812999568471606E-2</v>
      </c>
      <c r="J1017">
        <v>4.7830285076300098E-2</v>
      </c>
      <c r="K1017">
        <v>3.5014935927955601E-3</v>
      </c>
      <c r="L1017">
        <v>1.8917877948947399E-3</v>
      </c>
      <c r="M1017">
        <v>5.3835612322602901E-2</v>
      </c>
    </row>
    <row r="1018" spans="1:13" x14ac:dyDescent="0.25">
      <c r="A1018">
        <v>79</v>
      </c>
      <c r="B1018">
        <v>16</v>
      </c>
      <c r="C1018">
        <v>4.76746242788145E-3</v>
      </c>
      <c r="D1018">
        <v>48.8</v>
      </c>
      <c r="E1018" s="18">
        <v>6.0904969562670897E-4</v>
      </c>
      <c r="F1018">
        <v>1378.8046492884</v>
      </c>
      <c r="G1018">
        <v>2.3417869588712499</v>
      </c>
      <c r="H1018">
        <v>0.13582743034351599</v>
      </c>
      <c r="I1018">
        <v>7.6564827579927996E-2</v>
      </c>
      <c r="J1018">
        <v>4.7674624278814498E-2</v>
      </c>
      <c r="K1018">
        <v>3.5865435919517799E-3</v>
      </c>
      <c r="L1018">
        <v>1.9162308265930799E-3</v>
      </c>
      <c r="M1018">
        <v>5.3835612322602901E-2</v>
      </c>
    </row>
    <row r="1019" spans="1:13" x14ac:dyDescent="0.25">
      <c r="A1019">
        <v>80</v>
      </c>
      <c r="B1019">
        <v>16</v>
      </c>
      <c r="C1019">
        <v>4.7699290661198197E-3</v>
      </c>
      <c r="D1019">
        <v>50.9</v>
      </c>
      <c r="E1019" s="18">
        <v>5.7873391447216098E-4</v>
      </c>
      <c r="F1019">
        <v>1314.2666133453099</v>
      </c>
      <c r="G1019">
        <v>2.3526485352639401</v>
      </c>
      <c r="H1019">
        <v>0.14289341820659801</v>
      </c>
      <c r="I1019">
        <v>8.0133233385778796E-2</v>
      </c>
      <c r="J1019">
        <v>4.7699290661198199E-2</v>
      </c>
      <c r="K1019">
        <v>3.2034819123429301E-3</v>
      </c>
      <c r="L1019">
        <v>1.7724164073081999E-3</v>
      </c>
      <c r="M1019">
        <v>5.3835612322602901E-2</v>
      </c>
    </row>
    <row r="1020" spans="1:13" x14ac:dyDescent="0.25">
      <c r="A1020">
        <v>81</v>
      </c>
      <c r="B1020">
        <v>16</v>
      </c>
      <c r="C1020">
        <v>4.7386511380522198E-3</v>
      </c>
      <c r="D1020">
        <v>49.5</v>
      </c>
      <c r="E1020" s="18">
        <v>5.8019028407648398E-4</v>
      </c>
      <c r="F1020">
        <v>1296.0031632903399</v>
      </c>
      <c r="G1020">
        <v>2.3612995675500801</v>
      </c>
      <c r="H1020">
        <v>0.15025358481265799</v>
      </c>
      <c r="I1020">
        <v>8.3932053372437504E-2</v>
      </c>
      <c r="J1020">
        <v>4.7386511380522203E-2</v>
      </c>
      <c r="K1020">
        <v>3.1391814742613299E-3</v>
      </c>
      <c r="L1020">
        <v>1.7940711595026001E-3</v>
      </c>
      <c r="M1020">
        <v>5.3835612322602901E-2</v>
      </c>
    </row>
    <row r="1021" spans="1:13" x14ac:dyDescent="0.25">
      <c r="A1021">
        <v>82</v>
      </c>
      <c r="B1021">
        <v>16</v>
      </c>
      <c r="C1021">
        <v>4.7084841966178598E-3</v>
      </c>
      <c r="D1021">
        <v>47.7</v>
      </c>
      <c r="E1021" s="18">
        <v>5.8541732586780905E-4</v>
      </c>
      <c r="F1021">
        <v>1293.4020921198601</v>
      </c>
      <c r="G1021">
        <v>2.3702385226841498</v>
      </c>
      <c r="H1021">
        <v>0.157930353565221</v>
      </c>
      <c r="I1021">
        <v>8.7863594849398693E-2</v>
      </c>
      <c r="J1021">
        <v>4.7084841966178598E-2</v>
      </c>
      <c r="K1021">
        <v>3.1826727073754001E-3</v>
      </c>
      <c r="L1021">
        <v>1.7947801843502401E-3</v>
      </c>
      <c r="M1021">
        <v>5.3835612322602901E-2</v>
      </c>
    </row>
    <row r="1022" spans="1:13" x14ac:dyDescent="0.25">
      <c r="A1022">
        <v>83</v>
      </c>
      <c r="B1022">
        <v>16</v>
      </c>
      <c r="C1022">
        <v>4.7482941248208196E-3</v>
      </c>
      <c r="D1022">
        <v>51.1</v>
      </c>
      <c r="E1022" s="18">
        <v>5.82557082478817E-4</v>
      </c>
      <c r="F1022">
        <v>1290.90014056679</v>
      </c>
      <c r="G1022">
        <v>2.3835649578170401</v>
      </c>
      <c r="H1022">
        <v>0.16559807589699899</v>
      </c>
      <c r="I1022">
        <v>9.1530621407530696E-2</v>
      </c>
      <c r="J1022">
        <v>4.7482941248208198E-2</v>
      </c>
      <c r="K1022">
        <v>2.9752894789307001E-3</v>
      </c>
      <c r="L1022">
        <v>1.6893361568241299E-3</v>
      </c>
      <c r="M1022">
        <v>5.3835612322602901E-2</v>
      </c>
    </row>
    <row r="1023" spans="1:13" x14ac:dyDescent="0.25">
      <c r="A1023">
        <v>84</v>
      </c>
      <c r="B1023">
        <v>16</v>
      </c>
      <c r="C1023">
        <v>4.7337029718127503E-3</v>
      </c>
      <c r="D1023">
        <v>50.2</v>
      </c>
      <c r="E1023" s="18">
        <v>5.6933585602363503E-4</v>
      </c>
      <c r="F1023">
        <v>1252.7083898145499</v>
      </c>
      <c r="G1023">
        <v>2.3930658850122999</v>
      </c>
      <c r="H1023">
        <v>0.173136460477194</v>
      </c>
      <c r="I1023">
        <v>9.5273146183730104E-2</v>
      </c>
      <c r="J1023">
        <v>4.7337029718127498E-2</v>
      </c>
      <c r="K1023">
        <v>2.7634460992691E-3</v>
      </c>
      <c r="L1023">
        <v>1.69008131556179E-3</v>
      </c>
      <c r="M1023">
        <v>5.3835612322602901E-2</v>
      </c>
    </row>
    <row r="1024" spans="1:13" x14ac:dyDescent="0.25">
      <c r="A1024">
        <v>85</v>
      </c>
      <c r="B1024">
        <v>16</v>
      </c>
      <c r="C1024">
        <v>4.6442429305050097E-3</v>
      </c>
      <c r="D1024">
        <v>53.6</v>
      </c>
      <c r="E1024" s="18">
        <v>5.5937556845863496E-4</v>
      </c>
      <c r="F1024">
        <v>1226.4211085317299</v>
      </c>
      <c r="G1024">
        <v>2.3974706785861502</v>
      </c>
      <c r="H1024">
        <v>0.180343260252981</v>
      </c>
      <c r="I1024">
        <v>9.9071999689098494E-2</v>
      </c>
      <c r="J1024">
        <v>4.6442429305050097E-2</v>
      </c>
      <c r="K1024">
        <v>2.7764132037998998E-3</v>
      </c>
      <c r="L1024">
        <v>1.6487918703974101E-3</v>
      </c>
      <c r="M1024">
        <v>5.3835612322602901E-2</v>
      </c>
    </row>
    <row r="1025" spans="1:13" x14ac:dyDescent="0.25">
      <c r="A1025">
        <v>86</v>
      </c>
      <c r="B1025">
        <v>16</v>
      </c>
      <c r="C1025">
        <v>4.6014890534025396E-3</v>
      </c>
      <c r="D1025">
        <v>52.4</v>
      </c>
      <c r="E1025" s="18">
        <v>5.9304869574724301E-4</v>
      </c>
      <c r="F1025">
        <v>1273.0726858487999</v>
      </c>
      <c r="G1025">
        <v>2.4058651269996401</v>
      </c>
      <c r="H1025">
        <v>0.18824241806672901</v>
      </c>
      <c r="I1025">
        <v>0.103013959590267</v>
      </c>
      <c r="J1025">
        <v>4.6014890534025403E-2</v>
      </c>
      <c r="K1025">
        <v>2.8624647252664202E-3</v>
      </c>
      <c r="L1025">
        <v>1.58940957176144E-3</v>
      </c>
      <c r="M1025">
        <v>5.3835612322602901E-2</v>
      </c>
    </row>
    <row r="1026" spans="1:13" x14ac:dyDescent="0.25">
      <c r="A1026">
        <v>87</v>
      </c>
      <c r="B1026">
        <v>16</v>
      </c>
      <c r="C1026">
        <v>4.5900213761879399E-3</v>
      </c>
      <c r="D1026">
        <v>52.9</v>
      </c>
      <c r="E1026" s="18">
        <v>5.6324139290898803E-4</v>
      </c>
      <c r="F1026">
        <v>1219.3047766631601</v>
      </c>
      <c r="G1026">
        <v>2.4156408654463801</v>
      </c>
      <c r="H1026">
        <v>0.19590909784249</v>
      </c>
      <c r="I1026">
        <v>0.106712735798436</v>
      </c>
      <c r="J1026">
        <v>4.5900213761879402E-2</v>
      </c>
      <c r="K1026">
        <v>2.6346953589023001E-3</v>
      </c>
      <c r="L1026">
        <v>1.58671399280675E-3</v>
      </c>
      <c r="M1026">
        <v>5.3835612322602901E-2</v>
      </c>
    </row>
    <row r="1027" spans="1:13" x14ac:dyDescent="0.25">
      <c r="A1027">
        <v>88</v>
      </c>
      <c r="B1027">
        <v>16</v>
      </c>
      <c r="C1027">
        <v>4.6265313256299498E-3</v>
      </c>
      <c r="D1027">
        <v>54.2</v>
      </c>
      <c r="E1027" s="18">
        <v>5.7406189934326301E-4</v>
      </c>
      <c r="F1027">
        <v>1218.5245335552299</v>
      </c>
      <c r="G1027">
        <v>2.4281848871574598</v>
      </c>
      <c r="H1027">
        <v>0.20340740319692999</v>
      </c>
      <c r="I1027">
        <v>0.11011859585296201</v>
      </c>
      <c r="J1027">
        <v>4.6265313256299498E-2</v>
      </c>
      <c r="K1027">
        <v>2.5756136758059399E-3</v>
      </c>
      <c r="L1027">
        <v>1.5932865588676301E-3</v>
      </c>
      <c r="M1027">
        <v>5.3835612322602901E-2</v>
      </c>
    </row>
    <row r="1028" spans="1:13" x14ac:dyDescent="0.25">
      <c r="A1028">
        <v>89</v>
      </c>
      <c r="B1028">
        <v>16</v>
      </c>
      <c r="C1028">
        <v>4.6586290225117503E-3</v>
      </c>
      <c r="D1028">
        <v>54.5</v>
      </c>
      <c r="E1028" s="18">
        <v>5.7575237273310199E-4</v>
      </c>
      <c r="F1028">
        <v>1200.4790185639699</v>
      </c>
      <c r="G1028">
        <v>2.4399564099031399</v>
      </c>
      <c r="H1028">
        <v>0.210497671742648</v>
      </c>
      <c r="I1028">
        <v>0.11330476263268199</v>
      </c>
      <c r="J1028">
        <v>4.6586290225117503E-2</v>
      </c>
      <c r="K1028">
        <v>2.53141235874967E-3</v>
      </c>
      <c r="L1028">
        <v>1.53470011458162E-3</v>
      </c>
      <c r="M1028">
        <v>5.3835612322602901E-2</v>
      </c>
    </row>
    <row r="1029" spans="1:13" x14ac:dyDescent="0.25">
      <c r="A1029">
        <v>90</v>
      </c>
      <c r="B1029">
        <v>16</v>
      </c>
      <c r="C1029">
        <v>4.6317864103745804E-3</v>
      </c>
      <c r="D1029">
        <v>55.2</v>
      </c>
      <c r="E1029" s="18">
        <v>5.3855955398868303E-4</v>
      </c>
      <c r="F1029">
        <v>1128.6476875978799</v>
      </c>
      <c r="G1029">
        <v>2.4471313843017302</v>
      </c>
      <c r="H1029">
        <v>0.21707745683433799</v>
      </c>
      <c r="I1029">
        <v>0.116459683140862</v>
      </c>
      <c r="J1029">
        <v>4.6317864103745797E-2</v>
      </c>
      <c r="K1029">
        <v>2.2535769629618502E-3</v>
      </c>
      <c r="L1029">
        <v>1.4731712257236901E-3</v>
      </c>
      <c r="M1029">
        <v>5.3835612322602901E-2</v>
      </c>
    </row>
    <row r="1030" spans="1:13" x14ac:dyDescent="0.25">
      <c r="A1030">
        <v>91</v>
      </c>
      <c r="B1030">
        <v>16</v>
      </c>
      <c r="C1030">
        <v>4.6189275129461102E-3</v>
      </c>
      <c r="D1030">
        <v>53.9</v>
      </c>
      <c r="E1030" s="18">
        <v>5.5685206395063996E-4</v>
      </c>
      <c r="F1030">
        <v>1131.9912265002099</v>
      </c>
      <c r="G1030">
        <v>2.4552895155958501</v>
      </c>
      <c r="H1030">
        <v>0.22387410237123601</v>
      </c>
      <c r="I1030">
        <v>0.11964691990816401</v>
      </c>
      <c r="J1030">
        <v>4.6189275129461103E-2</v>
      </c>
      <c r="K1030">
        <v>2.30358804915844E-3</v>
      </c>
      <c r="L1030">
        <v>1.5471916047231501E-3</v>
      </c>
      <c r="M1030">
        <v>5.3835612322602901E-2</v>
      </c>
    </row>
    <row r="1031" spans="1:13" x14ac:dyDescent="0.25">
      <c r="A1031">
        <v>92</v>
      </c>
      <c r="B1031">
        <v>16</v>
      </c>
      <c r="C1031">
        <v>4.6536452155808601E-3</v>
      </c>
      <c r="D1031">
        <v>55.7</v>
      </c>
      <c r="E1031" s="18">
        <v>5.8852246344788495E-4</v>
      </c>
      <c r="F1031">
        <v>1194.7262178104099</v>
      </c>
      <c r="G1031">
        <v>2.46720093668837</v>
      </c>
      <c r="H1031">
        <v>0.23130662076529601</v>
      </c>
      <c r="I1031">
        <v>0.122909531408824</v>
      </c>
      <c r="J1031">
        <v>4.6536452155808601E-2</v>
      </c>
      <c r="K1031">
        <v>2.4363224113100202E-3</v>
      </c>
      <c r="L1031">
        <v>1.4922617137768299E-3</v>
      </c>
      <c r="M1031">
        <v>5.3835612322602901E-2</v>
      </c>
    </row>
    <row r="1032" spans="1:13" x14ac:dyDescent="0.25">
      <c r="A1032">
        <v>93</v>
      </c>
      <c r="B1032">
        <v>16</v>
      </c>
      <c r="C1032">
        <v>4.70373567240733E-3</v>
      </c>
      <c r="D1032">
        <v>58.9</v>
      </c>
      <c r="E1032" s="18">
        <v>5.8344695380585802E-4</v>
      </c>
      <c r="F1032">
        <v>1175.8260826414801</v>
      </c>
      <c r="G1032">
        <v>2.4795150443025502</v>
      </c>
      <c r="H1032">
        <v>0.23825344757197101</v>
      </c>
      <c r="I1032">
        <v>0.12584572051663101</v>
      </c>
      <c r="J1032">
        <v>4.7037356724073297E-2</v>
      </c>
      <c r="K1032">
        <v>2.35530102771951E-3</v>
      </c>
      <c r="L1032">
        <v>1.41148470242854E-3</v>
      </c>
      <c r="M1032">
        <v>5.3835612322602901E-2</v>
      </c>
    </row>
    <row r="1033" spans="1:13" x14ac:dyDescent="0.25">
      <c r="A1033">
        <v>94</v>
      </c>
      <c r="B1033">
        <v>16</v>
      </c>
      <c r="C1033">
        <v>4.6951336253386201E-3</v>
      </c>
      <c r="D1033">
        <v>54.3</v>
      </c>
      <c r="E1033" s="18">
        <v>6.1450717484516203E-4</v>
      </c>
      <c r="F1033">
        <v>1197.94757621493</v>
      </c>
      <c r="G1033">
        <v>2.4884066964210798</v>
      </c>
      <c r="H1033">
        <v>0.24552666836176201</v>
      </c>
      <c r="I1033">
        <v>0.129151004637587</v>
      </c>
      <c r="J1033">
        <v>4.6951336253386197E-2</v>
      </c>
      <c r="K1033">
        <v>2.3378447445580098E-3</v>
      </c>
      <c r="L1033">
        <v>1.44573832837833E-3</v>
      </c>
      <c r="M1033">
        <v>5.3835612322602901E-2</v>
      </c>
    </row>
    <row r="1034" spans="1:13" x14ac:dyDescent="0.25">
      <c r="A1034">
        <v>95</v>
      </c>
      <c r="B1034">
        <v>16</v>
      </c>
      <c r="C1034">
        <v>4.6710150309010601E-3</v>
      </c>
      <c r="D1034">
        <v>56.3</v>
      </c>
      <c r="E1034" s="18">
        <v>5.8988182319706498E-4</v>
      </c>
      <c r="F1034">
        <v>1152.6207234111901</v>
      </c>
      <c r="G1034">
        <v>2.4959011600171701</v>
      </c>
      <c r="H1034">
        <v>0.25253814730536001</v>
      </c>
      <c r="I1034">
        <v>0.13238569527886701</v>
      </c>
      <c r="J1034">
        <v>4.6710150309010601E-2</v>
      </c>
      <c r="K1034">
        <v>2.2275984786821901E-3</v>
      </c>
      <c r="L1034">
        <v>1.46320022561173E-3</v>
      </c>
      <c r="M1034">
        <v>5.3835612322602901E-2</v>
      </c>
    </row>
    <row r="1035" spans="1:13" x14ac:dyDescent="0.25">
      <c r="A1035">
        <v>96</v>
      </c>
      <c r="B1035">
        <v>16</v>
      </c>
      <c r="C1035">
        <v>4.6606238945539197E-3</v>
      </c>
      <c r="D1035">
        <v>56</v>
      </c>
      <c r="E1035" s="18">
        <v>6.2187824394127904E-4</v>
      </c>
      <c r="F1035">
        <v>1172.67292429124</v>
      </c>
      <c r="G1035">
        <v>2.5044158746279002</v>
      </c>
      <c r="H1035">
        <v>0.25957480673206601</v>
      </c>
      <c r="I1035">
        <v>0.13553930316646801</v>
      </c>
      <c r="J1035">
        <v>4.6606238945539197E-2</v>
      </c>
      <c r="K1035">
        <v>2.2678903692185302E-3</v>
      </c>
      <c r="L1035">
        <v>1.4737504223184901E-3</v>
      </c>
      <c r="M1035">
        <v>5.3835612322602901E-2</v>
      </c>
    </row>
    <row r="1036" spans="1:13" x14ac:dyDescent="0.25">
      <c r="A1036">
        <v>97</v>
      </c>
      <c r="B1036">
        <v>16</v>
      </c>
      <c r="C1036">
        <v>4.66968262040433E-3</v>
      </c>
      <c r="D1036">
        <v>56.9</v>
      </c>
      <c r="E1036" s="18">
        <v>6.2141836149196298E-4</v>
      </c>
      <c r="F1036">
        <v>1178.13047932684</v>
      </c>
      <c r="G1036">
        <v>2.51428638714061</v>
      </c>
      <c r="H1036">
        <v>0.26656420784076001</v>
      </c>
      <c r="I1036">
        <v>0.13854425309388299</v>
      </c>
      <c r="J1036">
        <v>4.66968262040433E-2</v>
      </c>
      <c r="K1036">
        <v>2.1713288500444898E-3</v>
      </c>
      <c r="L1036">
        <v>1.3984419129923901E-3</v>
      </c>
      <c r="M1036">
        <v>5.3835612322602901E-2</v>
      </c>
    </row>
    <row r="1037" spans="1:13" x14ac:dyDescent="0.25">
      <c r="A1037">
        <v>98</v>
      </c>
      <c r="B1037">
        <v>16</v>
      </c>
      <c r="C1037">
        <v>4.6727356076700201E-3</v>
      </c>
      <c r="D1037">
        <v>56.3</v>
      </c>
      <c r="E1037" s="18">
        <v>6.2031082056466201E-4</v>
      </c>
      <c r="F1037">
        <v>1166.2233342156101</v>
      </c>
      <c r="G1037">
        <v>2.52354403005672</v>
      </c>
      <c r="H1037">
        <v>0.27333091078939298</v>
      </c>
      <c r="I1037">
        <v>0.14144802446351601</v>
      </c>
      <c r="J1037">
        <v>4.6727356076700199E-2</v>
      </c>
      <c r="K1037">
        <v>2.1395667991185E-3</v>
      </c>
      <c r="L1037">
        <v>1.4383984237082701E-3</v>
      </c>
      <c r="M1037">
        <v>5.3835612322602901E-2</v>
      </c>
    </row>
    <row r="1038" spans="1:13" x14ac:dyDescent="0.25">
      <c r="A1038">
        <v>99</v>
      </c>
      <c r="B1038">
        <v>16</v>
      </c>
      <c r="C1038">
        <v>4.67173412760817E-3</v>
      </c>
      <c r="D1038">
        <v>57.9</v>
      </c>
      <c r="E1038" s="18">
        <v>6.4462539877185399E-4</v>
      </c>
      <c r="F1038">
        <v>1189.31766839902</v>
      </c>
      <c r="G1038">
        <v>2.5328616917235398</v>
      </c>
      <c r="H1038">
        <v>0.28045218313001702</v>
      </c>
      <c r="I1038">
        <v>0.14450608320871</v>
      </c>
      <c r="J1038">
        <v>4.6717341276081702E-2</v>
      </c>
      <c r="K1038">
        <v>2.2726852477069799E-3</v>
      </c>
      <c r="L1038">
        <v>1.4598878385306401E-3</v>
      </c>
      <c r="M1038">
        <v>5.3835612322602901E-2</v>
      </c>
    </row>
    <row r="1039" spans="1:13" x14ac:dyDescent="0.25">
      <c r="A1039">
        <v>100</v>
      </c>
      <c r="B1039">
        <v>16</v>
      </c>
      <c r="C1039">
        <v>4.6716108929354397E-3</v>
      </c>
      <c r="D1039">
        <v>57.8</v>
      </c>
      <c r="E1039" s="18">
        <v>6.1481433157564605E-4</v>
      </c>
      <c r="F1039">
        <v>1151.1698774030299</v>
      </c>
      <c r="G1039">
        <v>2.5415232129848699</v>
      </c>
      <c r="H1039">
        <v>0.28711631140815103</v>
      </c>
      <c r="I1039">
        <v>0.147345664740098</v>
      </c>
      <c r="J1039">
        <v>4.6716108929354398E-2</v>
      </c>
      <c r="K1039">
        <v>2.1980816321146399E-3</v>
      </c>
      <c r="L1039">
        <v>1.3853064898645001E-3</v>
      </c>
      <c r="M1039">
        <v>5.3835612322602901E-2</v>
      </c>
    </row>
    <row r="1040" spans="1:13" x14ac:dyDescent="0.25">
      <c r="A1040">
        <v>101</v>
      </c>
      <c r="B1040">
        <v>16</v>
      </c>
      <c r="C1040">
        <v>4.5296495617354604E-3</v>
      </c>
      <c r="D1040">
        <v>54.7</v>
      </c>
      <c r="E1040" s="18">
        <v>6.0415443606094503E-4</v>
      </c>
      <c r="F1040">
        <v>1100.43891839251</v>
      </c>
      <c r="G1040">
        <v>2.5414730099903702</v>
      </c>
      <c r="H1040">
        <v>0.29343238439781799</v>
      </c>
      <c r="I1040">
        <v>0.150648263598852</v>
      </c>
      <c r="J1040">
        <v>4.5296495617354597E-2</v>
      </c>
      <c r="K1040">
        <v>1.9660688068833501E-3</v>
      </c>
      <c r="L1040">
        <v>1.3426461849349099E-3</v>
      </c>
      <c r="M1040">
        <v>5.3835612322602901E-2</v>
      </c>
    </row>
    <row r="1041" spans="1:13" x14ac:dyDescent="0.25">
      <c r="A1041">
        <v>102</v>
      </c>
      <c r="B1041">
        <v>16</v>
      </c>
      <c r="C1041">
        <v>4.5119171357734002E-3</v>
      </c>
      <c r="D1041">
        <v>58.9</v>
      </c>
      <c r="E1041" s="18">
        <v>5.8988528387745698E-4</v>
      </c>
      <c r="F1041">
        <v>1074.71628064482</v>
      </c>
      <c r="G1041">
        <v>2.5481756523902401</v>
      </c>
      <c r="H1041">
        <v>0.299589281090617</v>
      </c>
      <c r="I1041">
        <v>0.15333987277377001</v>
      </c>
      <c r="J1041">
        <v>4.5119171357734002E-2</v>
      </c>
      <c r="K1041">
        <v>1.9510865848097101E-3</v>
      </c>
      <c r="L1041">
        <v>1.3670066840395E-3</v>
      </c>
      <c r="M1041">
        <v>5.3835612322602901E-2</v>
      </c>
    </row>
    <row r="1042" spans="1:13" x14ac:dyDescent="0.25">
      <c r="A1042">
        <v>103</v>
      </c>
      <c r="B1042">
        <v>16</v>
      </c>
      <c r="C1042">
        <v>4.51469514163354E-3</v>
      </c>
      <c r="D1042">
        <v>55.9</v>
      </c>
      <c r="E1042" s="18">
        <v>6.2413009300900304E-4</v>
      </c>
      <c r="F1042">
        <v>1102.4296004933899</v>
      </c>
      <c r="G1042">
        <v>2.5566132108803501</v>
      </c>
      <c r="H1042">
        <v>0.30607241636820798</v>
      </c>
      <c r="I1042">
        <v>0.15604935094483199</v>
      </c>
      <c r="J1042">
        <v>4.5146951416335401E-2</v>
      </c>
      <c r="K1042">
        <v>2.1283261288291698E-3</v>
      </c>
      <c r="L1042">
        <v>1.3894306183286299E-3</v>
      </c>
      <c r="M1042">
        <v>5.3835612322602901E-2</v>
      </c>
    </row>
    <row r="1043" spans="1:13" x14ac:dyDescent="0.25">
      <c r="A1043">
        <v>104</v>
      </c>
      <c r="B1043">
        <v>16</v>
      </c>
      <c r="C1043">
        <v>4.3548489999313596E-3</v>
      </c>
      <c r="D1043">
        <v>59.2</v>
      </c>
      <c r="E1043" s="18">
        <v>6.0555155576620797E-4</v>
      </c>
      <c r="F1043">
        <v>1080.372050727</v>
      </c>
      <c r="G1043">
        <v>2.5554386013367698</v>
      </c>
      <c r="H1043">
        <v>0.312404087608603</v>
      </c>
      <c r="I1043">
        <v>0.159433758513782</v>
      </c>
      <c r="J1043">
        <v>4.35484899993136E-2</v>
      </c>
      <c r="K1043">
        <v>1.9441741622480901E-3</v>
      </c>
      <c r="L1043">
        <v>1.28012136297708E-3</v>
      </c>
      <c r="M1043">
        <v>5.3835612322602901E-2</v>
      </c>
    </row>
    <row r="1044" spans="1:13" x14ac:dyDescent="0.25">
      <c r="A1044">
        <v>105</v>
      </c>
      <c r="B1044">
        <v>16</v>
      </c>
      <c r="C1044">
        <v>4.3475370337165897E-3</v>
      </c>
      <c r="D1044">
        <v>57.9</v>
      </c>
      <c r="E1044" s="18">
        <v>6.5713159371974799E-4</v>
      </c>
      <c r="F1044">
        <v>1114.0864939708999</v>
      </c>
      <c r="G1044">
        <v>2.5634308282027098</v>
      </c>
      <c r="H1044">
        <v>0.31905192476383198</v>
      </c>
      <c r="I1044">
        <v>0.16222964900502701</v>
      </c>
      <c r="J1044">
        <v>4.3475370337165899E-2</v>
      </c>
      <c r="K1044">
        <v>2.1699264163030198E-3</v>
      </c>
      <c r="L1044">
        <v>1.27549104697652E-3</v>
      </c>
      <c r="M1044">
        <v>5.3835612322602901E-2</v>
      </c>
    </row>
    <row r="1045" spans="1:13" x14ac:dyDescent="0.25">
      <c r="A1045">
        <v>106</v>
      </c>
      <c r="B1045">
        <v>16</v>
      </c>
      <c r="C1045">
        <v>4.3278642459333404E-3</v>
      </c>
      <c r="D1045">
        <v>58.5</v>
      </c>
      <c r="E1045" s="18">
        <v>6.5148509504152005E-4</v>
      </c>
      <c r="F1045">
        <v>1119.3362028963099</v>
      </c>
      <c r="G1045">
        <v>2.5708781873895399</v>
      </c>
      <c r="H1045">
        <v>0.32586783516030998</v>
      </c>
      <c r="I1045">
        <v>0.165135780488603</v>
      </c>
      <c r="J1045">
        <v>4.3278642459333397E-2</v>
      </c>
      <c r="K1045">
        <v>2.1041333866836801E-3</v>
      </c>
      <c r="L1045">
        <v>1.2520996385667899E-3</v>
      </c>
      <c r="M1045">
        <v>5.3835612322602901E-2</v>
      </c>
    </row>
    <row r="1046" spans="1:13" x14ac:dyDescent="0.25">
      <c r="A1046">
        <v>107</v>
      </c>
      <c r="B1046">
        <v>16</v>
      </c>
      <c r="C1046">
        <v>4.1343291910124896E-3</v>
      </c>
      <c r="D1046">
        <v>57.3</v>
      </c>
      <c r="E1046" s="18">
        <v>6.6400857680997901E-4</v>
      </c>
      <c r="F1046">
        <v>1122.4688910017001</v>
      </c>
      <c r="G1046">
        <v>2.5686357067316901</v>
      </c>
      <c r="H1046">
        <v>0.33284575842973202</v>
      </c>
      <c r="I1046">
        <v>0.16893041413728199</v>
      </c>
      <c r="J1046">
        <v>4.1343291910124903E-2</v>
      </c>
      <c r="K1046">
        <v>2.12199494124099E-3</v>
      </c>
      <c r="L1046">
        <v>1.2702392685422701E-3</v>
      </c>
      <c r="M1046">
        <v>5.3835612322602901E-2</v>
      </c>
    </row>
    <row r="1047" spans="1:13" x14ac:dyDescent="0.25">
      <c r="A1047">
        <v>108</v>
      </c>
      <c r="B1047">
        <v>16</v>
      </c>
      <c r="C1047">
        <v>4.1585896420433298E-3</v>
      </c>
      <c r="D1047">
        <v>60.1</v>
      </c>
      <c r="E1047" s="18">
        <v>6.3873677618480501E-4</v>
      </c>
      <c r="F1047">
        <v>1092.8562718590399</v>
      </c>
      <c r="G1047">
        <v>2.5786385378085099</v>
      </c>
      <c r="H1047">
        <v>0.339360725423339</v>
      </c>
      <c r="I1047">
        <v>0.17142870579354599</v>
      </c>
      <c r="J1047">
        <v>4.1585896420433303E-2</v>
      </c>
      <c r="K1047">
        <v>2.0033761958754E-3</v>
      </c>
      <c r="L1047">
        <v>1.20623777707956E-3</v>
      </c>
      <c r="M1047">
        <v>5.3835612322602901E-2</v>
      </c>
    </row>
    <row r="1048" spans="1:13" x14ac:dyDescent="0.25">
      <c r="A1048">
        <v>109</v>
      </c>
      <c r="B1048">
        <v>16</v>
      </c>
      <c r="C1048">
        <v>4.1481347480712303E-3</v>
      </c>
      <c r="D1048">
        <v>60.6</v>
      </c>
      <c r="E1048" s="18">
        <v>6.5494034166439796E-4</v>
      </c>
      <c r="F1048">
        <v>1083.25447025839</v>
      </c>
      <c r="G1048">
        <v>2.5861242672695801</v>
      </c>
      <c r="H1048">
        <v>0.34570283558019199</v>
      </c>
      <c r="I1048">
        <v>0.174034621059586</v>
      </c>
      <c r="J1048">
        <v>4.1481347480712298E-2</v>
      </c>
      <c r="K1048">
        <v>1.9791015605092198E-3</v>
      </c>
      <c r="L1048">
        <v>1.19833094078256E-3</v>
      </c>
      <c r="M1048">
        <v>5.3835612322602901E-2</v>
      </c>
    </row>
    <row r="1049" spans="1:13" x14ac:dyDescent="0.25">
      <c r="A1049">
        <v>110</v>
      </c>
      <c r="B1049">
        <v>16</v>
      </c>
      <c r="C1049">
        <v>4.1346299208258599E-3</v>
      </c>
      <c r="D1049">
        <v>58.5</v>
      </c>
      <c r="E1049" s="18">
        <v>6.7496311262669204E-4</v>
      </c>
      <c r="F1049">
        <v>1092.2187919026901</v>
      </c>
      <c r="G1049">
        <v>2.5932691402333901</v>
      </c>
      <c r="H1049">
        <v>0.35183552340540403</v>
      </c>
      <c r="I1049">
        <v>0.17654516382674601</v>
      </c>
      <c r="J1049">
        <v>4.1346299208258601E-2</v>
      </c>
      <c r="K1049">
        <v>2.0221437893409798E-3</v>
      </c>
      <c r="L1049">
        <v>1.15231919164199E-3</v>
      </c>
      <c r="M1049">
        <v>5.3835612322602901E-2</v>
      </c>
    </row>
    <row r="1050" spans="1:13" x14ac:dyDescent="0.25">
      <c r="A1050">
        <v>111</v>
      </c>
      <c r="B1050">
        <v>16</v>
      </c>
      <c r="C1050">
        <v>4.1537852603414204E-3</v>
      </c>
      <c r="D1050">
        <v>58.8</v>
      </c>
      <c r="E1050" s="18">
        <v>6.8109727493398202E-4</v>
      </c>
      <c r="F1050">
        <v>1079.4165445113299</v>
      </c>
      <c r="G1050">
        <v>2.6021611065433201</v>
      </c>
      <c r="H1050">
        <v>0.357701512520679</v>
      </c>
      <c r="I1050">
        <v>0.17874566715431001</v>
      </c>
      <c r="J1050">
        <v>4.1537852603414201E-2</v>
      </c>
      <c r="K1050">
        <v>1.9968145467621299E-3</v>
      </c>
      <c r="L1050">
        <v>1.1604452893254E-3</v>
      </c>
      <c r="M1050">
        <v>5.3835612322602901E-2</v>
      </c>
    </row>
    <row r="1051" spans="1:13" x14ac:dyDescent="0.25">
      <c r="A1051">
        <v>112</v>
      </c>
      <c r="B1051">
        <v>16</v>
      </c>
      <c r="C1051">
        <v>4.1502495829062996E-3</v>
      </c>
      <c r="D1051">
        <v>56.8</v>
      </c>
      <c r="E1051" s="18">
        <v>6.87901741950981E-4</v>
      </c>
      <c r="F1051">
        <v>1090.324481976</v>
      </c>
      <c r="G1051">
        <v>2.6097898104603701</v>
      </c>
      <c r="H1051">
        <v>0.36375073004573699</v>
      </c>
      <c r="I1051">
        <v>0.181132116389256</v>
      </c>
      <c r="J1051">
        <v>4.1502495829062902E-2</v>
      </c>
      <c r="K1051">
        <v>2.0355920814546301E-3</v>
      </c>
      <c r="L1051">
        <v>1.1338017743321E-3</v>
      </c>
      <c r="M1051">
        <v>5.3835612322602901E-2</v>
      </c>
    </row>
    <row r="1052" spans="1:13" x14ac:dyDescent="0.25">
      <c r="A1052">
        <v>113</v>
      </c>
      <c r="B1052">
        <v>16</v>
      </c>
      <c r="C1052">
        <v>4.1429933178306101E-3</v>
      </c>
      <c r="D1052">
        <v>61.7</v>
      </c>
      <c r="E1052" s="18">
        <v>6.8657737179323504E-4</v>
      </c>
      <c r="F1052">
        <v>1061.59517703349</v>
      </c>
      <c r="G1052">
        <v>2.6168296244785498</v>
      </c>
      <c r="H1052">
        <v>0.36963154066848503</v>
      </c>
      <c r="I1052">
        <v>0.18347164482150399</v>
      </c>
      <c r="J1052">
        <v>4.1429933178306101E-2</v>
      </c>
      <c r="K1052">
        <v>2.0075483410962498E-3</v>
      </c>
      <c r="L1052">
        <v>1.1710796175252701E-3</v>
      </c>
      <c r="M1052">
        <v>5.3835612322602901E-2</v>
      </c>
    </row>
    <row r="1053" spans="1:13" x14ac:dyDescent="0.25">
      <c r="A1053">
        <v>114</v>
      </c>
      <c r="B1053">
        <v>16</v>
      </c>
      <c r="C1053">
        <v>4.1148702394266101E-3</v>
      </c>
      <c r="D1053">
        <v>59.9</v>
      </c>
      <c r="E1053" s="18">
        <v>6.67509382114613E-4</v>
      </c>
      <c r="F1053">
        <v>1049.5986512883801</v>
      </c>
      <c r="G1053">
        <v>2.6222522399439501</v>
      </c>
      <c r="H1053">
        <v>0.37541976495576901</v>
      </c>
      <c r="I1053">
        <v>0.185896763216823</v>
      </c>
      <c r="J1053">
        <v>4.1148702394266101E-2</v>
      </c>
      <c r="K1053">
        <v>1.9573687041816402E-3</v>
      </c>
      <c r="L1053">
        <v>1.10974793139274E-3</v>
      </c>
      <c r="M1053">
        <v>5.3835612322602901E-2</v>
      </c>
    </row>
    <row r="1054" spans="1:13" x14ac:dyDescent="0.25">
      <c r="A1054">
        <v>115</v>
      </c>
      <c r="B1054">
        <v>16</v>
      </c>
      <c r="C1054">
        <v>4.0319780558797699E-3</v>
      </c>
      <c r="D1054">
        <v>64</v>
      </c>
      <c r="E1054" s="18">
        <v>6.8791843462724298E-4</v>
      </c>
      <c r="F1054">
        <v>1047.36443686241</v>
      </c>
      <c r="G1054">
        <v>2.6239321686808599</v>
      </c>
      <c r="H1054">
        <v>0.38111489341980298</v>
      </c>
      <c r="I1054">
        <v>0.18861011899195901</v>
      </c>
      <c r="J1054">
        <v>4.0319780558797702E-2</v>
      </c>
      <c r="K1054">
        <v>1.9287445311158499E-3</v>
      </c>
      <c r="L1054">
        <v>1.1000241532944501E-3</v>
      </c>
      <c r="M1054">
        <v>5.3835612322602901E-2</v>
      </c>
    </row>
    <row r="1055" spans="1:13" x14ac:dyDescent="0.25">
      <c r="A1055">
        <v>116</v>
      </c>
      <c r="B1055">
        <v>16</v>
      </c>
      <c r="C1055">
        <v>3.8323628588515998E-3</v>
      </c>
      <c r="D1055">
        <v>64.900000000000006</v>
      </c>
      <c r="E1055" s="18">
        <v>6.9723297679742701E-4</v>
      </c>
      <c r="F1055">
        <v>1031.9572601587199</v>
      </c>
      <c r="G1055">
        <v>2.6194157773413398</v>
      </c>
      <c r="H1055">
        <v>0.38708011556001998</v>
      </c>
      <c r="I1055">
        <v>0.19204521477463299</v>
      </c>
      <c r="J1055">
        <v>3.8323628588515998E-2</v>
      </c>
      <c r="K1055">
        <v>1.9819273124482102E-3</v>
      </c>
      <c r="L1055">
        <v>1.0131410163510301E-3</v>
      </c>
      <c r="M1055">
        <v>5.3835612322602901E-2</v>
      </c>
    </row>
    <row r="1056" spans="1:13" x14ac:dyDescent="0.25">
      <c r="A1056">
        <v>117</v>
      </c>
      <c r="B1056">
        <v>16</v>
      </c>
      <c r="C1056">
        <v>3.8169388010619301E-3</v>
      </c>
      <c r="D1056">
        <v>61</v>
      </c>
      <c r="E1056" s="18">
        <v>7.6942916472432302E-4</v>
      </c>
      <c r="F1056">
        <v>1102.6123062591801</v>
      </c>
      <c r="G1056">
        <v>2.6267872748318801</v>
      </c>
      <c r="H1056">
        <v>0.39391748123561698</v>
      </c>
      <c r="I1056">
        <v>0.19478604385221701</v>
      </c>
      <c r="J1056">
        <v>3.8169388010619303E-2</v>
      </c>
      <c r="K1056">
        <v>2.0717005759212401E-3</v>
      </c>
      <c r="L1056">
        <v>1.03337863567883E-3</v>
      </c>
      <c r="M1056">
        <v>5.3835612322602901E-2</v>
      </c>
    </row>
    <row r="1057" spans="1:13" x14ac:dyDescent="0.25">
      <c r="A1057">
        <v>118</v>
      </c>
      <c r="B1057">
        <v>16</v>
      </c>
      <c r="C1057">
        <v>3.8416320719987002E-3</v>
      </c>
      <c r="D1057">
        <v>63.6</v>
      </c>
      <c r="E1057" s="18">
        <v>7.5771957830667697E-4</v>
      </c>
      <c r="F1057">
        <v>1099.0815909235801</v>
      </c>
      <c r="G1057">
        <v>2.6365926963625901</v>
      </c>
      <c r="H1057">
        <v>0.40057962491026</v>
      </c>
      <c r="I1057">
        <v>0.19718165062217399</v>
      </c>
      <c r="J1057">
        <v>3.8416320719986997E-2</v>
      </c>
      <c r="K1057">
        <v>2.0490835432783699E-3</v>
      </c>
      <c r="L1057">
        <v>1.04130814125483E-3</v>
      </c>
      <c r="M1057">
        <v>5.3835612322602901E-2</v>
      </c>
    </row>
    <row r="1058" spans="1:13" x14ac:dyDescent="0.25">
      <c r="A1058">
        <v>119</v>
      </c>
      <c r="B1058">
        <v>16</v>
      </c>
      <c r="C1058">
        <v>3.8667757478612502E-3</v>
      </c>
      <c r="D1058">
        <v>67.8</v>
      </c>
      <c r="E1058" s="18">
        <v>7.8754678525665405E-4</v>
      </c>
      <c r="F1058">
        <v>1120.7503488405</v>
      </c>
      <c r="G1058">
        <v>2.6465442062090001</v>
      </c>
      <c r="H1058">
        <v>0.407285883189905</v>
      </c>
      <c r="I1058">
        <v>0.19956357202952599</v>
      </c>
      <c r="J1058">
        <v>3.8667757478612501E-2</v>
      </c>
      <c r="K1058">
        <v>2.1054593216994801E-3</v>
      </c>
      <c r="L1058">
        <v>1.01431969634464E-3</v>
      </c>
      <c r="M1058">
        <v>5.3835612322602901E-2</v>
      </c>
    </row>
    <row r="1059" spans="1:13" x14ac:dyDescent="0.25">
      <c r="A1059">
        <v>120</v>
      </c>
      <c r="B1059">
        <v>16</v>
      </c>
      <c r="C1059">
        <v>3.8424675225542798E-3</v>
      </c>
      <c r="D1059">
        <v>65.3</v>
      </c>
      <c r="E1059" s="18">
        <v>7.2191264005173298E-4</v>
      </c>
      <c r="F1059">
        <v>1038.3943685220499</v>
      </c>
      <c r="G1059">
        <v>2.65243261810362</v>
      </c>
      <c r="H1059">
        <v>0.41329903184573402</v>
      </c>
      <c r="I1059">
        <v>0.201978226921425</v>
      </c>
      <c r="J1059">
        <v>3.8424675225542798E-2</v>
      </c>
      <c r="K1059">
        <v>1.7863898046252399E-3</v>
      </c>
      <c r="L1059" s="18">
        <v>9.6851339055663201E-4</v>
      </c>
      <c r="M1059">
        <v>5.3835612322602901E-2</v>
      </c>
    </row>
    <row r="1060" spans="1:13" x14ac:dyDescent="0.25">
      <c r="A1060">
        <v>121</v>
      </c>
      <c r="B1060">
        <v>16</v>
      </c>
      <c r="C1060">
        <v>3.74377078197034E-3</v>
      </c>
      <c r="D1060">
        <v>62.2</v>
      </c>
      <c r="E1060" s="18">
        <v>7.3378431461229305E-4</v>
      </c>
      <c r="F1060">
        <v>1041.03445900818</v>
      </c>
      <c r="G1060">
        <v>2.6534755992371899</v>
      </c>
      <c r="H1060">
        <v>0.41926883142228699</v>
      </c>
      <c r="I1060">
        <v>0.20484003752898999</v>
      </c>
      <c r="J1060">
        <v>3.7437707819703403E-2</v>
      </c>
      <c r="K1060">
        <v>1.78269960938829E-3</v>
      </c>
      <c r="L1060" s="18">
        <v>9.2241166945420598E-4</v>
      </c>
      <c r="M1060">
        <v>5.3835612322602901E-2</v>
      </c>
    </row>
    <row r="1061" spans="1:13" x14ac:dyDescent="0.25">
      <c r="A1061">
        <v>122</v>
      </c>
      <c r="B1061">
        <v>16</v>
      </c>
      <c r="C1061">
        <v>3.76342280453312E-3</v>
      </c>
      <c r="D1061">
        <v>65.3</v>
      </c>
      <c r="E1061" s="18">
        <v>7.6191053732099605E-4</v>
      </c>
      <c r="F1061">
        <v>1042.4956925643301</v>
      </c>
      <c r="G1061">
        <v>2.6622666071227901</v>
      </c>
      <c r="H1061">
        <v>0.42519197632387501</v>
      </c>
      <c r="I1061">
        <v>0.20689314491536601</v>
      </c>
      <c r="J1061">
        <v>3.7634228045331203E-2</v>
      </c>
      <c r="K1061">
        <v>1.8344472400271001E-3</v>
      </c>
      <c r="L1061" s="18">
        <v>9.2331013702375703E-4</v>
      </c>
      <c r="M1061">
        <v>5.3835612322602901E-2</v>
      </c>
    </row>
    <row r="1062" spans="1:13" x14ac:dyDescent="0.25">
      <c r="A1062">
        <v>123</v>
      </c>
      <c r="B1062">
        <v>16</v>
      </c>
      <c r="C1062">
        <v>3.5620122247276799E-3</v>
      </c>
      <c r="D1062">
        <v>62.2</v>
      </c>
      <c r="E1062" s="18">
        <v>7.1707816573535405E-4</v>
      </c>
      <c r="F1062">
        <v>1001.08932092053</v>
      </c>
      <c r="G1062">
        <v>2.6562238160373499</v>
      </c>
      <c r="H1062">
        <v>0.430706644661148</v>
      </c>
      <c r="I1062">
        <v>0.21023855711617601</v>
      </c>
      <c r="J1062">
        <v>3.56201222472768E-2</v>
      </c>
      <c r="K1062">
        <v>1.6988320462435101E-3</v>
      </c>
      <c r="L1062" s="18">
        <v>8.6381472322465298E-4</v>
      </c>
      <c r="M1062">
        <v>5.3835612322602901E-2</v>
      </c>
    </row>
    <row r="1063" spans="1:13" x14ac:dyDescent="0.25">
      <c r="A1063">
        <v>124</v>
      </c>
      <c r="B1063">
        <v>16</v>
      </c>
      <c r="C1063">
        <v>3.4822715559228801E-3</v>
      </c>
      <c r="D1063">
        <v>59.7</v>
      </c>
      <c r="E1063" s="18">
        <v>5.7610207239492805E-4</v>
      </c>
      <c r="F1063">
        <v>793.30202913752305</v>
      </c>
      <c r="G1063">
        <v>2.65576329326684</v>
      </c>
      <c r="H1063">
        <v>0.434435659129838</v>
      </c>
      <c r="I1063">
        <v>0.21213853093156099</v>
      </c>
      <c r="J1063">
        <v>3.4822715559228799E-2</v>
      </c>
      <c r="K1063">
        <v>1.35758488905884E-3</v>
      </c>
      <c r="L1063" s="18">
        <v>8.5070529339314105E-4</v>
      </c>
      <c r="M1063">
        <v>5.3835612322602901E-2</v>
      </c>
    </row>
    <row r="1064" spans="1:13" x14ac:dyDescent="0.25">
      <c r="A1064">
        <v>125</v>
      </c>
      <c r="B1064">
        <v>16</v>
      </c>
      <c r="C1064">
        <v>3.3430887661097201E-3</v>
      </c>
      <c r="D1064">
        <v>65.5</v>
      </c>
      <c r="E1064" s="18">
        <v>5.7725533489295304E-4</v>
      </c>
      <c r="F1064">
        <v>755.82835808977495</v>
      </c>
      <c r="G1064">
        <v>2.65106952665688</v>
      </c>
      <c r="H1064">
        <v>0.43786055977389998</v>
      </c>
      <c r="I1064">
        <v>0.21433590130535901</v>
      </c>
      <c r="J1064">
        <v>3.3430887661097197E-2</v>
      </c>
      <c r="K1064">
        <v>1.4032118682159301E-3</v>
      </c>
      <c r="L1064" s="18">
        <v>7.6188372836695603E-4</v>
      </c>
      <c r="M1064">
        <v>5.3835612322602901E-2</v>
      </c>
    </row>
    <row r="1065" spans="1:13" x14ac:dyDescent="0.25">
      <c r="A1065">
        <v>126</v>
      </c>
      <c r="B1065">
        <v>16</v>
      </c>
      <c r="C1065">
        <v>3.1496958486622001E-3</v>
      </c>
      <c r="D1065">
        <v>67.599999999999994</v>
      </c>
      <c r="E1065" s="18">
        <v>5.5836853018632101E-4</v>
      </c>
      <c r="F1065">
        <v>734.88176337392997</v>
      </c>
      <c r="G1065">
        <v>2.6427131062242899</v>
      </c>
      <c r="H1065">
        <v>0.441137451689398</v>
      </c>
      <c r="I1065">
        <v>0.21685932741976999</v>
      </c>
      <c r="J1065">
        <v>3.1496958486621998E-2</v>
      </c>
      <c r="K1065">
        <v>1.3302983430426201E-3</v>
      </c>
      <c r="L1065" s="18">
        <v>7.1648107066875095E-4</v>
      </c>
      <c r="M1065">
        <v>5.3835612322602901E-2</v>
      </c>
    </row>
    <row r="1066" spans="1:13" x14ac:dyDescent="0.25">
      <c r="A1066">
        <v>127</v>
      </c>
      <c r="B1066">
        <v>16</v>
      </c>
      <c r="C1066">
        <v>2.9688033149534499E-3</v>
      </c>
      <c r="D1066">
        <v>67.099999999999994</v>
      </c>
      <c r="E1066" s="18">
        <v>6.0235187959444003E-4</v>
      </c>
      <c r="F1066">
        <v>751.28920857338903</v>
      </c>
      <c r="G1066">
        <v>2.6355118664063499</v>
      </c>
      <c r="H1066">
        <v>0.44475590029826401</v>
      </c>
      <c r="I1066">
        <v>0.21944617637702599</v>
      </c>
      <c r="J1066">
        <v>2.9688033149534498E-2</v>
      </c>
      <c r="K1066">
        <v>1.38632552948442E-3</v>
      </c>
      <c r="L1066" s="18">
        <v>6.7710182588097704E-4</v>
      </c>
      <c r="M1066">
        <v>5.3835612322602901E-2</v>
      </c>
    </row>
    <row r="1067" spans="1:13" x14ac:dyDescent="0.25">
      <c r="A1067">
        <v>128</v>
      </c>
      <c r="B1067">
        <v>16</v>
      </c>
      <c r="C1067">
        <v>2.9172183568972401E-3</v>
      </c>
      <c r="D1067">
        <v>65.400000000000006</v>
      </c>
      <c r="E1067" s="18">
        <v>5.3623564167347003E-4</v>
      </c>
      <c r="F1067">
        <v>692.49752250662596</v>
      </c>
      <c r="G1067">
        <v>2.6360038603656202</v>
      </c>
      <c r="H1067">
        <v>0.44782905015366598</v>
      </c>
      <c r="I1067">
        <v>0.22093396604701801</v>
      </c>
      <c r="J1067">
        <v>2.9172183568972401E-2</v>
      </c>
      <c r="K1067">
        <v>1.1671742943762001E-3</v>
      </c>
      <c r="L1067" s="18">
        <v>6.5572280347875995E-4</v>
      </c>
      <c r="M1067">
        <v>5.3835612322602901E-2</v>
      </c>
    </row>
    <row r="1068" spans="1:13" x14ac:dyDescent="0.25">
      <c r="A1068">
        <v>129</v>
      </c>
      <c r="B1068">
        <v>16</v>
      </c>
      <c r="C1068">
        <v>2.6947097959050198E-3</v>
      </c>
      <c r="D1068">
        <v>68.400000000000006</v>
      </c>
      <c r="E1068" s="18">
        <v>5.3558519351185995E-4</v>
      </c>
      <c r="F1068">
        <v>662.51776668360401</v>
      </c>
      <c r="G1068">
        <v>2.6267052912737201</v>
      </c>
      <c r="H1068">
        <v>0.45079021226607502</v>
      </c>
      <c r="I1068">
        <v>0.223442264804048</v>
      </c>
      <c r="J1068">
        <v>2.69470979590502E-2</v>
      </c>
      <c r="K1068">
        <v>1.11958142375533E-3</v>
      </c>
      <c r="L1068" s="18">
        <v>5.7935027591468895E-4</v>
      </c>
      <c r="M1068">
        <v>5.3835612322602901E-2</v>
      </c>
    </row>
    <row r="1069" spans="1:13" x14ac:dyDescent="0.25">
      <c r="A1069">
        <v>130</v>
      </c>
      <c r="B1069">
        <v>16</v>
      </c>
      <c r="C1069">
        <v>2.6988461257046801E-3</v>
      </c>
      <c r="D1069">
        <v>67</v>
      </c>
      <c r="E1069" s="18">
        <v>5.7470538668861495E-4</v>
      </c>
      <c r="F1069">
        <v>692.08306148214501</v>
      </c>
      <c r="G1069">
        <v>2.6309145604497801</v>
      </c>
      <c r="H1069">
        <v>0.45401430492642902</v>
      </c>
      <c r="I1069">
        <v>0.22459554529471201</v>
      </c>
      <c r="J1069">
        <v>2.6988461257046799E-2</v>
      </c>
      <c r="K1069">
        <v>1.20376376442642E-3</v>
      </c>
      <c r="L1069" s="18">
        <v>5.7909818300489596E-4</v>
      </c>
      <c r="M1069">
        <v>5.3835612322602901E-2</v>
      </c>
    </row>
    <row r="1070" spans="1:13" x14ac:dyDescent="0.25">
      <c r="A1070">
        <v>1</v>
      </c>
      <c r="B1070">
        <v>16</v>
      </c>
      <c r="C1070">
        <v>0</v>
      </c>
      <c r="D1070">
        <v>10</v>
      </c>
      <c r="E1070">
        <v>0</v>
      </c>
      <c r="F1070">
        <v>0</v>
      </c>
      <c r="G1070">
        <v>3.75</v>
      </c>
      <c r="H1070">
        <v>0</v>
      </c>
      <c r="I1070" t="s">
        <v>79</v>
      </c>
      <c r="J1070">
        <v>0</v>
      </c>
      <c r="K1070">
        <v>1.2</v>
      </c>
      <c r="L1070" t="s">
        <v>79</v>
      </c>
      <c r="M1070" t="e">
        <v>#NAME?</v>
      </c>
    </row>
    <row r="1071" spans="1:13" x14ac:dyDescent="0.25">
      <c r="A1071">
        <v>2</v>
      </c>
      <c r="B1071">
        <v>16</v>
      </c>
      <c r="C1071">
        <v>0</v>
      </c>
      <c r="D1071">
        <v>10</v>
      </c>
      <c r="E1071">
        <v>0</v>
      </c>
      <c r="F1071">
        <v>0</v>
      </c>
      <c r="G1071">
        <v>3.75</v>
      </c>
      <c r="H1071">
        <v>0</v>
      </c>
      <c r="I1071" t="s">
        <v>79</v>
      </c>
      <c r="J1071">
        <v>0</v>
      </c>
      <c r="K1071">
        <v>1.2</v>
      </c>
      <c r="L1071" t="s">
        <v>79</v>
      </c>
      <c r="M1071" t="e">
        <v>#NAME?</v>
      </c>
    </row>
    <row r="1072" spans="1:13" x14ac:dyDescent="0.25">
      <c r="A1072">
        <v>3</v>
      </c>
      <c r="B1072">
        <v>16</v>
      </c>
      <c r="C1072">
        <v>0</v>
      </c>
      <c r="D1072">
        <v>10</v>
      </c>
      <c r="E1072">
        <v>0</v>
      </c>
      <c r="F1072">
        <v>0</v>
      </c>
      <c r="G1072">
        <v>3.75</v>
      </c>
      <c r="H1072">
        <v>0</v>
      </c>
      <c r="I1072" t="s">
        <v>79</v>
      </c>
      <c r="J1072">
        <v>0</v>
      </c>
      <c r="K1072">
        <v>1.2</v>
      </c>
      <c r="L1072" t="s">
        <v>79</v>
      </c>
      <c r="M1072" t="e">
        <v>#NAME?</v>
      </c>
    </row>
    <row r="1073" spans="1:13" x14ac:dyDescent="0.25">
      <c r="A1073">
        <v>4</v>
      </c>
      <c r="B1073">
        <v>16</v>
      </c>
      <c r="C1073">
        <v>0</v>
      </c>
      <c r="D1073">
        <v>10</v>
      </c>
      <c r="E1073">
        <v>0</v>
      </c>
      <c r="F1073">
        <v>0</v>
      </c>
      <c r="G1073">
        <v>3.75</v>
      </c>
      <c r="H1073">
        <v>0</v>
      </c>
      <c r="I1073" t="s">
        <v>79</v>
      </c>
      <c r="J1073">
        <v>0</v>
      </c>
      <c r="K1073">
        <v>1.2</v>
      </c>
      <c r="L1073" t="s">
        <v>79</v>
      </c>
      <c r="M1073" t="e">
        <v>#NAME?</v>
      </c>
    </row>
    <row r="1074" spans="1:13" x14ac:dyDescent="0.25">
      <c r="A1074">
        <v>5</v>
      </c>
      <c r="B1074">
        <v>16</v>
      </c>
      <c r="C1074">
        <v>0</v>
      </c>
      <c r="D1074">
        <v>10</v>
      </c>
      <c r="E1074">
        <v>0</v>
      </c>
      <c r="F1074">
        <v>0</v>
      </c>
      <c r="G1074">
        <v>3.75</v>
      </c>
      <c r="H1074">
        <v>0</v>
      </c>
      <c r="I1074" t="s">
        <v>79</v>
      </c>
      <c r="J1074">
        <v>0</v>
      </c>
      <c r="K1074">
        <v>1.2</v>
      </c>
      <c r="L1074" t="s">
        <v>79</v>
      </c>
      <c r="M1074" t="e">
        <v>#NAME?</v>
      </c>
    </row>
    <row r="1075" spans="1:13" x14ac:dyDescent="0.25">
      <c r="A1075">
        <v>6</v>
      </c>
      <c r="B1075">
        <v>16</v>
      </c>
      <c r="C1075">
        <v>0</v>
      </c>
      <c r="D1075">
        <v>10</v>
      </c>
      <c r="E1075">
        <v>0</v>
      </c>
      <c r="F1075">
        <v>0</v>
      </c>
      <c r="G1075">
        <v>3.75</v>
      </c>
      <c r="H1075">
        <v>0</v>
      </c>
      <c r="I1075" t="s">
        <v>79</v>
      </c>
      <c r="J1075">
        <v>0</v>
      </c>
      <c r="K1075">
        <v>1.2</v>
      </c>
      <c r="L1075" t="s">
        <v>79</v>
      </c>
      <c r="M1075" t="e">
        <v>#NAME?</v>
      </c>
    </row>
    <row r="1076" spans="1:13" x14ac:dyDescent="0.25">
      <c r="A1076">
        <v>7</v>
      </c>
      <c r="B1076">
        <v>16</v>
      </c>
      <c r="C1076">
        <v>0</v>
      </c>
      <c r="D1076">
        <v>10</v>
      </c>
      <c r="E1076">
        <v>0</v>
      </c>
      <c r="F1076">
        <v>0</v>
      </c>
      <c r="G1076">
        <v>3.75</v>
      </c>
      <c r="H1076">
        <v>0</v>
      </c>
      <c r="I1076" t="s">
        <v>79</v>
      </c>
      <c r="J1076">
        <v>0</v>
      </c>
      <c r="K1076">
        <v>1.2</v>
      </c>
      <c r="L1076" t="s">
        <v>79</v>
      </c>
      <c r="M1076" t="e">
        <v>#NAME?</v>
      </c>
    </row>
    <row r="1077" spans="1:13" x14ac:dyDescent="0.25">
      <c r="A1077">
        <v>8</v>
      </c>
      <c r="B1077">
        <v>16</v>
      </c>
      <c r="C1077">
        <v>0</v>
      </c>
      <c r="D1077">
        <v>10</v>
      </c>
      <c r="E1077">
        <v>0</v>
      </c>
      <c r="F1077">
        <v>0</v>
      </c>
      <c r="G1077">
        <v>3.75</v>
      </c>
      <c r="H1077">
        <v>0</v>
      </c>
      <c r="I1077" t="s">
        <v>79</v>
      </c>
      <c r="J1077">
        <v>0</v>
      </c>
      <c r="K1077">
        <v>1.2</v>
      </c>
      <c r="L1077" t="s">
        <v>79</v>
      </c>
      <c r="M1077" t="e">
        <v>#NAME?</v>
      </c>
    </row>
    <row r="1078" spans="1:13" x14ac:dyDescent="0.25">
      <c r="A1078">
        <v>9</v>
      </c>
      <c r="B1078">
        <v>16</v>
      </c>
      <c r="C1078">
        <v>0</v>
      </c>
      <c r="D1078">
        <v>10</v>
      </c>
      <c r="E1078">
        <v>0</v>
      </c>
      <c r="F1078">
        <v>0</v>
      </c>
      <c r="G1078">
        <v>3.75</v>
      </c>
      <c r="H1078">
        <v>0</v>
      </c>
      <c r="I1078" t="s">
        <v>79</v>
      </c>
      <c r="J1078">
        <v>0</v>
      </c>
      <c r="K1078">
        <v>1.2</v>
      </c>
      <c r="L1078" t="s">
        <v>79</v>
      </c>
      <c r="M1078" t="e">
        <v>#NAME?</v>
      </c>
    </row>
    <row r="1079" spans="1:13" x14ac:dyDescent="0.25">
      <c r="A1079">
        <v>10</v>
      </c>
      <c r="B1079">
        <v>16</v>
      </c>
      <c r="C1079">
        <v>0</v>
      </c>
      <c r="D1079">
        <v>10</v>
      </c>
      <c r="E1079">
        <v>0</v>
      </c>
      <c r="F1079">
        <v>0</v>
      </c>
      <c r="G1079">
        <v>3.75</v>
      </c>
      <c r="H1079">
        <v>0</v>
      </c>
      <c r="I1079" t="s">
        <v>79</v>
      </c>
      <c r="J1079">
        <v>0</v>
      </c>
      <c r="K1079">
        <v>1.2</v>
      </c>
      <c r="L1079" t="s">
        <v>79</v>
      </c>
      <c r="M1079" t="e">
        <v>#NAME?</v>
      </c>
    </row>
    <row r="1080" spans="1:13" x14ac:dyDescent="0.25">
      <c r="A1080">
        <v>11</v>
      </c>
      <c r="B1080">
        <v>16</v>
      </c>
      <c r="C1080">
        <v>0</v>
      </c>
      <c r="D1080">
        <v>10</v>
      </c>
      <c r="E1080">
        <v>0</v>
      </c>
      <c r="F1080">
        <v>0</v>
      </c>
      <c r="G1080">
        <v>3.75</v>
      </c>
      <c r="H1080">
        <v>0</v>
      </c>
      <c r="I1080" t="s">
        <v>79</v>
      </c>
      <c r="J1080">
        <v>0</v>
      </c>
      <c r="K1080">
        <v>1.2</v>
      </c>
      <c r="L1080" t="s">
        <v>79</v>
      </c>
      <c r="M1080" t="e">
        <v>#NAME?</v>
      </c>
    </row>
    <row r="1081" spans="1:13" x14ac:dyDescent="0.25">
      <c r="A1081">
        <v>12</v>
      </c>
      <c r="B1081">
        <v>16</v>
      </c>
      <c r="C1081">
        <v>0</v>
      </c>
      <c r="D1081">
        <v>10</v>
      </c>
      <c r="E1081">
        <v>0</v>
      </c>
      <c r="F1081">
        <v>0</v>
      </c>
      <c r="G1081">
        <v>3.75</v>
      </c>
      <c r="H1081">
        <v>0</v>
      </c>
      <c r="I1081" t="s">
        <v>79</v>
      </c>
      <c r="J1081">
        <v>0</v>
      </c>
      <c r="K1081">
        <v>1.2</v>
      </c>
      <c r="L1081" t="s">
        <v>79</v>
      </c>
      <c r="M1081" t="e">
        <v>#NAME?</v>
      </c>
    </row>
    <row r="1082" spans="1:13" x14ac:dyDescent="0.25">
      <c r="A1082">
        <v>13</v>
      </c>
      <c r="B1082">
        <v>16</v>
      </c>
      <c r="C1082">
        <v>0</v>
      </c>
      <c r="D1082">
        <v>10</v>
      </c>
      <c r="E1082">
        <v>0</v>
      </c>
      <c r="F1082">
        <v>0</v>
      </c>
      <c r="G1082">
        <v>3.75</v>
      </c>
      <c r="H1082">
        <v>0</v>
      </c>
      <c r="I1082" t="s">
        <v>79</v>
      </c>
      <c r="J1082">
        <v>0</v>
      </c>
      <c r="K1082">
        <v>1.2</v>
      </c>
      <c r="L1082" t="s">
        <v>79</v>
      </c>
      <c r="M1082" t="e">
        <v>#NAME?</v>
      </c>
    </row>
    <row r="1083" spans="1:13" x14ac:dyDescent="0.25">
      <c r="A1083">
        <v>14</v>
      </c>
      <c r="B1083">
        <v>16</v>
      </c>
      <c r="C1083">
        <v>0</v>
      </c>
      <c r="D1083">
        <v>10</v>
      </c>
      <c r="E1083">
        <v>0</v>
      </c>
      <c r="F1083">
        <v>0</v>
      </c>
      <c r="G1083">
        <v>3.75</v>
      </c>
      <c r="H1083">
        <v>0</v>
      </c>
      <c r="I1083" t="s">
        <v>79</v>
      </c>
      <c r="J1083">
        <v>0</v>
      </c>
      <c r="K1083">
        <v>1.2</v>
      </c>
      <c r="L1083" t="s">
        <v>79</v>
      </c>
      <c r="M1083" t="e">
        <v>#NAME?</v>
      </c>
    </row>
    <row r="1084" spans="1:13" x14ac:dyDescent="0.25">
      <c r="A1084">
        <v>15</v>
      </c>
      <c r="B1084">
        <v>16</v>
      </c>
      <c r="C1084">
        <v>0</v>
      </c>
      <c r="D1084">
        <v>10</v>
      </c>
      <c r="E1084">
        <v>0</v>
      </c>
      <c r="F1084">
        <v>0</v>
      </c>
      <c r="G1084">
        <v>3.75</v>
      </c>
      <c r="H1084">
        <v>0</v>
      </c>
      <c r="I1084" t="s">
        <v>79</v>
      </c>
      <c r="J1084">
        <v>0</v>
      </c>
      <c r="K1084">
        <v>1.2</v>
      </c>
      <c r="L1084" t="s">
        <v>79</v>
      </c>
      <c r="M1084" t="e">
        <v>#NAME?</v>
      </c>
    </row>
    <row r="1085" spans="1:13" x14ac:dyDescent="0.25">
      <c r="A1085">
        <v>16</v>
      </c>
      <c r="B1085">
        <v>16</v>
      </c>
      <c r="C1085">
        <v>0</v>
      </c>
      <c r="D1085">
        <v>10</v>
      </c>
      <c r="E1085">
        <v>0</v>
      </c>
      <c r="F1085">
        <v>0</v>
      </c>
      <c r="G1085">
        <v>3.75</v>
      </c>
      <c r="H1085">
        <v>0</v>
      </c>
      <c r="I1085" t="s">
        <v>79</v>
      </c>
      <c r="J1085">
        <v>0</v>
      </c>
      <c r="K1085">
        <v>1.2</v>
      </c>
      <c r="L1085" t="s">
        <v>79</v>
      </c>
      <c r="M1085" t="e">
        <v>#NAME?</v>
      </c>
    </row>
    <row r="1086" spans="1:13" x14ac:dyDescent="0.25">
      <c r="A1086">
        <v>17</v>
      </c>
      <c r="B1086">
        <v>16</v>
      </c>
      <c r="C1086">
        <v>0</v>
      </c>
      <c r="D1086">
        <v>10</v>
      </c>
      <c r="E1086">
        <v>0</v>
      </c>
      <c r="F1086">
        <v>0</v>
      </c>
      <c r="G1086">
        <v>3.75</v>
      </c>
      <c r="H1086">
        <v>0</v>
      </c>
      <c r="I1086" t="s">
        <v>79</v>
      </c>
      <c r="J1086">
        <v>0</v>
      </c>
      <c r="K1086">
        <v>1.2</v>
      </c>
      <c r="L1086" t="s">
        <v>79</v>
      </c>
      <c r="M1086" t="e">
        <v>#NAME?</v>
      </c>
    </row>
    <row r="1087" spans="1:13" x14ac:dyDescent="0.25">
      <c r="A1087">
        <v>18</v>
      </c>
      <c r="B1087">
        <v>16</v>
      </c>
      <c r="C1087">
        <v>0</v>
      </c>
      <c r="D1087">
        <v>10</v>
      </c>
      <c r="E1087">
        <v>0</v>
      </c>
      <c r="F1087">
        <v>0</v>
      </c>
      <c r="G1087">
        <v>3.75</v>
      </c>
      <c r="H1087">
        <v>0</v>
      </c>
      <c r="I1087" t="s">
        <v>79</v>
      </c>
      <c r="J1087">
        <v>0</v>
      </c>
      <c r="K1087">
        <v>1.2</v>
      </c>
      <c r="L1087" t="s">
        <v>79</v>
      </c>
      <c r="M1087" t="e">
        <v>#NAME?</v>
      </c>
    </row>
    <row r="1088" spans="1:13" x14ac:dyDescent="0.25">
      <c r="A1088">
        <v>19</v>
      </c>
      <c r="B1088">
        <v>16</v>
      </c>
      <c r="C1088">
        <v>0</v>
      </c>
      <c r="D1088">
        <v>10</v>
      </c>
      <c r="E1088">
        <v>0</v>
      </c>
      <c r="F1088">
        <v>0</v>
      </c>
      <c r="G1088">
        <v>3.75</v>
      </c>
      <c r="H1088">
        <v>0</v>
      </c>
      <c r="I1088" t="s">
        <v>79</v>
      </c>
      <c r="J1088">
        <v>0</v>
      </c>
      <c r="K1088">
        <v>1.2</v>
      </c>
      <c r="L1088" t="s">
        <v>79</v>
      </c>
      <c r="M1088" t="e">
        <v>#NAME?</v>
      </c>
    </row>
    <row r="1089" spans="1:13" x14ac:dyDescent="0.25">
      <c r="A1089">
        <v>20</v>
      </c>
      <c r="B1089">
        <v>16</v>
      </c>
      <c r="C1089">
        <v>0</v>
      </c>
      <c r="D1089">
        <v>10</v>
      </c>
      <c r="E1089">
        <v>0</v>
      </c>
      <c r="F1089">
        <v>0</v>
      </c>
      <c r="G1089">
        <v>3.75</v>
      </c>
      <c r="H1089">
        <v>0</v>
      </c>
      <c r="I1089" t="s">
        <v>79</v>
      </c>
      <c r="J1089">
        <v>0</v>
      </c>
      <c r="K1089">
        <v>1.2</v>
      </c>
      <c r="L1089" t="s">
        <v>79</v>
      </c>
      <c r="M1089" t="e">
        <v>#NAME?</v>
      </c>
    </row>
    <row r="1090" spans="1:13" x14ac:dyDescent="0.25">
      <c r="A1090">
        <v>21</v>
      </c>
      <c r="B1090">
        <v>16</v>
      </c>
      <c r="C1090">
        <v>0</v>
      </c>
      <c r="D1090">
        <v>10</v>
      </c>
      <c r="E1090">
        <v>0</v>
      </c>
      <c r="F1090">
        <v>0</v>
      </c>
      <c r="G1090">
        <v>3.75</v>
      </c>
      <c r="H1090">
        <v>0</v>
      </c>
      <c r="I1090" t="s">
        <v>79</v>
      </c>
      <c r="J1090">
        <v>0</v>
      </c>
      <c r="K1090">
        <v>1.2</v>
      </c>
      <c r="L1090" t="s">
        <v>79</v>
      </c>
      <c r="M1090" t="e">
        <v>#NAME?</v>
      </c>
    </row>
    <row r="1091" spans="1:13" x14ac:dyDescent="0.25">
      <c r="A1091">
        <v>22</v>
      </c>
      <c r="B1091">
        <v>16</v>
      </c>
      <c r="C1091">
        <v>0</v>
      </c>
      <c r="D1091">
        <v>10</v>
      </c>
      <c r="E1091">
        <v>0</v>
      </c>
      <c r="F1091">
        <v>0</v>
      </c>
      <c r="G1091">
        <v>3.75</v>
      </c>
      <c r="H1091">
        <v>0</v>
      </c>
      <c r="I1091" t="s">
        <v>79</v>
      </c>
      <c r="J1091">
        <v>0</v>
      </c>
      <c r="K1091">
        <v>1.2</v>
      </c>
      <c r="L1091" t="s">
        <v>79</v>
      </c>
      <c r="M1091" t="e">
        <v>#NAME?</v>
      </c>
    </row>
    <row r="1092" spans="1:13" x14ac:dyDescent="0.25">
      <c r="A1092">
        <v>23</v>
      </c>
      <c r="B1092">
        <v>16</v>
      </c>
      <c r="C1092">
        <v>0</v>
      </c>
      <c r="D1092">
        <v>10</v>
      </c>
      <c r="E1092">
        <v>0</v>
      </c>
      <c r="F1092">
        <v>0</v>
      </c>
      <c r="G1092">
        <v>3.75</v>
      </c>
      <c r="H1092">
        <v>0</v>
      </c>
      <c r="I1092" t="s">
        <v>79</v>
      </c>
      <c r="J1092">
        <v>0</v>
      </c>
      <c r="K1092">
        <v>1.2</v>
      </c>
      <c r="L1092" t="s">
        <v>79</v>
      </c>
      <c r="M1092" t="e">
        <v>#NAME?</v>
      </c>
    </row>
    <row r="1093" spans="1:13" x14ac:dyDescent="0.25">
      <c r="A1093">
        <v>24</v>
      </c>
      <c r="B1093">
        <v>16</v>
      </c>
      <c r="C1093">
        <v>0</v>
      </c>
      <c r="D1093">
        <v>10</v>
      </c>
      <c r="E1093">
        <v>0</v>
      </c>
      <c r="F1093">
        <v>0</v>
      </c>
      <c r="G1093">
        <v>3.75</v>
      </c>
      <c r="H1093">
        <v>0</v>
      </c>
      <c r="I1093" t="s">
        <v>79</v>
      </c>
      <c r="J1093">
        <v>0</v>
      </c>
      <c r="K1093">
        <v>1.2</v>
      </c>
      <c r="L1093" t="s">
        <v>79</v>
      </c>
      <c r="M1093" t="e">
        <v>#NAME?</v>
      </c>
    </row>
    <row r="1094" spans="1:13" x14ac:dyDescent="0.25">
      <c r="A1094">
        <v>25</v>
      </c>
      <c r="B1094">
        <v>16</v>
      </c>
      <c r="C1094">
        <v>0</v>
      </c>
      <c r="D1094">
        <v>10</v>
      </c>
      <c r="E1094">
        <v>0</v>
      </c>
      <c r="F1094">
        <v>0</v>
      </c>
      <c r="G1094">
        <v>3.75</v>
      </c>
      <c r="H1094">
        <v>0</v>
      </c>
      <c r="I1094" t="s">
        <v>79</v>
      </c>
      <c r="J1094">
        <v>0</v>
      </c>
      <c r="K1094">
        <v>1.2</v>
      </c>
      <c r="L1094" t="s">
        <v>79</v>
      </c>
      <c r="M1094" t="e">
        <v>#NAME?</v>
      </c>
    </row>
    <row r="1095" spans="1:13" x14ac:dyDescent="0.25">
      <c r="A1095">
        <v>26</v>
      </c>
      <c r="B1095">
        <v>16</v>
      </c>
      <c r="C1095">
        <v>0</v>
      </c>
      <c r="D1095">
        <v>10</v>
      </c>
      <c r="E1095">
        <v>0</v>
      </c>
      <c r="F1095">
        <v>0</v>
      </c>
      <c r="G1095">
        <v>3.75</v>
      </c>
      <c r="H1095">
        <v>0</v>
      </c>
      <c r="I1095" t="s">
        <v>79</v>
      </c>
      <c r="J1095">
        <v>0</v>
      </c>
      <c r="K1095">
        <v>1.2</v>
      </c>
      <c r="L1095" t="s">
        <v>79</v>
      </c>
      <c r="M1095" t="e">
        <v>#NAME?</v>
      </c>
    </row>
    <row r="1096" spans="1:13" x14ac:dyDescent="0.25">
      <c r="A1096">
        <v>27</v>
      </c>
      <c r="B1096">
        <v>16</v>
      </c>
      <c r="C1096">
        <v>0</v>
      </c>
      <c r="D1096">
        <v>10</v>
      </c>
      <c r="E1096">
        <v>0</v>
      </c>
      <c r="F1096">
        <v>0</v>
      </c>
      <c r="G1096">
        <v>3.75</v>
      </c>
      <c r="H1096">
        <v>0</v>
      </c>
      <c r="I1096" t="s">
        <v>79</v>
      </c>
      <c r="J1096">
        <v>0</v>
      </c>
      <c r="K1096">
        <v>1.2</v>
      </c>
      <c r="L1096" t="s">
        <v>79</v>
      </c>
      <c r="M1096" t="e">
        <v>#NAME?</v>
      </c>
    </row>
    <row r="1097" spans="1:13" x14ac:dyDescent="0.25">
      <c r="A1097">
        <v>28</v>
      </c>
      <c r="B1097">
        <v>16</v>
      </c>
      <c r="C1097">
        <v>0</v>
      </c>
      <c r="D1097">
        <v>10</v>
      </c>
      <c r="E1097">
        <v>0</v>
      </c>
      <c r="F1097">
        <v>0</v>
      </c>
      <c r="G1097">
        <v>3.75</v>
      </c>
      <c r="H1097">
        <v>0</v>
      </c>
      <c r="I1097" t="s">
        <v>79</v>
      </c>
      <c r="J1097">
        <v>0</v>
      </c>
      <c r="K1097">
        <v>1.2</v>
      </c>
      <c r="L1097" t="s">
        <v>79</v>
      </c>
      <c r="M1097" t="e">
        <v>#NAME?</v>
      </c>
    </row>
    <row r="1098" spans="1:13" x14ac:dyDescent="0.25">
      <c r="A1098">
        <v>29</v>
      </c>
      <c r="B1098">
        <v>16</v>
      </c>
      <c r="C1098">
        <v>0</v>
      </c>
      <c r="D1098">
        <v>10</v>
      </c>
      <c r="E1098">
        <v>0</v>
      </c>
      <c r="F1098">
        <v>0</v>
      </c>
      <c r="G1098">
        <v>3.71638596422402</v>
      </c>
      <c r="H1098">
        <v>0</v>
      </c>
      <c r="I1098" t="s">
        <v>79</v>
      </c>
      <c r="J1098">
        <v>0</v>
      </c>
      <c r="K1098">
        <v>1.2</v>
      </c>
      <c r="L1098" t="s">
        <v>79</v>
      </c>
      <c r="M1098" t="e">
        <v>#NAME?</v>
      </c>
    </row>
    <row r="1099" spans="1:13" x14ac:dyDescent="0.25">
      <c r="A1099">
        <v>30</v>
      </c>
      <c r="B1099">
        <v>16</v>
      </c>
      <c r="C1099">
        <v>4.9696059178055202E-3</v>
      </c>
      <c r="D1099">
        <v>10</v>
      </c>
      <c r="E1099">
        <v>0</v>
      </c>
      <c r="F1099">
        <v>0</v>
      </c>
      <c r="G1099">
        <v>3.3775129487747</v>
      </c>
      <c r="H1099">
        <v>0</v>
      </c>
      <c r="I1099">
        <v>0</v>
      </c>
      <c r="J1099">
        <v>4.9696059178055203E-2</v>
      </c>
      <c r="K1099">
        <v>1.2</v>
      </c>
      <c r="L1099">
        <v>2.5337173470428999E-2</v>
      </c>
      <c r="M1099">
        <v>2.5337173470428999E-2</v>
      </c>
    </row>
    <row r="1100" spans="1:13" x14ac:dyDescent="0.25">
      <c r="A1100">
        <v>31</v>
      </c>
      <c r="B1100">
        <v>16</v>
      </c>
      <c r="C1100">
        <v>1.6332991034476298E-2</v>
      </c>
      <c r="D1100">
        <v>10</v>
      </c>
      <c r="E1100" s="18">
        <v>5.1592287894306605E-4</v>
      </c>
      <c r="F1100">
        <v>2311.4114152830898</v>
      </c>
      <c r="G1100">
        <v>2.7738952034083399</v>
      </c>
      <c r="H1100">
        <v>0</v>
      </c>
      <c r="I1100">
        <v>0</v>
      </c>
      <c r="J1100">
        <v>0.16332991034476299</v>
      </c>
      <c r="K1100">
        <v>0.67523338785896203</v>
      </c>
      <c r="L1100">
        <v>3.2427064435822599E-2</v>
      </c>
      <c r="M1100">
        <v>3.97637725940772E-2</v>
      </c>
    </row>
    <row r="1101" spans="1:13" x14ac:dyDescent="0.25">
      <c r="A1101">
        <v>32</v>
      </c>
      <c r="B1101">
        <v>16</v>
      </c>
      <c r="C1101">
        <v>2.3069300080539298E-2</v>
      </c>
      <c r="D1101">
        <v>10</v>
      </c>
      <c r="E1101">
        <v>1.6554784760486399E-3</v>
      </c>
      <c r="F1101">
        <v>5551.6432215593104</v>
      </c>
      <c r="G1101">
        <v>2.5324796116970498</v>
      </c>
      <c r="H1101">
        <v>0</v>
      </c>
      <c r="I1101">
        <v>0</v>
      </c>
      <c r="J1101">
        <v>0.23069300080539201</v>
      </c>
      <c r="K1101">
        <v>0.21506825596485801</v>
      </c>
      <c r="L1101">
        <v>3.9358851074107998E-2</v>
      </c>
      <c r="M1101">
        <v>4.1040371039083999E-2</v>
      </c>
    </row>
    <row r="1102" spans="1:13" x14ac:dyDescent="0.25">
      <c r="A1102">
        <v>33</v>
      </c>
      <c r="B1102">
        <v>16</v>
      </c>
      <c r="C1102">
        <v>2.4229857220274799E-2</v>
      </c>
      <c r="D1102">
        <v>10</v>
      </c>
      <c r="E1102">
        <v>2.50113965502715E-3</v>
      </c>
      <c r="F1102">
        <v>7090.1564908362498</v>
      </c>
      <c r="G1102">
        <v>2.6389979226671398</v>
      </c>
      <c r="H1102">
        <v>0</v>
      </c>
      <c r="I1102">
        <v>0</v>
      </c>
      <c r="J1102">
        <v>0.242298572202747</v>
      </c>
      <c r="K1102">
        <v>0.308040736740466</v>
      </c>
      <c r="L1102">
        <v>3.2008583140041999E-2</v>
      </c>
      <c r="M1102">
        <v>4.3160649282591598E-2</v>
      </c>
    </row>
    <row r="1103" spans="1:13" x14ac:dyDescent="0.25">
      <c r="A1103">
        <v>34</v>
      </c>
      <c r="B1103">
        <v>16</v>
      </c>
      <c r="C1103">
        <v>2.54608342360799E-2</v>
      </c>
      <c r="D1103">
        <v>10</v>
      </c>
      <c r="E1103">
        <v>2.42466796152753E-3</v>
      </c>
      <c r="F1103">
        <v>7217.6118953502</v>
      </c>
      <c r="G1103">
        <v>2.7472708734460398</v>
      </c>
      <c r="H1103">
        <v>0</v>
      </c>
      <c r="I1103">
        <v>0</v>
      </c>
      <c r="J1103">
        <v>0.25460834236079899</v>
      </c>
      <c r="K1103">
        <v>0.232756448130789</v>
      </c>
      <c r="L1103">
        <v>2.7947807656268399E-2</v>
      </c>
      <c r="M1103">
        <v>4.4896299285548003E-2</v>
      </c>
    </row>
    <row r="1104" spans="1:13" x14ac:dyDescent="0.25">
      <c r="A1104">
        <v>35</v>
      </c>
      <c r="B1104">
        <v>16</v>
      </c>
      <c r="C1104">
        <v>2.6898808611209898E-2</v>
      </c>
      <c r="D1104">
        <v>10</v>
      </c>
      <c r="E1104">
        <v>2.7826171601682301E-3</v>
      </c>
      <c r="F1104">
        <v>7997.9814724479302</v>
      </c>
      <c r="G1104">
        <v>2.8682158392137098</v>
      </c>
      <c r="H1104">
        <v>0</v>
      </c>
      <c r="I1104">
        <v>0</v>
      </c>
      <c r="J1104">
        <v>0.26898808611209901</v>
      </c>
      <c r="K1104">
        <v>0.216252854852238</v>
      </c>
      <c r="L1104">
        <v>2.9290615981777301E-2</v>
      </c>
      <c r="M1104">
        <v>4.6925129634993401E-2</v>
      </c>
    </row>
    <row r="1105" spans="1:13" x14ac:dyDescent="0.25">
      <c r="A1105">
        <v>36</v>
      </c>
      <c r="B1105">
        <v>16</v>
      </c>
      <c r="C1105">
        <v>2.84381635516468E-2</v>
      </c>
      <c r="D1105">
        <v>11.1</v>
      </c>
      <c r="E1105">
        <v>2.81371074452052E-3</v>
      </c>
      <c r="F1105">
        <v>8375.9744974632395</v>
      </c>
      <c r="G1105">
        <v>2.99488315868693</v>
      </c>
      <c r="H1105">
        <v>0</v>
      </c>
      <c r="I1105">
        <v>0</v>
      </c>
      <c r="J1105">
        <v>0.284381635516468</v>
      </c>
      <c r="K1105">
        <v>0.22151757048845699</v>
      </c>
      <c r="L1105">
        <v>2.5964486932415199E-2</v>
      </c>
      <c r="M1105">
        <v>4.84931522182055E-2</v>
      </c>
    </row>
    <row r="1106" spans="1:13" x14ac:dyDescent="0.25">
      <c r="A1106">
        <v>37</v>
      </c>
      <c r="B1106">
        <v>16</v>
      </c>
      <c r="C1106">
        <v>2.9997181842952102E-2</v>
      </c>
      <c r="D1106">
        <v>13</v>
      </c>
      <c r="E1106">
        <v>2.9212963295679102E-3</v>
      </c>
      <c r="F1106">
        <v>8763.6901432726099</v>
      </c>
      <c r="G1106">
        <v>3.1274548465319998</v>
      </c>
      <c r="H1106">
        <v>0</v>
      </c>
      <c r="I1106">
        <v>0</v>
      </c>
      <c r="J1106">
        <v>0.29997181842952098</v>
      </c>
      <c r="K1106">
        <v>0.19467154168479101</v>
      </c>
      <c r="L1106">
        <v>2.39200421752944E-2</v>
      </c>
      <c r="M1106">
        <v>4.9883861626897501E-2</v>
      </c>
    </row>
    <row r="1107" spans="1:13" x14ac:dyDescent="0.25">
      <c r="A1107">
        <v>38</v>
      </c>
      <c r="B1107">
        <v>16</v>
      </c>
      <c r="C1107">
        <v>2.9712577128318599E-2</v>
      </c>
      <c r="D1107">
        <v>12.8</v>
      </c>
      <c r="E1107">
        <v>2.8038695231559899E-3</v>
      </c>
      <c r="F1107">
        <v>8425.0988994074196</v>
      </c>
      <c r="G1107">
        <v>3.1532836401637399</v>
      </c>
      <c r="H1107">
        <v>0</v>
      </c>
      <c r="I1107">
        <v>0</v>
      </c>
      <c r="J1107">
        <v>0.29712577128318601</v>
      </c>
      <c r="K1107">
        <v>0.15279831079870401</v>
      </c>
      <c r="L1107">
        <v>2.4402516992032799E-2</v>
      </c>
      <c r="M1107">
        <v>5.0762396837983802E-2</v>
      </c>
    </row>
    <row r="1108" spans="1:13" x14ac:dyDescent="0.25">
      <c r="A1108">
        <v>39</v>
      </c>
      <c r="B1108">
        <v>16</v>
      </c>
      <c r="C1108">
        <v>2.6825118287552401E-2</v>
      </c>
      <c r="D1108">
        <v>14.1</v>
      </c>
      <c r="E1108">
        <v>2.6541044550133001E-3</v>
      </c>
      <c r="F1108">
        <v>7854.1289710629999</v>
      </c>
      <c r="G1108">
        <v>3.0237974133003598</v>
      </c>
      <c r="H1108">
        <v>0</v>
      </c>
      <c r="I1108">
        <v>0</v>
      </c>
      <c r="J1108">
        <v>0.26825118287552402</v>
      </c>
      <c r="K1108">
        <v>0.14919079855480599</v>
      </c>
      <c r="L1108">
        <v>2.07210369862941E-2</v>
      </c>
      <c r="M1108">
        <v>5.1583929785660301E-2</v>
      </c>
    </row>
    <row r="1109" spans="1:13" x14ac:dyDescent="0.25">
      <c r="A1109">
        <v>40</v>
      </c>
      <c r="B1109">
        <v>16</v>
      </c>
      <c r="C1109">
        <v>2.3721857670603402E-2</v>
      </c>
      <c r="D1109">
        <v>14.4</v>
      </c>
      <c r="E1109">
        <v>2.4362950852610601E-3</v>
      </c>
      <c r="F1109">
        <v>7290.9721036892497</v>
      </c>
      <c r="G1109">
        <v>2.87795663886298</v>
      </c>
      <c r="H1109">
        <v>0</v>
      </c>
      <c r="I1109">
        <v>0</v>
      </c>
      <c r="J1109">
        <v>0.237218576706034</v>
      </c>
      <c r="K1109">
        <v>0.11280252493951</v>
      </c>
      <c r="L1109">
        <v>1.7421178350202699E-2</v>
      </c>
      <c r="M1109">
        <v>5.2092139210019699E-2</v>
      </c>
    </row>
    <row r="1110" spans="1:13" x14ac:dyDescent="0.25">
      <c r="A1110">
        <v>41</v>
      </c>
      <c r="B1110">
        <v>16</v>
      </c>
      <c r="C1110">
        <v>2.2864954348644499E-2</v>
      </c>
      <c r="D1110">
        <v>14.3</v>
      </c>
      <c r="E1110">
        <v>2.1759621499575798E-3</v>
      </c>
      <c r="F1110">
        <v>6590.8956928026701</v>
      </c>
      <c r="G1110">
        <v>2.8600015675068899</v>
      </c>
      <c r="H1110">
        <v>0</v>
      </c>
      <c r="I1110">
        <v>0</v>
      </c>
      <c r="J1110">
        <v>0.22864954348644501</v>
      </c>
      <c r="K1110">
        <v>9.1450441955437098E-2</v>
      </c>
      <c r="L1110">
        <v>1.7305026513677799E-2</v>
      </c>
      <c r="M1110">
        <v>5.2598863840103101E-2</v>
      </c>
    </row>
    <row r="1111" spans="1:13" x14ac:dyDescent="0.25">
      <c r="A1111">
        <v>42</v>
      </c>
      <c r="B1111">
        <v>16</v>
      </c>
      <c r="C1111">
        <v>2.08278876246316E-2</v>
      </c>
      <c r="D1111">
        <v>17.2</v>
      </c>
      <c r="E1111">
        <v>1.88933223193336E-3</v>
      </c>
      <c r="F1111">
        <v>5727.0186012456697</v>
      </c>
      <c r="G1111">
        <v>2.7662008046461199</v>
      </c>
      <c r="H1111">
        <v>0</v>
      </c>
      <c r="I1111">
        <v>0</v>
      </c>
      <c r="J1111">
        <v>0.208278876246316</v>
      </c>
      <c r="K1111">
        <v>8.3029408189107701E-2</v>
      </c>
      <c r="L1111">
        <v>1.54584017385216E-2</v>
      </c>
      <c r="M1111">
        <v>5.2989029458590901E-2</v>
      </c>
    </row>
    <row r="1112" spans="1:13" x14ac:dyDescent="0.25">
      <c r="A1112">
        <v>43</v>
      </c>
      <c r="B1112">
        <v>16</v>
      </c>
      <c r="C1112">
        <v>1.8055078451958199E-2</v>
      </c>
      <c r="D1112">
        <v>17.5</v>
      </c>
      <c r="E1112">
        <v>1.6772227781097701E-3</v>
      </c>
      <c r="F1112">
        <v>5012.4561797341903</v>
      </c>
      <c r="G1112">
        <v>2.6292465115749599</v>
      </c>
      <c r="H1112">
        <v>0</v>
      </c>
      <c r="I1112">
        <v>0</v>
      </c>
      <c r="J1112">
        <v>0.18055078451958201</v>
      </c>
      <c r="K1112">
        <v>6.8972919551964204E-2</v>
      </c>
      <c r="L1112">
        <v>1.34840805102922E-2</v>
      </c>
      <c r="M1112">
        <v>5.3524923111711198E-2</v>
      </c>
    </row>
    <row r="1113" spans="1:13" x14ac:dyDescent="0.25">
      <c r="A1113">
        <v>44</v>
      </c>
      <c r="B1113">
        <v>16</v>
      </c>
      <c r="C1113">
        <v>1.7170194271508302E-2</v>
      </c>
      <c r="D1113">
        <v>18.600000000000001</v>
      </c>
      <c r="E1113">
        <v>1.61849662156555E-3</v>
      </c>
      <c r="F1113">
        <v>4798.9098506849296</v>
      </c>
      <c r="G1113">
        <v>2.6070317211520799</v>
      </c>
      <c r="H1113">
        <v>0</v>
      </c>
      <c r="I1113">
        <v>0</v>
      </c>
      <c r="J1113">
        <v>0.17170194271508299</v>
      </c>
      <c r="K1113">
        <v>5.0296184183937699E-2</v>
      </c>
      <c r="L1113">
        <v>1.3502410367811499E-2</v>
      </c>
      <c r="M1113">
        <v>5.37088140845298E-2</v>
      </c>
    </row>
    <row r="1114" spans="1:13" x14ac:dyDescent="0.25">
      <c r="A1114">
        <v>45</v>
      </c>
      <c r="B1114">
        <v>16</v>
      </c>
      <c r="C1114">
        <v>1.5265767740403001E-2</v>
      </c>
      <c r="D1114">
        <v>18.5</v>
      </c>
      <c r="E1114">
        <v>1.3169900048950699E-3</v>
      </c>
      <c r="F1114">
        <v>3929.1592349503298</v>
      </c>
      <c r="G1114">
        <v>2.5192973519077602</v>
      </c>
      <c r="H1114">
        <v>0</v>
      </c>
      <c r="I1114">
        <v>0</v>
      </c>
      <c r="J1114">
        <v>0.15265767740403</v>
      </c>
      <c r="K1114">
        <v>4.4665773259738799E-2</v>
      </c>
      <c r="L1114">
        <v>1.1937461589095999E-2</v>
      </c>
      <c r="M1114">
        <v>5.37088140845298E-2</v>
      </c>
    </row>
    <row r="1115" spans="1:13" x14ac:dyDescent="0.25">
      <c r="A1115">
        <v>46</v>
      </c>
      <c r="B1115">
        <v>16</v>
      </c>
      <c r="C1115">
        <v>1.2486730051463699E-2</v>
      </c>
      <c r="D1115">
        <v>19.2</v>
      </c>
      <c r="E1115">
        <v>1.13015684841068E-3</v>
      </c>
      <c r="F1115">
        <v>3276.91957887436</v>
      </c>
      <c r="G1115">
        <v>2.3748393305848801</v>
      </c>
      <c r="H1115">
        <v>0</v>
      </c>
      <c r="I1115">
        <v>0</v>
      </c>
      <c r="J1115">
        <v>0.124867300514637</v>
      </c>
      <c r="K1115">
        <v>3.4376170940483702E-2</v>
      </c>
      <c r="L1115">
        <v>9.9419547905958E-3</v>
      </c>
      <c r="M1115">
        <v>5.37088140845298E-2</v>
      </c>
    </row>
    <row r="1116" spans="1:13" x14ac:dyDescent="0.25">
      <c r="A1116">
        <v>47</v>
      </c>
      <c r="B1116">
        <v>16</v>
      </c>
      <c r="C1116">
        <v>1.19744539427015E-2</v>
      </c>
      <c r="D1116">
        <v>20.399999999999999</v>
      </c>
      <c r="E1116">
        <v>1.06457414287398E-3</v>
      </c>
      <c r="F1116">
        <v>3136.2620655117798</v>
      </c>
      <c r="G1116">
        <v>2.3627946404120199</v>
      </c>
      <c r="H1116">
        <v>0</v>
      </c>
      <c r="I1116">
        <v>0</v>
      </c>
      <c r="J1116">
        <v>0.119744539427015</v>
      </c>
      <c r="K1116">
        <v>2.8680515467227601E-2</v>
      </c>
      <c r="L1116">
        <v>9.9228401913419792E-3</v>
      </c>
      <c r="M1116">
        <v>5.37088140845298E-2</v>
      </c>
    </row>
    <row r="1117" spans="1:13" x14ac:dyDescent="0.25">
      <c r="A1117">
        <v>48</v>
      </c>
      <c r="B1117">
        <v>16</v>
      </c>
      <c r="C1117">
        <v>1.0363406250497901E-2</v>
      </c>
      <c r="D1117">
        <v>23.4</v>
      </c>
      <c r="E1117" s="18">
        <v>9.5853836247882895E-4</v>
      </c>
      <c r="F1117">
        <v>2781.3984430020701</v>
      </c>
      <c r="G1117">
        <v>2.2858407559374299</v>
      </c>
      <c r="H1117">
        <v>0</v>
      </c>
      <c r="I1117">
        <v>0</v>
      </c>
      <c r="J1117">
        <v>0.103634062504979</v>
      </c>
      <c r="K1117">
        <v>2.5140057158706298E-2</v>
      </c>
      <c r="L1117">
        <v>8.0013956939529E-3</v>
      </c>
      <c r="M1117">
        <v>5.37088140845298E-2</v>
      </c>
    </row>
    <row r="1118" spans="1:13" x14ac:dyDescent="0.25">
      <c r="A1118">
        <v>49</v>
      </c>
      <c r="B1118">
        <v>16</v>
      </c>
      <c r="C1118">
        <v>9.78839816255999E-3</v>
      </c>
      <c r="D1118">
        <v>21.7</v>
      </c>
      <c r="E1118" s="18">
        <v>8.5069472592593095E-4</v>
      </c>
      <c r="F1118">
        <v>2491.3316912669702</v>
      </c>
      <c r="G1118">
        <v>2.2647112294523399</v>
      </c>
      <c r="H1118">
        <v>0</v>
      </c>
      <c r="I1118">
        <v>0</v>
      </c>
      <c r="J1118">
        <v>9.78839816255999E-2</v>
      </c>
      <c r="K1118">
        <v>2.2178792636192299E-2</v>
      </c>
      <c r="L1118">
        <v>7.4872177132279897E-3</v>
      </c>
      <c r="M1118">
        <v>5.37088140845298E-2</v>
      </c>
    </row>
    <row r="1119" spans="1:13" x14ac:dyDescent="0.25">
      <c r="A1119">
        <v>50</v>
      </c>
      <c r="B1119">
        <v>16</v>
      </c>
      <c r="C1119">
        <v>8.4110158387755794E-3</v>
      </c>
      <c r="D1119">
        <v>25.7</v>
      </c>
      <c r="E1119" s="18">
        <v>7.3439763871323001E-4</v>
      </c>
      <c r="F1119">
        <v>2135.2356931367599</v>
      </c>
      <c r="G1119">
        <v>2.1936618990945198</v>
      </c>
      <c r="H1119">
        <v>0</v>
      </c>
      <c r="I1119">
        <v>0</v>
      </c>
      <c r="J1119">
        <v>8.4110158387755804E-2</v>
      </c>
      <c r="K1119">
        <v>1.61222858265886E-2</v>
      </c>
      <c r="L1119">
        <v>7.29233803992558E-3</v>
      </c>
      <c r="M1119">
        <v>5.37088140845298E-2</v>
      </c>
    </row>
    <row r="1120" spans="1:13" x14ac:dyDescent="0.25">
      <c r="A1120">
        <v>51</v>
      </c>
      <c r="B1120">
        <v>16</v>
      </c>
      <c r="C1120">
        <v>8.0073309267847097E-3</v>
      </c>
      <c r="D1120">
        <v>23.4</v>
      </c>
      <c r="E1120" s="18">
        <v>7.0680719871741898E-4</v>
      </c>
      <c r="F1120">
        <v>1960.0364550156401</v>
      </c>
      <c r="G1120">
        <v>2.17985006474624</v>
      </c>
      <c r="H1120">
        <v>0</v>
      </c>
      <c r="I1120">
        <v>0</v>
      </c>
      <c r="J1120">
        <v>8.0073309267847101E-2</v>
      </c>
      <c r="K1120">
        <v>1.48077022829735E-2</v>
      </c>
      <c r="L1120">
        <v>6.2635854725799E-3</v>
      </c>
      <c r="M1120">
        <v>5.37088140845298E-2</v>
      </c>
    </row>
    <row r="1121" spans="1:13" x14ac:dyDescent="0.25">
      <c r="A1121">
        <v>52</v>
      </c>
      <c r="B1121">
        <v>16</v>
      </c>
      <c r="C1121">
        <v>6.6565946596360602E-3</v>
      </c>
      <c r="D1121">
        <v>24.5</v>
      </c>
      <c r="E1121" s="18">
        <v>5.9933945397930505E-4</v>
      </c>
      <c r="F1121">
        <v>1706.61663683029</v>
      </c>
      <c r="G1121">
        <v>2.1099263824827501</v>
      </c>
      <c r="H1121">
        <v>0</v>
      </c>
      <c r="I1121">
        <v>0</v>
      </c>
      <c r="J1121">
        <v>6.6565946596360601E-2</v>
      </c>
      <c r="K1121">
        <v>1.2449692291364301E-2</v>
      </c>
      <c r="L1121">
        <v>5.2901796871778796E-3</v>
      </c>
      <c r="M1121">
        <v>5.37088140845298E-2</v>
      </c>
    </row>
    <row r="1122" spans="1:13" x14ac:dyDescent="0.25">
      <c r="A1122">
        <v>53</v>
      </c>
      <c r="B1122">
        <v>16</v>
      </c>
      <c r="C1122">
        <v>5.8830484492842497E-3</v>
      </c>
      <c r="D1122">
        <v>25.5</v>
      </c>
      <c r="E1122" s="18">
        <v>5.3979264880687301E-4</v>
      </c>
      <c r="F1122">
        <v>1504.01328699136</v>
      </c>
      <c r="G1122">
        <v>2.0719758451810399</v>
      </c>
      <c r="H1122">
        <v>0</v>
      </c>
      <c r="I1122">
        <v>0</v>
      </c>
      <c r="J1122">
        <v>5.8830484492842498E-2</v>
      </c>
      <c r="K1122">
        <v>9.6920897033753207E-3</v>
      </c>
      <c r="L1122">
        <v>5.30835225830461E-3</v>
      </c>
      <c r="M1122">
        <v>5.37088140845298E-2</v>
      </c>
    </row>
    <row r="1123" spans="1:13" x14ac:dyDescent="0.25">
      <c r="A1123">
        <v>54</v>
      </c>
      <c r="B1123">
        <v>16</v>
      </c>
      <c r="C1123">
        <v>5.3285418984710502E-3</v>
      </c>
      <c r="D1123">
        <v>24.7</v>
      </c>
      <c r="E1123" s="18">
        <v>4.6895406767321702E-4</v>
      </c>
      <c r="F1123">
        <v>1334.0965743578699</v>
      </c>
      <c r="G1123">
        <v>2.0468879242430398</v>
      </c>
      <c r="H1123">
        <v>0</v>
      </c>
      <c r="I1123">
        <v>0</v>
      </c>
      <c r="J1123">
        <v>5.3285418984710502E-2</v>
      </c>
      <c r="K1123">
        <v>8.5901653957740198E-3</v>
      </c>
      <c r="L1123">
        <v>4.2278582666683698E-3</v>
      </c>
      <c r="M1123">
        <v>5.3680831832545101E-2</v>
      </c>
    </row>
    <row r="1124" spans="1:13" x14ac:dyDescent="0.25">
      <c r="A1124">
        <v>55</v>
      </c>
      <c r="B1124">
        <v>16</v>
      </c>
      <c r="C1124">
        <v>4.8595135986241799E-3</v>
      </c>
      <c r="D1124">
        <v>27.4</v>
      </c>
      <c r="E1124" s="18">
        <v>4.7224880785491299E-4</v>
      </c>
      <c r="F1124">
        <v>1321.0958365736701</v>
      </c>
      <c r="G1124">
        <v>2.0289856162364002</v>
      </c>
      <c r="H1124">
        <v>0</v>
      </c>
      <c r="I1124">
        <v>0</v>
      </c>
      <c r="J1124">
        <v>4.8595135986241801E-2</v>
      </c>
      <c r="K1124">
        <v>8.7925483179567693E-3</v>
      </c>
      <c r="L1124">
        <v>3.4319134626473202E-3</v>
      </c>
      <c r="M1124">
        <v>5.3680831832545101E-2</v>
      </c>
    </row>
    <row r="1125" spans="1:13" x14ac:dyDescent="0.25">
      <c r="A1125">
        <v>56</v>
      </c>
      <c r="B1125">
        <v>16</v>
      </c>
      <c r="C1125">
        <v>4.6887851355874597E-3</v>
      </c>
      <c r="D1125">
        <v>25.3</v>
      </c>
      <c r="E1125" s="18">
        <v>4.9438967186104599E-4</v>
      </c>
      <c r="F1125">
        <v>1339.2028956929501</v>
      </c>
      <c r="G1125">
        <v>2.0285868522059101</v>
      </c>
      <c r="H1125">
        <v>0</v>
      </c>
      <c r="I1125">
        <v>0</v>
      </c>
      <c r="J1125">
        <v>4.6887851355874602E-2</v>
      </c>
      <c r="K1125">
        <v>7.3592963540848599E-3</v>
      </c>
      <c r="L1125">
        <v>3.5688607590646602E-3</v>
      </c>
      <c r="M1125">
        <v>5.3680831832545101E-2</v>
      </c>
    </row>
    <row r="1126" spans="1:13" x14ac:dyDescent="0.25">
      <c r="A1126">
        <v>57</v>
      </c>
      <c r="B1126">
        <v>16</v>
      </c>
      <c r="C1126">
        <v>4.5665253443300299E-3</v>
      </c>
      <c r="D1126">
        <v>28.6</v>
      </c>
      <c r="E1126" s="18">
        <v>4.4689726121376598E-4</v>
      </c>
      <c r="F1126">
        <v>1234.88848739371</v>
      </c>
      <c r="G1126">
        <v>2.02929724175466</v>
      </c>
      <c r="H1126">
        <v>0</v>
      </c>
      <c r="I1126">
        <v>0</v>
      </c>
      <c r="J1126">
        <v>4.5665253443300302E-2</v>
      </c>
      <c r="K1126">
        <v>6.99091397289066E-3</v>
      </c>
      <c r="L1126">
        <v>3.2162103911184299E-3</v>
      </c>
      <c r="M1126">
        <v>5.3680831832545101E-2</v>
      </c>
    </row>
    <row r="1127" spans="1:13" x14ac:dyDescent="0.25">
      <c r="A1127">
        <v>58</v>
      </c>
      <c r="B1127">
        <v>16</v>
      </c>
      <c r="C1127">
        <v>4.3489583623140399E-3</v>
      </c>
      <c r="D1127">
        <v>30.4</v>
      </c>
      <c r="E1127" s="18">
        <v>4.0686686938589198E-4</v>
      </c>
      <c r="F1127">
        <v>1123.0269609678401</v>
      </c>
      <c r="G1127">
        <v>2.0240322825517101</v>
      </c>
      <c r="H1127" s="18">
        <v>3.4373784810023798E-4</v>
      </c>
      <c r="I1127" s="18">
        <v>2.2474436325474199E-4</v>
      </c>
      <c r="J1127">
        <v>4.3489583623140399E-2</v>
      </c>
      <c r="K1127">
        <v>6.3360274481229703E-3</v>
      </c>
      <c r="L1127">
        <v>2.72269305205657E-3</v>
      </c>
      <c r="M1127">
        <v>5.3680831832545101E-2</v>
      </c>
    </row>
    <row r="1128" spans="1:13" x14ac:dyDescent="0.25">
      <c r="A1128">
        <v>59</v>
      </c>
      <c r="B1128">
        <v>16</v>
      </c>
      <c r="C1128">
        <v>4.0071356931580902E-3</v>
      </c>
      <c r="D1128">
        <v>31.3</v>
      </c>
      <c r="E1128" s="18">
        <v>4.0316191305025202E-4</v>
      </c>
      <c r="F1128">
        <v>1079.29458981531</v>
      </c>
      <c r="G1128">
        <v>2.0115480692482901</v>
      </c>
      <c r="H1128">
        <v>1.5852546051056001E-3</v>
      </c>
      <c r="I1128">
        <v>1.04698819621797E-3</v>
      </c>
      <c r="J1128">
        <v>4.0071356931580898E-2</v>
      </c>
      <c r="K1128">
        <v>5.4402448144805103E-3</v>
      </c>
      <c r="L1128">
        <v>2.49578771852402E-3</v>
      </c>
      <c r="M1128">
        <v>5.3680831832545101E-2</v>
      </c>
    </row>
    <row r="1129" spans="1:13" x14ac:dyDescent="0.25">
      <c r="A1129">
        <v>60</v>
      </c>
      <c r="B1129">
        <v>16</v>
      </c>
      <c r="C1129">
        <v>3.98610806732334E-3</v>
      </c>
      <c r="D1129">
        <v>33.299999999999997</v>
      </c>
      <c r="E1129" s="18">
        <v>4.03181035575042E-4</v>
      </c>
      <c r="F1129">
        <v>1053.7784861822399</v>
      </c>
      <c r="G1129">
        <v>2.0177732686041598</v>
      </c>
      <c r="H1129">
        <v>3.41617292526512E-3</v>
      </c>
      <c r="I1129">
        <v>2.2508884051975998E-3</v>
      </c>
      <c r="J1129">
        <v>3.98610806732334E-2</v>
      </c>
      <c r="K1129">
        <v>5.4828724674696998E-3</v>
      </c>
      <c r="L1129">
        <v>2.3259532058047001E-3</v>
      </c>
      <c r="M1129">
        <v>5.3680831832545101E-2</v>
      </c>
    </row>
    <row r="1130" spans="1:13" x14ac:dyDescent="0.25">
      <c r="A1130">
        <v>61</v>
      </c>
      <c r="B1130">
        <v>16</v>
      </c>
      <c r="C1130">
        <v>3.8395001314576599E-3</v>
      </c>
      <c r="D1130">
        <v>34.5</v>
      </c>
      <c r="E1130" s="18">
        <v>3.7214596566254802E-4</v>
      </c>
      <c r="F1130">
        <v>991.96087745194802</v>
      </c>
      <c r="G1130">
        <v>2.0157181016917698</v>
      </c>
      <c r="H1130">
        <v>5.7750789104137603E-3</v>
      </c>
      <c r="I1130">
        <v>3.8162488841261199E-3</v>
      </c>
      <c r="J1130">
        <v>3.8395001314576599E-2</v>
      </c>
      <c r="K1130">
        <v>4.7586546750219396E-3</v>
      </c>
      <c r="L1130">
        <v>2.0974643362054002E-3</v>
      </c>
      <c r="M1130">
        <v>5.3680831832545101E-2</v>
      </c>
    </row>
    <row r="1131" spans="1:13" x14ac:dyDescent="0.25">
      <c r="A1131">
        <v>62</v>
      </c>
      <c r="B1131">
        <v>16</v>
      </c>
      <c r="C1131">
        <v>3.6625772633286902E-3</v>
      </c>
      <c r="D1131">
        <v>32.700000000000003</v>
      </c>
      <c r="E1131" s="18">
        <v>3.5169480861888002E-4</v>
      </c>
      <c r="F1131">
        <v>929.84644707981101</v>
      </c>
      <c r="G1131">
        <v>2.0126515730241099</v>
      </c>
      <c r="H1131">
        <v>8.5095294917592896E-3</v>
      </c>
      <c r="I1131">
        <v>5.6417974036763003E-3</v>
      </c>
      <c r="J1131">
        <v>3.6625772633286903E-2</v>
      </c>
      <c r="K1131">
        <v>4.1863981507403404E-3</v>
      </c>
      <c r="L1131">
        <v>1.9609472223006698E-3</v>
      </c>
      <c r="M1131">
        <v>5.3680831832545101E-2</v>
      </c>
    </row>
    <row r="1132" spans="1:13" x14ac:dyDescent="0.25">
      <c r="A1132">
        <v>63</v>
      </c>
      <c r="B1132">
        <v>16</v>
      </c>
      <c r="C1132">
        <v>3.4619412141214299E-3</v>
      </c>
      <c r="D1132">
        <v>34.6</v>
      </c>
      <c r="E1132" s="18">
        <v>3.5367271518520497E-4</v>
      </c>
      <c r="F1132">
        <v>924.14776452872297</v>
      </c>
      <c r="G1132">
        <v>2.0083582829322499</v>
      </c>
      <c r="H1132">
        <v>1.16794118305309E-2</v>
      </c>
      <c r="I1132">
        <v>7.7747062215258698E-3</v>
      </c>
      <c r="J1132">
        <v>3.4619412141214299E-2</v>
      </c>
      <c r="K1132">
        <v>4.2520707043573599E-3</v>
      </c>
      <c r="L1132">
        <v>1.82387554596328E-3</v>
      </c>
      <c r="M1132">
        <v>5.3680831832545101E-2</v>
      </c>
    </row>
    <row r="1133" spans="1:13" x14ac:dyDescent="0.25">
      <c r="A1133">
        <v>64</v>
      </c>
      <c r="B1133">
        <v>16</v>
      </c>
      <c r="C1133">
        <v>3.40131789405183E-3</v>
      </c>
      <c r="D1133">
        <v>35.5</v>
      </c>
      <c r="E1133" s="18">
        <v>3.6218743451177799E-4</v>
      </c>
      <c r="F1133">
        <v>951.31294033420897</v>
      </c>
      <c r="G1133">
        <v>2.0122933626904298</v>
      </c>
      <c r="H1133">
        <v>1.54892935978183E-2</v>
      </c>
      <c r="I1133">
        <v>1.02962277022348E-2</v>
      </c>
      <c r="J1133">
        <v>3.40131789405183E-2</v>
      </c>
      <c r="K1133">
        <v>4.3554081363221704E-3</v>
      </c>
      <c r="L1133">
        <v>1.6941721077002199E-3</v>
      </c>
      <c r="M1133">
        <v>5.3680831832545101E-2</v>
      </c>
    </row>
    <row r="1134" spans="1:13" x14ac:dyDescent="0.25">
      <c r="A1134">
        <v>65</v>
      </c>
      <c r="B1134">
        <v>16</v>
      </c>
      <c r="C1134">
        <v>3.43710625186154E-3</v>
      </c>
      <c r="D1134">
        <v>35.299999999999997</v>
      </c>
      <c r="E1134" s="18">
        <v>3.52287994878373E-4</v>
      </c>
      <c r="F1134">
        <v>912.89260325168596</v>
      </c>
      <c r="G1134">
        <v>2.0219821692546298</v>
      </c>
      <c r="H1134">
        <v>1.9679884581890301E-2</v>
      </c>
      <c r="I1134">
        <v>1.30121185555769E-2</v>
      </c>
      <c r="J1134">
        <v>3.4371062518615401E-2</v>
      </c>
      <c r="K1134">
        <v>3.7149476252355601E-3</v>
      </c>
      <c r="L1134">
        <v>1.7072477470107901E-3</v>
      </c>
      <c r="M1134">
        <v>5.3680831832545101E-2</v>
      </c>
    </row>
    <row r="1135" spans="1:13" x14ac:dyDescent="0.25">
      <c r="A1135">
        <v>66</v>
      </c>
      <c r="B1135">
        <v>16</v>
      </c>
      <c r="C1135">
        <v>3.4735125503672498E-3</v>
      </c>
      <c r="D1135">
        <v>36.799999999999997</v>
      </c>
      <c r="E1135" s="18">
        <v>3.4611828810278801E-4</v>
      </c>
      <c r="F1135">
        <v>908.19158010542697</v>
      </c>
      <c r="G1135">
        <v>2.0317281470830602</v>
      </c>
      <c r="H1135">
        <v>2.4138068854287899E-2</v>
      </c>
      <c r="I1135">
        <v>1.5873901461815401E-2</v>
      </c>
      <c r="J1135">
        <v>3.4735125503672498E-2</v>
      </c>
      <c r="K1135">
        <v>3.5853003572200799E-3</v>
      </c>
      <c r="L1135">
        <v>1.56197585383322E-3</v>
      </c>
      <c r="M1135">
        <v>5.3680831832545101E-2</v>
      </c>
    </row>
    <row r="1136" spans="1:13" x14ac:dyDescent="0.25">
      <c r="A1136">
        <v>67</v>
      </c>
      <c r="B1136">
        <v>16</v>
      </c>
      <c r="C1136">
        <v>3.4757807692135101E-3</v>
      </c>
      <c r="D1136">
        <v>39.200000000000003</v>
      </c>
      <c r="E1136" s="18">
        <v>3.4894505819683502E-4</v>
      </c>
      <c r="F1136">
        <v>889.09603347676602</v>
      </c>
      <c r="G1136">
        <v>2.0391632329773799</v>
      </c>
      <c r="H1136">
        <v>2.8674777452004301E-2</v>
      </c>
      <c r="I1136">
        <v>1.8783502077254599E-2</v>
      </c>
      <c r="J1136">
        <v>3.4757807692135101E-2</v>
      </c>
      <c r="K1136">
        <v>3.4028369567312799E-3</v>
      </c>
      <c r="L1136">
        <v>1.5196397903034799E-3</v>
      </c>
      <c r="M1136">
        <v>5.3680831832545101E-2</v>
      </c>
    </row>
    <row r="1137" spans="1:13" x14ac:dyDescent="0.25">
      <c r="A1137">
        <v>68</v>
      </c>
      <c r="B1137">
        <v>16</v>
      </c>
      <c r="C1137">
        <v>3.44268255927445E-3</v>
      </c>
      <c r="D1137">
        <v>38.5</v>
      </c>
      <c r="E1137" s="18">
        <v>3.63080201368717E-4</v>
      </c>
      <c r="F1137">
        <v>926.14698068538803</v>
      </c>
      <c r="G1137">
        <v>2.0450357370255898</v>
      </c>
      <c r="H1137">
        <v>3.3846184330409403E-2</v>
      </c>
      <c r="I1137">
        <v>2.21078708846967E-2</v>
      </c>
      <c r="J1137">
        <v>3.44268255927445E-2</v>
      </c>
      <c r="K1137">
        <v>3.2801139251478098E-3</v>
      </c>
      <c r="L1137">
        <v>1.54949148023315E-3</v>
      </c>
      <c r="M1137">
        <v>5.3680831832545101E-2</v>
      </c>
    </row>
    <row r="1138" spans="1:13" x14ac:dyDescent="0.25">
      <c r="A1138">
        <v>69</v>
      </c>
      <c r="B1138">
        <v>16</v>
      </c>
      <c r="C1138">
        <v>3.47282097114861E-3</v>
      </c>
      <c r="D1138">
        <v>40.700000000000003</v>
      </c>
      <c r="E1138" s="18">
        <v>3.7508942322437601E-4</v>
      </c>
      <c r="F1138">
        <v>944.18545652872501</v>
      </c>
      <c r="G1138">
        <v>2.0551948549764099</v>
      </c>
      <c r="H1138">
        <v>3.9080531721244802E-2</v>
      </c>
      <c r="I1138">
        <v>2.5382782328039401E-2</v>
      </c>
      <c r="J1138">
        <v>3.4728209711486102E-2</v>
      </c>
      <c r="K1138">
        <v>3.3744258425240899E-3</v>
      </c>
      <c r="L1138">
        <v>1.4478725375360001E-3</v>
      </c>
      <c r="M1138">
        <v>5.3680831832545101E-2</v>
      </c>
    </row>
    <row r="1139" spans="1:13" x14ac:dyDescent="0.25">
      <c r="A1139">
        <v>70</v>
      </c>
      <c r="B1139">
        <v>16</v>
      </c>
      <c r="C1139">
        <v>3.4926338351308102E-3</v>
      </c>
      <c r="D1139">
        <v>42.3</v>
      </c>
      <c r="E1139" s="18">
        <v>3.7148660760522099E-4</v>
      </c>
      <c r="F1139">
        <v>941.59984712738503</v>
      </c>
      <c r="G1139">
        <v>2.0645669685169401</v>
      </c>
      <c r="H1139">
        <v>4.4234377192167502E-2</v>
      </c>
      <c r="I1139">
        <v>2.85825082265686E-2</v>
      </c>
      <c r="J1139">
        <v>3.4926338351308102E-2</v>
      </c>
      <c r="K1139">
        <v>3.1283299501702801E-3</v>
      </c>
      <c r="L1139">
        <v>1.4453277847398501E-3</v>
      </c>
      <c r="M1139">
        <v>5.3680831832545101E-2</v>
      </c>
    </row>
    <row r="1140" spans="1:13" x14ac:dyDescent="0.25">
      <c r="A1140">
        <v>71</v>
      </c>
      <c r="B1140">
        <v>16</v>
      </c>
      <c r="C1140">
        <v>3.43385481007389E-3</v>
      </c>
      <c r="D1140">
        <v>42.4</v>
      </c>
      <c r="E1140" s="18">
        <v>3.61701136161776E-4</v>
      </c>
      <c r="F1140">
        <v>899.42065698594399</v>
      </c>
      <c r="G1140">
        <v>2.0685754888896701</v>
      </c>
      <c r="H1140">
        <v>4.9107859181569298E-2</v>
      </c>
      <c r="I1140">
        <v>3.1676162789434803E-2</v>
      </c>
      <c r="J1140">
        <v>3.43385481007389E-2</v>
      </c>
      <c r="K1140">
        <v>3.0209124644120099E-3</v>
      </c>
      <c r="L1140">
        <v>1.48739967465576E-3</v>
      </c>
      <c r="M1140">
        <v>5.3680831832545101E-2</v>
      </c>
    </row>
    <row r="1141" spans="1:13" x14ac:dyDescent="0.25">
      <c r="A1141">
        <v>72</v>
      </c>
      <c r="B1141">
        <v>16</v>
      </c>
      <c r="C1141">
        <v>3.4052275094456999E-3</v>
      </c>
      <c r="D1141">
        <v>41.2</v>
      </c>
      <c r="E1141" s="18">
        <v>3.6566136254410399E-4</v>
      </c>
      <c r="F1141">
        <v>885.54309653612597</v>
      </c>
      <c r="G1141">
        <v>2.0742230594727098</v>
      </c>
      <c r="H1141">
        <v>5.3763993289513201E-2</v>
      </c>
      <c r="I1141">
        <v>3.4581645996974199E-2</v>
      </c>
      <c r="J1141">
        <v>3.4052275094456998E-2</v>
      </c>
      <c r="K1141">
        <v>2.99413471440015E-3</v>
      </c>
      <c r="L1141">
        <v>1.4975174829528399E-3</v>
      </c>
      <c r="M1141">
        <v>5.3680831832545101E-2</v>
      </c>
    </row>
    <row r="1142" spans="1:13" x14ac:dyDescent="0.25">
      <c r="A1142">
        <v>73</v>
      </c>
      <c r="B1142">
        <v>16</v>
      </c>
      <c r="C1142">
        <v>3.4441530982883498E-3</v>
      </c>
      <c r="D1142">
        <v>41.5</v>
      </c>
      <c r="E1142" s="18">
        <v>3.67506786795855E-4</v>
      </c>
      <c r="F1142">
        <v>894.69525047549905</v>
      </c>
      <c r="G1142">
        <v>2.0840362562950201</v>
      </c>
      <c r="H1142">
        <v>5.8201457814963803E-2</v>
      </c>
      <c r="I1142">
        <v>3.7230723201798099E-2</v>
      </c>
      <c r="J1142">
        <v>3.4441530982883502E-2</v>
      </c>
      <c r="K1142">
        <v>2.8965179723171599E-3</v>
      </c>
      <c r="L1142">
        <v>1.4120434176200501E-3</v>
      </c>
      <c r="M1142">
        <v>5.3680831832545101E-2</v>
      </c>
    </row>
    <row r="1143" spans="1:13" x14ac:dyDescent="0.25">
      <c r="A1143">
        <v>74</v>
      </c>
      <c r="B1143">
        <v>16</v>
      </c>
      <c r="C1143">
        <v>3.4669661856231099E-3</v>
      </c>
      <c r="D1143">
        <v>43.1</v>
      </c>
      <c r="E1143" s="18">
        <v>3.8281269840141602E-4</v>
      </c>
      <c r="F1143">
        <v>923.364204899475</v>
      </c>
      <c r="G1143">
        <v>2.0929610228617399</v>
      </c>
      <c r="H1143">
        <v>6.2588959777879094E-2</v>
      </c>
      <c r="I1143">
        <v>3.9841650991930599E-2</v>
      </c>
      <c r="J1143">
        <v>3.4669661856231097E-2</v>
      </c>
      <c r="K1143">
        <v>2.8950347781410901E-3</v>
      </c>
      <c r="L1143">
        <v>1.4392875749640599E-3</v>
      </c>
      <c r="M1143">
        <v>5.3680831832545101E-2</v>
      </c>
    </row>
    <row r="1144" spans="1:13" x14ac:dyDescent="0.25">
      <c r="A1144">
        <v>75</v>
      </c>
      <c r="B1144">
        <v>16</v>
      </c>
      <c r="C1144">
        <v>3.4389855081400299E-3</v>
      </c>
      <c r="D1144">
        <v>45.3</v>
      </c>
      <c r="E1144" s="18">
        <v>3.6800676085091801E-4</v>
      </c>
      <c r="F1144">
        <v>893.59235288896502</v>
      </c>
      <c r="G1144">
        <v>2.0984405805024302</v>
      </c>
      <c r="H1144">
        <v>6.7031689939139799E-2</v>
      </c>
      <c r="I1144">
        <v>4.2555388628066501E-2</v>
      </c>
      <c r="J1144">
        <v>3.43898550814003E-2</v>
      </c>
      <c r="K1144">
        <v>2.7023429572272102E-3</v>
      </c>
      <c r="L1144">
        <v>1.48094261375576E-3</v>
      </c>
      <c r="M1144">
        <v>5.3680831832545101E-2</v>
      </c>
    </row>
    <row r="1145" spans="1:13" x14ac:dyDescent="0.25">
      <c r="A1145">
        <v>76</v>
      </c>
      <c r="B1145">
        <v>16</v>
      </c>
      <c r="C1145">
        <v>3.4467469072057802E-3</v>
      </c>
      <c r="D1145">
        <v>43.4</v>
      </c>
      <c r="E1145" s="18">
        <v>3.6847343802054699E-4</v>
      </c>
      <c r="F1145">
        <v>875.14542136855005</v>
      </c>
      <c r="G1145">
        <v>2.1058282605140199</v>
      </c>
      <c r="H1145">
        <v>7.1399038514505603E-2</v>
      </c>
      <c r="I1145">
        <v>4.5152236958989497E-2</v>
      </c>
      <c r="J1145">
        <v>3.4467469072057798E-2</v>
      </c>
      <c r="K1145">
        <v>2.5903064021762499E-3</v>
      </c>
      <c r="L1145">
        <v>1.3885552323029101E-3</v>
      </c>
      <c r="M1145">
        <v>5.3680831832545101E-2</v>
      </c>
    </row>
    <row r="1146" spans="1:13" x14ac:dyDescent="0.25">
      <c r="A1146">
        <v>77</v>
      </c>
      <c r="B1146">
        <v>16</v>
      </c>
      <c r="C1146">
        <v>3.4864823137252701E-3</v>
      </c>
      <c r="D1146">
        <v>49.5</v>
      </c>
      <c r="E1146" s="18">
        <v>3.6617925812196998E-4</v>
      </c>
      <c r="F1146">
        <v>865.41241750053098</v>
      </c>
      <c r="G1146">
        <v>2.1149809677070701</v>
      </c>
      <c r="H1146">
        <v>7.56377473354264E-2</v>
      </c>
      <c r="I1146">
        <v>4.7593947906290103E-2</v>
      </c>
      <c r="J1146">
        <v>3.4864823137252698E-2</v>
      </c>
      <c r="K1146">
        <v>2.4307641010953601E-3</v>
      </c>
      <c r="L1146">
        <v>1.32766244340538E-3</v>
      </c>
      <c r="M1146">
        <v>5.3680831832545101E-2</v>
      </c>
    </row>
    <row r="1147" spans="1:13" x14ac:dyDescent="0.25">
      <c r="A1147">
        <v>78</v>
      </c>
      <c r="B1147">
        <v>16</v>
      </c>
      <c r="C1147">
        <v>3.4749423957486998E-3</v>
      </c>
      <c r="D1147">
        <v>46.4</v>
      </c>
      <c r="E1147" s="18">
        <v>3.7065338904857897E-4</v>
      </c>
      <c r="F1147">
        <v>868.79691389765605</v>
      </c>
      <c r="G1147">
        <v>2.1209523399400201</v>
      </c>
      <c r="H1147">
        <v>8.0009610491306504E-2</v>
      </c>
      <c r="I1147">
        <v>5.0194597796580601E-2</v>
      </c>
      <c r="J1147">
        <v>3.4749423957487001E-2</v>
      </c>
      <c r="K1147">
        <v>2.2963164982484799E-3</v>
      </c>
      <c r="L1147">
        <v>1.39012742051993E-3</v>
      </c>
      <c r="M1147">
        <v>5.3680831832545101E-2</v>
      </c>
    </row>
    <row r="1148" spans="1:13" x14ac:dyDescent="0.25">
      <c r="A1148">
        <v>79</v>
      </c>
      <c r="B1148">
        <v>16</v>
      </c>
      <c r="C1148">
        <v>3.2342889466018998E-3</v>
      </c>
      <c r="D1148">
        <v>48.8</v>
      </c>
      <c r="E1148" s="18">
        <v>3.90901469697576E-4</v>
      </c>
      <c r="F1148">
        <v>892.26379077034801</v>
      </c>
      <c r="G1148">
        <v>2.1143425854712299</v>
      </c>
      <c r="H1148">
        <v>8.5052900500420497E-2</v>
      </c>
      <c r="I1148">
        <v>5.3628147345662701E-2</v>
      </c>
      <c r="J1148">
        <v>3.2342889466019001E-2</v>
      </c>
      <c r="K1148">
        <v>2.4145225311091702E-3</v>
      </c>
      <c r="L1148">
        <v>1.2862455091756E-3</v>
      </c>
      <c r="M1148">
        <v>5.3680831832545101E-2</v>
      </c>
    </row>
    <row r="1149" spans="1:13" x14ac:dyDescent="0.25">
      <c r="A1149">
        <v>80</v>
      </c>
      <c r="B1149">
        <v>16</v>
      </c>
      <c r="C1149">
        <v>3.22833233627653E-3</v>
      </c>
      <c r="D1149">
        <v>49.6</v>
      </c>
      <c r="E1149" s="18">
        <v>3.6137817223817802E-4</v>
      </c>
      <c r="F1149">
        <v>843.39996488741701</v>
      </c>
      <c r="G1149">
        <v>2.1210519969869099</v>
      </c>
      <c r="H1149">
        <v>8.9750255697462394E-2</v>
      </c>
      <c r="I1149">
        <v>5.63958789599538E-2</v>
      </c>
      <c r="J1149">
        <v>3.22833233627653E-2</v>
      </c>
      <c r="K1149">
        <v>2.1480893580582599E-3</v>
      </c>
      <c r="L1149">
        <v>1.2055508381674301E-3</v>
      </c>
      <c r="M1149">
        <v>5.3680831832545101E-2</v>
      </c>
    </row>
    <row r="1150" spans="1:13" x14ac:dyDescent="0.25">
      <c r="A1150">
        <v>81</v>
      </c>
      <c r="B1150">
        <v>16</v>
      </c>
      <c r="C1150">
        <v>3.2285982184702801E-3</v>
      </c>
      <c r="D1150">
        <v>47.7</v>
      </c>
      <c r="E1150" s="18">
        <v>3.5071345648277698E-4</v>
      </c>
      <c r="F1150">
        <v>806.74440258100299</v>
      </c>
      <c r="G1150">
        <v>2.1277469227260801</v>
      </c>
      <c r="H1150">
        <v>9.4324811358558899E-2</v>
      </c>
      <c r="I1150">
        <v>5.90637428734836E-2</v>
      </c>
      <c r="J1150">
        <v>3.2285982184702799E-2</v>
      </c>
      <c r="K1150">
        <v>2.0221307728517301E-3</v>
      </c>
      <c r="L1150">
        <v>1.26043592375179E-3</v>
      </c>
      <c r="M1150">
        <v>5.3680831832545101E-2</v>
      </c>
    </row>
    <row r="1151" spans="1:13" x14ac:dyDescent="0.25">
      <c r="A1151">
        <v>82</v>
      </c>
      <c r="B1151">
        <v>16</v>
      </c>
      <c r="C1151">
        <v>3.1916730107589501E-3</v>
      </c>
      <c r="D1151">
        <v>49.3</v>
      </c>
      <c r="E1151" s="18">
        <v>3.5693276474094398E-4</v>
      </c>
      <c r="F1151">
        <v>805.28946142493601</v>
      </c>
      <c r="G1151">
        <v>2.1322700008415798</v>
      </c>
      <c r="H1151">
        <v>9.9209869938040304E-2</v>
      </c>
      <c r="I1151">
        <v>6.1993213894964899E-2</v>
      </c>
      <c r="J1151">
        <v>3.1916730107589497E-2</v>
      </c>
      <c r="K1151">
        <v>2.0206016678902699E-3</v>
      </c>
      <c r="L1151">
        <v>1.21212735551585E-3</v>
      </c>
      <c r="M1151">
        <v>5.3680831832545101E-2</v>
      </c>
    </row>
    <row r="1152" spans="1:13" x14ac:dyDescent="0.25">
      <c r="A1152">
        <v>83</v>
      </c>
      <c r="B1152">
        <v>16</v>
      </c>
      <c r="C1152">
        <v>2.9817127820768101E-3</v>
      </c>
      <c r="D1152">
        <v>50.9</v>
      </c>
      <c r="E1152" s="18">
        <v>3.6461612367889802E-4</v>
      </c>
      <c r="F1152">
        <v>814.37662777696505</v>
      </c>
      <c r="G1152">
        <v>2.12731103747072</v>
      </c>
      <c r="H1152">
        <v>0.104252132666052</v>
      </c>
      <c r="I1152">
        <v>6.5395194113010396E-2</v>
      </c>
      <c r="J1152">
        <v>2.9817127820768102E-2</v>
      </c>
      <c r="K1152">
        <v>1.9986082319356198E-3</v>
      </c>
      <c r="L1152">
        <v>1.09872952629734E-3</v>
      </c>
      <c r="M1152">
        <v>5.1238983869552598E-2</v>
      </c>
    </row>
    <row r="1153" spans="1:13" x14ac:dyDescent="0.25">
      <c r="A1153">
        <v>84</v>
      </c>
      <c r="B1153">
        <v>16</v>
      </c>
      <c r="C1153">
        <v>2.99751066580937E-3</v>
      </c>
      <c r="D1153">
        <v>51.6</v>
      </c>
      <c r="E1153" s="18">
        <v>3.4576388350894397E-4</v>
      </c>
      <c r="F1153">
        <v>778.99212384258499</v>
      </c>
      <c r="G1153">
        <v>2.13495507763015</v>
      </c>
      <c r="H1153">
        <v>0.108813002058169</v>
      </c>
      <c r="I1153">
        <v>6.7973946074339195E-2</v>
      </c>
      <c r="J1153">
        <v>2.9975106658093699E-2</v>
      </c>
      <c r="K1153">
        <v>1.8494734879015201E-3</v>
      </c>
      <c r="L1153">
        <v>1.1093709445082101E-3</v>
      </c>
      <c r="M1153">
        <v>5.1238983869552598E-2</v>
      </c>
    </row>
    <row r="1154" spans="1:13" x14ac:dyDescent="0.25">
      <c r="A1154">
        <v>85</v>
      </c>
      <c r="B1154">
        <v>16</v>
      </c>
      <c r="C1154">
        <v>2.9696746149976598E-3</v>
      </c>
      <c r="D1154">
        <v>56.1</v>
      </c>
      <c r="E1154" s="18">
        <v>3.36925338037886E-4</v>
      </c>
      <c r="F1154">
        <v>745.55721579552301</v>
      </c>
      <c r="G1154">
        <v>2.1394090153579999</v>
      </c>
      <c r="H1154">
        <v>0.11308602445544499</v>
      </c>
      <c r="I1154">
        <v>7.0486776942313895E-2</v>
      </c>
      <c r="J1154">
        <v>2.96967461499766E-2</v>
      </c>
      <c r="K1154">
        <v>1.7737773765269999E-3</v>
      </c>
      <c r="L1154">
        <v>1.07601986232394E-3</v>
      </c>
      <c r="M1154">
        <v>5.1238983869552598E-2</v>
      </c>
    </row>
    <row r="1155" spans="1:13" x14ac:dyDescent="0.25">
      <c r="A1155">
        <v>86</v>
      </c>
      <c r="B1155">
        <v>16</v>
      </c>
      <c r="C1155">
        <v>2.93323723974068E-3</v>
      </c>
      <c r="D1155">
        <v>58.1</v>
      </c>
      <c r="E1155" s="18">
        <v>3.3253037920938399E-4</v>
      </c>
      <c r="F1155">
        <v>724.40340743591696</v>
      </c>
      <c r="G1155">
        <v>2.14320316135661</v>
      </c>
      <c r="H1155">
        <v>0.117263265852648</v>
      </c>
      <c r="I1155">
        <v>7.2956236301043295E-2</v>
      </c>
      <c r="J1155">
        <v>2.9332372397406801E-2</v>
      </c>
      <c r="K1155">
        <v>1.69522956039878E-3</v>
      </c>
      <c r="L1155">
        <v>1.0580744350220401E-3</v>
      </c>
      <c r="M1155">
        <v>5.1238983869552598E-2</v>
      </c>
    </row>
    <row r="1156" spans="1:13" x14ac:dyDescent="0.25">
      <c r="A1156">
        <v>87</v>
      </c>
      <c r="B1156">
        <v>16</v>
      </c>
      <c r="C1156">
        <v>2.7732037806968198E-3</v>
      </c>
      <c r="D1156">
        <v>53.6</v>
      </c>
      <c r="E1156" s="18">
        <v>3.3131860961363099E-4</v>
      </c>
      <c r="F1156">
        <v>704.72634915279195</v>
      </c>
      <c r="G1156">
        <v>2.1398340443488899</v>
      </c>
      <c r="H1156">
        <v>0.121321942583478</v>
      </c>
      <c r="I1156">
        <v>7.5674859023705299E-2</v>
      </c>
      <c r="J1156">
        <v>2.7732037806968202E-2</v>
      </c>
      <c r="K1156">
        <v>1.5966439501476401E-3</v>
      </c>
      <c r="L1156">
        <v>1.0124590887692199E-3</v>
      </c>
      <c r="M1156">
        <v>5.1238983869552598E-2</v>
      </c>
    </row>
    <row r="1157" spans="1:13" x14ac:dyDescent="0.25">
      <c r="A1157">
        <v>88</v>
      </c>
      <c r="B1157">
        <v>16</v>
      </c>
      <c r="C1157">
        <v>2.78308914712689E-3</v>
      </c>
      <c r="D1157">
        <v>50.3</v>
      </c>
      <c r="E1157" s="18">
        <v>3.3668884805729201E-4</v>
      </c>
      <c r="F1157">
        <v>715.60701336799605</v>
      </c>
      <c r="G1157">
        <v>2.1463228859906098</v>
      </c>
      <c r="H1157">
        <v>0.12554677564598199</v>
      </c>
      <c r="I1157">
        <v>7.8031768943909105E-2</v>
      </c>
      <c r="J1157">
        <v>2.7830891471268899E-2</v>
      </c>
      <c r="K1157">
        <v>1.65326169019705E-3</v>
      </c>
      <c r="L1157">
        <v>1.0065254598530199E-3</v>
      </c>
      <c r="M1157">
        <v>5.1238983869552598E-2</v>
      </c>
    </row>
    <row r="1158" spans="1:13" x14ac:dyDescent="0.25">
      <c r="A1158">
        <v>89</v>
      </c>
      <c r="B1158">
        <v>16</v>
      </c>
      <c r="C1158">
        <v>2.79806510347946E-3</v>
      </c>
      <c r="D1158">
        <v>52.8</v>
      </c>
      <c r="E1158" s="18">
        <v>3.5113795652907601E-4</v>
      </c>
      <c r="F1158">
        <v>714.19971578691298</v>
      </c>
      <c r="G1158">
        <v>2.1529575765115099</v>
      </c>
      <c r="H1158">
        <v>0.129698708764586</v>
      </c>
      <c r="I1158">
        <v>8.0318143675587997E-2</v>
      </c>
      <c r="J1158">
        <v>2.79806510347946E-2</v>
      </c>
      <c r="K1158">
        <v>1.6810340164928599E-3</v>
      </c>
      <c r="L1158" s="18">
        <v>9.5655360541290304E-4</v>
      </c>
      <c r="M1158">
        <v>5.1238983869552598E-2</v>
      </c>
    </row>
    <row r="1159" spans="1:13" x14ac:dyDescent="0.25">
      <c r="A1159">
        <v>90</v>
      </c>
      <c r="B1159">
        <v>16</v>
      </c>
      <c r="C1159">
        <v>2.8075972785472302E-3</v>
      </c>
      <c r="D1159">
        <v>53.6</v>
      </c>
      <c r="E1159" s="18">
        <v>3.1235521265871101E-4</v>
      </c>
      <c r="F1159">
        <v>657.526839729367</v>
      </c>
      <c r="G1159">
        <v>2.1583913682541098</v>
      </c>
      <c r="H1159">
        <v>0.13317684662044499</v>
      </c>
      <c r="I1159">
        <v>8.2227270421594903E-2</v>
      </c>
      <c r="J1159">
        <v>2.8075972785472299E-2</v>
      </c>
      <c r="K1159">
        <v>1.4552841935622999E-3</v>
      </c>
      <c r="L1159" s="18">
        <v>9.6323713207051905E-4</v>
      </c>
      <c r="M1159">
        <v>5.1238983869552598E-2</v>
      </c>
    </row>
    <row r="1160" spans="1:13" x14ac:dyDescent="0.25">
      <c r="A1160">
        <v>91</v>
      </c>
      <c r="B1160">
        <v>16</v>
      </c>
      <c r="C1160">
        <v>2.7607520475973601E-3</v>
      </c>
      <c r="D1160">
        <v>53.2</v>
      </c>
      <c r="E1160" s="18">
        <v>3.24409078378544E-4</v>
      </c>
      <c r="F1160">
        <v>662.32170889598399</v>
      </c>
      <c r="G1160">
        <v>2.1604358359950102</v>
      </c>
      <c r="H1160">
        <v>0.136856915518413</v>
      </c>
      <c r="I1160">
        <v>8.4426069256837696E-2</v>
      </c>
      <c r="J1160">
        <v>2.7607520475973601E-2</v>
      </c>
      <c r="K1160">
        <v>1.4480537998757699E-3</v>
      </c>
      <c r="L1160" s="18">
        <v>9.6928279537584995E-4</v>
      </c>
      <c r="M1160">
        <v>5.1238983869552598E-2</v>
      </c>
    </row>
    <row r="1161" spans="1:13" x14ac:dyDescent="0.25">
      <c r="A1161">
        <v>92</v>
      </c>
      <c r="B1161">
        <v>16</v>
      </c>
      <c r="C1161">
        <v>2.75464715382322E-3</v>
      </c>
      <c r="D1161">
        <v>53.6</v>
      </c>
      <c r="E1161" s="18">
        <v>3.3164662451511302E-4</v>
      </c>
      <c r="F1161">
        <v>678.94444913253506</v>
      </c>
      <c r="G1161">
        <v>2.1653888981232798</v>
      </c>
      <c r="H1161">
        <v>0.14075401864753001</v>
      </c>
      <c r="I1161">
        <v>8.6601499913520896E-2</v>
      </c>
      <c r="J1161">
        <v>2.7546471538232201E-2</v>
      </c>
      <c r="K1161">
        <v>1.47214143227212E-3</v>
      </c>
      <c r="L1161" s="18">
        <v>9.1695643966694599E-4</v>
      </c>
      <c r="M1161">
        <v>5.1238983869552598E-2</v>
      </c>
    </row>
    <row r="1162" spans="1:13" x14ac:dyDescent="0.25">
      <c r="A1162">
        <v>93</v>
      </c>
      <c r="B1162">
        <v>16</v>
      </c>
      <c r="C1162">
        <v>2.7808569121681201E-3</v>
      </c>
      <c r="D1162">
        <v>53.7</v>
      </c>
      <c r="E1162" s="18">
        <v>3.4010597084494399E-4</v>
      </c>
      <c r="F1162">
        <v>675.10501465805305</v>
      </c>
      <c r="G1162">
        <v>2.1721726110174799</v>
      </c>
      <c r="H1162">
        <v>0.14450206373886401</v>
      </c>
      <c r="I1162">
        <v>8.8571940916420205E-2</v>
      </c>
      <c r="J1162">
        <v>2.7808569121681202E-2</v>
      </c>
      <c r="K1162">
        <v>1.4680110458385001E-3</v>
      </c>
      <c r="L1162" s="18">
        <v>8.6732016539374805E-4</v>
      </c>
      <c r="M1162">
        <v>5.1238983869552598E-2</v>
      </c>
    </row>
    <row r="1163" spans="1:13" x14ac:dyDescent="0.25">
      <c r="A1163">
        <v>94</v>
      </c>
      <c r="B1163">
        <v>16</v>
      </c>
      <c r="C1163">
        <v>2.73043966730096E-3</v>
      </c>
      <c r="D1163">
        <v>52.9</v>
      </c>
      <c r="E1163" s="18">
        <v>3.1104638028817702E-4</v>
      </c>
      <c r="F1163">
        <v>620.17625155457904</v>
      </c>
      <c r="G1163">
        <v>2.1731831354573798</v>
      </c>
      <c r="H1163">
        <v>0.147655447071046</v>
      </c>
      <c r="I1163">
        <v>9.04767338191826E-2</v>
      </c>
      <c r="J1163">
        <v>2.7304396673009601E-2</v>
      </c>
      <c r="K1163">
        <v>1.3072583811767E-3</v>
      </c>
      <c r="L1163" s="18">
        <v>9.0732647669721097E-4</v>
      </c>
      <c r="M1163">
        <v>5.1238983869552598E-2</v>
      </c>
    </row>
    <row r="1164" spans="1:13" x14ac:dyDescent="0.25">
      <c r="A1164">
        <v>95</v>
      </c>
      <c r="B1164">
        <v>16</v>
      </c>
      <c r="C1164">
        <v>2.7074934073383901E-3</v>
      </c>
      <c r="D1164">
        <v>53.5</v>
      </c>
      <c r="E1164" s="18">
        <v>3.2897539752233798E-4</v>
      </c>
      <c r="F1164">
        <v>635.584772263324</v>
      </c>
      <c r="G1164">
        <v>2.1762630369453202</v>
      </c>
      <c r="H1164">
        <v>0.15107035519533701</v>
      </c>
      <c r="I1164">
        <v>9.2424952546559205E-2</v>
      </c>
      <c r="J1164">
        <v>2.7074934073383902E-2</v>
      </c>
      <c r="K1164">
        <v>1.32505127634914E-3</v>
      </c>
      <c r="L1164" s="18">
        <v>8.7707887953360696E-4</v>
      </c>
      <c r="M1164">
        <v>5.1238983869552598E-2</v>
      </c>
    </row>
    <row r="1165" spans="1:13" x14ac:dyDescent="0.25">
      <c r="A1165">
        <v>96</v>
      </c>
      <c r="B1165">
        <v>16</v>
      </c>
      <c r="C1165">
        <v>2.7183510908075398E-3</v>
      </c>
      <c r="D1165">
        <v>56.2</v>
      </c>
      <c r="E1165" s="18">
        <v>3.15562797170249E-4</v>
      </c>
      <c r="F1165">
        <v>619.46752401613901</v>
      </c>
      <c r="G1165">
        <v>2.1812515889267701</v>
      </c>
      <c r="H1165">
        <v>0.15430763159871</v>
      </c>
      <c r="I1165">
        <v>9.4147599407147703E-2</v>
      </c>
      <c r="J1165">
        <v>2.7183510908075401E-2</v>
      </c>
      <c r="K1165">
        <v>1.23131808300918E-3</v>
      </c>
      <c r="L1165" s="18">
        <v>8.7827190783381498E-4</v>
      </c>
      <c r="M1165">
        <v>5.1238983869552598E-2</v>
      </c>
    </row>
    <row r="1166" spans="1:13" x14ac:dyDescent="0.25">
      <c r="A1166">
        <v>97</v>
      </c>
      <c r="B1166">
        <v>16</v>
      </c>
      <c r="C1166">
        <v>2.7321783218556099E-3</v>
      </c>
      <c r="D1166">
        <v>58.8</v>
      </c>
      <c r="E1166" s="18">
        <v>3.46871554370797E-4</v>
      </c>
      <c r="F1166">
        <v>655.04584643903399</v>
      </c>
      <c r="G1166">
        <v>2.1868237809273898</v>
      </c>
      <c r="H1166">
        <v>0.15784738337788601</v>
      </c>
      <c r="I1166">
        <v>9.6012916861042005E-2</v>
      </c>
      <c r="J1166">
        <v>2.7321783218556099E-2</v>
      </c>
      <c r="K1166">
        <v>1.3373733151372301E-3</v>
      </c>
      <c r="L1166" s="18">
        <v>8.4344523798955304E-4</v>
      </c>
      <c r="M1166">
        <v>5.1238983869552598E-2</v>
      </c>
    </row>
    <row r="1167" spans="1:13" x14ac:dyDescent="0.25">
      <c r="A1167">
        <v>98</v>
      </c>
      <c r="B1167">
        <v>16</v>
      </c>
      <c r="C1167">
        <v>2.7280418053205898E-3</v>
      </c>
      <c r="D1167">
        <v>55.5</v>
      </c>
      <c r="E1167" s="18">
        <v>3.3711528439699101E-4</v>
      </c>
      <c r="F1167">
        <v>639.26602248298798</v>
      </c>
      <c r="G1167">
        <v>2.1910759999284002</v>
      </c>
      <c r="H1167">
        <v>0.16124104763868699</v>
      </c>
      <c r="I1167">
        <v>9.7854553012741194E-2</v>
      </c>
      <c r="J1167">
        <v>2.7280418053205899E-2</v>
      </c>
      <c r="K1167">
        <v>1.2496261339364899E-3</v>
      </c>
      <c r="L1167" s="18">
        <v>8.8451075252679698E-4</v>
      </c>
      <c r="M1167">
        <v>5.1238983869552598E-2</v>
      </c>
    </row>
    <row r="1168" spans="1:13" x14ac:dyDescent="0.25">
      <c r="A1168">
        <v>99</v>
      </c>
      <c r="B1168">
        <v>16</v>
      </c>
      <c r="C1168">
        <v>2.7119411315856198E-3</v>
      </c>
      <c r="D1168">
        <v>55</v>
      </c>
      <c r="E1168" s="18">
        <v>3.6097243411550303E-4</v>
      </c>
      <c r="F1168">
        <v>676.25343167225003</v>
      </c>
      <c r="G1168">
        <v>2.19515927612952</v>
      </c>
      <c r="H1168">
        <v>0.16514324193980601</v>
      </c>
      <c r="I1168">
        <v>0.100010978338282</v>
      </c>
      <c r="J1168">
        <v>2.7119411315856198E-2</v>
      </c>
      <c r="K1168">
        <v>1.3719032152565401E-3</v>
      </c>
      <c r="L1168" s="18">
        <v>8.6305043900870805E-4</v>
      </c>
      <c r="M1168">
        <v>5.1238983869552598E-2</v>
      </c>
    </row>
    <row r="1169" spans="1:13" x14ac:dyDescent="0.25">
      <c r="A1169">
        <v>100</v>
      </c>
      <c r="B1169">
        <v>16</v>
      </c>
      <c r="C1169">
        <v>2.7325928210454199E-3</v>
      </c>
      <c r="D1169">
        <v>58.6</v>
      </c>
      <c r="E1169" s="18">
        <v>3.47446718546443E-4</v>
      </c>
      <c r="F1169">
        <v>655.71089160166002</v>
      </c>
      <c r="G1169">
        <v>2.2012463866722798</v>
      </c>
      <c r="H1169">
        <v>0.16879404513415899</v>
      </c>
      <c r="I1169">
        <v>0.101879041622337</v>
      </c>
      <c r="J1169">
        <v>2.7325928210454199E-2</v>
      </c>
      <c r="K1169">
        <v>1.3444862160078199E-3</v>
      </c>
      <c r="L1169" s="18">
        <v>8.3412923292420301E-4</v>
      </c>
      <c r="M1169">
        <v>5.1238983869552598E-2</v>
      </c>
    </row>
    <row r="1170" spans="1:13" x14ac:dyDescent="0.25">
      <c r="A1170">
        <v>101</v>
      </c>
      <c r="B1170">
        <v>16</v>
      </c>
      <c r="C1170">
        <v>2.7461805097706701E-3</v>
      </c>
      <c r="D1170">
        <v>58</v>
      </c>
      <c r="E1170" s="18">
        <v>3.4683484079098698E-4</v>
      </c>
      <c r="F1170">
        <v>641.58999950002203</v>
      </c>
      <c r="G1170">
        <v>2.2066283768640198</v>
      </c>
      <c r="H1170">
        <v>0.17225658352109599</v>
      </c>
      <c r="I1170">
        <v>0.10366280708411001</v>
      </c>
      <c r="J1170">
        <v>2.7461805097706699E-2</v>
      </c>
      <c r="K1170">
        <v>1.31342229943649E-3</v>
      </c>
      <c r="L1170" s="18">
        <v>8.4190491971455504E-4</v>
      </c>
      <c r="M1170">
        <v>5.1238983869552598E-2</v>
      </c>
    </row>
    <row r="1171" spans="1:13" x14ac:dyDescent="0.25">
      <c r="A1171">
        <v>102</v>
      </c>
      <c r="B1171">
        <v>16</v>
      </c>
      <c r="C1171">
        <v>2.7363044740368399E-3</v>
      </c>
      <c r="D1171">
        <v>55.1</v>
      </c>
      <c r="E1171" s="18">
        <v>3.4547454433945602E-4</v>
      </c>
      <c r="F1171">
        <v>636.63358256300796</v>
      </c>
      <c r="G1171">
        <v>2.2104767987463099</v>
      </c>
      <c r="H1171">
        <v>0.17569048220608699</v>
      </c>
      <c r="I1171">
        <v>0.105515996190807</v>
      </c>
      <c r="J1171">
        <v>2.7363044740368402E-2</v>
      </c>
      <c r="K1171">
        <v>1.33771216620068E-3</v>
      </c>
      <c r="L1171" s="18">
        <v>8.6530096091205701E-4</v>
      </c>
      <c r="M1171">
        <v>5.1238983869552598E-2</v>
      </c>
    </row>
    <row r="1172" spans="1:13" x14ac:dyDescent="0.25">
      <c r="A1172">
        <v>103</v>
      </c>
      <c r="B1172">
        <v>16</v>
      </c>
      <c r="C1172">
        <v>2.2085192195703401E-3</v>
      </c>
      <c r="D1172">
        <v>57.5</v>
      </c>
      <c r="E1172" s="18">
        <v>3.1926352883223199E-4</v>
      </c>
      <c r="F1172">
        <v>581.00763572324604</v>
      </c>
      <c r="G1172">
        <v>2.1841623383156601</v>
      </c>
      <c r="H1172">
        <v>0.179008826540628</v>
      </c>
      <c r="I1172">
        <v>0.109266790051801</v>
      </c>
      <c r="J1172">
        <v>2.2085192195703401E-2</v>
      </c>
      <c r="K1172">
        <v>1.1944901258361599E-3</v>
      </c>
      <c r="L1172" s="18">
        <v>7.0607970512930301E-4</v>
      </c>
      <c r="M1172">
        <v>5.1238983869552598E-2</v>
      </c>
    </row>
    <row r="1173" spans="1:13" x14ac:dyDescent="0.25">
      <c r="A1173">
        <v>104</v>
      </c>
      <c r="B1173">
        <v>16</v>
      </c>
      <c r="C1173">
        <v>2.2205154293219601E-3</v>
      </c>
      <c r="D1173">
        <v>58</v>
      </c>
      <c r="E1173" s="18">
        <v>3.2522243084803299E-4</v>
      </c>
      <c r="F1173">
        <v>582.44593533676004</v>
      </c>
      <c r="G1173">
        <v>2.18925816165304</v>
      </c>
      <c r="H1173">
        <v>0.18236949032581801</v>
      </c>
      <c r="I1173">
        <v>0.11100312691335</v>
      </c>
      <c r="J1173">
        <v>2.2205154293219599E-2</v>
      </c>
      <c r="K1173">
        <v>1.2148319281139301E-3</v>
      </c>
      <c r="L1173" s="18">
        <v>6.8031597317491296E-4</v>
      </c>
      <c r="M1173">
        <v>5.1238983869552598E-2</v>
      </c>
    </row>
    <row r="1174" spans="1:13" x14ac:dyDescent="0.25">
      <c r="A1174">
        <v>105</v>
      </c>
      <c r="B1174">
        <v>16</v>
      </c>
      <c r="C1174">
        <v>2.21987236920116E-3</v>
      </c>
      <c r="D1174">
        <v>61.2</v>
      </c>
      <c r="E1174" s="18">
        <v>3.3069691499789799E-4</v>
      </c>
      <c r="F1174">
        <v>580.72293045147296</v>
      </c>
      <c r="G1174">
        <v>2.1934940805826102</v>
      </c>
      <c r="H1174">
        <v>0.18572117709835601</v>
      </c>
      <c r="I1174">
        <v>0.112782936510229</v>
      </c>
      <c r="J1174">
        <v>2.2198723692011601E-2</v>
      </c>
      <c r="K1174">
        <v>1.2022056996310699E-3</v>
      </c>
      <c r="L1174" s="18">
        <v>6.8533224179446301E-4</v>
      </c>
      <c r="M1174">
        <v>5.1238983869552598E-2</v>
      </c>
    </row>
    <row r="1175" spans="1:13" x14ac:dyDescent="0.25">
      <c r="A1175">
        <v>106</v>
      </c>
      <c r="B1175">
        <v>16</v>
      </c>
      <c r="C1175">
        <v>2.1976382368710601E-3</v>
      </c>
      <c r="D1175">
        <v>56.8</v>
      </c>
      <c r="E1175" s="18">
        <v>3.1569433707714901E-4</v>
      </c>
      <c r="F1175">
        <v>552.39507780904796</v>
      </c>
      <c r="G1175">
        <v>2.1959978378757299</v>
      </c>
      <c r="H1175">
        <v>0.188833313565722</v>
      </c>
      <c r="I1175">
        <v>0.114528062460863</v>
      </c>
      <c r="J1175">
        <v>2.1976382368710599E-2</v>
      </c>
      <c r="K1175">
        <v>1.155212798848E-3</v>
      </c>
      <c r="L1175" s="18">
        <v>6.6251093161951195E-4</v>
      </c>
      <c r="M1175">
        <v>5.1238983869552598E-2</v>
      </c>
    </row>
    <row r="1176" spans="1:13" x14ac:dyDescent="0.25">
      <c r="A1176">
        <v>107</v>
      </c>
      <c r="B1176">
        <v>16</v>
      </c>
      <c r="C1176">
        <v>2.1862893026629699E-3</v>
      </c>
      <c r="D1176">
        <v>60</v>
      </c>
      <c r="E1176" s="18">
        <v>3.0607575781463803E-4</v>
      </c>
      <c r="F1176">
        <v>524.97675304917902</v>
      </c>
      <c r="G1176">
        <v>2.19879237102578</v>
      </c>
      <c r="H1176">
        <v>0.19155481178999101</v>
      </c>
      <c r="I1176">
        <v>0.116007983719665</v>
      </c>
      <c r="J1176">
        <v>2.18628930266297E-2</v>
      </c>
      <c r="K1176">
        <v>1.07843869439481E-3</v>
      </c>
      <c r="L1176" s="18">
        <v>6.7412668791848795E-4</v>
      </c>
      <c r="M1176">
        <v>5.1238983869552598E-2</v>
      </c>
    </row>
    <row r="1177" spans="1:13" x14ac:dyDescent="0.25">
      <c r="A1177">
        <v>108</v>
      </c>
      <c r="B1177">
        <v>16</v>
      </c>
      <c r="C1177">
        <v>2.1939435432945902E-3</v>
      </c>
      <c r="D1177">
        <v>58.6</v>
      </c>
      <c r="E1177" s="18">
        <v>3.5111691138018199E-4</v>
      </c>
      <c r="F1177">
        <v>586.68015130977699</v>
      </c>
      <c r="G1177">
        <v>2.2036348224578499</v>
      </c>
      <c r="H1177">
        <v>0.19490541835106701</v>
      </c>
      <c r="I1177">
        <v>0.11772438053942701</v>
      </c>
      <c r="J1177">
        <v>2.1939435432945902E-2</v>
      </c>
      <c r="K1177">
        <v>1.2173745543233401E-3</v>
      </c>
      <c r="L1177" s="18">
        <v>6.46682956352142E-4</v>
      </c>
      <c r="M1177">
        <v>5.1238983869552598E-2</v>
      </c>
    </row>
    <row r="1178" spans="1:13" x14ac:dyDescent="0.25">
      <c r="A1178">
        <v>109</v>
      </c>
      <c r="B1178">
        <v>16</v>
      </c>
      <c r="C1178">
        <v>2.1768644156809299E-3</v>
      </c>
      <c r="D1178">
        <v>61.2</v>
      </c>
      <c r="E1178" s="18">
        <v>3.38637372828318E-4</v>
      </c>
      <c r="F1178">
        <v>574.94639729399398</v>
      </c>
      <c r="G1178">
        <v>2.2068823345902402</v>
      </c>
      <c r="H1178">
        <v>0.19831838218985501</v>
      </c>
      <c r="I1178">
        <v>0.11958201450335</v>
      </c>
      <c r="J1178">
        <v>2.1768644156809298E-2</v>
      </c>
      <c r="K1178">
        <v>1.1260535328424799E-3</v>
      </c>
      <c r="L1178" s="18">
        <v>6.3208764330633998E-4</v>
      </c>
      <c r="M1178">
        <v>5.1238983869552598E-2</v>
      </c>
    </row>
    <row r="1179" spans="1:13" x14ac:dyDescent="0.25">
      <c r="A1179">
        <v>110</v>
      </c>
      <c r="B1179">
        <v>16</v>
      </c>
      <c r="C1179">
        <v>2.1120624814535099E-3</v>
      </c>
      <c r="D1179">
        <v>59.1</v>
      </c>
      <c r="E1179" s="18">
        <v>3.3610281964523202E-4</v>
      </c>
      <c r="F1179">
        <v>554.802891901306</v>
      </c>
      <c r="G1179">
        <v>2.2066420564153502</v>
      </c>
      <c r="H1179">
        <v>0.201376043568885</v>
      </c>
      <c r="I1179">
        <v>0.12147130864568099</v>
      </c>
      <c r="J1179">
        <v>2.11206248145351E-2</v>
      </c>
      <c r="K1179">
        <v>1.0912214742217099E-3</v>
      </c>
      <c r="L1179" s="18">
        <v>5.8434430976739998E-4</v>
      </c>
      <c r="M1179">
        <v>5.1238983869552598E-2</v>
      </c>
    </row>
    <row r="1180" spans="1:13" x14ac:dyDescent="0.25">
      <c r="A1180">
        <v>111</v>
      </c>
      <c r="B1180">
        <v>16</v>
      </c>
      <c r="C1180">
        <v>2.12380995229474E-3</v>
      </c>
      <c r="D1180">
        <v>63.2</v>
      </c>
      <c r="E1180" s="18">
        <v>3.1722577678841302E-4</v>
      </c>
      <c r="F1180">
        <v>520.52156481772499</v>
      </c>
      <c r="G1180">
        <v>2.2108278041747802</v>
      </c>
      <c r="H1180">
        <v>0.20403092050998201</v>
      </c>
      <c r="I1180">
        <v>0.12278775929355699</v>
      </c>
      <c r="J1180">
        <v>2.1238099522947401E-2</v>
      </c>
      <c r="K1180">
        <v>1.0230293199258199E-3</v>
      </c>
      <c r="L1180" s="18">
        <v>5.9080173592113605E-4</v>
      </c>
      <c r="M1180">
        <v>5.1238983869552598E-2</v>
      </c>
    </row>
    <row r="1181" spans="1:13" x14ac:dyDescent="0.25">
      <c r="A1181">
        <v>112</v>
      </c>
      <c r="B1181">
        <v>16</v>
      </c>
      <c r="C1181">
        <v>2.12369818630908E-3</v>
      </c>
      <c r="D1181">
        <v>59</v>
      </c>
      <c r="E1181" s="18">
        <v>3.4558781316983898E-4</v>
      </c>
      <c r="F1181">
        <v>556.78011252182296</v>
      </c>
      <c r="G1181">
        <v>2.2146904467733801</v>
      </c>
      <c r="H1181">
        <v>0.20704194861831801</v>
      </c>
      <c r="I1181">
        <v>0.12433683846241</v>
      </c>
      <c r="J1181">
        <v>2.1236981863090799E-2</v>
      </c>
      <c r="K1181">
        <v>1.0913241804687899E-3</v>
      </c>
      <c r="L1181" s="18">
        <v>5.9272933565015498E-4</v>
      </c>
      <c r="M1181">
        <v>5.1238983869552598E-2</v>
      </c>
    </row>
    <row r="1182" spans="1:13" x14ac:dyDescent="0.25">
      <c r="A1182">
        <v>113</v>
      </c>
      <c r="B1182">
        <v>16</v>
      </c>
      <c r="C1182">
        <v>2.1113017649159499E-3</v>
      </c>
      <c r="D1182">
        <v>62</v>
      </c>
      <c r="E1182" s="18">
        <v>3.5797328469353598E-4</v>
      </c>
      <c r="F1182">
        <v>560.65809488302</v>
      </c>
      <c r="G1182">
        <v>2.2178929028386798</v>
      </c>
      <c r="H1182">
        <v>0.21020836783617</v>
      </c>
      <c r="I1182">
        <v>0.12602148855393899</v>
      </c>
      <c r="J1182">
        <v>2.1113017649159498E-2</v>
      </c>
      <c r="K1182">
        <v>1.0935803628074701E-3</v>
      </c>
      <c r="L1182" s="18">
        <v>6.0383396701712904E-4</v>
      </c>
      <c r="M1182">
        <v>5.1238983869552598E-2</v>
      </c>
    </row>
    <row r="1183" spans="1:13" x14ac:dyDescent="0.25">
      <c r="A1183">
        <v>114</v>
      </c>
      <c r="B1183">
        <v>16</v>
      </c>
      <c r="C1183">
        <v>2.1225766642654002E-3</v>
      </c>
      <c r="D1183">
        <v>67.900000000000006</v>
      </c>
      <c r="E1183" s="18">
        <v>3.4715100604564198E-4</v>
      </c>
      <c r="F1183">
        <v>544.99734827536201</v>
      </c>
      <c r="G1183">
        <v>2.2223334120280098</v>
      </c>
      <c r="H1183">
        <v>0.21317716906644299</v>
      </c>
      <c r="I1183">
        <v>0.127485422479274</v>
      </c>
      <c r="J1183">
        <v>2.1225766642654E-2</v>
      </c>
      <c r="K1183">
        <v>1.05236305592929E-3</v>
      </c>
      <c r="L1183" s="18">
        <v>5.8046273873160802E-4</v>
      </c>
      <c r="M1183">
        <v>5.1238983869552598E-2</v>
      </c>
    </row>
    <row r="1184" spans="1:13" x14ac:dyDescent="0.25">
      <c r="A1184">
        <v>115</v>
      </c>
      <c r="B1184">
        <v>16</v>
      </c>
      <c r="C1184">
        <v>2.12783326795218E-3</v>
      </c>
      <c r="D1184">
        <v>63.8</v>
      </c>
      <c r="E1184" s="18">
        <v>3.8847730308057401E-4</v>
      </c>
      <c r="F1184">
        <v>584.62722469350695</v>
      </c>
      <c r="G1184">
        <v>2.22687487404739</v>
      </c>
      <c r="H1184">
        <v>0.216553375425169</v>
      </c>
      <c r="I1184">
        <v>0.12918021798912399</v>
      </c>
      <c r="J1184">
        <v>2.12783326795218E-2</v>
      </c>
      <c r="K1184">
        <v>1.2052975423274899E-3</v>
      </c>
      <c r="L1184" s="18">
        <v>5.7705197837389099E-4</v>
      </c>
      <c r="M1184">
        <v>5.1238983869552598E-2</v>
      </c>
    </row>
    <row r="1185" spans="1:13" x14ac:dyDescent="0.25">
      <c r="A1185">
        <v>116</v>
      </c>
      <c r="B1185">
        <v>16</v>
      </c>
      <c r="C1185">
        <v>2.1289517508050301E-3</v>
      </c>
      <c r="D1185">
        <v>63.6</v>
      </c>
      <c r="E1185" s="18">
        <v>3.7649624674919902E-4</v>
      </c>
      <c r="F1185">
        <v>570.18488079177803</v>
      </c>
      <c r="G1185">
        <v>2.23088934358959</v>
      </c>
      <c r="H1185">
        <v>0.21974379182592599</v>
      </c>
      <c r="I1185">
        <v>0.13079379074651501</v>
      </c>
      <c r="J1185">
        <v>2.1289517508050301E-2</v>
      </c>
      <c r="K1185">
        <v>1.1327295245216599E-3</v>
      </c>
      <c r="L1185" s="18">
        <v>5.7232406492848699E-4</v>
      </c>
      <c r="M1185">
        <v>5.1238983869552598E-2</v>
      </c>
    </row>
    <row r="1186" spans="1:13" x14ac:dyDescent="0.25">
      <c r="A1186">
        <v>117</v>
      </c>
      <c r="B1186">
        <v>16</v>
      </c>
      <c r="C1186">
        <v>2.1153960862014399E-3</v>
      </c>
      <c r="D1186">
        <v>60.5</v>
      </c>
      <c r="E1186" s="18">
        <v>3.93854084843078E-4</v>
      </c>
      <c r="F1186">
        <v>580.09511587940096</v>
      </c>
      <c r="G1186">
        <v>2.2342570088440499</v>
      </c>
      <c r="H1186">
        <v>0.22316492627607301</v>
      </c>
      <c r="I1186">
        <v>0.132589167320836</v>
      </c>
      <c r="J1186">
        <v>2.11539608620144E-2</v>
      </c>
      <c r="K1186">
        <v>1.1174786980984899E-3</v>
      </c>
      <c r="L1186" s="18">
        <v>5.8840517482787599E-4</v>
      </c>
      <c r="M1186">
        <v>5.1238983869552598E-2</v>
      </c>
    </row>
    <row r="1187" spans="1:13" x14ac:dyDescent="0.25">
      <c r="A1187">
        <v>118</v>
      </c>
      <c r="B1187">
        <v>16</v>
      </c>
      <c r="C1187">
        <v>2.13099643409775E-3</v>
      </c>
      <c r="D1187">
        <v>65</v>
      </c>
      <c r="E1187" s="18">
        <v>4.3653262203726501E-4</v>
      </c>
      <c r="F1187">
        <v>619.046147107043</v>
      </c>
      <c r="G1187">
        <v>2.2399686265855001</v>
      </c>
      <c r="H1187">
        <v>0.226930304780667</v>
      </c>
      <c r="I1187">
        <v>0.13439752629482499</v>
      </c>
      <c r="J1187">
        <v>2.13099643409775E-2</v>
      </c>
      <c r="K1187">
        <v>1.22115731996948E-3</v>
      </c>
      <c r="L1187" s="18">
        <v>5.9002242259771696E-4</v>
      </c>
      <c r="M1187">
        <v>5.1238983869552598E-2</v>
      </c>
    </row>
    <row r="1188" spans="1:13" x14ac:dyDescent="0.25">
      <c r="A1188">
        <v>119</v>
      </c>
      <c r="B1188">
        <v>16</v>
      </c>
      <c r="C1188">
        <v>2.1273507019578101E-3</v>
      </c>
      <c r="D1188">
        <v>67</v>
      </c>
      <c r="E1188" s="18">
        <v>4.2062214739606302E-4</v>
      </c>
      <c r="F1188">
        <v>610.17769773430496</v>
      </c>
      <c r="G1188">
        <v>2.2442844102195001</v>
      </c>
      <c r="H1188">
        <v>0.230589777967902</v>
      </c>
      <c r="I1188">
        <v>0.13624229378470101</v>
      </c>
      <c r="J1188">
        <v>2.12735070195781E-2</v>
      </c>
      <c r="K1188">
        <v>1.1592615401297599E-3</v>
      </c>
      <c r="L1188" s="18">
        <v>5.6474021877542203E-4</v>
      </c>
      <c r="M1188">
        <v>5.1238983869552598E-2</v>
      </c>
    </row>
    <row r="1189" spans="1:13" x14ac:dyDescent="0.25">
      <c r="A1189">
        <v>120</v>
      </c>
      <c r="B1189">
        <v>16</v>
      </c>
      <c r="C1189">
        <v>2.12371699865951E-3</v>
      </c>
      <c r="D1189">
        <v>62.9</v>
      </c>
      <c r="E1189" s="18">
        <v>4.3208876184017901E-4</v>
      </c>
      <c r="F1189">
        <v>614.21861585174702</v>
      </c>
      <c r="G1189">
        <v>2.2486703418710401</v>
      </c>
      <c r="H1189">
        <v>0.23433253291099901</v>
      </c>
      <c r="I1189">
        <v>0.13812087250302399</v>
      </c>
      <c r="J1189">
        <v>2.1237169986595101E-2</v>
      </c>
      <c r="K1189">
        <v>1.18598976995289E-3</v>
      </c>
      <c r="L1189" s="18">
        <v>5.5310159787657297E-4</v>
      </c>
      <c r="M1189">
        <v>5.1238983869552598E-2</v>
      </c>
    </row>
    <row r="1190" spans="1:13" x14ac:dyDescent="0.25">
      <c r="A1190">
        <v>121</v>
      </c>
      <c r="B1190">
        <v>16</v>
      </c>
      <c r="C1190">
        <v>2.1321078128447501E-3</v>
      </c>
      <c r="D1190">
        <v>64.2</v>
      </c>
      <c r="E1190" s="18">
        <v>3.7835583093852202E-4</v>
      </c>
      <c r="F1190">
        <v>549.79734092200897</v>
      </c>
      <c r="G1190">
        <v>2.25296877213307</v>
      </c>
      <c r="H1190">
        <v>0.23736592951593</v>
      </c>
      <c r="I1190">
        <v>0.13957506295602101</v>
      </c>
      <c r="J1190">
        <v>2.1321078128447499E-2</v>
      </c>
      <c r="K1190" s="18">
        <v>9.7467466710929795E-4</v>
      </c>
      <c r="L1190" s="18">
        <v>5.4769814795078498E-4</v>
      </c>
      <c r="M1190">
        <v>5.1238983869552598E-2</v>
      </c>
    </row>
    <row r="1191" spans="1:13" x14ac:dyDescent="0.25">
      <c r="A1191">
        <v>122</v>
      </c>
      <c r="B1191">
        <v>16</v>
      </c>
      <c r="C1191">
        <v>2.0886118980178001E-3</v>
      </c>
      <c r="D1191">
        <v>64.3</v>
      </c>
      <c r="E1191" s="18">
        <v>3.9551508994705603E-4</v>
      </c>
      <c r="F1191">
        <v>563.97390649521606</v>
      </c>
      <c r="G1191">
        <v>2.2540949324477801</v>
      </c>
      <c r="H1191">
        <v>0.24053583658938199</v>
      </c>
      <c r="I1191">
        <v>0.14136537466903101</v>
      </c>
      <c r="J1191">
        <v>2.0886118980178E-2</v>
      </c>
      <c r="K1191">
        <v>1.00737069341192E-3</v>
      </c>
      <c r="L1191" s="18">
        <v>5.3119355591482102E-4</v>
      </c>
      <c r="M1191">
        <v>5.1238983869552598E-2</v>
      </c>
    </row>
    <row r="1192" spans="1:13" x14ac:dyDescent="0.25">
      <c r="A1192">
        <v>123</v>
      </c>
      <c r="B1192">
        <v>16</v>
      </c>
      <c r="C1192">
        <v>2.0561162007872598E-3</v>
      </c>
      <c r="D1192">
        <v>69.2</v>
      </c>
      <c r="E1192" s="18">
        <v>4.0735280535357098E-4</v>
      </c>
      <c r="F1192">
        <v>578.50009510871303</v>
      </c>
      <c r="G1192">
        <v>2.2562346517231502</v>
      </c>
      <c r="H1192">
        <v>0.24396510289544099</v>
      </c>
      <c r="I1192">
        <v>0.14322196074427401</v>
      </c>
      <c r="J1192">
        <v>2.0561162007872599E-2</v>
      </c>
      <c r="K1192" s="18">
        <v>9.92150625884592E-4</v>
      </c>
      <c r="L1192" s="18">
        <v>5.0680845179600304E-4</v>
      </c>
      <c r="M1192">
        <v>5.1238983869552598E-2</v>
      </c>
    </row>
    <row r="1193" spans="1:13" x14ac:dyDescent="0.25">
      <c r="A1193">
        <v>124</v>
      </c>
      <c r="B1193">
        <v>16</v>
      </c>
      <c r="C1193">
        <v>2.06407920140046E-3</v>
      </c>
      <c r="D1193">
        <v>64.3</v>
      </c>
      <c r="E1193" s="18">
        <v>4.4169706777037802E-4</v>
      </c>
      <c r="F1193">
        <v>596.74039790813595</v>
      </c>
      <c r="G1193">
        <v>2.2612573619648599</v>
      </c>
      <c r="H1193">
        <v>0.24765261552051601</v>
      </c>
      <c r="I1193">
        <v>0.144982170111429</v>
      </c>
      <c r="J1193">
        <v>2.0640792014004601E-2</v>
      </c>
      <c r="K1193">
        <v>1.0285249370807601E-3</v>
      </c>
      <c r="L1193" s="18">
        <v>5.0997208434529196E-4</v>
      </c>
      <c r="M1193">
        <v>5.1238983869552598E-2</v>
      </c>
    </row>
    <row r="1194" spans="1:13" x14ac:dyDescent="0.25">
      <c r="A1194">
        <v>125</v>
      </c>
      <c r="B1194">
        <v>16</v>
      </c>
      <c r="C1194">
        <v>2.03067425638761E-3</v>
      </c>
      <c r="D1194">
        <v>62.4</v>
      </c>
      <c r="E1194" s="18">
        <v>3.93481174845379E-4</v>
      </c>
      <c r="F1194">
        <v>544.00317722046498</v>
      </c>
      <c r="G1194">
        <v>2.2632267498160399</v>
      </c>
      <c r="H1194">
        <v>0.25105825803304499</v>
      </c>
      <c r="I1194">
        <v>0.14682728832494901</v>
      </c>
      <c r="J1194">
        <v>2.0306742563876101E-2</v>
      </c>
      <c r="K1194" s="18">
        <v>8.9083410835361098E-4</v>
      </c>
      <c r="L1194" s="18">
        <v>4.7799044985117998E-4</v>
      </c>
      <c r="M1194">
        <v>5.1238983869552598E-2</v>
      </c>
    </row>
    <row r="1195" spans="1:13" x14ac:dyDescent="0.25">
      <c r="A1195">
        <v>126</v>
      </c>
      <c r="B1195">
        <v>16</v>
      </c>
      <c r="C1195">
        <v>1.7498701681506401E-3</v>
      </c>
      <c r="D1195">
        <v>66.3</v>
      </c>
      <c r="E1195" s="18">
        <v>3.7281609937092901E-4</v>
      </c>
      <c r="F1195">
        <v>511.67749873534098</v>
      </c>
      <c r="G1195">
        <v>2.25017499298372</v>
      </c>
      <c r="H1195">
        <v>0.25422709022101903</v>
      </c>
      <c r="I1195">
        <v>0.14984365773948699</v>
      </c>
      <c r="J1195">
        <v>1.7498701681506398E-2</v>
      </c>
      <c r="K1195" s="18">
        <v>8.3877117331072198E-4</v>
      </c>
      <c r="L1195" s="18">
        <v>4.1602381687479899E-4</v>
      </c>
      <c r="M1195">
        <v>5.1238983869552598E-2</v>
      </c>
    </row>
    <row r="1196" spans="1:13" x14ac:dyDescent="0.25">
      <c r="A1196">
        <v>127</v>
      </c>
      <c r="B1196">
        <v>16</v>
      </c>
      <c r="C1196">
        <v>1.7440084462443299E-3</v>
      </c>
      <c r="D1196">
        <v>66.400000000000006</v>
      </c>
      <c r="E1196" s="18">
        <v>3.9697110068089898E-4</v>
      </c>
      <c r="F1196">
        <v>531.05621407525302</v>
      </c>
      <c r="G1196">
        <v>2.2539909082654699</v>
      </c>
      <c r="H1196">
        <v>0.25767519768094099</v>
      </c>
      <c r="I1196">
        <v>0.15155549292272999</v>
      </c>
      <c r="J1196">
        <v>1.74400844624433E-2</v>
      </c>
      <c r="K1196" s="18">
        <v>9.01978840708388E-4</v>
      </c>
      <c r="L1196" s="18">
        <v>4.2318708428246301E-4</v>
      </c>
      <c r="M1196">
        <v>5.1238983869552598E-2</v>
      </c>
    </row>
    <row r="1197" spans="1:13" x14ac:dyDescent="0.25">
      <c r="A1197">
        <v>128</v>
      </c>
      <c r="B1197">
        <v>16</v>
      </c>
      <c r="C1197">
        <v>1.68270697316918E-3</v>
      </c>
      <c r="D1197">
        <v>70.599999999999994</v>
      </c>
      <c r="E1197" s="18">
        <v>3.2813023315878399E-4</v>
      </c>
      <c r="F1197">
        <v>439.97109487164602</v>
      </c>
      <c r="G1197">
        <v>2.2531543389776099</v>
      </c>
      <c r="H1197">
        <v>0.260204491020746</v>
      </c>
      <c r="I1197">
        <v>0.15313354435482601</v>
      </c>
      <c r="J1197">
        <v>1.6827069731691801E-2</v>
      </c>
      <c r="K1197" s="18">
        <v>7.0279367839173705E-4</v>
      </c>
      <c r="L1197" s="18">
        <v>3.9317446496898398E-4</v>
      </c>
      <c r="M1197">
        <v>5.1238983869552598E-2</v>
      </c>
    </row>
    <row r="1198" spans="1:13" x14ac:dyDescent="0.25">
      <c r="A1198">
        <v>129</v>
      </c>
      <c r="B1198">
        <v>16</v>
      </c>
      <c r="C1198">
        <v>1.49149782600951E-3</v>
      </c>
      <c r="D1198">
        <v>68.599999999999994</v>
      </c>
      <c r="E1198" s="18">
        <v>3.0757541209944298E-4</v>
      </c>
      <c r="F1198">
        <v>394.95448888218698</v>
      </c>
      <c r="G1198">
        <v>2.2445215462019301</v>
      </c>
      <c r="H1198">
        <v>0.26235561846452998</v>
      </c>
      <c r="I1198">
        <v>0.155200885405303</v>
      </c>
      <c r="J1198">
        <v>1.4914978260095101E-2</v>
      </c>
      <c r="K1198" s="18">
        <v>6.4974874515224103E-4</v>
      </c>
      <c r="L1198" s="18">
        <v>3.4130371112597603E-4</v>
      </c>
      <c r="M1198">
        <v>5.1238983869552598E-2</v>
      </c>
    </row>
    <row r="1199" spans="1:13" x14ac:dyDescent="0.25">
      <c r="A1199">
        <v>130</v>
      </c>
      <c r="B1199">
        <v>16</v>
      </c>
      <c r="C1199">
        <v>1.4119058085031099E-3</v>
      </c>
      <c r="D1199">
        <v>66.7</v>
      </c>
      <c r="E1199" s="18">
        <v>3.22922276496588E-4</v>
      </c>
      <c r="F1199">
        <v>410.38085305485703</v>
      </c>
      <c r="G1199">
        <v>2.24223037454728</v>
      </c>
      <c r="H1199">
        <v>0.26466282169740601</v>
      </c>
      <c r="I1199">
        <v>0.15679185155389999</v>
      </c>
      <c r="J1199">
        <v>1.4119058085031101E-2</v>
      </c>
      <c r="K1199" s="18">
        <v>7.1891642280576696E-4</v>
      </c>
      <c r="L1199" s="18">
        <v>3.2627603660932198E-4</v>
      </c>
      <c r="M1199">
        <v>5.1238983869552598E-2</v>
      </c>
    </row>
    <row r="1200" spans="1:13" x14ac:dyDescent="0.25">
      <c r="A1200">
        <v>1</v>
      </c>
      <c r="B1200">
        <v>16</v>
      </c>
      <c r="C1200">
        <v>0</v>
      </c>
      <c r="D1200">
        <v>10</v>
      </c>
      <c r="E1200">
        <v>0</v>
      </c>
      <c r="F1200">
        <v>0</v>
      </c>
      <c r="G1200">
        <v>3.75</v>
      </c>
      <c r="H1200">
        <v>0</v>
      </c>
      <c r="I1200" t="s">
        <v>79</v>
      </c>
      <c r="J1200">
        <v>0</v>
      </c>
      <c r="K1200">
        <v>1.2</v>
      </c>
      <c r="L1200" t="s">
        <v>79</v>
      </c>
      <c r="M1200" t="e">
        <v>#NAME?</v>
      </c>
    </row>
    <row r="1201" spans="1:13" x14ac:dyDescent="0.25">
      <c r="A1201">
        <v>2</v>
      </c>
      <c r="B1201">
        <v>16</v>
      </c>
      <c r="C1201">
        <v>0</v>
      </c>
      <c r="D1201">
        <v>10</v>
      </c>
      <c r="E1201">
        <v>0</v>
      </c>
      <c r="F1201">
        <v>0</v>
      </c>
      <c r="G1201">
        <v>3.75</v>
      </c>
      <c r="H1201">
        <v>0</v>
      </c>
      <c r="I1201" t="s">
        <v>79</v>
      </c>
      <c r="J1201">
        <v>0</v>
      </c>
      <c r="K1201">
        <v>1.2</v>
      </c>
      <c r="L1201" t="s">
        <v>79</v>
      </c>
      <c r="M1201" t="e">
        <v>#NAME?</v>
      </c>
    </row>
    <row r="1202" spans="1:13" x14ac:dyDescent="0.25">
      <c r="A1202">
        <v>3</v>
      </c>
      <c r="B1202">
        <v>16</v>
      </c>
      <c r="C1202">
        <v>0</v>
      </c>
      <c r="D1202">
        <v>10</v>
      </c>
      <c r="E1202">
        <v>0</v>
      </c>
      <c r="F1202">
        <v>0</v>
      </c>
      <c r="G1202">
        <v>3.75</v>
      </c>
      <c r="H1202">
        <v>0</v>
      </c>
      <c r="I1202" t="s">
        <v>79</v>
      </c>
      <c r="J1202">
        <v>0</v>
      </c>
      <c r="K1202">
        <v>1.2</v>
      </c>
      <c r="L1202" t="s">
        <v>79</v>
      </c>
      <c r="M1202" t="e">
        <v>#NAME?</v>
      </c>
    </row>
    <row r="1203" spans="1:13" x14ac:dyDescent="0.25">
      <c r="A1203">
        <v>4</v>
      </c>
      <c r="B1203">
        <v>16</v>
      </c>
      <c r="C1203">
        <v>0</v>
      </c>
      <c r="D1203">
        <v>10</v>
      </c>
      <c r="E1203">
        <v>0</v>
      </c>
      <c r="F1203">
        <v>0</v>
      </c>
      <c r="G1203">
        <v>3.75</v>
      </c>
      <c r="H1203">
        <v>0</v>
      </c>
      <c r="I1203" t="s">
        <v>79</v>
      </c>
      <c r="J1203">
        <v>0</v>
      </c>
      <c r="K1203">
        <v>1.2</v>
      </c>
      <c r="L1203" t="s">
        <v>79</v>
      </c>
      <c r="M1203" t="e">
        <v>#NAME?</v>
      </c>
    </row>
    <row r="1204" spans="1:13" x14ac:dyDescent="0.25">
      <c r="A1204">
        <v>5</v>
      </c>
      <c r="B1204">
        <v>16</v>
      </c>
      <c r="C1204">
        <v>0</v>
      </c>
      <c r="D1204">
        <v>10</v>
      </c>
      <c r="E1204">
        <v>0</v>
      </c>
      <c r="F1204">
        <v>0</v>
      </c>
      <c r="G1204">
        <v>3.75</v>
      </c>
      <c r="H1204">
        <v>0</v>
      </c>
      <c r="I1204" t="s">
        <v>79</v>
      </c>
      <c r="J1204">
        <v>0</v>
      </c>
      <c r="K1204">
        <v>1.2</v>
      </c>
      <c r="L1204" t="s">
        <v>79</v>
      </c>
      <c r="M1204" t="e">
        <v>#NAME?</v>
      </c>
    </row>
    <row r="1205" spans="1:13" x14ac:dyDescent="0.25">
      <c r="A1205">
        <v>6</v>
      </c>
      <c r="B1205">
        <v>16</v>
      </c>
      <c r="C1205">
        <v>0</v>
      </c>
      <c r="D1205">
        <v>10</v>
      </c>
      <c r="E1205">
        <v>0</v>
      </c>
      <c r="F1205">
        <v>0</v>
      </c>
      <c r="G1205">
        <v>3.75</v>
      </c>
      <c r="H1205">
        <v>0</v>
      </c>
      <c r="I1205" t="s">
        <v>79</v>
      </c>
      <c r="J1205">
        <v>0</v>
      </c>
      <c r="K1205">
        <v>1.2</v>
      </c>
      <c r="L1205" t="s">
        <v>79</v>
      </c>
      <c r="M1205" t="e">
        <v>#NAME?</v>
      </c>
    </row>
    <row r="1206" spans="1:13" x14ac:dyDescent="0.25">
      <c r="A1206">
        <v>7</v>
      </c>
      <c r="B1206">
        <v>16</v>
      </c>
      <c r="C1206">
        <v>0</v>
      </c>
      <c r="D1206">
        <v>10</v>
      </c>
      <c r="E1206">
        <v>0</v>
      </c>
      <c r="F1206">
        <v>0</v>
      </c>
      <c r="G1206">
        <v>3.75</v>
      </c>
      <c r="H1206">
        <v>0</v>
      </c>
      <c r="I1206" t="s">
        <v>79</v>
      </c>
      <c r="J1206">
        <v>0</v>
      </c>
      <c r="K1206">
        <v>1.2</v>
      </c>
      <c r="L1206" t="s">
        <v>79</v>
      </c>
      <c r="M1206" t="e">
        <v>#NAME?</v>
      </c>
    </row>
    <row r="1207" spans="1:13" x14ac:dyDescent="0.25">
      <c r="A1207">
        <v>8</v>
      </c>
      <c r="B1207">
        <v>16</v>
      </c>
      <c r="C1207">
        <v>0</v>
      </c>
      <c r="D1207">
        <v>10</v>
      </c>
      <c r="E1207">
        <v>0</v>
      </c>
      <c r="F1207">
        <v>0</v>
      </c>
      <c r="G1207">
        <v>3.75</v>
      </c>
      <c r="H1207">
        <v>0</v>
      </c>
      <c r="I1207" t="s">
        <v>79</v>
      </c>
      <c r="J1207">
        <v>0</v>
      </c>
      <c r="K1207">
        <v>1.2</v>
      </c>
      <c r="L1207" t="s">
        <v>79</v>
      </c>
      <c r="M1207" t="e">
        <v>#NAME?</v>
      </c>
    </row>
    <row r="1208" spans="1:13" x14ac:dyDescent="0.25">
      <c r="A1208">
        <v>9</v>
      </c>
      <c r="B1208">
        <v>16</v>
      </c>
      <c r="C1208">
        <v>0</v>
      </c>
      <c r="D1208">
        <v>10</v>
      </c>
      <c r="E1208">
        <v>0</v>
      </c>
      <c r="F1208">
        <v>0</v>
      </c>
      <c r="G1208">
        <v>3.75</v>
      </c>
      <c r="H1208">
        <v>0</v>
      </c>
      <c r="I1208" t="s">
        <v>79</v>
      </c>
      <c r="J1208">
        <v>0</v>
      </c>
      <c r="K1208">
        <v>1.2</v>
      </c>
      <c r="L1208" t="s">
        <v>79</v>
      </c>
      <c r="M1208" t="e">
        <v>#NAME?</v>
      </c>
    </row>
    <row r="1209" spans="1:13" x14ac:dyDescent="0.25">
      <c r="A1209">
        <v>10</v>
      </c>
      <c r="B1209">
        <v>16</v>
      </c>
      <c r="C1209">
        <v>0</v>
      </c>
      <c r="D1209">
        <v>10</v>
      </c>
      <c r="E1209">
        <v>0</v>
      </c>
      <c r="F1209">
        <v>0</v>
      </c>
      <c r="G1209">
        <v>3.75</v>
      </c>
      <c r="H1209">
        <v>0</v>
      </c>
      <c r="I1209" t="s">
        <v>79</v>
      </c>
      <c r="J1209">
        <v>0</v>
      </c>
      <c r="K1209">
        <v>1.2</v>
      </c>
      <c r="L1209" t="s">
        <v>79</v>
      </c>
      <c r="M1209" t="e">
        <v>#NAME?</v>
      </c>
    </row>
    <row r="1210" spans="1:13" x14ac:dyDescent="0.25">
      <c r="A1210">
        <v>11</v>
      </c>
      <c r="B1210">
        <v>16</v>
      </c>
      <c r="C1210">
        <v>0</v>
      </c>
      <c r="D1210">
        <v>10</v>
      </c>
      <c r="E1210">
        <v>0</v>
      </c>
      <c r="F1210">
        <v>0</v>
      </c>
      <c r="G1210">
        <v>3.75</v>
      </c>
      <c r="H1210">
        <v>0</v>
      </c>
      <c r="I1210" t="s">
        <v>79</v>
      </c>
      <c r="J1210">
        <v>0</v>
      </c>
      <c r="K1210">
        <v>1.2</v>
      </c>
      <c r="L1210" t="s">
        <v>79</v>
      </c>
      <c r="M1210" t="e">
        <v>#NAME?</v>
      </c>
    </row>
    <row r="1211" spans="1:13" x14ac:dyDescent="0.25">
      <c r="A1211">
        <v>12</v>
      </c>
      <c r="B1211">
        <v>16</v>
      </c>
      <c r="C1211">
        <v>0</v>
      </c>
      <c r="D1211">
        <v>10</v>
      </c>
      <c r="E1211">
        <v>0</v>
      </c>
      <c r="F1211">
        <v>0</v>
      </c>
      <c r="G1211">
        <v>3.75</v>
      </c>
      <c r="H1211">
        <v>0</v>
      </c>
      <c r="I1211" t="s">
        <v>79</v>
      </c>
      <c r="J1211">
        <v>0</v>
      </c>
      <c r="K1211">
        <v>1.2</v>
      </c>
      <c r="L1211" t="s">
        <v>79</v>
      </c>
      <c r="M1211" t="e">
        <v>#NAME?</v>
      </c>
    </row>
    <row r="1212" spans="1:13" x14ac:dyDescent="0.25">
      <c r="A1212">
        <v>13</v>
      </c>
      <c r="B1212">
        <v>16</v>
      </c>
      <c r="C1212">
        <v>0</v>
      </c>
      <c r="D1212">
        <v>10</v>
      </c>
      <c r="E1212">
        <v>0</v>
      </c>
      <c r="F1212">
        <v>0</v>
      </c>
      <c r="G1212">
        <v>3.75</v>
      </c>
      <c r="H1212">
        <v>0</v>
      </c>
      <c r="I1212" t="s">
        <v>79</v>
      </c>
      <c r="J1212">
        <v>0</v>
      </c>
      <c r="K1212">
        <v>1.2</v>
      </c>
      <c r="L1212" t="s">
        <v>79</v>
      </c>
      <c r="M1212" t="e">
        <v>#NAME?</v>
      </c>
    </row>
    <row r="1213" spans="1:13" x14ac:dyDescent="0.25">
      <c r="A1213">
        <v>14</v>
      </c>
      <c r="B1213">
        <v>16</v>
      </c>
      <c r="C1213">
        <v>0</v>
      </c>
      <c r="D1213">
        <v>10</v>
      </c>
      <c r="E1213">
        <v>0</v>
      </c>
      <c r="F1213">
        <v>0</v>
      </c>
      <c r="G1213">
        <v>3.75</v>
      </c>
      <c r="H1213">
        <v>0</v>
      </c>
      <c r="I1213" t="s">
        <v>79</v>
      </c>
      <c r="J1213">
        <v>0</v>
      </c>
      <c r="K1213">
        <v>1.2</v>
      </c>
      <c r="L1213" t="s">
        <v>79</v>
      </c>
      <c r="M1213" t="e">
        <v>#NAME?</v>
      </c>
    </row>
    <row r="1214" spans="1:13" x14ac:dyDescent="0.25">
      <c r="A1214">
        <v>15</v>
      </c>
      <c r="B1214">
        <v>16</v>
      </c>
      <c r="C1214">
        <v>0</v>
      </c>
      <c r="D1214">
        <v>10</v>
      </c>
      <c r="E1214">
        <v>0</v>
      </c>
      <c r="F1214">
        <v>0</v>
      </c>
      <c r="G1214">
        <v>3.75</v>
      </c>
      <c r="H1214">
        <v>0</v>
      </c>
      <c r="I1214" t="s">
        <v>79</v>
      </c>
      <c r="J1214">
        <v>0</v>
      </c>
      <c r="K1214">
        <v>1.2</v>
      </c>
      <c r="L1214" t="s">
        <v>79</v>
      </c>
      <c r="M1214" t="e">
        <v>#NAME?</v>
      </c>
    </row>
    <row r="1215" spans="1:13" x14ac:dyDescent="0.25">
      <c r="A1215">
        <v>16</v>
      </c>
      <c r="B1215">
        <v>16</v>
      </c>
      <c r="C1215">
        <v>0</v>
      </c>
      <c r="D1215">
        <v>10</v>
      </c>
      <c r="E1215">
        <v>0</v>
      </c>
      <c r="F1215">
        <v>0</v>
      </c>
      <c r="G1215">
        <v>3.75</v>
      </c>
      <c r="H1215">
        <v>0</v>
      </c>
      <c r="I1215" t="s">
        <v>79</v>
      </c>
      <c r="J1215">
        <v>0</v>
      </c>
      <c r="K1215">
        <v>1.2</v>
      </c>
      <c r="L1215" t="s">
        <v>79</v>
      </c>
      <c r="M1215" t="e">
        <v>#NAME?</v>
      </c>
    </row>
    <row r="1216" spans="1:13" x14ac:dyDescent="0.25">
      <c r="A1216">
        <v>17</v>
      </c>
      <c r="B1216">
        <v>16</v>
      </c>
      <c r="C1216">
        <v>0</v>
      </c>
      <c r="D1216">
        <v>10</v>
      </c>
      <c r="E1216">
        <v>0</v>
      </c>
      <c r="F1216">
        <v>0</v>
      </c>
      <c r="G1216">
        <v>3.75</v>
      </c>
      <c r="H1216">
        <v>0</v>
      </c>
      <c r="I1216" t="s">
        <v>79</v>
      </c>
      <c r="J1216">
        <v>0</v>
      </c>
      <c r="K1216">
        <v>1.2</v>
      </c>
      <c r="L1216" t="s">
        <v>79</v>
      </c>
      <c r="M1216" t="e">
        <v>#NAME?</v>
      </c>
    </row>
    <row r="1217" spans="1:13" x14ac:dyDescent="0.25">
      <c r="A1217">
        <v>18</v>
      </c>
      <c r="B1217">
        <v>16</v>
      </c>
      <c r="C1217">
        <v>0</v>
      </c>
      <c r="D1217">
        <v>10</v>
      </c>
      <c r="E1217">
        <v>0</v>
      </c>
      <c r="F1217">
        <v>0</v>
      </c>
      <c r="G1217">
        <v>3.75</v>
      </c>
      <c r="H1217">
        <v>0</v>
      </c>
      <c r="I1217" t="s">
        <v>79</v>
      </c>
      <c r="J1217">
        <v>0</v>
      </c>
      <c r="K1217">
        <v>1.2</v>
      </c>
      <c r="L1217" t="s">
        <v>79</v>
      </c>
      <c r="M1217" t="e">
        <v>#NAME?</v>
      </c>
    </row>
    <row r="1218" spans="1:13" x14ac:dyDescent="0.25">
      <c r="A1218">
        <v>19</v>
      </c>
      <c r="B1218">
        <v>16</v>
      </c>
      <c r="C1218">
        <v>0</v>
      </c>
      <c r="D1218">
        <v>10</v>
      </c>
      <c r="E1218">
        <v>0</v>
      </c>
      <c r="F1218">
        <v>0</v>
      </c>
      <c r="G1218">
        <v>3.75</v>
      </c>
      <c r="H1218">
        <v>0</v>
      </c>
      <c r="I1218" t="s">
        <v>79</v>
      </c>
      <c r="J1218">
        <v>0</v>
      </c>
      <c r="K1218">
        <v>1.2</v>
      </c>
      <c r="L1218" t="s">
        <v>79</v>
      </c>
      <c r="M1218" t="e">
        <v>#NAME?</v>
      </c>
    </row>
    <row r="1219" spans="1:13" x14ac:dyDescent="0.25">
      <c r="A1219">
        <v>20</v>
      </c>
      <c r="B1219">
        <v>16</v>
      </c>
      <c r="C1219">
        <v>0</v>
      </c>
      <c r="D1219">
        <v>10</v>
      </c>
      <c r="E1219">
        <v>0</v>
      </c>
      <c r="F1219">
        <v>0</v>
      </c>
      <c r="G1219">
        <v>3.75</v>
      </c>
      <c r="H1219">
        <v>0</v>
      </c>
      <c r="I1219" t="s">
        <v>79</v>
      </c>
      <c r="J1219">
        <v>0</v>
      </c>
      <c r="K1219">
        <v>1.2</v>
      </c>
      <c r="L1219" t="s">
        <v>79</v>
      </c>
      <c r="M1219" t="e">
        <v>#NAME?</v>
      </c>
    </row>
    <row r="1220" spans="1:13" x14ac:dyDescent="0.25">
      <c r="A1220">
        <v>21</v>
      </c>
      <c r="B1220">
        <v>16</v>
      </c>
      <c r="C1220">
        <v>0</v>
      </c>
      <c r="D1220">
        <v>10</v>
      </c>
      <c r="E1220">
        <v>0</v>
      </c>
      <c r="F1220">
        <v>0</v>
      </c>
      <c r="G1220">
        <v>3.75</v>
      </c>
      <c r="H1220">
        <v>0</v>
      </c>
      <c r="I1220" t="s">
        <v>79</v>
      </c>
      <c r="J1220">
        <v>0</v>
      </c>
      <c r="K1220">
        <v>1.2</v>
      </c>
      <c r="L1220" t="s">
        <v>79</v>
      </c>
      <c r="M1220" t="e">
        <v>#NAME?</v>
      </c>
    </row>
    <row r="1221" spans="1:13" x14ac:dyDescent="0.25">
      <c r="A1221">
        <v>22</v>
      </c>
      <c r="B1221">
        <v>16</v>
      </c>
      <c r="C1221">
        <v>0</v>
      </c>
      <c r="D1221">
        <v>10</v>
      </c>
      <c r="E1221">
        <v>0</v>
      </c>
      <c r="F1221">
        <v>0</v>
      </c>
      <c r="G1221">
        <v>3.75</v>
      </c>
      <c r="H1221">
        <v>0</v>
      </c>
      <c r="I1221" t="s">
        <v>79</v>
      </c>
      <c r="J1221">
        <v>0</v>
      </c>
      <c r="K1221">
        <v>1.2</v>
      </c>
      <c r="L1221" t="s">
        <v>79</v>
      </c>
      <c r="M1221" t="e">
        <v>#NAME?</v>
      </c>
    </row>
    <row r="1222" spans="1:13" x14ac:dyDescent="0.25">
      <c r="A1222">
        <v>23</v>
      </c>
      <c r="B1222">
        <v>16</v>
      </c>
      <c r="C1222">
        <v>0</v>
      </c>
      <c r="D1222">
        <v>10</v>
      </c>
      <c r="E1222">
        <v>0</v>
      </c>
      <c r="F1222">
        <v>0</v>
      </c>
      <c r="G1222">
        <v>3.75</v>
      </c>
      <c r="H1222">
        <v>0</v>
      </c>
      <c r="I1222" t="s">
        <v>79</v>
      </c>
      <c r="J1222">
        <v>0</v>
      </c>
      <c r="K1222">
        <v>1.2</v>
      </c>
      <c r="L1222" t="s">
        <v>79</v>
      </c>
      <c r="M1222" t="e">
        <v>#NAME?</v>
      </c>
    </row>
    <row r="1223" spans="1:13" x14ac:dyDescent="0.25">
      <c r="A1223">
        <v>24</v>
      </c>
      <c r="B1223">
        <v>16</v>
      </c>
      <c r="C1223">
        <v>0</v>
      </c>
      <c r="D1223">
        <v>10</v>
      </c>
      <c r="E1223">
        <v>0</v>
      </c>
      <c r="F1223">
        <v>0</v>
      </c>
      <c r="G1223">
        <v>3.75</v>
      </c>
      <c r="H1223">
        <v>0</v>
      </c>
      <c r="I1223" t="s">
        <v>79</v>
      </c>
      <c r="J1223">
        <v>0</v>
      </c>
      <c r="K1223">
        <v>1.2</v>
      </c>
      <c r="L1223" t="s">
        <v>79</v>
      </c>
      <c r="M1223" t="e">
        <v>#NAME?</v>
      </c>
    </row>
    <row r="1224" spans="1:13" x14ac:dyDescent="0.25">
      <c r="A1224">
        <v>25</v>
      </c>
      <c r="B1224">
        <v>16</v>
      </c>
      <c r="C1224">
        <v>0</v>
      </c>
      <c r="D1224">
        <v>10</v>
      </c>
      <c r="E1224">
        <v>0</v>
      </c>
      <c r="F1224">
        <v>0</v>
      </c>
      <c r="G1224">
        <v>3.75</v>
      </c>
      <c r="H1224">
        <v>0</v>
      </c>
      <c r="I1224" t="s">
        <v>79</v>
      </c>
      <c r="J1224">
        <v>0</v>
      </c>
      <c r="K1224">
        <v>1.2</v>
      </c>
      <c r="L1224" t="s">
        <v>79</v>
      </c>
      <c r="M1224" t="e">
        <v>#NAME?</v>
      </c>
    </row>
    <row r="1225" spans="1:13" x14ac:dyDescent="0.25">
      <c r="A1225">
        <v>26</v>
      </c>
      <c r="B1225">
        <v>16</v>
      </c>
      <c r="C1225">
        <v>0</v>
      </c>
      <c r="D1225">
        <v>10</v>
      </c>
      <c r="E1225">
        <v>0</v>
      </c>
      <c r="F1225">
        <v>0</v>
      </c>
      <c r="G1225">
        <v>3.75</v>
      </c>
      <c r="H1225">
        <v>0</v>
      </c>
      <c r="I1225" t="s">
        <v>79</v>
      </c>
      <c r="J1225">
        <v>0</v>
      </c>
      <c r="K1225">
        <v>1.2</v>
      </c>
      <c r="L1225" t="s">
        <v>79</v>
      </c>
      <c r="M1225" t="e">
        <v>#NAME?</v>
      </c>
    </row>
    <row r="1226" spans="1:13" x14ac:dyDescent="0.25">
      <c r="A1226">
        <v>27</v>
      </c>
      <c r="B1226">
        <v>16</v>
      </c>
      <c r="C1226">
        <v>0</v>
      </c>
      <c r="D1226">
        <v>10</v>
      </c>
      <c r="E1226">
        <v>0</v>
      </c>
      <c r="F1226">
        <v>0</v>
      </c>
      <c r="G1226">
        <v>3.75</v>
      </c>
      <c r="H1226">
        <v>0</v>
      </c>
      <c r="I1226" t="s">
        <v>79</v>
      </c>
      <c r="J1226">
        <v>0</v>
      </c>
      <c r="K1226">
        <v>1.2</v>
      </c>
      <c r="L1226" t="s">
        <v>79</v>
      </c>
      <c r="M1226" t="e">
        <v>#NAME?</v>
      </c>
    </row>
    <row r="1227" spans="1:13" x14ac:dyDescent="0.25">
      <c r="A1227">
        <v>28</v>
      </c>
      <c r="B1227">
        <v>16</v>
      </c>
      <c r="C1227">
        <v>0</v>
      </c>
      <c r="D1227">
        <v>10</v>
      </c>
      <c r="E1227">
        <v>0</v>
      </c>
      <c r="F1227">
        <v>0</v>
      </c>
      <c r="G1227">
        <v>3.75</v>
      </c>
      <c r="H1227">
        <v>0</v>
      </c>
      <c r="I1227" t="s">
        <v>79</v>
      </c>
      <c r="J1227">
        <v>0</v>
      </c>
      <c r="K1227">
        <v>1.2</v>
      </c>
      <c r="L1227" t="s">
        <v>79</v>
      </c>
      <c r="M1227" t="e">
        <v>#NAME?</v>
      </c>
    </row>
    <row r="1228" spans="1:13" x14ac:dyDescent="0.25">
      <c r="A1228">
        <v>29</v>
      </c>
      <c r="B1228">
        <v>16</v>
      </c>
      <c r="C1228">
        <v>0</v>
      </c>
      <c r="D1228">
        <v>10</v>
      </c>
      <c r="E1228">
        <v>0</v>
      </c>
      <c r="F1228">
        <v>0</v>
      </c>
      <c r="G1228">
        <v>3.7131538453994</v>
      </c>
      <c r="H1228">
        <v>0</v>
      </c>
      <c r="I1228" t="s">
        <v>79</v>
      </c>
      <c r="J1228">
        <v>0</v>
      </c>
      <c r="K1228">
        <v>1.2</v>
      </c>
      <c r="L1228" t="s">
        <v>79</v>
      </c>
      <c r="M1228" t="e">
        <v>#NAME?</v>
      </c>
    </row>
    <row r="1229" spans="1:13" x14ac:dyDescent="0.25">
      <c r="A1229">
        <v>30</v>
      </c>
      <c r="B1229">
        <v>16</v>
      </c>
      <c r="C1229">
        <v>5.4474526406714397E-3</v>
      </c>
      <c r="D1229">
        <v>10</v>
      </c>
      <c r="E1229">
        <v>0</v>
      </c>
      <c r="F1229">
        <v>0</v>
      </c>
      <c r="G1229">
        <v>3.34792653860318</v>
      </c>
      <c r="H1229">
        <v>0</v>
      </c>
      <c r="I1229">
        <v>0</v>
      </c>
      <c r="J1229">
        <v>5.4474526406714401E-2</v>
      </c>
      <c r="K1229">
        <v>1.2</v>
      </c>
      <c r="L1229">
        <v>2.5337173470428999E-2</v>
      </c>
      <c r="M1229">
        <v>2.5337173470428999E-2</v>
      </c>
    </row>
    <row r="1230" spans="1:13" x14ac:dyDescent="0.25">
      <c r="A1230">
        <v>31</v>
      </c>
      <c r="B1230">
        <v>16</v>
      </c>
      <c r="C1230">
        <v>1.7080323913736799E-2</v>
      </c>
      <c r="D1230">
        <v>10</v>
      </c>
      <c r="E1230" s="18">
        <v>6.7673026018753098E-4</v>
      </c>
      <c r="F1230">
        <v>3135.11196020842</v>
      </c>
      <c r="G1230">
        <v>2.7539285219359901</v>
      </c>
      <c r="H1230">
        <v>0</v>
      </c>
      <c r="I1230">
        <v>0</v>
      </c>
      <c r="J1230">
        <v>0.170803239137368</v>
      </c>
      <c r="K1230">
        <v>0.62786638989146204</v>
      </c>
      <c r="L1230">
        <v>3.3189155427472902E-2</v>
      </c>
      <c r="M1230">
        <v>4.0195118635892799E-2</v>
      </c>
    </row>
    <row r="1231" spans="1:13" x14ac:dyDescent="0.25">
      <c r="A1231">
        <v>32</v>
      </c>
      <c r="B1231">
        <v>16</v>
      </c>
      <c r="C1231">
        <v>2.3296519938410198E-2</v>
      </c>
      <c r="D1231">
        <v>10</v>
      </c>
      <c r="E1231">
        <v>1.7595991264710599E-3</v>
      </c>
      <c r="F1231">
        <v>6100.3753590499</v>
      </c>
      <c r="G1231">
        <v>2.5554914136257598</v>
      </c>
      <c r="H1231">
        <v>0</v>
      </c>
      <c r="I1231">
        <v>0</v>
      </c>
      <c r="J1231">
        <v>0.23296519938410201</v>
      </c>
      <c r="K1231">
        <v>0.25014862438241398</v>
      </c>
      <c r="L1231">
        <v>3.9550244409058702E-2</v>
      </c>
      <c r="M1231">
        <v>4.2380767741373601E-2</v>
      </c>
    </row>
    <row r="1232" spans="1:13" x14ac:dyDescent="0.25">
      <c r="A1232">
        <v>33</v>
      </c>
      <c r="B1232">
        <v>16</v>
      </c>
      <c r="C1232">
        <v>2.4551329072394299E-2</v>
      </c>
      <c r="D1232">
        <v>10</v>
      </c>
      <c r="E1232">
        <v>2.6279186154457698E-3</v>
      </c>
      <c r="F1232">
        <v>7561.3875261889698</v>
      </c>
      <c r="G1232">
        <v>2.6701061524318201</v>
      </c>
      <c r="H1232">
        <v>0</v>
      </c>
      <c r="I1232">
        <v>0</v>
      </c>
      <c r="J1232">
        <v>0.24551329072394301</v>
      </c>
      <c r="K1232">
        <v>0.31324419535407499</v>
      </c>
      <c r="L1232">
        <v>3.1589538649991797E-2</v>
      </c>
      <c r="M1232">
        <v>4.4348889163562201E-2</v>
      </c>
    </row>
    <row r="1233" spans="1:13" x14ac:dyDescent="0.25">
      <c r="A1233">
        <v>34</v>
      </c>
      <c r="B1233">
        <v>16</v>
      </c>
      <c r="C1233">
        <v>2.5926491928147801E-2</v>
      </c>
      <c r="D1233">
        <v>10</v>
      </c>
      <c r="E1233">
        <v>2.6140417847919199E-3</v>
      </c>
      <c r="F1233">
        <v>7971.39506934368</v>
      </c>
      <c r="G1233">
        <v>2.7910561522263699</v>
      </c>
      <c r="H1233">
        <v>0</v>
      </c>
      <c r="I1233">
        <v>0</v>
      </c>
      <c r="J1233">
        <v>0.25926491928147799</v>
      </c>
      <c r="K1233">
        <v>0.236780690379881</v>
      </c>
      <c r="L1233">
        <v>2.8248774613408901E-2</v>
      </c>
      <c r="M1233">
        <v>4.5820708785738198E-2</v>
      </c>
    </row>
    <row r="1234" spans="1:13" x14ac:dyDescent="0.25">
      <c r="A1234">
        <v>35</v>
      </c>
      <c r="B1234">
        <v>16</v>
      </c>
      <c r="C1234">
        <v>2.7450009603340202E-2</v>
      </c>
      <c r="D1234">
        <v>10</v>
      </c>
      <c r="E1234">
        <v>2.7939316276301999E-3</v>
      </c>
      <c r="F1234">
        <v>8433.7759601919697</v>
      </c>
      <c r="G1234">
        <v>2.91925027229277</v>
      </c>
      <c r="H1234">
        <v>0</v>
      </c>
      <c r="I1234">
        <v>0</v>
      </c>
      <c r="J1234">
        <v>0.27450009603340197</v>
      </c>
      <c r="K1234">
        <v>0.206623142453635</v>
      </c>
      <c r="L1234">
        <v>2.9632738677208201E-2</v>
      </c>
      <c r="M1234">
        <v>4.7848027731691001E-2</v>
      </c>
    </row>
    <row r="1235" spans="1:13" x14ac:dyDescent="0.25">
      <c r="A1235">
        <v>36</v>
      </c>
      <c r="B1235">
        <v>16</v>
      </c>
      <c r="C1235">
        <v>2.9084861720301499E-2</v>
      </c>
      <c r="D1235">
        <v>10.8</v>
      </c>
      <c r="E1235">
        <v>2.9179136281046302E-3</v>
      </c>
      <c r="F1235">
        <v>8847.1993997190002</v>
      </c>
      <c r="G1235">
        <v>3.0537865167100202</v>
      </c>
      <c r="H1235">
        <v>0</v>
      </c>
      <c r="I1235">
        <v>0</v>
      </c>
      <c r="J1235">
        <v>0.29084861720301503</v>
      </c>
      <c r="K1235">
        <v>0.21889910348959399</v>
      </c>
      <c r="L1235">
        <v>2.5914953347491498E-2</v>
      </c>
      <c r="M1235">
        <v>4.9753684018339399E-2</v>
      </c>
    </row>
    <row r="1236" spans="1:13" x14ac:dyDescent="0.25">
      <c r="A1236">
        <v>37</v>
      </c>
      <c r="B1236">
        <v>16</v>
      </c>
      <c r="C1236">
        <v>3.0756533855431499E-2</v>
      </c>
      <c r="D1236">
        <v>12.8</v>
      </c>
      <c r="E1236">
        <v>3.0228266097265298E-3</v>
      </c>
      <c r="F1236">
        <v>9357.1202166578096</v>
      </c>
      <c r="G1236">
        <v>3.1963039427306299</v>
      </c>
      <c r="H1236">
        <v>0</v>
      </c>
      <c r="I1236">
        <v>0</v>
      </c>
      <c r="J1236">
        <v>0.307565338554315</v>
      </c>
      <c r="K1236">
        <v>0.18385637471057201</v>
      </c>
      <c r="L1236">
        <v>2.4262487889583399E-2</v>
      </c>
      <c r="M1236">
        <v>5.11332441653524E-2</v>
      </c>
    </row>
    <row r="1237" spans="1:13" x14ac:dyDescent="0.25">
      <c r="A1237">
        <v>38</v>
      </c>
      <c r="B1237">
        <v>16</v>
      </c>
      <c r="C1237">
        <v>2.92671246156085E-2</v>
      </c>
      <c r="D1237">
        <v>12.4</v>
      </c>
      <c r="E1237">
        <v>2.7962177943791698E-3</v>
      </c>
      <c r="F1237">
        <v>8779.4390970209697</v>
      </c>
      <c r="G1237">
        <v>3.1546518862233999</v>
      </c>
      <c r="H1237">
        <v>0</v>
      </c>
      <c r="I1237">
        <v>0</v>
      </c>
      <c r="J1237">
        <v>0.29267124615608497</v>
      </c>
      <c r="K1237">
        <v>0.15650684489702399</v>
      </c>
      <c r="L1237">
        <v>2.4298253587910101E-2</v>
      </c>
      <c r="M1237">
        <v>5.2548907697200699E-2</v>
      </c>
    </row>
    <row r="1238" spans="1:13" x14ac:dyDescent="0.25">
      <c r="A1238">
        <v>39</v>
      </c>
      <c r="B1238">
        <v>16</v>
      </c>
      <c r="C1238">
        <v>2.5791891202778899E-2</v>
      </c>
      <c r="D1238">
        <v>14.6</v>
      </c>
      <c r="E1238">
        <v>2.6117538807736598E-3</v>
      </c>
      <c r="F1238">
        <v>8005.7354113758902</v>
      </c>
      <c r="G1238">
        <v>2.9923025899538702</v>
      </c>
      <c r="H1238">
        <v>0</v>
      </c>
      <c r="I1238">
        <v>0</v>
      </c>
      <c r="J1238">
        <v>0.25791891202778899</v>
      </c>
      <c r="K1238">
        <v>0.143699657499026</v>
      </c>
      <c r="L1238">
        <v>2.00387622997086E-2</v>
      </c>
      <c r="M1238">
        <v>5.3726221833910202E-2</v>
      </c>
    </row>
    <row r="1239" spans="1:13" x14ac:dyDescent="0.25">
      <c r="A1239">
        <v>40</v>
      </c>
      <c r="B1239">
        <v>16</v>
      </c>
      <c r="C1239">
        <v>2.47280120609529E-2</v>
      </c>
      <c r="D1239">
        <v>14.4</v>
      </c>
      <c r="E1239">
        <v>2.5020309819650702E-3</v>
      </c>
      <c r="F1239">
        <v>7585.48485413453</v>
      </c>
      <c r="G1239">
        <v>2.9660859399670301</v>
      </c>
      <c r="H1239">
        <v>0</v>
      </c>
      <c r="I1239">
        <v>0</v>
      </c>
      <c r="J1239">
        <v>0.247280120609529</v>
      </c>
      <c r="K1239">
        <v>0.111095614547765</v>
      </c>
      <c r="L1239">
        <v>1.7778471922651098E-2</v>
      </c>
      <c r="M1239">
        <v>5.5156876998288203E-2</v>
      </c>
    </row>
    <row r="1240" spans="1:13" x14ac:dyDescent="0.25">
      <c r="A1240">
        <v>41</v>
      </c>
      <c r="B1240">
        <v>16</v>
      </c>
      <c r="C1240">
        <v>2.3639328404872199E-2</v>
      </c>
      <c r="D1240">
        <v>14.9</v>
      </c>
      <c r="E1240">
        <v>2.3416519183061899E-3</v>
      </c>
      <c r="F1240">
        <v>7170.6388579362401</v>
      </c>
      <c r="G1240">
        <v>2.9383454828056301</v>
      </c>
      <c r="H1240">
        <v>0</v>
      </c>
      <c r="I1240">
        <v>0</v>
      </c>
      <c r="J1240">
        <v>0.23639328404872201</v>
      </c>
      <c r="K1240">
        <v>9.3238084378504796E-2</v>
      </c>
      <c r="L1240">
        <v>1.7588667892119599E-2</v>
      </c>
      <c r="M1240">
        <v>5.6247796331133103E-2</v>
      </c>
    </row>
    <row r="1241" spans="1:13" x14ac:dyDescent="0.25">
      <c r="A1241">
        <v>42</v>
      </c>
      <c r="B1241">
        <v>16</v>
      </c>
      <c r="C1241">
        <v>2.2552032370104402E-2</v>
      </c>
      <c r="D1241">
        <v>16.100000000000001</v>
      </c>
      <c r="E1241">
        <v>2.1565552912601099E-3</v>
      </c>
      <c r="F1241">
        <v>6559.9030184673602</v>
      </c>
      <c r="G1241">
        <v>2.90408567683679</v>
      </c>
      <c r="H1241">
        <v>0</v>
      </c>
      <c r="I1241">
        <v>0</v>
      </c>
      <c r="J1241">
        <v>0.225520323701044</v>
      </c>
      <c r="K1241">
        <v>8.6477513605091594E-2</v>
      </c>
      <c r="L1241">
        <v>1.6226074028783299E-2</v>
      </c>
      <c r="M1241">
        <v>5.6801789573260701E-2</v>
      </c>
    </row>
    <row r="1242" spans="1:13" x14ac:dyDescent="0.25">
      <c r="A1242">
        <v>43</v>
      </c>
      <c r="B1242">
        <v>16</v>
      </c>
      <c r="C1242">
        <v>2.0864151608271798E-2</v>
      </c>
      <c r="D1242">
        <v>17</v>
      </c>
      <c r="E1242">
        <v>1.9889547314696399E-3</v>
      </c>
      <c r="F1242">
        <v>6042.5513695866703</v>
      </c>
      <c r="G1242">
        <v>2.8373234618438299</v>
      </c>
      <c r="H1242">
        <v>0</v>
      </c>
      <c r="I1242">
        <v>0</v>
      </c>
      <c r="J1242">
        <v>0.208641516082718</v>
      </c>
      <c r="K1242">
        <v>7.6245076116467594E-2</v>
      </c>
      <c r="L1242">
        <v>1.47167619357621E-2</v>
      </c>
      <c r="M1242">
        <v>5.69315786872591E-2</v>
      </c>
    </row>
    <row r="1243" spans="1:13" x14ac:dyDescent="0.25">
      <c r="A1243">
        <v>44</v>
      </c>
      <c r="B1243">
        <v>16</v>
      </c>
      <c r="C1243">
        <v>1.93819941998013E-2</v>
      </c>
      <c r="D1243">
        <v>17.399999999999999</v>
      </c>
      <c r="E1243">
        <v>1.86532385949922E-3</v>
      </c>
      <c r="F1243">
        <v>5642.7133793534003</v>
      </c>
      <c r="G1243">
        <v>2.7870229153381199</v>
      </c>
      <c r="H1243">
        <v>0</v>
      </c>
      <c r="I1243">
        <v>0</v>
      </c>
      <c r="J1243">
        <v>0.193819941998013</v>
      </c>
      <c r="K1243">
        <v>5.8588834360656102E-2</v>
      </c>
      <c r="L1243">
        <v>1.44490902157324E-2</v>
      </c>
      <c r="M1243">
        <v>5.7095406310898898E-2</v>
      </c>
    </row>
    <row r="1244" spans="1:13" x14ac:dyDescent="0.25">
      <c r="A1244">
        <v>45</v>
      </c>
      <c r="B1244">
        <v>16</v>
      </c>
      <c r="C1244">
        <v>1.8384231040724001E-2</v>
      </c>
      <c r="D1244">
        <v>19.5</v>
      </c>
      <c r="E1244">
        <v>1.78574592241018E-3</v>
      </c>
      <c r="F1244">
        <v>5326.5234252928003</v>
      </c>
      <c r="G1244">
        <v>2.7616916912981599</v>
      </c>
      <c r="H1244">
        <v>0</v>
      </c>
      <c r="I1244">
        <v>0</v>
      </c>
      <c r="J1244">
        <v>0.18384231040724</v>
      </c>
      <c r="K1244">
        <v>5.8869489989415998E-2</v>
      </c>
      <c r="L1244">
        <v>1.3205513722427601E-2</v>
      </c>
      <c r="M1244">
        <v>5.7095406310898898E-2</v>
      </c>
    </row>
    <row r="1245" spans="1:13" x14ac:dyDescent="0.25">
      <c r="A1245">
        <v>46</v>
      </c>
      <c r="B1245">
        <v>16</v>
      </c>
      <c r="C1245">
        <v>1.69684106471382E-2</v>
      </c>
      <c r="D1245">
        <v>19.600000000000001</v>
      </c>
      <c r="E1245">
        <v>1.49740269528776E-3</v>
      </c>
      <c r="F1245">
        <v>4579.4751013834102</v>
      </c>
      <c r="G1245">
        <v>2.7031967209764098</v>
      </c>
      <c r="H1245">
        <v>0</v>
      </c>
      <c r="I1245">
        <v>0</v>
      </c>
      <c r="J1245">
        <v>0.16968410647138199</v>
      </c>
      <c r="K1245">
        <v>4.34771117169169E-2</v>
      </c>
      <c r="L1245">
        <v>1.2238535534155E-2</v>
      </c>
      <c r="M1245">
        <v>5.7095406310898898E-2</v>
      </c>
    </row>
    <row r="1246" spans="1:13" x14ac:dyDescent="0.25">
      <c r="A1246">
        <v>47</v>
      </c>
      <c r="B1246">
        <v>16</v>
      </c>
      <c r="C1246">
        <v>1.61309178325253E-2</v>
      </c>
      <c r="D1246">
        <v>19.7</v>
      </c>
      <c r="E1246">
        <v>1.3635741467447899E-3</v>
      </c>
      <c r="F1246">
        <v>4037.5654958794398</v>
      </c>
      <c r="G1246">
        <v>2.6777808269996899</v>
      </c>
      <c r="H1246">
        <v>0</v>
      </c>
      <c r="I1246">
        <v>0</v>
      </c>
      <c r="J1246">
        <v>0.16130917832525299</v>
      </c>
      <c r="K1246">
        <v>3.5213845791465699E-2</v>
      </c>
      <c r="L1246">
        <v>1.2085232239920401E-2</v>
      </c>
      <c r="M1246">
        <v>5.7095406310898898E-2</v>
      </c>
    </row>
    <row r="1247" spans="1:13" x14ac:dyDescent="0.25">
      <c r="A1247">
        <v>48</v>
      </c>
      <c r="B1247">
        <v>16</v>
      </c>
      <c r="C1247">
        <v>1.41894764326174E-2</v>
      </c>
      <c r="D1247">
        <v>21</v>
      </c>
      <c r="E1247">
        <v>1.23341758492698E-3</v>
      </c>
      <c r="F1247">
        <v>3680.4342581661199</v>
      </c>
      <c r="G1247">
        <v>2.5850443619329702</v>
      </c>
      <c r="H1247">
        <v>0</v>
      </c>
      <c r="I1247">
        <v>0</v>
      </c>
      <c r="J1247">
        <v>0.14189476432617401</v>
      </c>
      <c r="K1247">
        <v>3.1481039090880097E-2</v>
      </c>
      <c r="L1247">
        <v>9.9765300096907004E-3</v>
      </c>
      <c r="M1247">
        <v>5.7095406310898898E-2</v>
      </c>
    </row>
    <row r="1248" spans="1:13" x14ac:dyDescent="0.25">
      <c r="A1248">
        <v>49</v>
      </c>
      <c r="B1248">
        <v>16</v>
      </c>
      <c r="C1248">
        <v>1.2889562332737199E-2</v>
      </c>
      <c r="D1248">
        <v>23.5</v>
      </c>
      <c r="E1248">
        <v>1.08038026544838E-3</v>
      </c>
      <c r="F1248">
        <v>3231.1245897732501</v>
      </c>
      <c r="G1248">
        <v>2.52555696289203</v>
      </c>
      <c r="H1248">
        <v>0</v>
      </c>
      <c r="I1248">
        <v>0</v>
      </c>
      <c r="J1248">
        <v>0.12889562332737201</v>
      </c>
      <c r="K1248">
        <v>2.6183932027656499E-2</v>
      </c>
      <c r="L1248">
        <v>9.2095407236361497E-3</v>
      </c>
      <c r="M1248">
        <v>5.7095406310898898E-2</v>
      </c>
    </row>
    <row r="1249" spans="1:13" x14ac:dyDescent="0.25">
      <c r="A1249">
        <v>50</v>
      </c>
      <c r="B1249">
        <v>16</v>
      </c>
      <c r="C1249">
        <v>1.11618812842726E-2</v>
      </c>
      <c r="D1249">
        <v>22.5</v>
      </c>
      <c r="E1249">
        <v>1.08303324187562E-3</v>
      </c>
      <c r="F1249">
        <v>3068.0418863421801</v>
      </c>
      <c r="G1249">
        <v>2.4406250906237998</v>
      </c>
      <c r="H1249">
        <v>0</v>
      </c>
      <c r="I1249">
        <v>0</v>
      </c>
      <c r="J1249">
        <v>0.111618812842726</v>
      </c>
      <c r="K1249">
        <v>2.2896079963889201E-2</v>
      </c>
      <c r="L1249">
        <v>9.0271534934661408E-3</v>
      </c>
      <c r="M1249">
        <v>5.7095406310898898E-2</v>
      </c>
    </row>
    <row r="1250" spans="1:13" x14ac:dyDescent="0.25">
      <c r="A1250">
        <v>51</v>
      </c>
      <c r="B1250">
        <v>16</v>
      </c>
      <c r="C1250">
        <v>9.9492622546696798E-3</v>
      </c>
      <c r="D1250">
        <v>23.9</v>
      </c>
      <c r="E1250" s="18">
        <v>8.9771408871742705E-4</v>
      </c>
      <c r="F1250">
        <v>2625.9320464862199</v>
      </c>
      <c r="G1250">
        <v>2.38600578882407</v>
      </c>
      <c r="H1250">
        <v>0</v>
      </c>
      <c r="I1250">
        <v>0</v>
      </c>
      <c r="J1250">
        <v>9.9492622546696802E-2</v>
      </c>
      <c r="K1250">
        <v>1.92160175581743E-2</v>
      </c>
      <c r="L1250">
        <v>7.2811846683257598E-3</v>
      </c>
      <c r="M1250">
        <v>5.7095406310898898E-2</v>
      </c>
    </row>
    <row r="1251" spans="1:13" x14ac:dyDescent="0.25">
      <c r="A1251">
        <v>52</v>
      </c>
      <c r="B1251">
        <v>16</v>
      </c>
      <c r="C1251">
        <v>8.2396713476085692E-3</v>
      </c>
      <c r="D1251">
        <v>25.3</v>
      </c>
      <c r="E1251" s="18">
        <v>7.5768146171997601E-4</v>
      </c>
      <c r="F1251">
        <v>2212.5180839016598</v>
      </c>
      <c r="G1251">
        <v>2.2964026542702798</v>
      </c>
      <c r="H1251">
        <v>0</v>
      </c>
      <c r="I1251">
        <v>0</v>
      </c>
      <c r="J1251">
        <v>8.2396713476085695E-2</v>
      </c>
      <c r="K1251">
        <v>1.3941537443715899E-2</v>
      </c>
      <c r="L1251">
        <v>6.2650117628535798E-3</v>
      </c>
      <c r="M1251">
        <v>5.7095406310898898E-2</v>
      </c>
    </row>
    <row r="1252" spans="1:13" x14ac:dyDescent="0.25">
      <c r="A1252">
        <v>53</v>
      </c>
      <c r="B1252">
        <v>16</v>
      </c>
      <c r="C1252">
        <v>7.3118529888720101E-3</v>
      </c>
      <c r="D1252">
        <v>23.6</v>
      </c>
      <c r="E1252" s="18">
        <v>7.7969472429508901E-4</v>
      </c>
      <c r="F1252">
        <v>2186.6924323109502</v>
      </c>
      <c r="G1252">
        <v>2.2536768236642599</v>
      </c>
      <c r="H1252">
        <v>0</v>
      </c>
      <c r="I1252">
        <v>0</v>
      </c>
      <c r="J1252">
        <v>7.3118529888720099E-2</v>
      </c>
      <c r="K1252">
        <v>1.49822900849188E-2</v>
      </c>
      <c r="L1252">
        <v>6.2838503341826101E-3</v>
      </c>
      <c r="M1252">
        <v>5.7095406310898898E-2</v>
      </c>
    </row>
    <row r="1253" spans="1:13" x14ac:dyDescent="0.25">
      <c r="A1253">
        <v>54</v>
      </c>
      <c r="B1253">
        <v>16</v>
      </c>
      <c r="C1253">
        <v>7.0443101785600797E-3</v>
      </c>
      <c r="D1253">
        <v>25.3</v>
      </c>
      <c r="E1253" s="18">
        <v>6.8459808471577402E-4</v>
      </c>
      <c r="F1253">
        <v>1951.0244306746199</v>
      </c>
      <c r="G1253">
        <v>2.2504759511021399</v>
      </c>
      <c r="H1253">
        <v>0</v>
      </c>
      <c r="I1253">
        <v>0</v>
      </c>
      <c r="J1253">
        <v>7.0443101785600801E-2</v>
      </c>
      <c r="K1253">
        <v>1.24778266537631E-2</v>
      </c>
      <c r="L1253">
        <v>5.2437355571614101E-3</v>
      </c>
      <c r="M1253">
        <v>5.7095406310898898E-2</v>
      </c>
    </row>
    <row r="1254" spans="1:13" x14ac:dyDescent="0.25">
      <c r="A1254">
        <v>55</v>
      </c>
      <c r="B1254">
        <v>16</v>
      </c>
      <c r="C1254">
        <v>6.4331240233614397E-3</v>
      </c>
      <c r="D1254">
        <v>28.3</v>
      </c>
      <c r="E1254" s="18">
        <v>6.1587885875831895E-4</v>
      </c>
      <c r="F1254">
        <v>1743.04192760053</v>
      </c>
      <c r="G1254">
        <v>2.2272991901444201</v>
      </c>
      <c r="H1254">
        <v>0</v>
      </c>
      <c r="I1254">
        <v>0</v>
      </c>
      <c r="J1254">
        <v>6.4331240233614403E-2</v>
      </c>
      <c r="K1254">
        <v>1.04620666439594E-2</v>
      </c>
      <c r="L1254">
        <v>4.3257680898562004E-3</v>
      </c>
      <c r="M1254">
        <v>5.7095406310898898E-2</v>
      </c>
    </row>
    <row r="1255" spans="1:13" x14ac:dyDescent="0.25">
      <c r="A1255">
        <v>56</v>
      </c>
      <c r="B1255">
        <v>16</v>
      </c>
      <c r="C1255">
        <v>5.8832146357550904E-3</v>
      </c>
      <c r="D1255">
        <v>28.2</v>
      </c>
      <c r="E1255" s="18">
        <v>5.8948105937211605E-4</v>
      </c>
      <c r="F1255">
        <v>1622.3968874152699</v>
      </c>
      <c r="G1255">
        <v>2.2045826258838201</v>
      </c>
      <c r="H1255">
        <v>0</v>
      </c>
      <c r="I1255">
        <v>0</v>
      </c>
      <c r="J1255">
        <v>5.88321463575509E-2</v>
      </c>
      <c r="K1255">
        <v>8.88152275268414E-3</v>
      </c>
      <c r="L1255">
        <v>4.2881243491411604E-3</v>
      </c>
      <c r="M1255">
        <v>5.7095406310898898E-2</v>
      </c>
    </row>
    <row r="1256" spans="1:13" x14ac:dyDescent="0.25">
      <c r="A1256">
        <v>57</v>
      </c>
      <c r="B1256">
        <v>16</v>
      </c>
      <c r="C1256">
        <v>5.1740957997420201E-3</v>
      </c>
      <c r="D1256">
        <v>29.3</v>
      </c>
      <c r="E1256" s="18">
        <v>5.5311985051548901E-4</v>
      </c>
      <c r="F1256">
        <v>1536.7283722673801</v>
      </c>
      <c r="G1256">
        <v>2.1721573834869501</v>
      </c>
      <c r="H1256">
        <v>0</v>
      </c>
      <c r="I1256">
        <v>0</v>
      </c>
      <c r="J1256">
        <v>5.1740957997420199E-2</v>
      </c>
      <c r="K1256">
        <v>8.1135159543182303E-3</v>
      </c>
      <c r="L1256">
        <v>3.5463049559480999E-3</v>
      </c>
      <c r="M1256">
        <v>5.7095406310898898E-2</v>
      </c>
    </row>
    <row r="1257" spans="1:13" x14ac:dyDescent="0.25">
      <c r="A1257">
        <v>58</v>
      </c>
      <c r="B1257">
        <v>16</v>
      </c>
      <c r="C1257">
        <v>5.0156852092245099E-3</v>
      </c>
      <c r="D1257">
        <v>29.8</v>
      </c>
      <c r="E1257" s="18">
        <v>5.0859679745579697E-4</v>
      </c>
      <c r="F1257">
        <v>1412.3130222975601</v>
      </c>
      <c r="G1257">
        <v>2.1715920357572398</v>
      </c>
      <c r="H1257">
        <v>1.0392604302958801E-3</v>
      </c>
      <c r="I1257" s="18">
        <v>6.3706949556741098E-4</v>
      </c>
      <c r="J1257">
        <v>5.0156852092245102E-2</v>
      </c>
      <c r="K1257">
        <v>7.2504610586265001E-3</v>
      </c>
      <c r="L1257">
        <v>3.0864948314841801E-3</v>
      </c>
      <c r="M1257">
        <v>5.7095406310898898E-2</v>
      </c>
    </row>
    <row r="1258" spans="1:13" x14ac:dyDescent="0.25">
      <c r="A1258">
        <v>59</v>
      </c>
      <c r="B1258">
        <v>16</v>
      </c>
      <c r="C1258">
        <v>5.0008548640790001E-3</v>
      </c>
      <c r="D1258">
        <v>28.9</v>
      </c>
      <c r="E1258" s="18">
        <v>5.19323508908648E-4</v>
      </c>
      <c r="F1258">
        <v>1432.93014118357</v>
      </c>
      <c r="G1258">
        <v>2.1816105553857601</v>
      </c>
      <c r="H1258">
        <v>3.0799298238585399E-3</v>
      </c>
      <c r="I1258">
        <v>1.8808932194123E-3</v>
      </c>
      <c r="J1258">
        <v>5.0008548640789997E-2</v>
      </c>
      <c r="K1258">
        <v>6.9557644128922201E-3</v>
      </c>
      <c r="L1258">
        <v>3.0297196408591602E-3</v>
      </c>
      <c r="M1258">
        <v>5.7095406310898898E-2</v>
      </c>
    </row>
    <row r="1259" spans="1:13" x14ac:dyDescent="0.25">
      <c r="A1259">
        <v>60</v>
      </c>
      <c r="B1259">
        <v>16</v>
      </c>
      <c r="C1259">
        <v>4.7384823161771899E-3</v>
      </c>
      <c r="D1259">
        <v>32.1</v>
      </c>
      <c r="E1259" s="18">
        <v>5.2070050664838603E-4</v>
      </c>
      <c r="F1259">
        <v>1423.6895955121399</v>
      </c>
      <c r="G1259">
        <v>2.1762587589081601</v>
      </c>
      <c r="H1259">
        <v>5.9149136743613601E-3</v>
      </c>
      <c r="I1259">
        <v>3.63226513241242E-3</v>
      </c>
      <c r="J1259">
        <v>4.7384823161771901E-2</v>
      </c>
      <c r="K1259">
        <v>6.8547815087919798E-3</v>
      </c>
      <c r="L1259">
        <v>2.7401503387243799E-3</v>
      </c>
      <c r="M1259">
        <v>5.7095406310898898E-2</v>
      </c>
    </row>
    <row r="1260" spans="1:13" x14ac:dyDescent="0.25">
      <c r="A1260">
        <v>61</v>
      </c>
      <c r="B1260">
        <v>16</v>
      </c>
      <c r="C1260">
        <v>4.48052795884743E-3</v>
      </c>
      <c r="D1260">
        <v>31.4</v>
      </c>
      <c r="E1260" s="18">
        <v>5.1047687441828902E-4</v>
      </c>
      <c r="F1260">
        <v>1381.2309648948501</v>
      </c>
      <c r="G1260">
        <v>2.1715253539396899</v>
      </c>
      <c r="H1260">
        <v>9.6527452762081196E-3</v>
      </c>
      <c r="I1260">
        <v>5.9567485107146498E-3</v>
      </c>
      <c r="J1260">
        <v>4.48052795884743E-2</v>
      </c>
      <c r="K1260">
        <v>6.6152525579915803E-3</v>
      </c>
      <c r="L1260">
        <v>2.4748433825897398E-3</v>
      </c>
      <c r="M1260">
        <v>5.7095406310898898E-2</v>
      </c>
    </row>
    <row r="1261" spans="1:13" x14ac:dyDescent="0.25">
      <c r="A1261">
        <v>62</v>
      </c>
      <c r="B1261">
        <v>16</v>
      </c>
      <c r="C1261">
        <v>4.5981270596710698E-3</v>
      </c>
      <c r="D1261">
        <v>32.9</v>
      </c>
      <c r="E1261" s="18">
        <v>5.3387049261256596E-4</v>
      </c>
      <c r="F1261">
        <v>1446.7990405873099</v>
      </c>
      <c r="G1261">
        <v>2.19057893283001</v>
      </c>
      <c r="H1261">
        <v>1.4289272748830699E-2</v>
      </c>
      <c r="I1261">
        <v>8.7311976790844202E-3</v>
      </c>
      <c r="J1261">
        <v>4.5981270596710699E-2</v>
      </c>
      <c r="K1261">
        <v>6.5997822763112302E-3</v>
      </c>
      <c r="L1261">
        <v>2.4939283597518098E-3</v>
      </c>
      <c r="M1261">
        <v>5.7095406310898898E-2</v>
      </c>
    </row>
    <row r="1262" spans="1:13" x14ac:dyDescent="0.25">
      <c r="A1262">
        <v>63</v>
      </c>
      <c r="B1262">
        <v>16</v>
      </c>
      <c r="C1262">
        <v>4.5133875490027797E-3</v>
      </c>
      <c r="D1262">
        <v>36</v>
      </c>
      <c r="E1262" s="18">
        <v>4.8813993857082703E-4</v>
      </c>
      <c r="F1262">
        <v>1331.31703447016</v>
      </c>
      <c r="G1262">
        <v>2.1958277317378498</v>
      </c>
      <c r="H1262">
        <v>1.9155625377879099E-2</v>
      </c>
      <c r="I1262">
        <v>1.1685632916578601E-2</v>
      </c>
      <c r="J1262">
        <v>4.51338754900278E-2</v>
      </c>
      <c r="K1262">
        <v>5.6773413341576796E-3</v>
      </c>
      <c r="L1262">
        <v>2.29752716876053E-3</v>
      </c>
      <c r="M1262">
        <v>5.7095406310898898E-2</v>
      </c>
    </row>
    <row r="1263" spans="1:13" x14ac:dyDescent="0.25">
      <c r="A1263">
        <v>64</v>
      </c>
      <c r="B1263">
        <v>16</v>
      </c>
      <c r="C1263">
        <v>4.4942857390953298E-3</v>
      </c>
      <c r="D1263">
        <v>33.799999999999997</v>
      </c>
      <c r="E1263" s="18">
        <v>5.0180644448106397E-4</v>
      </c>
      <c r="F1263">
        <v>1353.61117154774</v>
      </c>
      <c r="G1263">
        <v>2.2058672832111901</v>
      </c>
      <c r="H1263">
        <v>2.51805251927423E-2</v>
      </c>
      <c r="I1263">
        <v>1.5291768608788E-2</v>
      </c>
      <c r="J1263">
        <v>4.49428573909533E-2</v>
      </c>
      <c r="K1263">
        <v>5.1973346163982298E-3</v>
      </c>
      <c r="L1263">
        <v>2.2028788593178601E-3</v>
      </c>
      <c r="M1263">
        <v>5.7095406310898898E-2</v>
      </c>
    </row>
    <row r="1264" spans="1:13" x14ac:dyDescent="0.25">
      <c r="A1264">
        <v>65</v>
      </c>
      <c r="B1264">
        <v>16</v>
      </c>
      <c r="C1264">
        <v>4.47661927411672E-3</v>
      </c>
      <c r="D1264">
        <v>36</v>
      </c>
      <c r="E1264" s="18">
        <v>5.1671956094143101E-4</v>
      </c>
      <c r="F1264">
        <v>1369.82326276352</v>
      </c>
      <c r="G1264">
        <v>2.21630005064821</v>
      </c>
      <c r="H1264">
        <v>3.2077732360791998E-2</v>
      </c>
      <c r="I1264">
        <v>1.9387650014337201E-2</v>
      </c>
      <c r="J1264">
        <v>4.47661927411672E-2</v>
      </c>
      <c r="K1264">
        <v>5.1742288072696603E-3</v>
      </c>
      <c r="L1264">
        <v>2.15970699341721E-3</v>
      </c>
      <c r="M1264">
        <v>5.7095406310898898E-2</v>
      </c>
    </row>
    <row r="1265" spans="1:13" x14ac:dyDescent="0.25">
      <c r="A1265">
        <v>66</v>
      </c>
      <c r="B1265">
        <v>16</v>
      </c>
      <c r="C1265">
        <v>4.5434000641591801E-3</v>
      </c>
      <c r="D1265">
        <v>38.700000000000003</v>
      </c>
      <c r="E1265" s="18">
        <v>5.3130279800941104E-4</v>
      </c>
      <c r="F1265">
        <v>1404.85352451517</v>
      </c>
      <c r="G1265">
        <v>2.2324770167900998</v>
      </c>
      <c r="H1265">
        <v>3.9307422406545299E-2</v>
      </c>
      <c r="I1265">
        <v>2.35620584159867E-2</v>
      </c>
      <c r="J1265">
        <v>4.5434000641591803E-2</v>
      </c>
      <c r="K1265">
        <v>5.5255395599546602E-3</v>
      </c>
      <c r="L1265">
        <v>2.0024520607867598E-3</v>
      </c>
      <c r="M1265">
        <v>5.7095406310898898E-2</v>
      </c>
    </row>
    <row r="1266" spans="1:13" x14ac:dyDescent="0.25">
      <c r="A1266">
        <v>67</v>
      </c>
      <c r="B1266">
        <v>16</v>
      </c>
      <c r="C1266">
        <v>4.2665216445732903E-3</v>
      </c>
      <c r="D1266">
        <v>38.799999999999997</v>
      </c>
      <c r="E1266" s="18">
        <v>5.0008122990132995E-4</v>
      </c>
      <c r="F1266">
        <v>1324.9329841235899</v>
      </c>
      <c r="G1266">
        <v>2.22718404644908</v>
      </c>
      <c r="H1266">
        <v>4.6621727387118402E-2</v>
      </c>
      <c r="I1266">
        <v>2.80733681764101E-2</v>
      </c>
      <c r="J1266">
        <v>4.2665216445732901E-2</v>
      </c>
      <c r="K1266">
        <v>4.7682203105311703E-3</v>
      </c>
      <c r="L1266">
        <v>1.8759915108606099E-3</v>
      </c>
      <c r="M1266">
        <v>5.7095406310898898E-2</v>
      </c>
    </row>
    <row r="1267" spans="1:13" x14ac:dyDescent="0.25">
      <c r="A1267">
        <v>68</v>
      </c>
      <c r="B1267">
        <v>16</v>
      </c>
      <c r="C1267">
        <v>4.27303901415425E-3</v>
      </c>
      <c r="D1267">
        <v>40.200000000000003</v>
      </c>
      <c r="E1267" s="18">
        <v>5.3798833306674301E-4</v>
      </c>
      <c r="F1267">
        <v>1402.89771568123</v>
      </c>
      <c r="G1267">
        <v>2.2403092697004601</v>
      </c>
      <c r="H1267">
        <v>5.48142968099741E-2</v>
      </c>
      <c r="I1267">
        <v>3.27935920372125E-2</v>
      </c>
      <c r="J1267">
        <v>4.27303901415425E-2</v>
      </c>
      <c r="K1267">
        <v>4.9907639491208397E-3</v>
      </c>
      <c r="L1267">
        <v>1.94403593913064E-3</v>
      </c>
      <c r="M1267">
        <v>5.7095406310898898E-2</v>
      </c>
    </row>
    <row r="1268" spans="1:13" x14ac:dyDescent="0.25">
      <c r="A1268">
        <v>69</v>
      </c>
      <c r="B1268">
        <v>16</v>
      </c>
      <c r="C1268">
        <v>4.2903335992024198E-3</v>
      </c>
      <c r="D1268">
        <v>38.5</v>
      </c>
      <c r="E1268" s="18">
        <v>4.9972330340540896E-4</v>
      </c>
      <c r="F1268">
        <v>1326.1206384669899</v>
      </c>
      <c r="G1268">
        <v>2.2532143678471401</v>
      </c>
      <c r="H1268">
        <v>6.2475780296494102E-2</v>
      </c>
      <c r="I1268">
        <v>3.7138099264632803E-2</v>
      </c>
      <c r="J1268">
        <v>4.29033359920242E-2</v>
      </c>
      <c r="K1268">
        <v>4.6342221447378098E-3</v>
      </c>
      <c r="L1268">
        <v>1.7706232963443601E-3</v>
      </c>
      <c r="M1268">
        <v>5.7095406310898898E-2</v>
      </c>
    </row>
    <row r="1269" spans="1:13" x14ac:dyDescent="0.25">
      <c r="A1269">
        <v>70</v>
      </c>
      <c r="B1269">
        <v>16</v>
      </c>
      <c r="C1269">
        <v>4.2565954798797403E-3</v>
      </c>
      <c r="D1269">
        <v>43.5</v>
      </c>
      <c r="E1269" s="18">
        <v>5.1307710666576901E-4</v>
      </c>
      <c r="F1269">
        <v>1340.65797540775</v>
      </c>
      <c r="G1269">
        <v>2.26324840436809</v>
      </c>
      <c r="H1269">
        <v>7.0420373449243207E-2</v>
      </c>
      <c r="I1269">
        <v>4.1665575118817001E-2</v>
      </c>
      <c r="J1269">
        <v>4.2565954798797399E-2</v>
      </c>
      <c r="K1269">
        <v>4.43162081139537E-3</v>
      </c>
      <c r="L1269">
        <v>1.75019783341175E-3</v>
      </c>
      <c r="M1269">
        <v>5.7095406310898898E-2</v>
      </c>
    </row>
    <row r="1270" spans="1:13" x14ac:dyDescent="0.25">
      <c r="A1270">
        <v>71</v>
      </c>
      <c r="B1270">
        <v>16</v>
      </c>
      <c r="C1270">
        <v>4.2871818548088896E-3</v>
      </c>
      <c r="D1270">
        <v>43.1</v>
      </c>
      <c r="E1270" s="18">
        <v>5.0560777804397597E-4</v>
      </c>
      <c r="F1270">
        <v>1305.0873303885</v>
      </c>
      <c r="G1270">
        <v>2.2767530703276999</v>
      </c>
      <c r="H1270">
        <v>7.7982150632014496E-2</v>
      </c>
      <c r="I1270">
        <v>4.58286424202572E-2</v>
      </c>
      <c r="J1270">
        <v>4.28718185480889E-2</v>
      </c>
      <c r="K1270">
        <v>3.9762751238994398E-3</v>
      </c>
      <c r="L1270">
        <v>1.83492553113619E-3</v>
      </c>
      <c r="M1270">
        <v>5.7095406310898898E-2</v>
      </c>
    </row>
    <row r="1271" spans="1:13" x14ac:dyDescent="0.25">
      <c r="A1271">
        <v>72</v>
      </c>
      <c r="B1271">
        <v>16</v>
      </c>
      <c r="C1271">
        <v>4.3281501088498799E-3</v>
      </c>
      <c r="D1271">
        <v>41.3</v>
      </c>
      <c r="E1271" s="18">
        <v>5.1218905485833697E-4</v>
      </c>
      <c r="F1271">
        <v>1298.5833870522299</v>
      </c>
      <c r="G1271">
        <v>2.2906194241181801</v>
      </c>
      <c r="H1271">
        <v>8.5309617560454895E-2</v>
      </c>
      <c r="I1271">
        <v>4.9788472095849197E-2</v>
      </c>
      <c r="J1271">
        <v>4.3281501088498799E-2</v>
      </c>
      <c r="K1271">
        <v>4.1612687734426104E-3</v>
      </c>
      <c r="L1271">
        <v>1.8450670310314E-3</v>
      </c>
      <c r="M1271">
        <v>5.7095406310898898E-2</v>
      </c>
    </row>
    <row r="1272" spans="1:13" x14ac:dyDescent="0.25">
      <c r="A1272">
        <v>73</v>
      </c>
      <c r="B1272">
        <v>16</v>
      </c>
      <c r="C1272">
        <v>4.3651842536026097E-3</v>
      </c>
      <c r="D1272">
        <v>45.7</v>
      </c>
      <c r="E1272" s="18">
        <v>5.1047947205034802E-4</v>
      </c>
      <c r="F1272">
        <v>1286.5793825467199</v>
      </c>
      <c r="G1272">
        <v>2.30385255371257</v>
      </c>
      <c r="H1272">
        <v>9.2186075570110798E-2</v>
      </c>
      <c r="I1272">
        <v>5.3450095645285703E-2</v>
      </c>
      <c r="J1272">
        <v>4.3651842536026102E-2</v>
      </c>
      <c r="K1272">
        <v>3.84259190731476E-3</v>
      </c>
      <c r="L1272">
        <v>1.7412802980048101E-3</v>
      </c>
      <c r="M1272">
        <v>5.7095406310898898E-2</v>
      </c>
    </row>
    <row r="1273" spans="1:13" x14ac:dyDescent="0.25">
      <c r="A1273">
        <v>74</v>
      </c>
      <c r="B1273">
        <v>16</v>
      </c>
      <c r="C1273">
        <v>4.3428239226753502E-3</v>
      </c>
      <c r="D1273">
        <v>43.1</v>
      </c>
      <c r="E1273" s="18">
        <v>5.2720075642520602E-4</v>
      </c>
      <c r="F1273">
        <v>1306.20008518749</v>
      </c>
      <c r="G1273">
        <v>2.3136442418799001</v>
      </c>
      <c r="H1273">
        <v>9.9160632343559402E-2</v>
      </c>
      <c r="I1273">
        <v>5.7234767302035201E-2</v>
      </c>
      <c r="J1273">
        <v>4.3428239226753498E-2</v>
      </c>
      <c r="K1273">
        <v>3.8012456848574702E-3</v>
      </c>
      <c r="L1273">
        <v>1.7104970198571501E-3</v>
      </c>
      <c r="M1273">
        <v>5.7095406310898898E-2</v>
      </c>
    </row>
    <row r="1274" spans="1:13" x14ac:dyDescent="0.25">
      <c r="A1274">
        <v>75</v>
      </c>
      <c r="B1274">
        <v>16</v>
      </c>
      <c r="C1274">
        <v>4.3773201518630704E-3</v>
      </c>
      <c r="D1274">
        <v>42.1</v>
      </c>
      <c r="E1274" s="18">
        <v>5.20285755954865E-4</v>
      </c>
      <c r="F1274">
        <v>1300.9709047679401</v>
      </c>
      <c r="G1274">
        <v>2.3267646237757398</v>
      </c>
      <c r="H1274">
        <v>0.105970161470091</v>
      </c>
      <c r="I1274">
        <v>6.0773737371341299E-2</v>
      </c>
      <c r="J1274">
        <v>4.3773201518630699E-2</v>
      </c>
      <c r="K1274">
        <v>3.6903794139874699E-3</v>
      </c>
      <c r="L1274">
        <v>1.83340099957049E-3</v>
      </c>
      <c r="M1274">
        <v>5.7095406310898898E-2</v>
      </c>
    </row>
    <row r="1275" spans="1:13" x14ac:dyDescent="0.25">
      <c r="A1275">
        <v>76</v>
      </c>
      <c r="B1275">
        <v>16</v>
      </c>
      <c r="C1275">
        <v>4.4048210121557501E-3</v>
      </c>
      <c r="D1275">
        <v>42.2</v>
      </c>
      <c r="E1275" s="18">
        <v>5.3006001425645404E-4</v>
      </c>
      <c r="F1275">
        <v>1310.31034285652</v>
      </c>
      <c r="G1275">
        <v>2.3394466118667201</v>
      </c>
      <c r="H1275">
        <v>0.112812879755888</v>
      </c>
      <c r="I1275">
        <v>6.4304070950163106E-2</v>
      </c>
      <c r="J1275">
        <v>4.4048210121557498E-2</v>
      </c>
      <c r="K1275">
        <v>3.6260340152002401E-3</v>
      </c>
      <c r="L1275">
        <v>1.7197001653849399E-3</v>
      </c>
      <c r="M1275">
        <v>5.7095406310898898E-2</v>
      </c>
    </row>
    <row r="1276" spans="1:13" x14ac:dyDescent="0.25">
      <c r="A1276">
        <v>77</v>
      </c>
      <c r="B1276">
        <v>16</v>
      </c>
      <c r="C1276">
        <v>4.4304704788312903E-3</v>
      </c>
      <c r="D1276">
        <v>44.8</v>
      </c>
      <c r="E1276" s="18">
        <v>5.3250741328850898E-4</v>
      </c>
      <c r="F1276">
        <v>1289.71395785194</v>
      </c>
      <c r="G1276">
        <v>2.3517105395673799</v>
      </c>
      <c r="H1276">
        <v>0.119490563812555</v>
      </c>
      <c r="I1276">
        <v>6.7710242725629602E-2</v>
      </c>
      <c r="J1276">
        <v>4.4304704788312901E-2</v>
      </c>
      <c r="K1276">
        <v>3.5189744886330201E-3</v>
      </c>
      <c r="L1276">
        <v>1.6807731277288301E-3</v>
      </c>
      <c r="M1276">
        <v>5.7095406310898898E-2</v>
      </c>
    </row>
    <row r="1277" spans="1:13" x14ac:dyDescent="0.25">
      <c r="A1277">
        <v>78</v>
      </c>
      <c r="B1277">
        <v>16</v>
      </c>
      <c r="C1277">
        <v>4.41953164540869E-3</v>
      </c>
      <c r="D1277">
        <v>42.2</v>
      </c>
      <c r="E1277" s="18">
        <v>5.6741113220302097E-4</v>
      </c>
      <c r="F1277">
        <v>1355.58167241908</v>
      </c>
      <c r="G1277">
        <v>2.3625160439610799</v>
      </c>
      <c r="H1277">
        <v>0.126908560336877</v>
      </c>
      <c r="I1277">
        <v>7.1559385398289793E-2</v>
      </c>
      <c r="J1277">
        <v>4.4195316454086898E-2</v>
      </c>
      <c r="K1277">
        <v>3.6151038942790902E-3</v>
      </c>
      <c r="L1277">
        <v>1.7715051655980501E-3</v>
      </c>
      <c r="M1277">
        <v>5.7095406310898898E-2</v>
      </c>
    </row>
    <row r="1278" spans="1:13" x14ac:dyDescent="0.25">
      <c r="A1278">
        <v>79</v>
      </c>
      <c r="B1278">
        <v>16</v>
      </c>
      <c r="C1278">
        <v>4.4444698935810698E-3</v>
      </c>
      <c r="D1278">
        <v>45.9</v>
      </c>
      <c r="E1278" s="18">
        <v>5.6531855160560503E-4</v>
      </c>
      <c r="F1278">
        <v>1345.47282965509</v>
      </c>
      <c r="G1278">
        <v>2.37538214748982</v>
      </c>
      <c r="H1278">
        <v>0.134321861397183</v>
      </c>
      <c r="I1278">
        <v>7.5279678162686603E-2</v>
      </c>
      <c r="J1278">
        <v>4.4444698935810698E-2</v>
      </c>
      <c r="K1278">
        <v>3.5865376574543899E-3</v>
      </c>
      <c r="L1278">
        <v>1.76727303636669E-3</v>
      </c>
      <c r="M1278">
        <v>5.7095406310898898E-2</v>
      </c>
    </row>
    <row r="1279" spans="1:13" x14ac:dyDescent="0.25">
      <c r="A1279">
        <v>80</v>
      </c>
      <c r="B1279">
        <v>16</v>
      </c>
      <c r="C1279">
        <v>4.4988744236368399E-3</v>
      </c>
      <c r="D1279">
        <v>47.4</v>
      </c>
      <c r="E1279" s="18">
        <v>5.6036713858080296E-4</v>
      </c>
      <c r="F1279">
        <v>1327.36358657818</v>
      </c>
      <c r="G1279">
        <v>2.3898343933128698</v>
      </c>
      <c r="H1279">
        <v>0.14173143138668101</v>
      </c>
      <c r="I1279">
        <v>7.8879387470290802E-2</v>
      </c>
      <c r="J1279">
        <v>4.4988744236368401E-2</v>
      </c>
      <c r="K1279">
        <v>3.3714474825926998E-3</v>
      </c>
      <c r="L1279">
        <v>1.6976626234668701E-3</v>
      </c>
      <c r="M1279">
        <v>5.7095406310898898E-2</v>
      </c>
    </row>
    <row r="1280" spans="1:13" x14ac:dyDescent="0.25">
      <c r="A1280">
        <v>81</v>
      </c>
      <c r="B1280">
        <v>16</v>
      </c>
      <c r="C1280">
        <v>4.4863724048712899E-3</v>
      </c>
      <c r="D1280">
        <v>48.5</v>
      </c>
      <c r="E1280" s="18">
        <v>5.6151469871620105E-4</v>
      </c>
      <c r="F1280">
        <v>1312.1851036333301</v>
      </c>
      <c r="G1280">
        <v>2.4000023035134701</v>
      </c>
      <c r="H1280">
        <v>0.14917690747795401</v>
      </c>
      <c r="I1280">
        <v>8.2645983450376104E-2</v>
      </c>
      <c r="J1280">
        <v>4.4863724048712902E-2</v>
      </c>
      <c r="K1280">
        <v>3.2479881093967601E-3</v>
      </c>
      <c r="L1280">
        <v>1.792916091387E-3</v>
      </c>
      <c r="M1280">
        <v>5.7095406310898898E-2</v>
      </c>
    </row>
    <row r="1281" spans="1:13" x14ac:dyDescent="0.25">
      <c r="A1281">
        <v>82</v>
      </c>
      <c r="B1281">
        <v>16</v>
      </c>
      <c r="C1281">
        <v>4.46133803269018E-3</v>
      </c>
      <c r="D1281">
        <v>50.4</v>
      </c>
      <c r="E1281" s="18">
        <v>5.71408460881674E-4</v>
      </c>
      <c r="F1281">
        <v>1318.78624527342</v>
      </c>
      <c r="G1281">
        <v>2.409756548481</v>
      </c>
      <c r="H1281">
        <v>0.15694807944625999</v>
      </c>
      <c r="I1281">
        <v>8.6578651712123103E-2</v>
      </c>
      <c r="J1281">
        <v>4.4613380326901798E-2</v>
      </c>
      <c r="K1281">
        <v>3.2420062774353199E-3</v>
      </c>
      <c r="L1281">
        <v>1.7568348560470001E-3</v>
      </c>
      <c r="M1281">
        <v>5.7095406310898898E-2</v>
      </c>
    </row>
    <row r="1282" spans="1:13" x14ac:dyDescent="0.25">
      <c r="A1282">
        <v>83</v>
      </c>
      <c r="B1282">
        <v>16</v>
      </c>
      <c r="C1282">
        <v>4.4518014096277996E-3</v>
      </c>
      <c r="D1282">
        <v>48.4</v>
      </c>
      <c r="E1282" s="18">
        <v>5.4350378267974402E-4</v>
      </c>
      <c r="F1282">
        <v>1282.7927978285099</v>
      </c>
      <c r="G1282">
        <v>2.4200738007577902</v>
      </c>
      <c r="H1282">
        <v>0.16440012531395401</v>
      </c>
      <c r="I1282">
        <v>9.0265382924533205E-2</v>
      </c>
      <c r="J1282">
        <v>4.4518014096278001E-2</v>
      </c>
      <c r="K1282">
        <v>2.9398693227289498E-3</v>
      </c>
      <c r="L1282">
        <v>1.6548985165901E-3</v>
      </c>
      <c r="M1282">
        <v>5.7095406310898898E-2</v>
      </c>
    </row>
    <row r="1283" spans="1:13" x14ac:dyDescent="0.25">
      <c r="A1283">
        <v>84</v>
      </c>
      <c r="B1283">
        <v>16</v>
      </c>
      <c r="C1283">
        <v>4.4844809494789303E-3</v>
      </c>
      <c r="D1283">
        <v>51.5</v>
      </c>
      <c r="E1283" s="18">
        <v>5.9237511142782001E-4</v>
      </c>
      <c r="F1283">
        <v>1347.08565277037</v>
      </c>
      <c r="G1283">
        <v>2.4338715507279298</v>
      </c>
      <c r="H1283">
        <v>0.172394741559355</v>
      </c>
      <c r="I1283">
        <v>9.4036542992220695E-2</v>
      </c>
      <c r="J1283">
        <v>4.4844809494789299E-2</v>
      </c>
      <c r="K1283">
        <v>3.1324675889046298E-3</v>
      </c>
      <c r="L1283">
        <v>1.6675114638439301E-3</v>
      </c>
      <c r="M1283">
        <v>5.7095406310898898E-2</v>
      </c>
    </row>
    <row r="1284" spans="1:13" x14ac:dyDescent="0.25">
      <c r="A1284">
        <v>85</v>
      </c>
      <c r="B1284">
        <v>16</v>
      </c>
      <c r="C1284">
        <v>4.4496914818783597E-3</v>
      </c>
      <c r="D1284">
        <v>51.8</v>
      </c>
      <c r="E1284" s="18">
        <v>5.4456446611804996E-4</v>
      </c>
      <c r="F1284">
        <v>1266.6179561500401</v>
      </c>
      <c r="G1284">
        <v>2.4425517203866098</v>
      </c>
      <c r="H1284">
        <v>0.17980844121518599</v>
      </c>
      <c r="I1284">
        <v>9.7705245070007496E-2</v>
      </c>
      <c r="J1284">
        <v>4.4496914818783602E-2</v>
      </c>
      <c r="K1284">
        <v>2.8921184199996001E-3</v>
      </c>
      <c r="L1284">
        <v>1.6021425345546299E-3</v>
      </c>
      <c r="M1284">
        <v>5.7095406310898898E-2</v>
      </c>
    </row>
    <row r="1285" spans="1:13" x14ac:dyDescent="0.25">
      <c r="A1285">
        <v>86</v>
      </c>
      <c r="B1285">
        <v>16</v>
      </c>
      <c r="C1285">
        <v>4.4198305265350296E-3</v>
      </c>
      <c r="D1285">
        <v>52.7</v>
      </c>
      <c r="E1285" s="18">
        <v>5.3545706416237196E-4</v>
      </c>
      <c r="F1285">
        <v>1222.78915788378</v>
      </c>
      <c r="G1285">
        <v>2.45122465612044</v>
      </c>
      <c r="H1285">
        <v>0.18723442083693401</v>
      </c>
      <c r="I1285">
        <v>0.101343952694139</v>
      </c>
      <c r="J1285">
        <v>4.4198305265350298E-2</v>
      </c>
      <c r="K1285">
        <v>2.5901862291873401E-3</v>
      </c>
      <c r="L1285">
        <v>1.5904860179581099E-3</v>
      </c>
      <c r="M1285">
        <v>5.7095406310898898E-2</v>
      </c>
    </row>
    <row r="1286" spans="1:13" x14ac:dyDescent="0.25">
      <c r="A1286">
        <v>87</v>
      </c>
      <c r="B1286">
        <v>16</v>
      </c>
      <c r="C1286">
        <v>4.4111691471465002E-3</v>
      </c>
      <c r="D1286">
        <v>48.9</v>
      </c>
      <c r="E1286" s="18">
        <v>5.2986265303842095E-4</v>
      </c>
      <c r="F1286">
        <v>1198.0740633395801</v>
      </c>
      <c r="G1286">
        <v>2.4608882365112401</v>
      </c>
      <c r="H1286">
        <v>0.194679472631727</v>
      </c>
      <c r="I1286">
        <v>0.104904266406406</v>
      </c>
      <c r="J1286">
        <v>4.4111691471465E-2</v>
      </c>
      <c r="K1286">
        <v>2.4994924669183198E-3</v>
      </c>
      <c r="L1286">
        <v>1.5945812566843E-3</v>
      </c>
      <c r="M1286">
        <v>5.7095406310898898E-2</v>
      </c>
    </row>
    <row r="1287" spans="1:13" x14ac:dyDescent="0.25">
      <c r="A1287">
        <v>88</v>
      </c>
      <c r="B1287">
        <v>16</v>
      </c>
      <c r="C1287">
        <v>4.4579168451029903E-3</v>
      </c>
      <c r="D1287">
        <v>51.2</v>
      </c>
      <c r="E1287" s="18">
        <v>5.7282037654121198E-4</v>
      </c>
      <c r="F1287">
        <v>1264.55741048506</v>
      </c>
      <c r="G1287">
        <v>2.4747529101208001</v>
      </c>
      <c r="H1287">
        <v>0.20275341699990501</v>
      </c>
      <c r="I1287">
        <v>0.108530835179449</v>
      </c>
      <c r="J1287">
        <v>4.4579168451029903E-2</v>
      </c>
      <c r="K1287">
        <v>2.6564450915271898E-3</v>
      </c>
      <c r="L1287">
        <v>1.62360258063953E-3</v>
      </c>
      <c r="M1287">
        <v>5.7095406310898898E-2</v>
      </c>
    </row>
    <row r="1288" spans="1:13" x14ac:dyDescent="0.25">
      <c r="A1288">
        <v>89</v>
      </c>
      <c r="B1288">
        <v>16</v>
      </c>
      <c r="C1288">
        <v>4.4585514353861202E-3</v>
      </c>
      <c r="D1288">
        <v>50.2</v>
      </c>
      <c r="E1288" s="18">
        <v>5.8037783166466897E-4</v>
      </c>
      <c r="F1288">
        <v>1259.52270658989</v>
      </c>
      <c r="G1288">
        <v>2.48545620024725</v>
      </c>
      <c r="H1288">
        <v>0.21060385050741701</v>
      </c>
      <c r="I1288">
        <v>0.112176654394265</v>
      </c>
      <c r="J1288">
        <v>4.4585514353861197E-2</v>
      </c>
      <c r="K1288">
        <v>2.67977491716566E-3</v>
      </c>
      <c r="L1288">
        <v>1.5288570810568099E-3</v>
      </c>
      <c r="M1288">
        <v>5.7095406310898898E-2</v>
      </c>
    </row>
    <row r="1289" spans="1:13" x14ac:dyDescent="0.25">
      <c r="A1289">
        <v>90</v>
      </c>
      <c r="B1289">
        <v>16</v>
      </c>
      <c r="C1289">
        <v>4.4101790427352704E-3</v>
      </c>
      <c r="D1289">
        <v>56.4</v>
      </c>
      <c r="E1289" s="18">
        <v>5.6851242215088995E-4</v>
      </c>
      <c r="F1289">
        <v>1229.06057050342</v>
      </c>
      <c r="G1289">
        <v>2.4929122695351902</v>
      </c>
      <c r="H1289">
        <v>0.21842980930466699</v>
      </c>
      <c r="I1289">
        <v>0.11597033065616801</v>
      </c>
      <c r="J1289">
        <v>4.4101790427352697E-2</v>
      </c>
      <c r="K1289">
        <v>2.5043950119311999E-3</v>
      </c>
      <c r="L1289">
        <v>1.5062623811898899E-3</v>
      </c>
      <c r="M1289">
        <v>5.7095406310898898E-2</v>
      </c>
    </row>
    <row r="1290" spans="1:13" x14ac:dyDescent="0.25">
      <c r="A1290">
        <v>91</v>
      </c>
      <c r="B1290">
        <v>16</v>
      </c>
      <c r="C1290">
        <v>4.3980095677942001E-3</v>
      </c>
      <c r="D1290">
        <v>53.9</v>
      </c>
      <c r="E1290" s="18">
        <v>5.6943561964032904E-4</v>
      </c>
      <c r="F1290">
        <v>1213.45712094028</v>
      </c>
      <c r="G1290">
        <v>2.5025506516674301</v>
      </c>
      <c r="H1290">
        <v>0.226106033436237</v>
      </c>
      <c r="I1290">
        <v>0.1195199576189</v>
      </c>
      <c r="J1290">
        <v>4.3980095677941998E-2</v>
      </c>
      <c r="K1290">
        <v>2.45406962398984E-3</v>
      </c>
      <c r="L1290">
        <v>1.5481257216049601E-3</v>
      </c>
      <c r="M1290">
        <v>5.7095406310898898E-2</v>
      </c>
    </row>
    <row r="1291" spans="1:13" x14ac:dyDescent="0.25">
      <c r="A1291">
        <v>92</v>
      </c>
      <c r="B1291">
        <v>16</v>
      </c>
      <c r="C1291">
        <v>4.4177258176073403E-3</v>
      </c>
      <c r="D1291">
        <v>50.6</v>
      </c>
      <c r="E1291" s="18">
        <v>5.6817900806038605E-4</v>
      </c>
      <c r="F1291">
        <v>1232.95686487596</v>
      </c>
      <c r="G1291">
        <v>2.5143135237474499</v>
      </c>
      <c r="H1291">
        <v>0.23379197190693299</v>
      </c>
      <c r="I1291">
        <v>0.122905741198912</v>
      </c>
      <c r="J1291">
        <v>4.4177258176073403E-2</v>
      </c>
      <c r="K1291">
        <v>2.4974097666713999E-3</v>
      </c>
      <c r="L1291">
        <v>1.4658190533992899E-3</v>
      </c>
      <c r="M1291">
        <v>5.7095406310898898E-2</v>
      </c>
    </row>
    <row r="1292" spans="1:13" x14ac:dyDescent="0.25">
      <c r="A1292">
        <v>93</v>
      </c>
      <c r="B1292">
        <v>16</v>
      </c>
      <c r="C1292">
        <v>4.4654763620592597E-3</v>
      </c>
      <c r="D1292">
        <v>54.9</v>
      </c>
      <c r="E1292" s="18">
        <v>5.5544694075383499E-4</v>
      </c>
      <c r="F1292">
        <v>1187.11520514732</v>
      </c>
      <c r="G1292">
        <v>2.5269399677996698</v>
      </c>
      <c r="H1292">
        <v>0.24075671568404899</v>
      </c>
      <c r="I1292">
        <v>0.125807982250666</v>
      </c>
      <c r="J1292">
        <v>4.4654763620592598E-2</v>
      </c>
      <c r="K1292">
        <v>2.3675030768872999E-3</v>
      </c>
      <c r="L1292">
        <v>1.40411213503114E-3</v>
      </c>
      <c r="M1292">
        <v>5.7095406310898898E-2</v>
      </c>
    </row>
    <row r="1293" spans="1:13" x14ac:dyDescent="0.25">
      <c r="A1293">
        <v>94</v>
      </c>
      <c r="B1293">
        <v>16</v>
      </c>
      <c r="C1293">
        <v>4.4443187068962898E-3</v>
      </c>
      <c r="D1293">
        <v>56</v>
      </c>
      <c r="E1293" s="18">
        <v>5.7242155933604898E-4</v>
      </c>
      <c r="F1293">
        <v>1176.1233946477601</v>
      </c>
      <c r="G1293">
        <v>2.5349492372597102</v>
      </c>
      <c r="H1293">
        <v>0.24759987322924701</v>
      </c>
      <c r="I1293">
        <v>0.1289225466261</v>
      </c>
      <c r="J1293">
        <v>4.44431870689629E-2</v>
      </c>
      <c r="K1293">
        <v>2.3984624761237902E-3</v>
      </c>
      <c r="L1293">
        <v>1.4479267854711E-3</v>
      </c>
      <c r="M1293">
        <v>5.7095406310898898E-2</v>
      </c>
    </row>
    <row r="1294" spans="1:13" x14ac:dyDescent="0.25">
      <c r="A1294">
        <v>95</v>
      </c>
      <c r="B1294">
        <v>16</v>
      </c>
      <c r="C1294">
        <v>4.4407017067937199E-3</v>
      </c>
      <c r="D1294">
        <v>55.4</v>
      </c>
      <c r="E1294" s="18">
        <v>5.7237283644291702E-4</v>
      </c>
      <c r="F1294">
        <v>1167.6655133271199</v>
      </c>
      <c r="G1294">
        <v>2.5438757019935401</v>
      </c>
      <c r="H1294">
        <v>0.254380463276701</v>
      </c>
      <c r="I1294">
        <v>0.131917845601767</v>
      </c>
      <c r="J1294">
        <v>4.4407017067937198E-2</v>
      </c>
      <c r="K1294">
        <v>2.39691040744276E-3</v>
      </c>
      <c r="L1294">
        <v>1.4224913239447301E-3</v>
      </c>
      <c r="M1294">
        <v>5.7095406310898898E-2</v>
      </c>
    </row>
    <row r="1295" spans="1:13" x14ac:dyDescent="0.25">
      <c r="A1295">
        <v>96</v>
      </c>
      <c r="B1295">
        <v>16</v>
      </c>
      <c r="C1295">
        <v>4.4729352405642698E-3</v>
      </c>
      <c r="D1295">
        <v>54.6</v>
      </c>
      <c r="E1295" s="18">
        <v>6.1228368435879601E-4</v>
      </c>
      <c r="F1295">
        <v>1219.8541392903001</v>
      </c>
      <c r="G1295">
        <v>2.5555350732564102</v>
      </c>
      <c r="H1295">
        <v>0.26159692492690201</v>
      </c>
      <c r="I1295">
        <v>0.13492627761037501</v>
      </c>
      <c r="J1295">
        <v>4.47293524056427E-2</v>
      </c>
      <c r="K1295">
        <v>2.3510165072395399E-3</v>
      </c>
      <c r="L1295">
        <v>1.4290108459505599E-3</v>
      </c>
      <c r="M1295">
        <v>5.7095406310898898E-2</v>
      </c>
    </row>
    <row r="1296" spans="1:13" x14ac:dyDescent="0.25">
      <c r="A1296">
        <v>97</v>
      </c>
      <c r="B1296">
        <v>16</v>
      </c>
      <c r="C1296">
        <v>4.5159770698170601E-3</v>
      </c>
      <c r="D1296">
        <v>52.5</v>
      </c>
      <c r="E1296" s="18">
        <v>5.9572156858594505E-4</v>
      </c>
      <c r="F1296">
        <v>1177.5135313560299</v>
      </c>
      <c r="G1296">
        <v>2.5671194948053602</v>
      </c>
      <c r="H1296">
        <v>0.26813846363717803</v>
      </c>
      <c r="I1296">
        <v>0.137554193824245</v>
      </c>
      <c r="J1296">
        <v>4.51597706981706E-2</v>
      </c>
      <c r="K1296">
        <v>2.3030329226186599E-3</v>
      </c>
      <c r="L1296">
        <v>1.4033442852250701E-3</v>
      </c>
      <c r="M1296">
        <v>5.7095406310898898E-2</v>
      </c>
    </row>
    <row r="1297" spans="1:13" x14ac:dyDescent="0.25">
      <c r="A1297">
        <v>98</v>
      </c>
      <c r="B1297">
        <v>16</v>
      </c>
      <c r="C1297">
        <v>4.4683145729597102E-3</v>
      </c>
      <c r="D1297">
        <v>52</v>
      </c>
      <c r="E1297" s="18">
        <v>6.0528346603809199E-4</v>
      </c>
      <c r="F1297">
        <v>1187.84176273045</v>
      </c>
      <c r="G1297">
        <v>2.5731431262776399</v>
      </c>
      <c r="H1297">
        <v>0.27484978649391101</v>
      </c>
      <c r="I1297">
        <v>0.140642913105859</v>
      </c>
      <c r="J1297">
        <v>4.4683145729597099E-2</v>
      </c>
      <c r="K1297">
        <v>2.3037720729400198E-3</v>
      </c>
      <c r="L1297">
        <v>1.4347065096378701E-3</v>
      </c>
      <c r="M1297">
        <v>5.7095406310898898E-2</v>
      </c>
    </row>
    <row r="1298" spans="1:13" x14ac:dyDescent="0.25">
      <c r="A1298">
        <v>99</v>
      </c>
      <c r="B1298">
        <v>16</v>
      </c>
      <c r="C1298">
        <v>4.4516340859706901E-3</v>
      </c>
      <c r="D1298">
        <v>57.2</v>
      </c>
      <c r="E1298" s="18">
        <v>5.9048608596696498E-4</v>
      </c>
      <c r="F1298">
        <v>1157.8648120227001</v>
      </c>
      <c r="G1298">
        <v>2.5809681673848801</v>
      </c>
      <c r="H1298">
        <v>0.28153282768889598</v>
      </c>
      <c r="I1298">
        <v>0.14356946831678699</v>
      </c>
      <c r="J1298">
        <v>4.4516340859706897E-2</v>
      </c>
      <c r="K1298">
        <v>2.3407830738796402E-3</v>
      </c>
      <c r="L1298">
        <v>1.40196813099848E-3</v>
      </c>
      <c r="M1298">
        <v>5.7095406310898898E-2</v>
      </c>
    </row>
    <row r="1299" spans="1:13" x14ac:dyDescent="0.25">
      <c r="A1299">
        <v>100</v>
      </c>
      <c r="B1299">
        <v>16</v>
      </c>
      <c r="C1299">
        <v>4.4699408299857402E-3</v>
      </c>
      <c r="D1299">
        <v>54.5</v>
      </c>
      <c r="E1299" s="18">
        <v>5.7659200473934597E-4</v>
      </c>
      <c r="F1299">
        <v>1134.3494845493699</v>
      </c>
      <c r="G1299">
        <v>2.59069077392755</v>
      </c>
      <c r="H1299">
        <v>0.28796962166687701</v>
      </c>
      <c r="I1299">
        <v>0.146208639775572</v>
      </c>
      <c r="J1299">
        <v>4.4699408299857399E-2</v>
      </c>
      <c r="K1299">
        <v>2.2129551386261999E-3</v>
      </c>
      <c r="L1299">
        <v>1.34768790215604E-3</v>
      </c>
      <c r="M1299">
        <v>5.7095406310898898E-2</v>
      </c>
    </row>
    <row r="1300" spans="1:13" x14ac:dyDescent="0.25">
      <c r="A1300">
        <v>101</v>
      </c>
      <c r="B1300">
        <v>16</v>
      </c>
      <c r="C1300">
        <v>4.4693868998921501E-3</v>
      </c>
      <c r="D1300">
        <v>55.7</v>
      </c>
      <c r="E1300" s="18">
        <v>5.6594748755611302E-4</v>
      </c>
      <c r="F1300">
        <v>1100.0255601977999</v>
      </c>
      <c r="G1300">
        <v>2.5986831194964801</v>
      </c>
      <c r="H1300">
        <v>0.29410872241182401</v>
      </c>
      <c r="I1300">
        <v>0.14879929253740701</v>
      </c>
      <c r="J1300">
        <v>4.4693868998921499E-2</v>
      </c>
      <c r="K1300">
        <v>2.0884432548880102E-3</v>
      </c>
      <c r="L1300">
        <v>1.3325394686487899E-3</v>
      </c>
      <c r="M1300">
        <v>5.7095406310898898E-2</v>
      </c>
    </row>
    <row r="1301" spans="1:13" x14ac:dyDescent="0.25">
      <c r="A1301">
        <v>102</v>
      </c>
      <c r="B1301">
        <v>16</v>
      </c>
      <c r="C1301">
        <v>4.3932651241299801E-3</v>
      </c>
      <c r="D1301">
        <v>52.5</v>
      </c>
      <c r="E1301" s="18">
        <v>6.1521395614149398E-4</v>
      </c>
      <c r="F1301">
        <v>1161.71669191314</v>
      </c>
      <c r="G1301">
        <v>2.60277176163817</v>
      </c>
      <c r="H1301">
        <v>0.30097658530489402</v>
      </c>
      <c r="I1301">
        <v>0.15204583494913201</v>
      </c>
      <c r="J1301">
        <v>4.3932651241299803E-2</v>
      </c>
      <c r="K1301">
        <v>2.2883053875694601E-3</v>
      </c>
      <c r="L1301">
        <v>1.36374075293918E-3</v>
      </c>
      <c r="M1301">
        <v>5.7095406310898898E-2</v>
      </c>
    </row>
    <row r="1302" spans="1:13" x14ac:dyDescent="0.25">
      <c r="A1302">
        <v>103</v>
      </c>
      <c r="B1302">
        <v>16</v>
      </c>
      <c r="C1302">
        <v>4.39460844304769E-3</v>
      </c>
      <c r="D1302">
        <v>55.6</v>
      </c>
      <c r="E1302" s="18">
        <v>6.1624509413940002E-4</v>
      </c>
      <c r="F1302">
        <v>1156.4639857202101</v>
      </c>
      <c r="G1302">
        <v>2.6118751476165998</v>
      </c>
      <c r="H1302">
        <v>0.307897804859603</v>
      </c>
      <c r="I1302">
        <v>0.15491825121139899</v>
      </c>
      <c r="J1302">
        <v>4.39460844304769E-2</v>
      </c>
      <c r="K1302">
        <v>2.4064524784455101E-3</v>
      </c>
      <c r="L1302">
        <v>1.33432317351416E-3</v>
      </c>
      <c r="M1302">
        <v>5.7095406310898898E-2</v>
      </c>
    </row>
    <row r="1303" spans="1:13" x14ac:dyDescent="0.25">
      <c r="A1303">
        <v>104</v>
      </c>
      <c r="B1303">
        <v>16</v>
      </c>
      <c r="C1303">
        <v>4.4252355946660304E-3</v>
      </c>
      <c r="D1303">
        <v>54.8</v>
      </c>
      <c r="E1303" s="18">
        <v>6.3269753558600902E-4</v>
      </c>
      <c r="F1303">
        <v>1184.5539300333501</v>
      </c>
      <c r="G1303">
        <v>2.6231641657290998</v>
      </c>
      <c r="H1303">
        <v>0.31499740642146601</v>
      </c>
      <c r="I1303">
        <v>0.157682586207744</v>
      </c>
      <c r="J1303">
        <v>4.4252355946660299E-2</v>
      </c>
      <c r="K1303">
        <v>2.3777634957636998E-3</v>
      </c>
      <c r="L1303">
        <v>1.30049692157238E-3</v>
      </c>
      <c r="M1303">
        <v>5.7095406310898898E-2</v>
      </c>
    </row>
    <row r="1304" spans="1:13" x14ac:dyDescent="0.25">
      <c r="A1304">
        <v>105</v>
      </c>
      <c r="B1304">
        <v>16</v>
      </c>
      <c r="C1304">
        <v>4.4591082736982496E-3</v>
      </c>
      <c r="D1304">
        <v>54.9</v>
      </c>
      <c r="E1304" s="18">
        <v>6.0097016451359105E-4</v>
      </c>
      <c r="F1304">
        <v>1112.1284804988099</v>
      </c>
      <c r="G1304">
        <v>2.63351013120718</v>
      </c>
      <c r="H1304">
        <v>0.32117798219532301</v>
      </c>
      <c r="I1304">
        <v>0.16002499001251699</v>
      </c>
      <c r="J1304">
        <v>4.45910827369825E-2</v>
      </c>
      <c r="K1304">
        <v>2.2537832521581998E-3</v>
      </c>
      <c r="L1304">
        <v>1.31839165230779E-3</v>
      </c>
      <c r="M1304">
        <v>5.7095406310898898E-2</v>
      </c>
    </row>
    <row r="1305" spans="1:13" x14ac:dyDescent="0.25">
      <c r="A1305">
        <v>106</v>
      </c>
      <c r="B1305">
        <v>16</v>
      </c>
      <c r="C1305">
        <v>4.4048163336950904E-3</v>
      </c>
      <c r="D1305">
        <v>55.2</v>
      </c>
      <c r="E1305" s="18">
        <v>6.3794264991122603E-4</v>
      </c>
      <c r="F1305">
        <v>1136.1800736212999</v>
      </c>
      <c r="G1305">
        <v>2.6387967152373601</v>
      </c>
      <c r="H1305">
        <v>0.32772264300028198</v>
      </c>
      <c r="I1305">
        <v>0.16293898396200501</v>
      </c>
      <c r="J1305">
        <v>4.4048163336950899E-2</v>
      </c>
      <c r="K1305">
        <v>2.2878838273426602E-3</v>
      </c>
      <c r="L1305">
        <v>1.27896814064771E-3</v>
      </c>
      <c r="M1305">
        <v>5.7095406310898898E-2</v>
      </c>
    </row>
    <row r="1306" spans="1:13" x14ac:dyDescent="0.25">
      <c r="A1306">
        <v>107</v>
      </c>
      <c r="B1306">
        <v>16</v>
      </c>
      <c r="C1306">
        <v>4.40091678561726E-3</v>
      </c>
      <c r="D1306">
        <v>56.3</v>
      </c>
      <c r="E1306" s="18">
        <v>6.6170948339148701E-4</v>
      </c>
      <c r="F1306">
        <v>1173.52981645966</v>
      </c>
      <c r="G1306">
        <v>2.6479900387202702</v>
      </c>
      <c r="H1306">
        <v>0.33478895683855697</v>
      </c>
      <c r="I1306">
        <v>0.16577921462193801</v>
      </c>
      <c r="J1306">
        <v>4.40091678561726E-2</v>
      </c>
      <c r="K1306">
        <v>2.2456413393434102E-3</v>
      </c>
      <c r="L1306">
        <v>1.30905288910402E-3</v>
      </c>
      <c r="M1306">
        <v>5.7095406310898898E-2</v>
      </c>
    </row>
    <row r="1307" spans="1:13" x14ac:dyDescent="0.25">
      <c r="A1307">
        <v>108</v>
      </c>
      <c r="B1307">
        <v>16</v>
      </c>
      <c r="C1307">
        <v>4.4404081266228397E-3</v>
      </c>
      <c r="D1307">
        <v>60.3</v>
      </c>
      <c r="E1307" s="18">
        <v>7.3205305452644801E-4</v>
      </c>
      <c r="F1307">
        <v>1271.63067763966</v>
      </c>
      <c r="G1307">
        <v>2.6610888280156302</v>
      </c>
      <c r="H1307">
        <v>0.34286252382750898</v>
      </c>
      <c r="I1307">
        <v>0.16877861284068699</v>
      </c>
      <c r="J1307">
        <v>4.4404081266228398E-2</v>
      </c>
      <c r="K1307">
        <v>2.5436614954746002E-3</v>
      </c>
      <c r="L1307">
        <v>1.2761324906278701E-3</v>
      </c>
      <c r="M1307">
        <v>5.7095406310898898E-2</v>
      </c>
    </row>
    <row r="1308" spans="1:13" x14ac:dyDescent="0.25">
      <c r="A1308">
        <v>109</v>
      </c>
      <c r="B1308">
        <v>16</v>
      </c>
      <c r="C1308">
        <v>4.4667997838992298E-3</v>
      </c>
      <c r="D1308">
        <v>58</v>
      </c>
      <c r="E1308" s="18">
        <v>6.8485624215102099E-4</v>
      </c>
      <c r="F1308">
        <v>1222.3703562082901</v>
      </c>
      <c r="G1308">
        <v>2.6724663054594302</v>
      </c>
      <c r="H1308">
        <v>0.35039701337614099</v>
      </c>
      <c r="I1308">
        <v>0.171616307114342</v>
      </c>
      <c r="J1308">
        <v>4.46679978389923E-2</v>
      </c>
      <c r="K1308">
        <v>2.3247059355627898E-3</v>
      </c>
      <c r="L1308">
        <v>1.27422147702531E-3</v>
      </c>
      <c r="M1308">
        <v>5.7095406310898898E-2</v>
      </c>
    </row>
    <row r="1309" spans="1:13" x14ac:dyDescent="0.25">
      <c r="A1309">
        <v>110</v>
      </c>
      <c r="B1309">
        <v>16</v>
      </c>
      <c r="C1309">
        <v>4.5038803523942102E-3</v>
      </c>
      <c r="D1309">
        <v>59.8</v>
      </c>
      <c r="E1309" s="18">
        <v>7.0729426194147298E-4</v>
      </c>
      <c r="F1309">
        <v>1211.16669236951</v>
      </c>
      <c r="G1309">
        <v>2.6841375753782399</v>
      </c>
      <c r="H1309">
        <v>0.35751202694640799</v>
      </c>
      <c r="I1309">
        <v>0.174186884990055</v>
      </c>
      <c r="J1309">
        <v>4.50388035239421E-2</v>
      </c>
      <c r="K1309">
        <v>2.3279981728998602E-3</v>
      </c>
      <c r="L1309">
        <v>1.21347939565097E-3</v>
      </c>
      <c r="M1309">
        <v>5.7095406310898898E-2</v>
      </c>
    </row>
    <row r="1310" spans="1:13" x14ac:dyDescent="0.25">
      <c r="A1310">
        <v>111</v>
      </c>
      <c r="B1310">
        <v>16</v>
      </c>
      <c r="C1310">
        <v>4.5350574319785704E-3</v>
      </c>
      <c r="D1310">
        <v>58.4</v>
      </c>
      <c r="E1310" s="18">
        <v>7.5792864399052003E-4</v>
      </c>
      <c r="F1310">
        <v>1277.6052861926801</v>
      </c>
      <c r="G1310">
        <v>2.6960871042739698</v>
      </c>
      <c r="H1310">
        <v>0.365186661508757</v>
      </c>
      <c r="I1310">
        <v>0.17697944137306901</v>
      </c>
      <c r="J1310">
        <v>4.5350574319785703E-2</v>
      </c>
      <c r="K1310">
        <v>2.4221834188249301E-3</v>
      </c>
      <c r="L1310">
        <v>1.2163340007409801E-3</v>
      </c>
      <c r="M1310">
        <v>5.7095406310898898E-2</v>
      </c>
    </row>
    <row r="1311" spans="1:13" x14ac:dyDescent="0.25">
      <c r="A1311">
        <v>112</v>
      </c>
      <c r="B1311">
        <v>16</v>
      </c>
      <c r="C1311">
        <v>4.5019339575604498E-3</v>
      </c>
      <c r="D1311">
        <v>60.6</v>
      </c>
      <c r="E1311" s="18">
        <v>7.7327841380493896E-4</v>
      </c>
      <c r="F1311">
        <v>1293.02677554506</v>
      </c>
      <c r="G1311">
        <v>2.7042885947334199</v>
      </c>
      <c r="H1311">
        <v>0.37321320417946402</v>
      </c>
      <c r="I1311">
        <v>0.18024056740050701</v>
      </c>
      <c r="J1311">
        <v>4.50193395756045E-2</v>
      </c>
      <c r="K1311">
        <v>2.5684433457123699E-3</v>
      </c>
      <c r="L1311">
        <v>1.2015417373750701E-3</v>
      </c>
      <c r="M1311">
        <v>5.7095406310898898E-2</v>
      </c>
    </row>
    <row r="1312" spans="1:13" x14ac:dyDescent="0.25">
      <c r="A1312">
        <v>113</v>
      </c>
      <c r="B1312">
        <v>16</v>
      </c>
      <c r="C1312">
        <v>4.5025116140449701E-3</v>
      </c>
      <c r="D1312">
        <v>58.5</v>
      </c>
      <c r="E1312" s="18">
        <v>7.3404789344467495E-4</v>
      </c>
      <c r="F1312">
        <v>1225.7995044782299</v>
      </c>
      <c r="G1312">
        <v>2.7137673744265598</v>
      </c>
      <c r="H1312">
        <v>0.380615332002324</v>
      </c>
      <c r="I1312">
        <v>0.18305599498539099</v>
      </c>
      <c r="J1312">
        <v>4.5025116140449697E-2</v>
      </c>
      <c r="K1312">
        <v>2.3864388024617701E-3</v>
      </c>
      <c r="L1312">
        <v>1.2403700199351401E-3</v>
      </c>
      <c r="M1312">
        <v>5.7095406310898898E-2</v>
      </c>
    </row>
    <row r="1313" spans="1:13" x14ac:dyDescent="0.25">
      <c r="A1313">
        <v>114</v>
      </c>
      <c r="B1313">
        <v>16</v>
      </c>
      <c r="C1313">
        <v>4.4729971838660103E-3</v>
      </c>
      <c r="D1313">
        <v>60.9</v>
      </c>
      <c r="E1313" s="18">
        <v>8.3081623328293904E-4</v>
      </c>
      <c r="F1313">
        <v>1326.3359073289</v>
      </c>
      <c r="G1313">
        <v>2.7225061516630902</v>
      </c>
      <c r="H1313">
        <v>0.38904141967029199</v>
      </c>
      <c r="I1313">
        <v>0.18641215086690399</v>
      </c>
      <c r="J1313">
        <v>4.47299718386601E-2</v>
      </c>
      <c r="K1313">
        <v>2.5932605590947302E-3</v>
      </c>
      <c r="L1313">
        <v>1.1747038550923099E-3</v>
      </c>
      <c r="M1313">
        <v>5.7095406310898898E-2</v>
      </c>
    </row>
    <row r="1314" spans="1:13" x14ac:dyDescent="0.25">
      <c r="A1314">
        <v>115</v>
      </c>
      <c r="B1314">
        <v>16</v>
      </c>
      <c r="C1314">
        <v>4.5077284458759099E-3</v>
      </c>
      <c r="D1314">
        <v>59.3</v>
      </c>
      <c r="E1314" s="18">
        <v>8.3406602368064496E-4</v>
      </c>
      <c r="F1314">
        <v>1324.74776948054</v>
      </c>
      <c r="G1314">
        <v>2.7352445914316301</v>
      </c>
      <c r="H1314">
        <v>0.39741119914381701</v>
      </c>
      <c r="I1314">
        <v>0.18935251543507001</v>
      </c>
      <c r="J1314">
        <v>4.5077284458759102E-2</v>
      </c>
      <c r="K1314">
        <v>2.5906023250820299E-3</v>
      </c>
      <c r="L1314">
        <v>1.19117737276396E-3</v>
      </c>
      <c r="M1314">
        <v>5.7095406310898898E-2</v>
      </c>
    </row>
    <row r="1315" spans="1:13" x14ac:dyDescent="0.25">
      <c r="A1315">
        <v>116</v>
      </c>
      <c r="B1315">
        <v>16</v>
      </c>
      <c r="C1315">
        <v>4.4905459025455698E-3</v>
      </c>
      <c r="D1315">
        <v>59.8</v>
      </c>
      <c r="E1315" s="18">
        <v>8.3993832310572201E-4</v>
      </c>
      <c r="F1315">
        <v>1325.62522962564</v>
      </c>
      <c r="G1315">
        <v>2.7448379052919498</v>
      </c>
      <c r="H1315">
        <v>0.40598494165127103</v>
      </c>
      <c r="I1315">
        <v>0.19264261658859999</v>
      </c>
      <c r="J1315">
        <v>4.4905459025455702E-2</v>
      </c>
      <c r="K1315">
        <v>2.5669243755739499E-3</v>
      </c>
      <c r="L1315">
        <v>1.18555987717389E-3</v>
      </c>
      <c r="M1315">
        <v>5.7095406310898898E-2</v>
      </c>
    </row>
    <row r="1316" spans="1:13" x14ac:dyDescent="0.25">
      <c r="A1316">
        <v>117</v>
      </c>
      <c r="B1316">
        <v>16</v>
      </c>
      <c r="C1316">
        <v>4.4591204044367701E-3</v>
      </c>
      <c r="D1316">
        <v>60.6</v>
      </c>
      <c r="E1316" s="18">
        <v>8.2056441683174097E-4</v>
      </c>
      <c r="F1316">
        <v>1286.5949464088701</v>
      </c>
      <c r="G1316">
        <v>2.7531536675693</v>
      </c>
      <c r="H1316">
        <v>0.41435501519326701</v>
      </c>
      <c r="I1316">
        <v>0.19592399096249499</v>
      </c>
      <c r="J1316">
        <v>4.4591204044367699E-2</v>
      </c>
      <c r="K1316">
        <v>2.4334532056493499E-3</v>
      </c>
      <c r="L1316">
        <v>1.20473705135025E-3</v>
      </c>
      <c r="M1316">
        <v>5.7095406310898898E-2</v>
      </c>
    </row>
    <row r="1317" spans="1:13" x14ac:dyDescent="0.25">
      <c r="A1317">
        <v>118</v>
      </c>
      <c r="B1317">
        <v>16</v>
      </c>
      <c r="C1317">
        <v>4.50423530149503E-3</v>
      </c>
      <c r="D1317">
        <v>62.3</v>
      </c>
      <c r="E1317" s="18">
        <v>8.9272081996806703E-4</v>
      </c>
      <c r="F1317">
        <v>1349.5304510385999</v>
      </c>
      <c r="G1317">
        <v>2.7669384300012299</v>
      </c>
      <c r="H1317">
        <v>0.42301505959047098</v>
      </c>
      <c r="I1317">
        <v>0.198808942609255</v>
      </c>
      <c r="J1317">
        <v>4.5042353014950298E-2</v>
      </c>
      <c r="K1317">
        <v>2.62871589537416E-3</v>
      </c>
      <c r="L1317">
        <v>1.22178172841263E-3</v>
      </c>
      <c r="M1317">
        <v>5.7095406310898898E-2</v>
      </c>
    </row>
    <row r="1318" spans="1:13" x14ac:dyDescent="0.25">
      <c r="A1318">
        <v>119</v>
      </c>
      <c r="B1318">
        <v>16</v>
      </c>
      <c r="C1318">
        <v>4.5316219586879203E-3</v>
      </c>
      <c r="D1318">
        <v>63.3</v>
      </c>
      <c r="E1318" s="18">
        <v>8.8843981286857495E-4</v>
      </c>
      <c r="F1318">
        <v>1358.0899641754499</v>
      </c>
      <c r="G1318">
        <v>2.7793530211572501</v>
      </c>
      <c r="H1318">
        <v>0.43144733162389498</v>
      </c>
      <c r="I1318">
        <v>0.201679587045031</v>
      </c>
      <c r="J1318">
        <v>4.5316219586879203E-2</v>
      </c>
      <c r="K1318">
        <v>2.52204866567934E-3</v>
      </c>
      <c r="L1318">
        <v>1.1763534370939699E-3</v>
      </c>
      <c r="M1318">
        <v>5.7095406310898898E-2</v>
      </c>
    </row>
    <row r="1319" spans="1:13" x14ac:dyDescent="0.25">
      <c r="A1319">
        <v>120</v>
      </c>
      <c r="B1319">
        <v>16</v>
      </c>
      <c r="C1319">
        <v>4.49427224771776E-3</v>
      </c>
      <c r="D1319">
        <v>62.2</v>
      </c>
      <c r="E1319" s="18">
        <v>9.0417121189398895E-4</v>
      </c>
      <c r="F1319">
        <v>1347.04650994692</v>
      </c>
      <c r="G1319">
        <v>2.7877915515927301</v>
      </c>
      <c r="H1319">
        <v>0.440044500453034</v>
      </c>
      <c r="I1319">
        <v>0.20497267814249701</v>
      </c>
      <c r="J1319">
        <v>4.49427224771776E-2</v>
      </c>
      <c r="K1319">
        <v>2.47491556144695E-3</v>
      </c>
      <c r="L1319">
        <v>1.1542282250119401E-3</v>
      </c>
      <c r="M1319">
        <v>5.7095406310898898E-2</v>
      </c>
    </row>
    <row r="1320" spans="1:13" x14ac:dyDescent="0.25">
      <c r="A1320">
        <v>121</v>
      </c>
      <c r="B1320">
        <v>16</v>
      </c>
      <c r="C1320">
        <v>4.5191831625028302E-3</v>
      </c>
      <c r="D1320">
        <v>63</v>
      </c>
      <c r="E1320" s="18">
        <v>9.3004052125904703E-4</v>
      </c>
      <c r="F1320">
        <v>1391.7345708376999</v>
      </c>
      <c r="G1320">
        <v>2.80067273544338</v>
      </c>
      <c r="H1320">
        <v>0.44885004501167702</v>
      </c>
      <c r="I1320">
        <v>0.207909534515135</v>
      </c>
      <c r="J1320">
        <v>4.5191831625028302E-2</v>
      </c>
      <c r="K1320">
        <v>2.4651559541518302E-3</v>
      </c>
      <c r="L1320">
        <v>1.15850989741157E-3</v>
      </c>
      <c r="M1320">
        <v>5.7095406310898898E-2</v>
      </c>
    </row>
    <row r="1321" spans="1:13" x14ac:dyDescent="0.25">
      <c r="A1321">
        <v>122</v>
      </c>
      <c r="B1321">
        <v>16</v>
      </c>
      <c r="C1321">
        <v>4.5575582335533396E-3</v>
      </c>
      <c r="D1321">
        <v>63.2</v>
      </c>
      <c r="E1321" s="18">
        <v>8.0888349832070603E-4</v>
      </c>
      <c r="F1321">
        <v>1187.9076985750701</v>
      </c>
      <c r="G1321">
        <v>2.8115673711013498</v>
      </c>
      <c r="H1321">
        <v>0.45541220518143499</v>
      </c>
      <c r="I1321">
        <v>0.209946316429446</v>
      </c>
      <c r="J1321">
        <v>4.5575582335533403E-2</v>
      </c>
      <c r="K1321">
        <v>2.0744757502529701E-3</v>
      </c>
      <c r="L1321">
        <v>1.1817043128355101E-3</v>
      </c>
      <c r="M1321">
        <v>5.7095406310898898E-2</v>
      </c>
    </row>
    <row r="1322" spans="1:13" x14ac:dyDescent="0.25">
      <c r="A1322">
        <v>123</v>
      </c>
      <c r="B1322">
        <v>16</v>
      </c>
      <c r="C1322">
        <v>4.1775027162305398E-3</v>
      </c>
      <c r="D1322">
        <v>63</v>
      </c>
      <c r="E1322" s="18">
        <v>7.8329330490423501E-4</v>
      </c>
      <c r="F1322">
        <v>1153.2943649009201</v>
      </c>
      <c r="G1322">
        <v>2.7951905180246599</v>
      </c>
      <c r="H1322">
        <v>0.461872599477617</v>
      </c>
      <c r="I1322">
        <v>0.21460117426066899</v>
      </c>
      <c r="J1322">
        <v>4.1775027162305398E-2</v>
      </c>
      <c r="K1322">
        <v>2.1102853989094202E-3</v>
      </c>
      <c r="L1322">
        <v>1.03401529197869E-3</v>
      </c>
      <c r="M1322">
        <v>5.7095406310898898E-2</v>
      </c>
    </row>
    <row r="1323" spans="1:13" x14ac:dyDescent="0.25">
      <c r="A1323">
        <v>124</v>
      </c>
      <c r="B1323">
        <v>16</v>
      </c>
      <c r="C1323">
        <v>3.9982245426409104E-3</v>
      </c>
      <c r="D1323">
        <v>61.9</v>
      </c>
      <c r="E1323" s="18">
        <v>7.86143950489148E-4</v>
      </c>
      <c r="F1323">
        <v>1141.7731426007399</v>
      </c>
      <c r="G1323">
        <v>2.7917736761383001</v>
      </c>
      <c r="H1323">
        <v>0.46842096967637997</v>
      </c>
      <c r="I1323">
        <v>0.21804573331297999</v>
      </c>
      <c r="J1323">
        <v>3.9982245426409102E-2</v>
      </c>
      <c r="K1323">
        <v>1.89235529174387E-3</v>
      </c>
      <c r="L1323" s="18">
        <v>9.9166690121925698E-4</v>
      </c>
      <c r="M1323">
        <v>5.7095406310898898E-2</v>
      </c>
    </row>
    <row r="1324" spans="1:13" x14ac:dyDescent="0.25">
      <c r="A1324">
        <v>125</v>
      </c>
      <c r="B1324">
        <v>16</v>
      </c>
      <c r="C1324">
        <v>3.837354133813E-3</v>
      </c>
      <c r="D1324">
        <v>62.3</v>
      </c>
      <c r="E1324" s="18">
        <v>7.7410960231975303E-4</v>
      </c>
      <c r="F1324">
        <v>1100.3082118703701</v>
      </c>
      <c r="G1324">
        <v>2.79023549075055</v>
      </c>
      <c r="H1324">
        <v>0.47464862558904602</v>
      </c>
      <c r="I1324">
        <v>0.22115370379479701</v>
      </c>
      <c r="J1324">
        <v>3.837354133813E-2</v>
      </c>
      <c r="K1324">
        <v>1.8775842139829499E-3</v>
      </c>
      <c r="L1324" s="18">
        <v>9.2461872410696296E-4</v>
      </c>
      <c r="M1324">
        <v>5.7095406310898898E-2</v>
      </c>
    </row>
    <row r="1325" spans="1:13" x14ac:dyDescent="0.25">
      <c r="A1325">
        <v>126</v>
      </c>
      <c r="B1325">
        <v>16</v>
      </c>
      <c r="C1325">
        <v>3.8518414179346998E-3</v>
      </c>
      <c r="D1325">
        <v>66.2</v>
      </c>
      <c r="E1325" s="18">
        <v>8.1121492784333297E-4</v>
      </c>
      <c r="F1325">
        <v>1130.7190663049601</v>
      </c>
      <c r="G1325">
        <v>2.7991063444772002</v>
      </c>
      <c r="H1325">
        <v>0.48103278468136901</v>
      </c>
      <c r="I1325">
        <v>0.22325713858738699</v>
      </c>
      <c r="J1325">
        <v>3.8518414179347003E-2</v>
      </c>
      <c r="K1325">
        <v>1.94103714971363E-3</v>
      </c>
      <c r="L1325" s="18">
        <v>9.3241990646710199E-4</v>
      </c>
      <c r="M1325">
        <v>5.7095406310898898E-2</v>
      </c>
    </row>
    <row r="1326" spans="1:13" x14ac:dyDescent="0.25">
      <c r="A1326">
        <v>127</v>
      </c>
      <c r="B1326">
        <v>16</v>
      </c>
      <c r="C1326">
        <v>3.8260977191424102E-3</v>
      </c>
      <c r="D1326">
        <v>64.400000000000006</v>
      </c>
      <c r="E1326" s="18">
        <v>8.2589548739234197E-4</v>
      </c>
      <c r="F1326">
        <v>1111.8706130370999</v>
      </c>
      <c r="G1326">
        <v>2.8051305550738199</v>
      </c>
      <c r="H1326">
        <v>0.48719309484541701</v>
      </c>
      <c r="I1326">
        <v>0.22553576447554499</v>
      </c>
      <c r="J1326">
        <v>3.82609771914241E-2</v>
      </c>
      <c r="K1326">
        <v>1.9306408414789E-3</v>
      </c>
      <c r="L1326" s="18">
        <v>9.4890452385320298E-4</v>
      </c>
      <c r="M1326">
        <v>5.7095406310898898E-2</v>
      </c>
    </row>
    <row r="1327" spans="1:13" x14ac:dyDescent="0.25">
      <c r="A1327">
        <v>128</v>
      </c>
      <c r="B1327">
        <v>16</v>
      </c>
      <c r="C1327">
        <v>3.6622292927707399E-3</v>
      </c>
      <c r="D1327">
        <v>61.9</v>
      </c>
      <c r="E1327" s="18">
        <v>7.9130915740430901E-4</v>
      </c>
      <c r="F1327">
        <v>1048.3279323044501</v>
      </c>
      <c r="G1327">
        <v>2.8014189911458098</v>
      </c>
      <c r="H1327">
        <v>0.49261087043714102</v>
      </c>
      <c r="I1327">
        <v>0.22847845101547201</v>
      </c>
      <c r="J1327">
        <v>3.6622292927707398E-2</v>
      </c>
      <c r="K1327">
        <v>1.7772946867959101E-3</v>
      </c>
      <c r="L1327" s="18">
        <v>8.8487632612612897E-4</v>
      </c>
      <c r="M1327">
        <v>5.7095406310898898E-2</v>
      </c>
    </row>
    <row r="1328" spans="1:13" x14ac:dyDescent="0.25">
      <c r="A1328">
        <v>129</v>
      </c>
      <c r="B1328">
        <v>16</v>
      </c>
      <c r="C1328">
        <v>3.6366043476640502E-3</v>
      </c>
      <c r="D1328">
        <v>60.6</v>
      </c>
      <c r="E1328" s="18">
        <v>8.1137530173498295E-4</v>
      </c>
      <c r="F1328">
        <v>1057.26215820057</v>
      </c>
      <c r="G1328">
        <v>2.8066116579003499</v>
      </c>
      <c r="H1328">
        <v>0.49804474197083398</v>
      </c>
      <c r="I1328">
        <v>0.23048688453720201</v>
      </c>
      <c r="J1328">
        <v>3.6366043476640499E-2</v>
      </c>
      <c r="K1328">
        <v>1.8039716636871299E-3</v>
      </c>
      <c r="L1328" s="18">
        <v>8.4899609269091395E-4</v>
      </c>
      <c r="M1328">
        <v>5.7095406310898898E-2</v>
      </c>
    </row>
    <row r="1329" spans="1:13" x14ac:dyDescent="0.25">
      <c r="A1329">
        <v>130</v>
      </c>
      <c r="B1329">
        <v>16</v>
      </c>
      <c r="C1329">
        <v>3.6109776723775898E-3</v>
      </c>
      <c r="D1329">
        <v>63.4</v>
      </c>
      <c r="E1329" s="18">
        <v>8.0422685774991505E-4</v>
      </c>
      <c r="F1329">
        <v>1038.49728388363</v>
      </c>
      <c r="G1329">
        <v>2.8117511975211702</v>
      </c>
      <c r="H1329">
        <v>0.50344080753592502</v>
      </c>
      <c r="I1329">
        <v>0.23247161587314699</v>
      </c>
      <c r="J1329">
        <v>3.6109776723775897E-2</v>
      </c>
      <c r="K1329">
        <v>1.72013888878005E-3</v>
      </c>
      <c r="L1329" s="18">
        <v>8.4406072287897E-4</v>
      </c>
      <c r="M1329">
        <v>5.7095406310898898E-2</v>
      </c>
    </row>
    <row r="1330" spans="1:13" x14ac:dyDescent="0.25">
      <c r="A1330">
        <v>1</v>
      </c>
      <c r="B1330">
        <v>16</v>
      </c>
      <c r="C1330">
        <v>0</v>
      </c>
      <c r="D1330">
        <v>10</v>
      </c>
      <c r="E1330">
        <v>0</v>
      </c>
      <c r="F1330">
        <v>0</v>
      </c>
      <c r="G1330">
        <v>3.75</v>
      </c>
      <c r="H1330">
        <v>0</v>
      </c>
      <c r="I1330" t="s">
        <v>79</v>
      </c>
      <c r="J1330">
        <v>0</v>
      </c>
      <c r="K1330">
        <v>1.2</v>
      </c>
      <c r="L1330" t="s">
        <v>79</v>
      </c>
      <c r="M1330" t="e">
        <v>#NAME?</v>
      </c>
    </row>
    <row r="1331" spans="1:13" x14ac:dyDescent="0.25">
      <c r="A1331">
        <v>2</v>
      </c>
      <c r="B1331">
        <v>16</v>
      </c>
      <c r="C1331">
        <v>0</v>
      </c>
      <c r="D1331">
        <v>10</v>
      </c>
      <c r="E1331">
        <v>0</v>
      </c>
      <c r="F1331">
        <v>0</v>
      </c>
      <c r="G1331">
        <v>3.75</v>
      </c>
      <c r="H1331">
        <v>0</v>
      </c>
      <c r="I1331" t="s">
        <v>79</v>
      </c>
      <c r="J1331">
        <v>0</v>
      </c>
      <c r="K1331">
        <v>1.2</v>
      </c>
      <c r="L1331" t="s">
        <v>79</v>
      </c>
      <c r="M1331" t="e">
        <v>#NAME?</v>
      </c>
    </row>
    <row r="1332" spans="1:13" x14ac:dyDescent="0.25">
      <c r="A1332">
        <v>3</v>
      </c>
      <c r="B1332">
        <v>16</v>
      </c>
      <c r="C1332">
        <v>0</v>
      </c>
      <c r="D1332">
        <v>10</v>
      </c>
      <c r="E1332">
        <v>0</v>
      </c>
      <c r="F1332">
        <v>0</v>
      </c>
      <c r="G1332">
        <v>3.75</v>
      </c>
      <c r="H1332">
        <v>0</v>
      </c>
      <c r="I1332" t="s">
        <v>79</v>
      </c>
      <c r="J1332">
        <v>0</v>
      </c>
      <c r="K1332">
        <v>1.2</v>
      </c>
      <c r="L1332" t="s">
        <v>79</v>
      </c>
      <c r="M1332" t="e">
        <v>#NAME?</v>
      </c>
    </row>
    <row r="1333" spans="1:13" x14ac:dyDescent="0.25">
      <c r="A1333">
        <v>4</v>
      </c>
      <c r="B1333">
        <v>16</v>
      </c>
      <c r="C1333">
        <v>0</v>
      </c>
      <c r="D1333">
        <v>10</v>
      </c>
      <c r="E1333">
        <v>0</v>
      </c>
      <c r="F1333">
        <v>0</v>
      </c>
      <c r="G1333">
        <v>3.75</v>
      </c>
      <c r="H1333">
        <v>0</v>
      </c>
      <c r="I1333" t="s">
        <v>79</v>
      </c>
      <c r="J1333">
        <v>0</v>
      </c>
      <c r="K1333">
        <v>1.2</v>
      </c>
      <c r="L1333" t="s">
        <v>79</v>
      </c>
      <c r="M1333" t="e">
        <v>#NAME?</v>
      </c>
    </row>
    <row r="1334" spans="1:13" x14ac:dyDescent="0.25">
      <c r="A1334">
        <v>5</v>
      </c>
      <c r="B1334">
        <v>16</v>
      </c>
      <c r="C1334">
        <v>0</v>
      </c>
      <c r="D1334">
        <v>10</v>
      </c>
      <c r="E1334">
        <v>0</v>
      </c>
      <c r="F1334">
        <v>0</v>
      </c>
      <c r="G1334">
        <v>3.75</v>
      </c>
      <c r="H1334">
        <v>0</v>
      </c>
      <c r="I1334" t="s">
        <v>79</v>
      </c>
      <c r="J1334">
        <v>0</v>
      </c>
      <c r="K1334">
        <v>1.2</v>
      </c>
      <c r="L1334" t="s">
        <v>79</v>
      </c>
      <c r="M1334" t="e">
        <v>#NAME?</v>
      </c>
    </row>
    <row r="1335" spans="1:13" x14ac:dyDescent="0.25">
      <c r="A1335">
        <v>6</v>
      </c>
      <c r="B1335">
        <v>16</v>
      </c>
      <c r="C1335">
        <v>0</v>
      </c>
      <c r="D1335">
        <v>10</v>
      </c>
      <c r="E1335">
        <v>0</v>
      </c>
      <c r="F1335">
        <v>0</v>
      </c>
      <c r="G1335">
        <v>3.75</v>
      </c>
      <c r="H1335">
        <v>0</v>
      </c>
      <c r="I1335" t="s">
        <v>79</v>
      </c>
      <c r="J1335">
        <v>0</v>
      </c>
      <c r="K1335">
        <v>1.2</v>
      </c>
      <c r="L1335" t="s">
        <v>79</v>
      </c>
      <c r="M1335" t="e">
        <v>#NAME?</v>
      </c>
    </row>
    <row r="1336" spans="1:13" x14ac:dyDescent="0.25">
      <c r="A1336">
        <v>7</v>
      </c>
      <c r="B1336">
        <v>16</v>
      </c>
      <c r="C1336">
        <v>0</v>
      </c>
      <c r="D1336">
        <v>10</v>
      </c>
      <c r="E1336">
        <v>0</v>
      </c>
      <c r="F1336">
        <v>0</v>
      </c>
      <c r="G1336">
        <v>3.75</v>
      </c>
      <c r="H1336">
        <v>0</v>
      </c>
      <c r="I1336" t="s">
        <v>79</v>
      </c>
      <c r="J1336">
        <v>0</v>
      </c>
      <c r="K1336">
        <v>1.2</v>
      </c>
      <c r="L1336" t="s">
        <v>79</v>
      </c>
      <c r="M1336" t="e">
        <v>#NAME?</v>
      </c>
    </row>
    <row r="1337" spans="1:13" x14ac:dyDescent="0.25">
      <c r="A1337">
        <v>8</v>
      </c>
      <c r="B1337">
        <v>16</v>
      </c>
      <c r="C1337">
        <v>0</v>
      </c>
      <c r="D1337">
        <v>10</v>
      </c>
      <c r="E1337">
        <v>0</v>
      </c>
      <c r="F1337">
        <v>0</v>
      </c>
      <c r="G1337">
        <v>3.75</v>
      </c>
      <c r="H1337">
        <v>0</v>
      </c>
      <c r="I1337" t="s">
        <v>79</v>
      </c>
      <c r="J1337">
        <v>0</v>
      </c>
      <c r="K1337">
        <v>1.2</v>
      </c>
      <c r="L1337" t="s">
        <v>79</v>
      </c>
      <c r="M1337" t="e">
        <v>#NAME?</v>
      </c>
    </row>
    <row r="1338" spans="1:13" x14ac:dyDescent="0.25">
      <c r="A1338">
        <v>9</v>
      </c>
      <c r="B1338">
        <v>16</v>
      </c>
      <c r="C1338">
        <v>0</v>
      </c>
      <c r="D1338">
        <v>10</v>
      </c>
      <c r="E1338">
        <v>0</v>
      </c>
      <c r="F1338">
        <v>0</v>
      </c>
      <c r="G1338">
        <v>3.75</v>
      </c>
      <c r="H1338">
        <v>0</v>
      </c>
      <c r="I1338" t="s">
        <v>79</v>
      </c>
      <c r="J1338">
        <v>0</v>
      </c>
      <c r="K1338">
        <v>1.2</v>
      </c>
      <c r="L1338" t="s">
        <v>79</v>
      </c>
      <c r="M1338" t="e">
        <v>#NAME?</v>
      </c>
    </row>
    <row r="1339" spans="1:13" x14ac:dyDescent="0.25">
      <c r="A1339">
        <v>10</v>
      </c>
      <c r="B1339">
        <v>16</v>
      </c>
      <c r="C1339">
        <v>0</v>
      </c>
      <c r="D1339">
        <v>10</v>
      </c>
      <c r="E1339">
        <v>0</v>
      </c>
      <c r="F1339">
        <v>0</v>
      </c>
      <c r="G1339">
        <v>3.75</v>
      </c>
      <c r="H1339">
        <v>0</v>
      </c>
      <c r="I1339" t="s">
        <v>79</v>
      </c>
      <c r="J1339">
        <v>0</v>
      </c>
      <c r="K1339">
        <v>1.2</v>
      </c>
      <c r="L1339" t="s">
        <v>79</v>
      </c>
      <c r="M1339" t="e">
        <v>#NAME?</v>
      </c>
    </row>
    <row r="1340" spans="1:13" x14ac:dyDescent="0.25">
      <c r="A1340">
        <v>11</v>
      </c>
      <c r="B1340">
        <v>16</v>
      </c>
      <c r="C1340">
        <v>0</v>
      </c>
      <c r="D1340">
        <v>10</v>
      </c>
      <c r="E1340">
        <v>0</v>
      </c>
      <c r="F1340">
        <v>0</v>
      </c>
      <c r="G1340">
        <v>3.75</v>
      </c>
      <c r="H1340">
        <v>0</v>
      </c>
      <c r="I1340" t="s">
        <v>79</v>
      </c>
      <c r="J1340">
        <v>0</v>
      </c>
      <c r="K1340">
        <v>1.2</v>
      </c>
      <c r="L1340" t="s">
        <v>79</v>
      </c>
      <c r="M1340" t="e">
        <v>#NAME?</v>
      </c>
    </row>
    <row r="1341" spans="1:13" x14ac:dyDescent="0.25">
      <c r="A1341">
        <v>12</v>
      </c>
      <c r="B1341">
        <v>16</v>
      </c>
      <c r="C1341">
        <v>0</v>
      </c>
      <c r="D1341">
        <v>10</v>
      </c>
      <c r="E1341">
        <v>0</v>
      </c>
      <c r="F1341">
        <v>0</v>
      </c>
      <c r="G1341">
        <v>3.75</v>
      </c>
      <c r="H1341">
        <v>0</v>
      </c>
      <c r="I1341" t="s">
        <v>79</v>
      </c>
      <c r="J1341">
        <v>0</v>
      </c>
      <c r="K1341">
        <v>1.2</v>
      </c>
      <c r="L1341" t="s">
        <v>79</v>
      </c>
      <c r="M1341" t="e">
        <v>#NAME?</v>
      </c>
    </row>
    <row r="1342" spans="1:13" x14ac:dyDescent="0.25">
      <c r="A1342">
        <v>13</v>
      </c>
      <c r="B1342">
        <v>16</v>
      </c>
      <c r="C1342">
        <v>0</v>
      </c>
      <c r="D1342">
        <v>10</v>
      </c>
      <c r="E1342">
        <v>0</v>
      </c>
      <c r="F1342">
        <v>0</v>
      </c>
      <c r="G1342">
        <v>3.75</v>
      </c>
      <c r="H1342">
        <v>0</v>
      </c>
      <c r="I1342" t="s">
        <v>79</v>
      </c>
      <c r="J1342">
        <v>0</v>
      </c>
      <c r="K1342">
        <v>1.2</v>
      </c>
      <c r="L1342" t="s">
        <v>79</v>
      </c>
      <c r="M1342" t="e">
        <v>#NAME?</v>
      </c>
    </row>
    <row r="1343" spans="1:13" x14ac:dyDescent="0.25">
      <c r="A1343">
        <v>14</v>
      </c>
      <c r="B1343">
        <v>16</v>
      </c>
      <c r="C1343">
        <v>0</v>
      </c>
      <c r="D1343">
        <v>10</v>
      </c>
      <c r="E1343">
        <v>0</v>
      </c>
      <c r="F1343">
        <v>0</v>
      </c>
      <c r="G1343">
        <v>3.75</v>
      </c>
      <c r="H1343">
        <v>0</v>
      </c>
      <c r="I1343" t="s">
        <v>79</v>
      </c>
      <c r="J1343">
        <v>0</v>
      </c>
      <c r="K1343">
        <v>1.2</v>
      </c>
      <c r="L1343" t="s">
        <v>79</v>
      </c>
      <c r="M1343" t="e">
        <v>#NAME?</v>
      </c>
    </row>
    <row r="1344" spans="1:13" x14ac:dyDescent="0.25">
      <c r="A1344">
        <v>15</v>
      </c>
      <c r="B1344">
        <v>16</v>
      </c>
      <c r="C1344">
        <v>0</v>
      </c>
      <c r="D1344">
        <v>10</v>
      </c>
      <c r="E1344">
        <v>0</v>
      </c>
      <c r="F1344">
        <v>0</v>
      </c>
      <c r="G1344">
        <v>3.75</v>
      </c>
      <c r="H1344">
        <v>0</v>
      </c>
      <c r="I1344" t="s">
        <v>79</v>
      </c>
      <c r="J1344">
        <v>0</v>
      </c>
      <c r="K1344">
        <v>1.2</v>
      </c>
      <c r="L1344" t="s">
        <v>79</v>
      </c>
      <c r="M1344" t="e">
        <v>#NAME?</v>
      </c>
    </row>
    <row r="1345" spans="1:13" x14ac:dyDescent="0.25">
      <c r="A1345">
        <v>16</v>
      </c>
      <c r="B1345">
        <v>16</v>
      </c>
      <c r="C1345">
        <v>0</v>
      </c>
      <c r="D1345">
        <v>10</v>
      </c>
      <c r="E1345">
        <v>0</v>
      </c>
      <c r="F1345">
        <v>0</v>
      </c>
      <c r="G1345">
        <v>3.75</v>
      </c>
      <c r="H1345">
        <v>0</v>
      </c>
      <c r="I1345" t="s">
        <v>79</v>
      </c>
      <c r="J1345">
        <v>0</v>
      </c>
      <c r="K1345">
        <v>1.2</v>
      </c>
      <c r="L1345" t="s">
        <v>79</v>
      </c>
      <c r="M1345" t="e">
        <v>#NAME?</v>
      </c>
    </row>
    <row r="1346" spans="1:13" x14ac:dyDescent="0.25">
      <c r="A1346">
        <v>17</v>
      </c>
      <c r="B1346">
        <v>16</v>
      </c>
      <c r="C1346">
        <v>0</v>
      </c>
      <c r="D1346">
        <v>10</v>
      </c>
      <c r="E1346">
        <v>0</v>
      </c>
      <c r="F1346">
        <v>0</v>
      </c>
      <c r="G1346">
        <v>3.75</v>
      </c>
      <c r="H1346">
        <v>0</v>
      </c>
      <c r="I1346" t="s">
        <v>79</v>
      </c>
      <c r="J1346">
        <v>0</v>
      </c>
      <c r="K1346">
        <v>1.2</v>
      </c>
      <c r="L1346" t="s">
        <v>79</v>
      </c>
      <c r="M1346" t="e">
        <v>#NAME?</v>
      </c>
    </row>
    <row r="1347" spans="1:13" x14ac:dyDescent="0.25">
      <c r="A1347">
        <v>18</v>
      </c>
      <c r="B1347">
        <v>16</v>
      </c>
      <c r="C1347">
        <v>0</v>
      </c>
      <c r="D1347">
        <v>10</v>
      </c>
      <c r="E1347">
        <v>0</v>
      </c>
      <c r="F1347">
        <v>0</v>
      </c>
      <c r="G1347">
        <v>3.75</v>
      </c>
      <c r="H1347">
        <v>0</v>
      </c>
      <c r="I1347" t="s">
        <v>79</v>
      </c>
      <c r="J1347">
        <v>0</v>
      </c>
      <c r="K1347">
        <v>1.2</v>
      </c>
      <c r="L1347" t="s">
        <v>79</v>
      </c>
      <c r="M1347" t="e">
        <v>#NAME?</v>
      </c>
    </row>
    <row r="1348" spans="1:13" x14ac:dyDescent="0.25">
      <c r="A1348">
        <v>19</v>
      </c>
      <c r="B1348">
        <v>16</v>
      </c>
      <c r="C1348">
        <v>0</v>
      </c>
      <c r="D1348">
        <v>10</v>
      </c>
      <c r="E1348">
        <v>0</v>
      </c>
      <c r="F1348">
        <v>0</v>
      </c>
      <c r="G1348">
        <v>3.75</v>
      </c>
      <c r="H1348">
        <v>0</v>
      </c>
      <c r="I1348" t="s">
        <v>79</v>
      </c>
      <c r="J1348">
        <v>0</v>
      </c>
      <c r="K1348">
        <v>1.2</v>
      </c>
      <c r="L1348" t="s">
        <v>79</v>
      </c>
      <c r="M1348" t="e">
        <v>#NAME?</v>
      </c>
    </row>
    <row r="1349" spans="1:13" x14ac:dyDescent="0.25">
      <c r="A1349">
        <v>20</v>
      </c>
      <c r="B1349">
        <v>16</v>
      </c>
      <c r="C1349">
        <v>0</v>
      </c>
      <c r="D1349">
        <v>10</v>
      </c>
      <c r="E1349">
        <v>0</v>
      </c>
      <c r="F1349">
        <v>0</v>
      </c>
      <c r="G1349">
        <v>3.75</v>
      </c>
      <c r="H1349">
        <v>0</v>
      </c>
      <c r="I1349" t="s">
        <v>79</v>
      </c>
      <c r="J1349">
        <v>0</v>
      </c>
      <c r="K1349">
        <v>1.2</v>
      </c>
      <c r="L1349" t="s">
        <v>79</v>
      </c>
      <c r="M1349" t="e">
        <v>#NAME?</v>
      </c>
    </row>
    <row r="1350" spans="1:13" x14ac:dyDescent="0.25">
      <c r="A1350">
        <v>21</v>
      </c>
      <c r="B1350">
        <v>16</v>
      </c>
      <c r="C1350">
        <v>0</v>
      </c>
      <c r="D1350">
        <v>10</v>
      </c>
      <c r="E1350">
        <v>0</v>
      </c>
      <c r="F1350">
        <v>0</v>
      </c>
      <c r="G1350">
        <v>3.75</v>
      </c>
      <c r="H1350">
        <v>0</v>
      </c>
      <c r="I1350" t="s">
        <v>79</v>
      </c>
      <c r="J1350">
        <v>0</v>
      </c>
      <c r="K1350">
        <v>1.2</v>
      </c>
      <c r="L1350" t="s">
        <v>79</v>
      </c>
      <c r="M1350" t="e">
        <v>#NAME?</v>
      </c>
    </row>
    <row r="1351" spans="1:13" x14ac:dyDescent="0.25">
      <c r="A1351">
        <v>22</v>
      </c>
      <c r="B1351">
        <v>16</v>
      </c>
      <c r="C1351">
        <v>0</v>
      </c>
      <c r="D1351">
        <v>10</v>
      </c>
      <c r="E1351">
        <v>0</v>
      </c>
      <c r="F1351">
        <v>0</v>
      </c>
      <c r="G1351">
        <v>3.75</v>
      </c>
      <c r="H1351">
        <v>0</v>
      </c>
      <c r="I1351" t="s">
        <v>79</v>
      </c>
      <c r="J1351">
        <v>0</v>
      </c>
      <c r="K1351">
        <v>1.2</v>
      </c>
      <c r="L1351" t="s">
        <v>79</v>
      </c>
      <c r="M1351" t="e">
        <v>#NAME?</v>
      </c>
    </row>
    <row r="1352" spans="1:13" x14ac:dyDescent="0.25">
      <c r="A1352">
        <v>23</v>
      </c>
      <c r="B1352">
        <v>16</v>
      </c>
      <c r="C1352">
        <v>0</v>
      </c>
      <c r="D1352">
        <v>10</v>
      </c>
      <c r="E1352">
        <v>0</v>
      </c>
      <c r="F1352">
        <v>0</v>
      </c>
      <c r="G1352">
        <v>3.75</v>
      </c>
      <c r="H1352">
        <v>0</v>
      </c>
      <c r="I1352" t="s">
        <v>79</v>
      </c>
      <c r="J1352">
        <v>0</v>
      </c>
      <c r="K1352">
        <v>1.2</v>
      </c>
      <c r="L1352" t="s">
        <v>79</v>
      </c>
      <c r="M1352" t="e">
        <v>#NAME?</v>
      </c>
    </row>
    <row r="1353" spans="1:13" x14ac:dyDescent="0.25">
      <c r="A1353">
        <v>24</v>
      </c>
      <c r="B1353">
        <v>16</v>
      </c>
      <c r="C1353">
        <v>0</v>
      </c>
      <c r="D1353">
        <v>10</v>
      </c>
      <c r="E1353">
        <v>0</v>
      </c>
      <c r="F1353">
        <v>0</v>
      </c>
      <c r="G1353">
        <v>3.75</v>
      </c>
      <c r="H1353">
        <v>0</v>
      </c>
      <c r="I1353" t="s">
        <v>79</v>
      </c>
      <c r="J1353">
        <v>0</v>
      </c>
      <c r="K1353">
        <v>1.2</v>
      </c>
      <c r="L1353" t="s">
        <v>79</v>
      </c>
      <c r="M1353" t="e">
        <v>#NAME?</v>
      </c>
    </row>
    <row r="1354" spans="1:13" x14ac:dyDescent="0.25">
      <c r="A1354">
        <v>25</v>
      </c>
      <c r="B1354">
        <v>16</v>
      </c>
      <c r="C1354">
        <v>0</v>
      </c>
      <c r="D1354">
        <v>10</v>
      </c>
      <c r="E1354">
        <v>0</v>
      </c>
      <c r="F1354">
        <v>0</v>
      </c>
      <c r="G1354">
        <v>3.75</v>
      </c>
      <c r="H1354">
        <v>0</v>
      </c>
      <c r="I1354" t="s">
        <v>79</v>
      </c>
      <c r="J1354">
        <v>0</v>
      </c>
      <c r="K1354">
        <v>1.2</v>
      </c>
      <c r="L1354" t="s">
        <v>79</v>
      </c>
      <c r="M1354" t="e">
        <v>#NAME?</v>
      </c>
    </row>
    <row r="1355" spans="1:13" x14ac:dyDescent="0.25">
      <c r="A1355">
        <v>26</v>
      </c>
      <c r="B1355">
        <v>16</v>
      </c>
      <c r="C1355">
        <v>0</v>
      </c>
      <c r="D1355">
        <v>10</v>
      </c>
      <c r="E1355">
        <v>0</v>
      </c>
      <c r="F1355">
        <v>0</v>
      </c>
      <c r="G1355">
        <v>3.75</v>
      </c>
      <c r="H1355">
        <v>0</v>
      </c>
      <c r="I1355" t="s">
        <v>79</v>
      </c>
      <c r="J1355">
        <v>0</v>
      </c>
      <c r="K1355">
        <v>1.2</v>
      </c>
      <c r="L1355" t="s">
        <v>79</v>
      </c>
      <c r="M1355" t="e">
        <v>#NAME?</v>
      </c>
    </row>
    <row r="1356" spans="1:13" x14ac:dyDescent="0.25">
      <c r="A1356">
        <v>27</v>
      </c>
      <c r="B1356">
        <v>16</v>
      </c>
      <c r="C1356">
        <v>0</v>
      </c>
      <c r="D1356">
        <v>10</v>
      </c>
      <c r="E1356">
        <v>0</v>
      </c>
      <c r="F1356">
        <v>0</v>
      </c>
      <c r="G1356">
        <v>3.75</v>
      </c>
      <c r="H1356">
        <v>0</v>
      </c>
      <c r="I1356" t="s">
        <v>79</v>
      </c>
      <c r="J1356">
        <v>0</v>
      </c>
      <c r="K1356">
        <v>1.2</v>
      </c>
      <c r="L1356" t="s">
        <v>79</v>
      </c>
      <c r="M1356" t="e">
        <v>#NAME?</v>
      </c>
    </row>
    <row r="1357" spans="1:13" x14ac:dyDescent="0.25">
      <c r="A1357">
        <v>28</v>
      </c>
      <c r="B1357">
        <v>16</v>
      </c>
      <c r="C1357">
        <v>0</v>
      </c>
      <c r="D1357">
        <v>10</v>
      </c>
      <c r="E1357">
        <v>0</v>
      </c>
      <c r="F1357">
        <v>0</v>
      </c>
      <c r="G1357">
        <v>3.75</v>
      </c>
      <c r="H1357">
        <v>0</v>
      </c>
      <c r="I1357" t="s">
        <v>79</v>
      </c>
      <c r="J1357">
        <v>0</v>
      </c>
      <c r="K1357">
        <v>1.2</v>
      </c>
      <c r="L1357" t="s">
        <v>79</v>
      </c>
      <c r="M1357" t="e">
        <v>#NAME?</v>
      </c>
    </row>
    <row r="1358" spans="1:13" x14ac:dyDescent="0.25">
      <c r="A1358">
        <v>29</v>
      </c>
      <c r="B1358">
        <v>16</v>
      </c>
      <c r="C1358">
        <v>0</v>
      </c>
      <c r="D1358">
        <v>10</v>
      </c>
      <c r="E1358">
        <v>0</v>
      </c>
      <c r="F1358">
        <v>0</v>
      </c>
      <c r="G1358">
        <v>3.7183252355187801</v>
      </c>
      <c r="H1358">
        <v>0</v>
      </c>
      <c r="I1358" t="s">
        <v>79</v>
      </c>
      <c r="J1358">
        <v>0</v>
      </c>
      <c r="K1358">
        <v>1.2</v>
      </c>
      <c r="L1358" t="s">
        <v>79</v>
      </c>
      <c r="M1358" t="e">
        <v>#NAME?</v>
      </c>
    </row>
    <row r="1359" spans="1:13" x14ac:dyDescent="0.25">
      <c r="A1359">
        <v>30</v>
      </c>
      <c r="B1359">
        <v>16</v>
      </c>
      <c r="C1359">
        <v>4.6828978840859703E-3</v>
      </c>
      <c r="D1359">
        <v>10</v>
      </c>
      <c r="E1359">
        <v>0</v>
      </c>
      <c r="F1359">
        <v>0</v>
      </c>
      <c r="G1359">
        <v>3.39526479487761</v>
      </c>
      <c r="H1359">
        <v>0</v>
      </c>
      <c r="I1359">
        <v>0</v>
      </c>
      <c r="J1359">
        <v>4.6828978840859702E-2</v>
      </c>
      <c r="K1359">
        <v>1.2</v>
      </c>
      <c r="L1359">
        <v>2.5337173470428999E-2</v>
      </c>
      <c r="M1359">
        <v>2.5337173470428999E-2</v>
      </c>
    </row>
    <row r="1360" spans="1:13" x14ac:dyDescent="0.25">
      <c r="A1360">
        <v>31</v>
      </c>
      <c r="B1360">
        <v>16</v>
      </c>
      <c r="C1360">
        <v>1.6006983197510202E-2</v>
      </c>
      <c r="D1360">
        <v>10</v>
      </c>
      <c r="E1360" s="18">
        <v>5.3156032560823302E-4</v>
      </c>
      <c r="F1360">
        <v>2549.6561962497999</v>
      </c>
      <c r="G1360">
        <v>2.7986405848940201</v>
      </c>
      <c r="H1360">
        <v>0</v>
      </c>
      <c r="I1360">
        <v>0</v>
      </c>
      <c r="J1360">
        <v>0.16006983197510199</v>
      </c>
      <c r="K1360">
        <v>0.70404491681161097</v>
      </c>
      <c r="L1360">
        <v>3.2075050100684101E-2</v>
      </c>
      <c r="M1360">
        <v>4.0014210556234601E-2</v>
      </c>
    </row>
    <row r="1361" spans="1:13" x14ac:dyDescent="0.25">
      <c r="A1361">
        <v>32</v>
      </c>
      <c r="B1361">
        <v>16</v>
      </c>
      <c r="C1361">
        <v>2.3186577522424898E-2</v>
      </c>
      <c r="D1361">
        <v>10</v>
      </c>
      <c r="E1361">
        <v>1.6167096471379099E-3</v>
      </c>
      <c r="F1361">
        <v>5984.7524323469897</v>
      </c>
      <c r="G1361">
        <v>2.5446381457006999</v>
      </c>
      <c r="H1361">
        <v>0</v>
      </c>
      <c r="I1361">
        <v>0</v>
      </c>
      <c r="J1361">
        <v>0.23186577522424801</v>
      </c>
      <c r="K1361">
        <v>0.22741337139144799</v>
      </c>
      <c r="L1361">
        <v>3.94578395677464E-2</v>
      </c>
      <c r="M1361">
        <v>4.2064897716045303E-2</v>
      </c>
    </row>
    <row r="1362" spans="1:13" x14ac:dyDescent="0.25">
      <c r="A1362">
        <v>33</v>
      </c>
      <c r="B1362">
        <v>16</v>
      </c>
      <c r="C1362">
        <v>2.4370916633281701E-2</v>
      </c>
      <c r="D1362">
        <v>10</v>
      </c>
      <c r="E1362">
        <v>2.4150122958031899E-3</v>
      </c>
      <c r="F1362">
        <v>7234.1402874224596</v>
      </c>
      <c r="G1362">
        <v>2.6535839492674298</v>
      </c>
      <c r="H1362">
        <v>0</v>
      </c>
      <c r="I1362">
        <v>0</v>
      </c>
      <c r="J1362">
        <v>0.243709166332817</v>
      </c>
      <c r="K1362">
        <v>0.31215053616719501</v>
      </c>
      <c r="L1362">
        <v>3.2486913429719502E-2</v>
      </c>
      <c r="M1362">
        <v>4.4319488640342401E-2</v>
      </c>
    </row>
    <row r="1363" spans="1:13" x14ac:dyDescent="0.25">
      <c r="A1363">
        <v>34</v>
      </c>
      <c r="B1363">
        <v>16</v>
      </c>
      <c r="C1363">
        <v>2.5675197929895099E-2</v>
      </c>
      <c r="D1363">
        <v>10</v>
      </c>
      <c r="E1363">
        <v>2.4592900914099801E-3</v>
      </c>
      <c r="F1363">
        <v>7609.5989729845296</v>
      </c>
      <c r="G1363">
        <v>2.7683398086381801</v>
      </c>
      <c r="H1363">
        <v>0</v>
      </c>
      <c r="I1363">
        <v>0</v>
      </c>
      <c r="J1363">
        <v>0.25675197929895099</v>
      </c>
      <c r="K1363">
        <v>0.246133466715277</v>
      </c>
      <c r="L1363">
        <v>2.8043633789500401E-2</v>
      </c>
      <c r="M1363">
        <v>4.6127949442182202E-2</v>
      </c>
    </row>
    <row r="1364" spans="1:13" x14ac:dyDescent="0.25">
      <c r="A1364">
        <v>35</v>
      </c>
      <c r="B1364">
        <v>16</v>
      </c>
      <c r="C1364">
        <v>2.7243158916388802E-2</v>
      </c>
      <c r="D1364">
        <v>10</v>
      </c>
      <c r="E1364">
        <v>2.87382744404182E-3</v>
      </c>
      <c r="F1364">
        <v>8689.2724096447801</v>
      </c>
      <c r="G1364">
        <v>2.9011396370308198</v>
      </c>
      <c r="H1364">
        <v>0</v>
      </c>
      <c r="I1364">
        <v>0</v>
      </c>
      <c r="J1364">
        <v>0.27243158916388799</v>
      </c>
      <c r="K1364">
        <v>0.22300585783288199</v>
      </c>
      <c r="L1364">
        <v>2.9497851865709801E-2</v>
      </c>
      <c r="M1364">
        <v>4.8058985599449697E-2</v>
      </c>
    </row>
    <row r="1365" spans="1:13" x14ac:dyDescent="0.25">
      <c r="A1365">
        <v>36</v>
      </c>
      <c r="B1365">
        <v>16</v>
      </c>
      <c r="C1365">
        <v>2.8948499240815401E-2</v>
      </c>
      <c r="D1365">
        <v>11.3</v>
      </c>
      <c r="E1365">
        <v>2.9576611211737298E-3</v>
      </c>
      <c r="F1365">
        <v>9167.6722389874394</v>
      </c>
      <c r="G1365">
        <v>3.0413829900685099</v>
      </c>
      <c r="H1365">
        <v>0</v>
      </c>
      <c r="I1365">
        <v>0</v>
      </c>
      <c r="J1365">
        <v>0.28948499240815401</v>
      </c>
      <c r="K1365">
        <v>0.223035461397743</v>
      </c>
      <c r="L1365">
        <v>2.6440010525684898E-2</v>
      </c>
      <c r="M1365">
        <v>5.0153907920632998E-2</v>
      </c>
    </row>
    <row r="1366" spans="1:13" x14ac:dyDescent="0.25">
      <c r="A1366">
        <v>37</v>
      </c>
      <c r="B1366">
        <v>16</v>
      </c>
      <c r="C1366">
        <v>3.0703320301054E-2</v>
      </c>
      <c r="D1366">
        <v>13.1</v>
      </c>
      <c r="E1366">
        <v>3.0661741027965201E-3</v>
      </c>
      <c r="F1366">
        <v>9715.6927316371894</v>
      </c>
      <c r="G1366">
        <v>3.1902331040786298</v>
      </c>
      <c r="H1366">
        <v>0</v>
      </c>
      <c r="I1366">
        <v>0</v>
      </c>
      <c r="J1366">
        <v>0.30703320301053999</v>
      </c>
      <c r="K1366">
        <v>0.19996609269796101</v>
      </c>
      <c r="L1366">
        <v>2.4209487327191501E-2</v>
      </c>
      <c r="M1366">
        <v>5.1852517894336099E-2</v>
      </c>
    </row>
    <row r="1367" spans="1:13" x14ac:dyDescent="0.25">
      <c r="A1367">
        <v>38</v>
      </c>
      <c r="B1367">
        <v>16</v>
      </c>
      <c r="C1367">
        <v>3.0632621657456699E-2</v>
      </c>
      <c r="D1367">
        <v>12.2</v>
      </c>
      <c r="E1367">
        <v>3.1123575074735099E-3</v>
      </c>
      <c r="F1367">
        <v>9798.4974435652202</v>
      </c>
      <c r="G1367">
        <v>3.2363749220201199</v>
      </c>
      <c r="H1367">
        <v>0</v>
      </c>
      <c r="I1367">
        <v>0</v>
      </c>
      <c r="J1367">
        <v>0.30632621657456699</v>
      </c>
      <c r="K1367">
        <v>0.166927141081192</v>
      </c>
      <c r="L1367">
        <v>2.4825415840600499E-2</v>
      </c>
      <c r="M1367">
        <v>5.3319941673960002E-2</v>
      </c>
    </row>
    <row r="1368" spans="1:13" x14ac:dyDescent="0.25">
      <c r="A1368">
        <v>39</v>
      </c>
      <c r="B1368">
        <v>16</v>
      </c>
      <c r="C1368">
        <v>2.8281915280066301E-2</v>
      </c>
      <c r="D1368">
        <v>14.5</v>
      </c>
      <c r="E1368">
        <v>2.78255800720779E-3</v>
      </c>
      <c r="F1368">
        <v>8911.0677221222904</v>
      </c>
      <c r="G1368">
        <v>3.1435205313269399</v>
      </c>
      <c r="H1368">
        <v>0</v>
      </c>
      <c r="I1368">
        <v>0</v>
      </c>
      <c r="J1368">
        <v>0.282819152800663</v>
      </c>
      <c r="K1368">
        <v>0.16324511323531801</v>
      </c>
      <c r="L1368">
        <v>2.1480245677762601E-2</v>
      </c>
      <c r="M1368">
        <v>5.4465324750968297E-2</v>
      </c>
    </row>
    <row r="1369" spans="1:13" x14ac:dyDescent="0.25">
      <c r="A1369">
        <v>40</v>
      </c>
      <c r="B1369">
        <v>16</v>
      </c>
      <c r="C1369">
        <v>2.6823363646849199E-2</v>
      </c>
      <c r="D1369">
        <v>15.6</v>
      </c>
      <c r="E1369">
        <v>2.7333269953121199E-3</v>
      </c>
      <c r="F1369">
        <v>8530.4007321577992</v>
      </c>
      <c r="G1369">
        <v>3.0986473145861901</v>
      </c>
      <c r="H1369">
        <v>0</v>
      </c>
      <c r="I1369">
        <v>0</v>
      </c>
      <c r="J1369">
        <v>0.26823363646849202</v>
      </c>
      <c r="K1369">
        <v>0.13495585924585199</v>
      </c>
      <c r="L1369">
        <v>1.8682689202156402E-2</v>
      </c>
      <c r="M1369">
        <v>5.5448540619441399E-2</v>
      </c>
    </row>
    <row r="1370" spans="1:13" x14ac:dyDescent="0.25">
      <c r="A1370">
        <v>41</v>
      </c>
      <c r="B1370">
        <v>16</v>
      </c>
      <c r="C1370">
        <v>2.7211193291850799E-2</v>
      </c>
      <c r="D1370">
        <v>15.2</v>
      </c>
      <c r="E1370">
        <v>2.7489714218369198E-3</v>
      </c>
      <c r="F1370">
        <v>8584.7789440967208</v>
      </c>
      <c r="G1370">
        <v>3.1629823637634198</v>
      </c>
      <c r="H1370">
        <v>0</v>
      </c>
      <c r="I1370">
        <v>0</v>
      </c>
      <c r="J1370">
        <v>0.27211193291850799</v>
      </c>
      <c r="K1370">
        <v>0.11025616734085</v>
      </c>
      <c r="L1370">
        <v>1.9122659784236402E-2</v>
      </c>
      <c r="M1370">
        <v>5.6299152118819099E-2</v>
      </c>
    </row>
    <row r="1371" spans="1:13" x14ac:dyDescent="0.25">
      <c r="A1371">
        <v>42</v>
      </c>
      <c r="B1371">
        <v>16</v>
      </c>
      <c r="C1371">
        <v>2.5342360471114302E-2</v>
      </c>
      <c r="D1371">
        <v>16.399999999999999</v>
      </c>
      <c r="E1371">
        <v>2.5725522333640998E-3</v>
      </c>
      <c r="F1371">
        <v>7950.3090572112797</v>
      </c>
      <c r="G1371">
        <v>3.0928172572968902</v>
      </c>
      <c r="H1371">
        <v>0</v>
      </c>
      <c r="I1371">
        <v>0</v>
      </c>
      <c r="J1371">
        <v>0.253423604711143</v>
      </c>
      <c r="K1371">
        <v>0.102871033268274</v>
      </c>
      <c r="L1371">
        <v>1.7406056675181199E-2</v>
      </c>
      <c r="M1371">
        <v>5.7200656405516997E-2</v>
      </c>
    </row>
    <row r="1372" spans="1:13" x14ac:dyDescent="0.25">
      <c r="A1372">
        <v>43</v>
      </c>
      <c r="B1372">
        <v>16</v>
      </c>
      <c r="C1372">
        <v>2.3247872663931E-2</v>
      </c>
      <c r="D1372">
        <v>17.399999999999999</v>
      </c>
      <c r="E1372">
        <v>2.2503113397696699E-3</v>
      </c>
      <c r="F1372">
        <v>7012.4856624027498</v>
      </c>
      <c r="G1372">
        <v>3.0068739551264199</v>
      </c>
      <c r="H1372">
        <v>0</v>
      </c>
      <c r="I1372">
        <v>0</v>
      </c>
      <c r="J1372">
        <v>0.23247872663930999</v>
      </c>
      <c r="K1372">
        <v>7.9372287604117006E-2</v>
      </c>
      <c r="L1372">
        <v>1.5598839050686399E-2</v>
      </c>
      <c r="M1372">
        <v>5.7488456368446302E-2</v>
      </c>
    </row>
    <row r="1373" spans="1:13" x14ac:dyDescent="0.25">
      <c r="A1373">
        <v>44</v>
      </c>
      <c r="B1373">
        <v>16</v>
      </c>
      <c r="C1373">
        <v>2.18646681321914E-2</v>
      </c>
      <c r="D1373">
        <v>18.2</v>
      </c>
      <c r="E1373">
        <v>1.9851792006047001E-3</v>
      </c>
      <c r="F1373">
        <v>6186.6262891144997</v>
      </c>
      <c r="G1373">
        <v>2.9636279403015999</v>
      </c>
      <c r="H1373">
        <v>0</v>
      </c>
      <c r="I1373">
        <v>0</v>
      </c>
      <c r="J1373">
        <v>0.218646681321914</v>
      </c>
      <c r="K1373">
        <v>6.2762359010339899E-2</v>
      </c>
      <c r="L1373">
        <v>1.55510643939272E-2</v>
      </c>
      <c r="M1373">
        <v>5.7488456368446302E-2</v>
      </c>
    </row>
    <row r="1374" spans="1:13" x14ac:dyDescent="0.25">
      <c r="A1374">
        <v>45</v>
      </c>
      <c r="B1374">
        <v>16</v>
      </c>
      <c r="C1374">
        <v>1.91461274433684E-2</v>
      </c>
      <c r="D1374">
        <v>18.899999999999999</v>
      </c>
      <c r="E1374">
        <v>1.8768313639202601E-3</v>
      </c>
      <c r="F1374">
        <v>5766.65368710436</v>
      </c>
      <c r="G1374">
        <v>2.8399095129635499</v>
      </c>
      <c r="H1374">
        <v>0</v>
      </c>
      <c r="I1374">
        <v>0</v>
      </c>
      <c r="J1374">
        <v>0.19146127443368399</v>
      </c>
      <c r="K1374">
        <v>5.9597480584959103E-2</v>
      </c>
      <c r="L1374">
        <v>1.3766353322226499E-2</v>
      </c>
      <c r="M1374">
        <v>5.7488456368446302E-2</v>
      </c>
    </row>
    <row r="1375" spans="1:13" x14ac:dyDescent="0.25">
      <c r="A1375">
        <v>46</v>
      </c>
      <c r="B1375">
        <v>16</v>
      </c>
      <c r="C1375">
        <v>1.7207073606666502E-2</v>
      </c>
      <c r="D1375">
        <v>20</v>
      </c>
      <c r="E1375">
        <v>1.6614590678645201E-3</v>
      </c>
      <c r="F1375">
        <v>5141.1883939069803</v>
      </c>
      <c r="G1375">
        <v>2.7560161701459598</v>
      </c>
      <c r="H1375">
        <v>0</v>
      </c>
      <c r="I1375">
        <v>0</v>
      </c>
      <c r="J1375">
        <v>0.17207073606666501</v>
      </c>
      <c r="K1375">
        <v>5.0429644698691101E-2</v>
      </c>
      <c r="L1375">
        <v>1.22434321984226E-2</v>
      </c>
      <c r="M1375">
        <v>5.7488456368446302E-2</v>
      </c>
    </row>
    <row r="1376" spans="1:13" x14ac:dyDescent="0.25">
      <c r="A1376">
        <v>47</v>
      </c>
      <c r="B1376">
        <v>16</v>
      </c>
      <c r="C1376">
        <v>1.66984752717322E-2</v>
      </c>
      <c r="D1376">
        <v>21.4</v>
      </c>
      <c r="E1376">
        <v>1.5901658395252401E-3</v>
      </c>
      <c r="F1376">
        <v>4864.6145625729996</v>
      </c>
      <c r="G1376">
        <v>2.75455668040959</v>
      </c>
      <c r="H1376">
        <v>0</v>
      </c>
      <c r="I1376">
        <v>0</v>
      </c>
      <c r="J1376">
        <v>0.16698475271732199</v>
      </c>
      <c r="K1376">
        <v>4.1861921005844002E-2</v>
      </c>
      <c r="L1376">
        <v>1.23930919604253E-2</v>
      </c>
      <c r="M1376">
        <v>5.7488456368446302E-2</v>
      </c>
    </row>
    <row r="1377" spans="1:13" x14ac:dyDescent="0.25">
      <c r="A1377">
        <v>48</v>
      </c>
      <c r="B1377">
        <v>16</v>
      </c>
      <c r="C1377">
        <v>1.60149727173148E-2</v>
      </c>
      <c r="D1377">
        <v>22.5</v>
      </c>
      <c r="E1377">
        <v>1.42127101440326E-3</v>
      </c>
      <c r="F1377">
        <v>4375.9344262572904</v>
      </c>
      <c r="G1377">
        <v>2.7415552220506298</v>
      </c>
      <c r="H1377">
        <v>0</v>
      </c>
      <c r="I1377">
        <v>0</v>
      </c>
      <c r="J1377">
        <v>0.16014972717314799</v>
      </c>
      <c r="K1377">
        <v>3.6844554624613703E-2</v>
      </c>
      <c r="L1377">
        <v>1.0937397263235E-2</v>
      </c>
      <c r="M1377">
        <v>5.7488456368446302E-2</v>
      </c>
    </row>
    <row r="1378" spans="1:13" x14ac:dyDescent="0.25">
      <c r="A1378">
        <v>49</v>
      </c>
      <c r="B1378">
        <v>16</v>
      </c>
      <c r="C1378">
        <v>1.46502870980223E-2</v>
      </c>
      <c r="D1378">
        <v>22.3</v>
      </c>
      <c r="E1378">
        <v>1.30482159028115E-3</v>
      </c>
      <c r="F1378">
        <v>3922.7994628093902</v>
      </c>
      <c r="G1378">
        <v>2.6808792856368302</v>
      </c>
      <c r="H1378">
        <v>0</v>
      </c>
      <c r="I1378">
        <v>0</v>
      </c>
      <c r="J1378">
        <v>0.14650287098022299</v>
      </c>
      <c r="K1378">
        <v>3.1526985445939598E-2</v>
      </c>
      <c r="L1378">
        <v>9.8758859864707099E-3</v>
      </c>
      <c r="M1378">
        <v>5.7488456368446302E-2</v>
      </c>
    </row>
    <row r="1379" spans="1:13" x14ac:dyDescent="0.25">
      <c r="A1379">
        <v>50</v>
      </c>
      <c r="B1379">
        <v>16</v>
      </c>
      <c r="C1379">
        <v>1.27533145835336E-2</v>
      </c>
      <c r="D1379">
        <v>22.1</v>
      </c>
      <c r="E1379">
        <v>1.18295955147232E-3</v>
      </c>
      <c r="F1379">
        <v>3527.4890558490501</v>
      </c>
      <c r="G1379">
        <v>2.5868708964543998</v>
      </c>
      <c r="H1379">
        <v>0</v>
      </c>
      <c r="I1379">
        <v>0</v>
      </c>
      <c r="J1379">
        <v>0.12753314583533601</v>
      </c>
      <c r="K1379">
        <v>2.5922196906046E-2</v>
      </c>
      <c r="L1379">
        <v>9.7841993162709907E-3</v>
      </c>
      <c r="M1379">
        <v>5.7488456368446302E-2</v>
      </c>
    </row>
    <row r="1380" spans="1:13" x14ac:dyDescent="0.25">
      <c r="A1380">
        <v>51</v>
      </c>
      <c r="B1380">
        <v>16</v>
      </c>
      <c r="C1380">
        <v>1.1150901942068501E-2</v>
      </c>
      <c r="D1380">
        <v>22.3</v>
      </c>
      <c r="E1380">
        <v>1.02701853049829E-3</v>
      </c>
      <c r="F1380">
        <v>3062.9406950104799</v>
      </c>
      <c r="G1380">
        <v>2.5108815957966</v>
      </c>
      <c r="H1380">
        <v>0</v>
      </c>
      <c r="I1380">
        <v>0</v>
      </c>
      <c r="J1380">
        <v>0.111509019420685</v>
      </c>
      <c r="K1380">
        <v>2.3042568909853699E-2</v>
      </c>
      <c r="L1380">
        <v>8.0247013306974507E-3</v>
      </c>
      <c r="M1380">
        <v>5.7488456368446302E-2</v>
      </c>
    </row>
    <row r="1381" spans="1:13" x14ac:dyDescent="0.25">
      <c r="A1381">
        <v>52</v>
      </c>
      <c r="B1381">
        <v>16</v>
      </c>
      <c r="C1381">
        <v>9.7305024641171408E-3</v>
      </c>
      <c r="D1381">
        <v>25.2</v>
      </c>
      <c r="E1381" s="18">
        <v>9.3911842619388299E-4</v>
      </c>
      <c r="F1381">
        <v>2776.63692872412</v>
      </c>
      <c r="G1381">
        <v>2.44174397044103</v>
      </c>
      <c r="H1381">
        <v>0</v>
      </c>
      <c r="I1381">
        <v>0</v>
      </c>
      <c r="J1381">
        <v>9.7305024641171398E-2</v>
      </c>
      <c r="K1381">
        <v>1.9426608911150701E-2</v>
      </c>
      <c r="L1381">
        <v>6.9696163776244496E-3</v>
      </c>
      <c r="M1381">
        <v>5.7488456368446302E-2</v>
      </c>
    </row>
    <row r="1382" spans="1:13" x14ac:dyDescent="0.25">
      <c r="A1382">
        <v>53</v>
      </c>
      <c r="B1382">
        <v>16</v>
      </c>
      <c r="C1382">
        <v>8.4807764078709408E-3</v>
      </c>
      <c r="D1382">
        <v>25.3</v>
      </c>
      <c r="E1382" s="18">
        <v>8.82063774702059E-4</v>
      </c>
      <c r="F1382">
        <v>2609.2064404593002</v>
      </c>
      <c r="G1382">
        <v>2.3838836712443299</v>
      </c>
      <c r="H1382">
        <v>0</v>
      </c>
      <c r="I1382">
        <v>0</v>
      </c>
      <c r="J1382">
        <v>8.4807764078709394E-2</v>
      </c>
      <c r="K1382">
        <v>1.61269021465704E-2</v>
      </c>
      <c r="L1382">
        <v>6.9543085886708397E-3</v>
      </c>
      <c r="M1382">
        <v>5.7488456368446302E-2</v>
      </c>
    </row>
    <row r="1383" spans="1:13" x14ac:dyDescent="0.25">
      <c r="A1383">
        <v>54</v>
      </c>
      <c r="B1383">
        <v>16</v>
      </c>
      <c r="C1383">
        <v>8.1987916526937397E-3</v>
      </c>
      <c r="D1383">
        <v>26.9</v>
      </c>
      <c r="E1383" s="18">
        <v>8.9452596212657802E-4</v>
      </c>
      <c r="F1383">
        <v>2622.8792548923202</v>
      </c>
      <c r="G1383">
        <v>2.3844023089605701</v>
      </c>
      <c r="H1383">
        <v>0</v>
      </c>
      <c r="I1383">
        <v>0</v>
      </c>
      <c r="J1383">
        <v>8.1987916526937404E-2</v>
      </c>
      <c r="K1383">
        <v>1.5829516716495701E-2</v>
      </c>
      <c r="L1383">
        <v>6.0504548653275798E-3</v>
      </c>
      <c r="M1383">
        <v>5.7488456368446302E-2</v>
      </c>
    </row>
    <row r="1384" spans="1:13" x14ac:dyDescent="0.25">
      <c r="A1384">
        <v>55</v>
      </c>
      <c r="B1384">
        <v>16</v>
      </c>
      <c r="C1384">
        <v>8.1590152439719402E-3</v>
      </c>
      <c r="D1384">
        <v>27.1</v>
      </c>
      <c r="E1384" s="18">
        <v>8.6486298212013802E-4</v>
      </c>
      <c r="F1384">
        <v>2531.0976486289901</v>
      </c>
      <c r="G1384">
        <v>2.3993353980422101</v>
      </c>
      <c r="H1384">
        <v>0</v>
      </c>
      <c r="I1384">
        <v>0</v>
      </c>
      <c r="J1384">
        <v>8.1590152439719399E-2</v>
      </c>
      <c r="K1384">
        <v>1.4129189502775599E-2</v>
      </c>
      <c r="L1384">
        <v>5.2489233041310398E-3</v>
      </c>
      <c r="M1384">
        <v>5.7488456368446302E-2</v>
      </c>
    </row>
    <row r="1385" spans="1:13" x14ac:dyDescent="0.25">
      <c r="A1385">
        <v>56</v>
      </c>
      <c r="B1385">
        <v>16</v>
      </c>
      <c r="C1385">
        <v>8.1119259097265292E-3</v>
      </c>
      <c r="D1385">
        <v>27.7</v>
      </c>
      <c r="E1385" s="18">
        <v>8.6436996104578096E-4</v>
      </c>
      <c r="F1385">
        <v>2467.7967813046498</v>
      </c>
      <c r="G1385">
        <v>2.4137598661688799</v>
      </c>
      <c r="H1385">
        <v>0</v>
      </c>
      <c r="I1385">
        <v>0</v>
      </c>
      <c r="J1385">
        <v>8.1119259097265306E-2</v>
      </c>
      <c r="K1385">
        <v>1.28077144159549E-2</v>
      </c>
      <c r="L1385">
        <v>5.5070781903147001E-3</v>
      </c>
      <c r="M1385">
        <v>5.7488456368446302E-2</v>
      </c>
    </row>
    <row r="1386" spans="1:13" x14ac:dyDescent="0.25">
      <c r="A1386">
        <v>57</v>
      </c>
      <c r="B1386">
        <v>16</v>
      </c>
      <c r="C1386">
        <v>7.9068214294949306E-3</v>
      </c>
      <c r="D1386">
        <v>29.1</v>
      </c>
      <c r="E1386" s="18">
        <v>9.0744557490125702E-4</v>
      </c>
      <c r="F1386">
        <v>2579.4595007416201</v>
      </c>
      <c r="G1386">
        <v>2.4199115677912602</v>
      </c>
      <c r="H1386">
        <v>0</v>
      </c>
      <c r="I1386">
        <v>0</v>
      </c>
      <c r="J1386">
        <v>7.9068214294949299E-2</v>
      </c>
      <c r="K1386">
        <v>1.36248231361875E-2</v>
      </c>
      <c r="L1386">
        <v>5.1277489260290604E-3</v>
      </c>
      <c r="M1386">
        <v>5.7488456368446302E-2</v>
      </c>
    </row>
    <row r="1387" spans="1:13" x14ac:dyDescent="0.25">
      <c r="A1387">
        <v>58</v>
      </c>
      <c r="B1387">
        <v>16</v>
      </c>
      <c r="C1387">
        <v>7.8369773566039202E-3</v>
      </c>
      <c r="D1387">
        <v>29.3</v>
      </c>
      <c r="E1387" s="18">
        <v>8.3796224841294802E-4</v>
      </c>
      <c r="F1387">
        <v>2399.1619735480299</v>
      </c>
      <c r="G1387">
        <v>2.43355479390913</v>
      </c>
      <c r="H1387">
        <v>1.3299729490724101E-3</v>
      </c>
      <c r="I1387" s="18">
        <v>7.1866223412707603E-4</v>
      </c>
      <c r="J1387">
        <v>7.8369773566039205E-2</v>
      </c>
      <c r="K1387">
        <v>1.1427727232025099E-2</v>
      </c>
      <c r="L1387">
        <v>4.4926083211147098E-3</v>
      </c>
      <c r="M1387">
        <v>5.7488456368446302E-2</v>
      </c>
    </row>
    <row r="1388" spans="1:13" x14ac:dyDescent="0.25">
      <c r="A1388">
        <v>59</v>
      </c>
      <c r="B1388">
        <v>16</v>
      </c>
      <c r="C1388">
        <v>7.8310420630673498E-3</v>
      </c>
      <c r="D1388">
        <v>28.2</v>
      </c>
      <c r="E1388" s="18">
        <v>8.42575807885252E-4</v>
      </c>
      <c r="F1388">
        <v>2318.9976908424801</v>
      </c>
      <c r="G1388">
        <v>2.4494019295175198</v>
      </c>
      <c r="H1388">
        <v>4.4740618541612197E-3</v>
      </c>
      <c r="I1388">
        <v>2.40544609726593E-3</v>
      </c>
      <c r="J1388">
        <v>7.8310420630673505E-2</v>
      </c>
      <c r="K1388">
        <v>1.04799398510737E-2</v>
      </c>
      <c r="L1388">
        <v>4.4569444802844797E-3</v>
      </c>
      <c r="M1388">
        <v>5.7488456368446302E-2</v>
      </c>
    </row>
    <row r="1389" spans="1:13" x14ac:dyDescent="0.25">
      <c r="A1389">
        <v>60</v>
      </c>
      <c r="B1389">
        <v>16</v>
      </c>
      <c r="C1389">
        <v>7.4590256552100999E-3</v>
      </c>
      <c r="D1389">
        <v>28.6</v>
      </c>
      <c r="E1389" s="18">
        <v>8.6147078992849797E-4</v>
      </c>
      <c r="F1389">
        <v>2396.4070705844902</v>
      </c>
      <c r="G1389">
        <v>2.4448300344153502</v>
      </c>
      <c r="H1389">
        <v>9.1965981676490095E-3</v>
      </c>
      <c r="I1389">
        <v>4.9738617426794696E-3</v>
      </c>
      <c r="J1389">
        <v>7.4590256552100997E-2</v>
      </c>
      <c r="K1389">
        <v>1.11398530456512E-2</v>
      </c>
      <c r="L1389">
        <v>4.1173775894398903E-3</v>
      </c>
      <c r="M1389">
        <v>5.7488456368446302E-2</v>
      </c>
    </row>
    <row r="1390" spans="1:13" x14ac:dyDescent="0.25">
      <c r="A1390">
        <v>61</v>
      </c>
      <c r="B1390">
        <v>16</v>
      </c>
      <c r="C1390">
        <v>7.4813081685196903E-3</v>
      </c>
      <c r="D1390">
        <v>32.1</v>
      </c>
      <c r="E1390" s="18">
        <v>8.5677991963183E-4</v>
      </c>
      <c r="F1390">
        <v>2366.4997071824901</v>
      </c>
      <c r="G1390">
        <v>2.4650037574736201</v>
      </c>
      <c r="H1390">
        <v>1.5717817823769801E-2</v>
      </c>
      <c r="I1390">
        <v>8.4360116398423095E-3</v>
      </c>
      <c r="J1390">
        <v>7.4813081685196903E-2</v>
      </c>
      <c r="K1390">
        <v>1.0788177952526399E-2</v>
      </c>
      <c r="L1390">
        <v>3.90849485370436E-3</v>
      </c>
      <c r="M1390">
        <v>5.7488456368446302E-2</v>
      </c>
    </row>
    <row r="1391" spans="1:13" x14ac:dyDescent="0.25">
      <c r="A1391">
        <v>62</v>
      </c>
      <c r="B1391">
        <v>16</v>
      </c>
      <c r="C1391">
        <v>7.51283195807951E-3</v>
      </c>
      <c r="D1391">
        <v>33.5</v>
      </c>
      <c r="E1391" s="18">
        <v>8.3861127817870301E-4</v>
      </c>
      <c r="F1391">
        <v>2320.5467017184101</v>
      </c>
      <c r="G1391">
        <v>2.4858553294566299</v>
      </c>
      <c r="H1391">
        <v>2.3485030566770499E-2</v>
      </c>
      <c r="I1391">
        <v>1.2499282475987699E-2</v>
      </c>
      <c r="J1391">
        <v>7.5128319580795105E-2</v>
      </c>
      <c r="K1391">
        <v>9.6524378425758197E-3</v>
      </c>
      <c r="L1391">
        <v>3.8036982227298601E-3</v>
      </c>
      <c r="M1391">
        <v>5.7488456368446302E-2</v>
      </c>
    </row>
    <row r="1392" spans="1:13" x14ac:dyDescent="0.25">
      <c r="A1392">
        <v>63</v>
      </c>
      <c r="B1392">
        <v>16</v>
      </c>
      <c r="C1392">
        <v>7.5341807347750296E-3</v>
      </c>
      <c r="D1392">
        <v>34</v>
      </c>
      <c r="E1392" s="18">
        <v>8.89159995040908E-4</v>
      </c>
      <c r="F1392">
        <v>2415.74989831736</v>
      </c>
      <c r="G1392">
        <v>2.5077288957309798</v>
      </c>
      <c r="H1392">
        <v>3.2696649095084601E-2</v>
      </c>
      <c r="I1392">
        <v>1.7246878075654198E-2</v>
      </c>
      <c r="J1392">
        <v>7.5341807347750298E-2</v>
      </c>
      <c r="K1392">
        <v>1.0186290553155199E-2</v>
      </c>
      <c r="L1392">
        <v>3.6234079715445301E-3</v>
      </c>
      <c r="M1392">
        <v>5.7488456368446302E-2</v>
      </c>
    </row>
    <row r="1393" spans="1:13" x14ac:dyDescent="0.25">
      <c r="A1393">
        <v>64</v>
      </c>
      <c r="B1393">
        <v>16</v>
      </c>
      <c r="C1393">
        <v>7.4464582880400601E-3</v>
      </c>
      <c r="D1393">
        <v>36.4</v>
      </c>
      <c r="E1393" s="18">
        <v>8.7107600653200305E-4</v>
      </c>
      <c r="F1393">
        <v>2386.8330962949799</v>
      </c>
      <c r="G1393">
        <v>2.5227180306108701</v>
      </c>
      <c r="H1393">
        <v>4.3561394154810099E-2</v>
      </c>
      <c r="I1393">
        <v>2.2855442506387401E-2</v>
      </c>
      <c r="J1393">
        <v>7.4464582880400601E-2</v>
      </c>
      <c r="K1393">
        <v>9.2896798325628506E-3</v>
      </c>
      <c r="L1393">
        <v>3.4304072055787601E-3</v>
      </c>
      <c r="M1393">
        <v>5.7488456368446302E-2</v>
      </c>
    </row>
    <row r="1394" spans="1:13" x14ac:dyDescent="0.25">
      <c r="A1394">
        <v>65</v>
      </c>
      <c r="B1394">
        <v>16</v>
      </c>
      <c r="C1394">
        <v>7.4908498768342597E-3</v>
      </c>
      <c r="D1394">
        <v>35.6</v>
      </c>
      <c r="E1394" s="18">
        <v>9.05790914399732E-4</v>
      </c>
      <c r="F1394">
        <v>2445.5509577217199</v>
      </c>
      <c r="G1394">
        <v>2.5473984174001001</v>
      </c>
      <c r="H1394">
        <v>5.6336594162899697E-2</v>
      </c>
      <c r="I1394">
        <v>2.92534232242007E-2</v>
      </c>
      <c r="J1394">
        <v>7.4908498768342602E-2</v>
      </c>
      <c r="K1394">
        <v>9.2559639685512694E-3</v>
      </c>
      <c r="L1394">
        <v>3.4147342522634302E-3</v>
      </c>
      <c r="M1394">
        <v>5.7488456368446302E-2</v>
      </c>
    </row>
    <row r="1395" spans="1:13" x14ac:dyDescent="0.25">
      <c r="A1395">
        <v>66</v>
      </c>
      <c r="B1395">
        <v>16</v>
      </c>
      <c r="C1395">
        <v>7.5832364777296598E-3</v>
      </c>
      <c r="D1395">
        <v>36.799999999999997</v>
      </c>
      <c r="E1395" s="18">
        <v>8.4621840217531197E-4</v>
      </c>
      <c r="F1395">
        <v>2323.2203271663402</v>
      </c>
      <c r="G1395">
        <v>2.57350008764314</v>
      </c>
      <c r="H1395">
        <v>6.8414352392765096E-2</v>
      </c>
      <c r="I1395">
        <v>3.5124592172723498E-2</v>
      </c>
      <c r="J1395">
        <v>7.5832364777296601E-2</v>
      </c>
      <c r="K1395">
        <v>8.8243285455955993E-3</v>
      </c>
      <c r="L1395">
        <v>3.1981175178364199E-3</v>
      </c>
      <c r="M1395">
        <v>5.7488456368446302E-2</v>
      </c>
    </row>
    <row r="1396" spans="1:13" x14ac:dyDescent="0.25">
      <c r="A1396">
        <v>67</v>
      </c>
      <c r="B1396">
        <v>16</v>
      </c>
      <c r="C1396">
        <v>7.4847038045057299E-3</v>
      </c>
      <c r="D1396">
        <v>40.799999999999997</v>
      </c>
      <c r="E1396" s="18">
        <v>8.69282371179835E-4</v>
      </c>
      <c r="F1396">
        <v>2324.0451974706398</v>
      </c>
      <c r="G1396">
        <v>2.5876747920558301</v>
      </c>
      <c r="H1396">
        <v>8.1134829222188606E-2</v>
      </c>
      <c r="I1396">
        <v>4.1438097110710899E-2</v>
      </c>
      <c r="J1396">
        <v>7.4847038045057296E-2</v>
      </c>
      <c r="K1396">
        <v>7.9898402004593798E-3</v>
      </c>
      <c r="L1396">
        <v>3.0891663511763401E-3</v>
      </c>
      <c r="M1396">
        <v>5.7488456368446302E-2</v>
      </c>
    </row>
    <row r="1397" spans="1:13" x14ac:dyDescent="0.25">
      <c r="A1397">
        <v>68</v>
      </c>
      <c r="B1397">
        <v>16</v>
      </c>
      <c r="C1397">
        <v>7.4528478890971903E-3</v>
      </c>
      <c r="D1397">
        <v>38.1</v>
      </c>
      <c r="E1397" s="18">
        <v>8.5236146006919904E-4</v>
      </c>
      <c r="F1397">
        <v>2294.3941347339501</v>
      </c>
      <c r="G1397">
        <v>2.6064185476500699</v>
      </c>
      <c r="H1397">
        <v>9.4462135793171295E-2</v>
      </c>
      <c r="I1397">
        <v>4.7880223102307301E-2</v>
      </c>
      <c r="J1397">
        <v>7.4528478890971903E-2</v>
      </c>
      <c r="K1397">
        <v>7.6847370399463297E-3</v>
      </c>
      <c r="L1397">
        <v>3.2318898815325999E-3</v>
      </c>
      <c r="M1397">
        <v>5.7488456368446302E-2</v>
      </c>
    </row>
    <row r="1398" spans="1:13" x14ac:dyDescent="0.25">
      <c r="A1398">
        <v>69</v>
      </c>
      <c r="B1398">
        <v>16</v>
      </c>
      <c r="C1398">
        <v>7.5552234272957802E-3</v>
      </c>
      <c r="D1398">
        <v>41.3</v>
      </c>
      <c r="E1398" s="18">
        <v>8.9596198575985701E-4</v>
      </c>
      <c r="F1398">
        <v>2367.98264993878</v>
      </c>
      <c r="G1398">
        <v>2.6344405987971098</v>
      </c>
      <c r="H1398">
        <v>0.108296768503643</v>
      </c>
      <c r="I1398">
        <v>5.4228839664172003E-2</v>
      </c>
      <c r="J1398">
        <v>7.5552234272957805E-2</v>
      </c>
      <c r="K1398">
        <v>7.9551665416662306E-3</v>
      </c>
      <c r="L1398">
        <v>3.0052458495504501E-3</v>
      </c>
      <c r="M1398">
        <v>5.7488456368446302E-2</v>
      </c>
    </row>
    <row r="1399" spans="1:13" x14ac:dyDescent="0.25">
      <c r="A1399">
        <v>70</v>
      </c>
      <c r="B1399">
        <v>16</v>
      </c>
      <c r="C1399">
        <v>7.4863295598102302E-3</v>
      </c>
      <c r="D1399">
        <v>41.8</v>
      </c>
      <c r="E1399" s="18">
        <v>8.95044099024687E-4</v>
      </c>
      <c r="F1399">
        <v>2367.0643523354702</v>
      </c>
      <c r="G1399">
        <v>2.6519029260479199</v>
      </c>
      <c r="H1399">
        <v>0.12261827035886901</v>
      </c>
      <c r="I1399">
        <v>6.09863632434752E-2</v>
      </c>
      <c r="J1399">
        <v>7.48632955981023E-2</v>
      </c>
      <c r="K1399">
        <v>7.3479483495607302E-3</v>
      </c>
      <c r="L1399">
        <v>2.9014213250888599E-3</v>
      </c>
      <c r="M1399">
        <v>5.7488456368446302E-2</v>
      </c>
    </row>
    <row r="1400" spans="1:13" x14ac:dyDescent="0.25">
      <c r="A1400">
        <v>71</v>
      </c>
      <c r="B1400">
        <v>16</v>
      </c>
      <c r="C1400">
        <v>7.4435285330684102E-3</v>
      </c>
      <c r="D1400">
        <v>39.9</v>
      </c>
      <c r="E1400" s="18">
        <v>8.8534320779456901E-4</v>
      </c>
      <c r="F1400">
        <v>2326.8593834808398</v>
      </c>
      <c r="G1400">
        <v>2.6708108028212401</v>
      </c>
      <c r="H1400">
        <v>0.13695124959486699</v>
      </c>
      <c r="I1400">
        <v>6.7609226567598504E-2</v>
      </c>
      <c r="J1400">
        <v>7.4435285330684095E-2</v>
      </c>
      <c r="K1400">
        <v>6.7326085615325697E-3</v>
      </c>
      <c r="L1400">
        <v>2.9855149413807302E-3</v>
      </c>
      <c r="M1400">
        <v>5.7488456368446302E-2</v>
      </c>
    </row>
    <row r="1401" spans="1:13" x14ac:dyDescent="0.25">
      <c r="A1401">
        <v>72</v>
      </c>
      <c r="B1401">
        <v>16</v>
      </c>
      <c r="C1401">
        <v>7.5162209625885797E-3</v>
      </c>
      <c r="D1401">
        <v>41.3</v>
      </c>
      <c r="E1401" s="18">
        <v>8.8985849903882599E-4</v>
      </c>
      <c r="F1401">
        <v>2273.7358773146998</v>
      </c>
      <c r="G1401">
        <v>2.6959996037204701</v>
      </c>
      <c r="H1401">
        <v>0.15047117209100799</v>
      </c>
      <c r="I1401">
        <v>7.3505689462707496E-2</v>
      </c>
      <c r="J1401">
        <v>7.5162209625885795E-2</v>
      </c>
      <c r="K1401">
        <v>6.7308467100682702E-3</v>
      </c>
      <c r="L1401">
        <v>3.0261246565512399E-3</v>
      </c>
      <c r="M1401">
        <v>5.7488456368446302E-2</v>
      </c>
    </row>
    <row r="1402" spans="1:13" x14ac:dyDescent="0.25">
      <c r="A1402">
        <v>73</v>
      </c>
      <c r="B1402">
        <v>16</v>
      </c>
      <c r="C1402">
        <v>7.56107810183867E-3</v>
      </c>
      <c r="D1402">
        <v>40.5</v>
      </c>
      <c r="E1402" s="18">
        <v>9.1163877775706599E-4</v>
      </c>
      <c r="F1402">
        <v>2331.8315302052902</v>
      </c>
      <c r="G1402">
        <v>2.7198641799190399</v>
      </c>
      <c r="H1402">
        <v>0.16382218231540899</v>
      </c>
      <c r="I1402">
        <v>7.9250918833240994E-2</v>
      </c>
      <c r="J1402">
        <v>7.5610781018386697E-2</v>
      </c>
      <c r="K1402">
        <v>7.2181499869870599E-3</v>
      </c>
      <c r="L1402">
        <v>2.8847777205754399E-3</v>
      </c>
      <c r="M1402">
        <v>5.7488456368446302E-2</v>
      </c>
    </row>
    <row r="1403" spans="1:13" x14ac:dyDescent="0.25">
      <c r="A1403">
        <v>74</v>
      </c>
      <c r="B1403">
        <v>16</v>
      </c>
      <c r="C1403">
        <v>7.4932655328014703E-3</v>
      </c>
      <c r="D1403">
        <v>41.9</v>
      </c>
      <c r="E1403" s="18">
        <v>9.0341125948445098E-4</v>
      </c>
      <c r="F1403">
        <v>2304.9042407924999</v>
      </c>
      <c r="G1403">
        <v>2.7363804374086498</v>
      </c>
      <c r="H1403">
        <v>0.17691393519732501</v>
      </c>
      <c r="I1403">
        <v>8.5057664022991905E-2</v>
      </c>
      <c r="J1403">
        <v>7.49326553280147E-2</v>
      </c>
      <c r="K1403">
        <v>6.4050672547939502E-3</v>
      </c>
      <c r="L1403">
        <v>2.8778016134469401E-3</v>
      </c>
      <c r="M1403">
        <v>5.7488456368446302E-2</v>
      </c>
    </row>
    <row r="1404" spans="1:13" x14ac:dyDescent="0.25">
      <c r="A1404">
        <v>75</v>
      </c>
      <c r="B1404">
        <v>16</v>
      </c>
      <c r="C1404">
        <v>7.4939914400696701E-3</v>
      </c>
      <c r="D1404">
        <v>41.5</v>
      </c>
      <c r="E1404" s="18">
        <v>9.2993955995866501E-4</v>
      </c>
      <c r="F1404">
        <v>2348.1783481746702</v>
      </c>
      <c r="G1404">
        <v>2.7578384272719401</v>
      </c>
      <c r="H1404">
        <v>0.19053469582625299</v>
      </c>
      <c r="I1404">
        <v>9.0838050173560794E-2</v>
      </c>
      <c r="J1404">
        <v>7.4939914400696694E-2</v>
      </c>
      <c r="K1404">
        <v>6.3639865843203997E-3</v>
      </c>
      <c r="L1404">
        <v>3.00227625289737E-3</v>
      </c>
      <c r="M1404">
        <v>5.7488456368446302E-2</v>
      </c>
    </row>
    <row r="1405" spans="1:13" x14ac:dyDescent="0.25">
      <c r="A1405">
        <v>76</v>
      </c>
      <c r="B1405">
        <v>16</v>
      </c>
      <c r="C1405">
        <v>7.59894788710318E-3</v>
      </c>
      <c r="D1405">
        <v>47.6</v>
      </c>
      <c r="E1405" s="18">
        <v>9.0283739360541603E-4</v>
      </c>
      <c r="F1405">
        <v>2272.1930438372901</v>
      </c>
      <c r="G1405">
        <v>2.7845614442510702</v>
      </c>
      <c r="H1405">
        <v>0.20348207617678499</v>
      </c>
      <c r="I1405">
        <v>9.5958271850812904E-2</v>
      </c>
      <c r="J1405">
        <v>7.5989478871031801E-2</v>
      </c>
      <c r="K1405">
        <v>6.0671081733908198E-3</v>
      </c>
      <c r="L1405">
        <v>2.9012872794291701E-3</v>
      </c>
      <c r="M1405">
        <v>5.7488456368446302E-2</v>
      </c>
    </row>
    <row r="1406" spans="1:13" x14ac:dyDescent="0.25">
      <c r="A1406">
        <v>77</v>
      </c>
      <c r="B1406">
        <v>16</v>
      </c>
      <c r="C1406">
        <v>7.6274992219194397E-3</v>
      </c>
      <c r="D1406">
        <v>42.8</v>
      </c>
      <c r="E1406" s="18">
        <v>9.25916901845147E-4</v>
      </c>
      <c r="F1406">
        <v>2278.5388376921501</v>
      </c>
      <c r="G1406">
        <v>2.8062787454135898</v>
      </c>
      <c r="H1406">
        <v>0.21641538369152599</v>
      </c>
      <c r="I1406">
        <v>0.10119554299285601</v>
      </c>
      <c r="J1406">
        <v>7.6274992219194399E-2</v>
      </c>
      <c r="K1406">
        <v>6.0348442409694702E-3</v>
      </c>
      <c r="L1406">
        <v>2.7516305442879998E-3</v>
      </c>
      <c r="M1406">
        <v>5.7488456368446302E-2</v>
      </c>
    </row>
    <row r="1407" spans="1:13" x14ac:dyDescent="0.25">
      <c r="A1407">
        <v>78</v>
      </c>
      <c r="B1407">
        <v>16</v>
      </c>
      <c r="C1407">
        <v>7.6160980869133697E-3</v>
      </c>
      <c r="D1407">
        <v>47.4</v>
      </c>
      <c r="E1407" s="18">
        <v>9.2703590619829597E-4</v>
      </c>
      <c r="F1407">
        <v>2283.11213717798</v>
      </c>
      <c r="G1407">
        <v>2.8253600757906798</v>
      </c>
      <c r="H1407">
        <v>0.22926787041959301</v>
      </c>
      <c r="I1407">
        <v>0.106434030857333</v>
      </c>
      <c r="J1407">
        <v>7.6160980869133699E-2</v>
      </c>
      <c r="K1407">
        <v>5.77857201536897E-3</v>
      </c>
      <c r="L1407">
        <v>2.8844202643847302E-3</v>
      </c>
      <c r="M1407">
        <v>5.7488456368446302E-2</v>
      </c>
    </row>
    <row r="1408" spans="1:13" x14ac:dyDescent="0.25">
      <c r="A1408">
        <v>79</v>
      </c>
      <c r="B1408">
        <v>16</v>
      </c>
      <c r="C1408">
        <v>7.54967663158276E-3</v>
      </c>
      <c r="D1408">
        <v>46.2</v>
      </c>
      <c r="E1408" s="18">
        <v>9.1039836444673904E-4</v>
      </c>
      <c r="F1408">
        <v>2217.7479267552899</v>
      </c>
      <c r="G1408">
        <v>2.84035980086544</v>
      </c>
      <c r="H1408">
        <v>0.24168664958542799</v>
      </c>
      <c r="I1408">
        <v>0.111601219966311</v>
      </c>
      <c r="J1408">
        <v>7.5496766315827593E-2</v>
      </c>
      <c r="K1408">
        <v>5.6741893259739003E-3</v>
      </c>
      <c r="L1408">
        <v>2.8200673981676801E-3</v>
      </c>
      <c r="M1408">
        <v>5.7488456368446302E-2</v>
      </c>
    </row>
    <row r="1409" spans="1:13" x14ac:dyDescent="0.25">
      <c r="A1409">
        <v>80</v>
      </c>
      <c r="B1409">
        <v>16</v>
      </c>
      <c r="C1409">
        <v>7.6378805408687297E-3</v>
      </c>
      <c r="D1409">
        <v>47.7</v>
      </c>
      <c r="E1409" s="18">
        <v>9.2599888299827002E-4</v>
      </c>
      <c r="F1409">
        <v>2219.86955229251</v>
      </c>
      <c r="G1409">
        <v>2.8651046108511502</v>
      </c>
      <c r="H1409">
        <v>0.254144070571517</v>
      </c>
      <c r="I1409">
        <v>0.11620358839589</v>
      </c>
      <c r="J1409">
        <v>7.63788054086873E-2</v>
      </c>
      <c r="K1409">
        <v>5.3972767369603299E-3</v>
      </c>
      <c r="L1409">
        <v>2.68888831698221E-3</v>
      </c>
      <c r="M1409">
        <v>5.7488456368446302E-2</v>
      </c>
    </row>
    <row r="1410" spans="1:13" x14ac:dyDescent="0.25">
      <c r="A1410">
        <v>81</v>
      </c>
      <c r="B1410">
        <v>16</v>
      </c>
      <c r="C1410">
        <v>7.5482084201061997E-3</v>
      </c>
      <c r="D1410">
        <v>48.2</v>
      </c>
      <c r="E1410" s="18">
        <v>9.0751539046730401E-4</v>
      </c>
      <c r="F1410">
        <v>2166.66975379209</v>
      </c>
      <c r="G1410">
        <v>2.8785699383310601</v>
      </c>
      <c r="H1410">
        <v>0.267237707841043</v>
      </c>
      <c r="I1410">
        <v>0.12162726986474399</v>
      </c>
      <c r="J1410">
        <v>7.5482084201062005E-2</v>
      </c>
      <c r="K1410">
        <v>5.1243360704990902E-3</v>
      </c>
      <c r="L1410">
        <v>2.7414900694472601E-3</v>
      </c>
      <c r="M1410">
        <v>5.7488456368446302E-2</v>
      </c>
    </row>
    <row r="1411" spans="1:13" x14ac:dyDescent="0.25">
      <c r="A1411">
        <v>82</v>
      </c>
      <c r="B1411">
        <v>16</v>
      </c>
      <c r="C1411">
        <v>7.4905764074566002E-3</v>
      </c>
      <c r="D1411">
        <v>51.2</v>
      </c>
      <c r="E1411" s="18">
        <v>9.2816446205432805E-4</v>
      </c>
      <c r="F1411">
        <v>2185.4184324385901</v>
      </c>
      <c r="G1411">
        <v>2.8945678028515101</v>
      </c>
      <c r="H1411">
        <v>0.28108012623725298</v>
      </c>
      <c r="I1411">
        <v>0.127201644089314</v>
      </c>
      <c r="J1411">
        <v>7.4905764074566006E-2</v>
      </c>
      <c r="K1411">
        <v>5.1367578973213601E-3</v>
      </c>
      <c r="L1411">
        <v>2.7021111337393101E-3</v>
      </c>
      <c r="M1411">
        <v>5.7488456368446302E-2</v>
      </c>
    </row>
    <row r="1412" spans="1:13" x14ac:dyDescent="0.25">
      <c r="A1412">
        <v>83</v>
      </c>
      <c r="B1412">
        <v>16</v>
      </c>
      <c r="C1412">
        <v>7.5237345662789697E-3</v>
      </c>
      <c r="D1412">
        <v>50.4</v>
      </c>
      <c r="E1412" s="18">
        <v>9.6023762890040903E-4</v>
      </c>
      <c r="F1412">
        <v>2235.9690582704302</v>
      </c>
      <c r="G1412">
        <v>2.91692367012981</v>
      </c>
      <c r="H1412">
        <v>0.29548205598708899</v>
      </c>
      <c r="I1412">
        <v>0.132580440669014</v>
      </c>
      <c r="J1412">
        <v>7.5237345662789695E-2</v>
      </c>
      <c r="K1412">
        <v>4.9506495163254196E-3</v>
      </c>
      <c r="L1412">
        <v>2.55506996223058E-3</v>
      </c>
      <c r="M1412">
        <v>5.7488456368446302E-2</v>
      </c>
    </row>
    <row r="1413" spans="1:13" x14ac:dyDescent="0.25">
      <c r="A1413">
        <v>84</v>
      </c>
      <c r="B1413">
        <v>16</v>
      </c>
      <c r="C1413">
        <v>7.5927312468873501E-3</v>
      </c>
      <c r="D1413">
        <v>49.2</v>
      </c>
      <c r="E1413" s="18">
        <v>9.1934416199635004E-4</v>
      </c>
      <c r="F1413">
        <v>2150.7967069538399</v>
      </c>
      <c r="G1413">
        <v>2.9402748701308998</v>
      </c>
      <c r="H1413">
        <v>0.309024519368856</v>
      </c>
      <c r="I1413">
        <v>0.13740188774179399</v>
      </c>
      <c r="J1413">
        <v>7.5927312468873506E-2</v>
      </c>
      <c r="K1413">
        <v>4.7380156281545899E-3</v>
      </c>
      <c r="L1413">
        <v>2.5786785639738902E-3</v>
      </c>
      <c r="M1413">
        <v>5.7488456368446302E-2</v>
      </c>
    </row>
    <row r="1414" spans="1:13" x14ac:dyDescent="0.25">
      <c r="A1414">
        <v>85</v>
      </c>
      <c r="B1414">
        <v>16</v>
      </c>
      <c r="C1414">
        <v>7.5823320573562402E-3</v>
      </c>
      <c r="D1414">
        <v>49</v>
      </c>
      <c r="E1414" s="18">
        <v>9.963325380692601E-4</v>
      </c>
      <c r="F1414">
        <v>2287.95330485773</v>
      </c>
      <c r="G1414">
        <v>2.96070985465568</v>
      </c>
      <c r="H1414">
        <v>0.32393571051221198</v>
      </c>
      <c r="I1414">
        <v>0.142933254414149</v>
      </c>
      <c r="J1414">
        <v>7.5823320573562406E-2</v>
      </c>
      <c r="K1414">
        <v>5.0642850788483497E-3</v>
      </c>
      <c r="L1414">
        <v>2.5405996631481399E-3</v>
      </c>
      <c r="M1414">
        <v>5.7488456368446302E-2</v>
      </c>
    </row>
    <row r="1415" spans="1:13" x14ac:dyDescent="0.25">
      <c r="A1415">
        <v>86</v>
      </c>
      <c r="B1415">
        <v>16</v>
      </c>
      <c r="C1415">
        <v>7.46497276550806E-3</v>
      </c>
      <c r="D1415">
        <v>52.8</v>
      </c>
      <c r="E1415" s="18">
        <v>9.5180185049176995E-4</v>
      </c>
      <c r="F1415">
        <v>2225.32323331313</v>
      </c>
      <c r="G1415">
        <v>2.9742395578077798</v>
      </c>
      <c r="H1415">
        <v>0.33867977065251698</v>
      </c>
      <c r="I1415">
        <v>0.14874407315782701</v>
      </c>
      <c r="J1415">
        <v>7.46497276550806E-2</v>
      </c>
      <c r="K1415">
        <v>4.73627344880557E-3</v>
      </c>
      <c r="L1415">
        <v>2.4725859236196701E-3</v>
      </c>
      <c r="M1415">
        <v>5.7488456368446302E-2</v>
      </c>
    </row>
    <row r="1416" spans="1:13" x14ac:dyDescent="0.25">
      <c r="A1416">
        <v>87</v>
      </c>
      <c r="B1416">
        <v>16</v>
      </c>
      <c r="C1416">
        <v>7.4994260912587202E-3</v>
      </c>
      <c r="D1416">
        <v>50.6</v>
      </c>
      <c r="E1416" s="18">
        <v>9.3485752967863796E-4</v>
      </c>
      <c r="F1416">
        <v>2126.6744581339799</v>
      </c>
      <c r="G1416">
        <v>2.99596459690023</v>
      </c>
      <c r="H1416">
        <v>0.35255448063338801</v>
      </c>
      <c r="I1416">
        <v>0.15354756661256899</v>
      </c>
      <c r="J1416">
        <v>7.4994260912587193E-2</v>
      </c>
      <c r="K1416">
        <v>4.4212986244658798E-3</v>
      </c>
      <c r="L1416">
        <v>2.4758390637733799E-3</v>
      </c>
      <c r="M1416">
        <v>5.7488456368446302E-2</v>
      </c>
    </row>
    <row r="1417" spans="1:13" x14ac:dyDescent="0.25">
      <c r="A1417">
        <v>88</v>
      </c>
      <c r="B1417">
        <v>16</v>
      </c>
      <c r="C1417">
        <v>7.3521683369227996E-3</v>
      </c>
      <c r="D1417">
        <v>51.6</v>
      </c>
      <c r="E1417" s="18">
        <v>9.7174294912583396E-4</v>
      </c>
      <c r="F1417">
        <v>2173.6557162590302</v>
      </c>
      <c r="G1417">
        <v>3.0076361213593898</v>
      </c>
      <c r="H1417">
        <v>0.36702261239220801</v>
      </c>
      <c r="I1417">
        <v>0.15922355319531201</v>
      </c>
      <c r="J1417">
        <v>7.3521683369228E-2</v>
      </c>
      <c r="K1417">
        <v>4.5992904940575299E-3</v>
      </c>
      <c r="L1417">
        <v>2.4383750032480902E-3</v>
      </c>
      <c r="M1417">
        <v>5.7488456368446302E-2</v>
      </c>
    </row>
    <row r="1418" spans="1:13" x14ac:dyDescent="0.25">
      <c r="A1418">
        <v>89</v>
      </c>
      <c r="B1418">
        <v>16</v>
      </c>
      <c r="C1418">
        <v>7.4257749560260903E-3</v>
      </c>
      <c r="D1418">
        <v>54.4</v>
      </c>
      <c r="E1418" s="18">
        <v>9.3992020787474098E-4</v>
      </c>
      <c r="F1418">
        <v>2092.9994295116899</v>
      </c>
      <c r="G1418">
        <v>3.0307167309193601</v>
      </c>
      <c r="H1418">
        <v>0.38031360741964099</v>
      </c>
      <c r="I1418">
        <v>0.163523270765532</v>
      </c>
      <c r="J1418">
        <v>7.4257749560260905E-2</v>
      </c>
      <c r="K1418">
        <v>4.3019306827902001E-3</v>
      </c>
      <c r="L1418">
        <v>2.3601802088183501E-3</v>
      </c>
      <c r="M1418">
        <v>5.7488456368446302E-2</v>
      </c>
    </row>
    <row r="1419" spans="1:13" x14ac:dyDescent="0.25">
      <c r="A1419">
        <v>90</v>
      </c>
      <c r="B1419">
        <v>16</v>
      </c>
      <c r="C1419">
        <v>7.3380990054444702E-3</v>
      </c>
      <c r="D1419">
        <v>52.9</v>
      </c>
      <c r="E1419" s="18">
        <v>9.5306872867402298E-4</v>
      </c>
      <c r="F1419">
        <v>2095.0186118186498</v>
      </c>
      <c r="G1419">
        <v>3.0431679078840399</v>
      </c>
      <c r="H1419">
        <v>0.39350736610248399</v>
      </c>
      <c r="I1419">
        <v>0.16846067149532001</v>
      </c>
      <c r="J1419">
        <v>7.3380990054444706E-2</v>
      </c>
      <c r="K1419">
        <v>4.1883526342965703E-3</v>
      </c>
      <c r="L1419">
        <v>2.3139546757753701E-3</v>
      </c>
      <c r="M1419">
        <v>5.7488456368446302E-2</v>
      </c>
    </row>
    <row r="1420" spans="1:13" x14ac:dyDescent="0.25">
      <c r="A1420">
        <v>91</v>
      </c>
      <c r="B1420">
        <v>16</v>
      </c>
      <c r="C1420">
        <v>7.3189988623607498E-3</v>
      </c>
      <c r="D1420">
        <v>54.8</v>
      </c>
      <c r="E1420" s="18">
        <v>9.5397119421238095E-4</v>
      </c>
      <c r="F1420">
        <v>2086.2831896050402</v>
      </c>
      <c r="G1420">
        <v>3.0601782763372398</v>
      </c>
      <c r="H1420">
        <v>0.40701273206443001</v>
      </c>
      <c r="I1420">
        <v>0.17315267802947901</v>
      </c>
      <c r="J1420">
        <v>7.3189988623607594E-2</v>
      </c>
      <c r="K1420">
        <v>3.9292327835344096E-3</v>
      </c>
      <c r="L1420">
        <v>2.4206166036022702E-3</v>
      </c>
      <c r="M1420">
        <v>5.7488456368446302E-2</v>
      </c>
    </row>
    <row r="1421" spans="1:13" x14ac:dyDescent="0.25">
      <c r="A1421">
        <v>92</v>
      </c>
      <c r="B1421">
        <v>16</v>
      </c>
      <c r="C1421">
        <v>7.3625058836976898E-3</v>
      </c>
      <c r="D1421">
        <v>53.2</v>
      </c>
      <c r="E1421" s="18">
        <v>9.32445023099322E-4</v>
      </c>
      <c r="F1421">
        <v>2035.29605338496</v>
      </c>
      <c r="G1421">
        <v>3.0802360921659502</v>
      </c>
      <c r="H1421">
        <v>0.41988910312900501</v>
      </c>
      <c r="I1421">
        <v>0.17728631170079401</v>
      </c>
      <c r="J1421">
        <v>7.3625058836976898E-2</v>
      </c>
      <c r="K1421">
        <v>4.0584631804962698E-3</v>
      </c>
      <c r="L1421">
        <v>2.32555014416594E-3</v>
      </c>
      <c r="M1421">
        <v>5.7488456368446302E-2</v>
      </c>
    </row>
    <row r="1422" spans="1:13" x14ac:dyDescent="0.25">
      <c r="A1422">
        <v>93</v>
      </c>
      <c r="B1422">
        <v>16</v>
      </c>
      <c r="C1422">
        <v>7.4560837415555397E-3</v>
      </c>
      <c r="D1422">
        <v>53.1</v>
      </c>
      <c r="E1422" s="18">
        <v>9.4818673081554703E-4</v>
      </c>
      <c r="F1422">
        <v>2045.1175238127</v>
      </c>
      <c r="G1422">
        <v>3.1031610808318302</v>
      </c>
      <c r="H1422">
        <v>0.43245956065686297</v>
      </c>
      <c r="I1422">
        <v>0.181005594126669</v>
      </c>
      <c r="J1422">
        <v>7.45608374155554E-2</v>
      </c>
      <c r="K1422">
        <v>3.9043545371067702E-3</v>
      </c>
      <c r="L1422">
        <v>2.2387037147147799E-3</v>
      </c>
      <c r="M1422">
        <v>5.7488456368446302E-2</v>
      </c>
    </row>
    <row r="1423" spans="1:13" x14ac:dyDescent="0.25">
      <c r="A1423">
        <v>94</v>
      </c>
      <c r="B1423">
        <v>16</v>
      </c>
      <c r="C1423">
        <v>7.4097781354421502E-3</v>
      </c>
      <c r="D1423">
        <v>53.9</v>
      </c>
      <c r="E1423" s="18">
        <v>9.7865744795047702E-4</v>
      </c>
      <c r="F1423">
        <v>2045.8091239099399</v>
      </c>
      <c r="G1423">
        <v>3.1173039325391598</v>
      </c>
      <c r="H1423">
        <v>0.44526648135866498</v>
      </c>
      <c r="I1423">
        <v>0.18543003049444901</v>
      </c>
      <c r="J1423">
        <v>7.4097781354421494E-2</v>
      </c>
      <c r="K1423">
        <v>3.83486989616285E-3</v>
      </c>
      <c r="L1423">
        <v>2.3102860903787201E-3</v>
      </c>
      <c r="M1423">
        <v>5.7488456368446302E-2</v>
      </c>
    </row>
    <row r="1424" spans="1:13" x14ac:dyDescent="0.25">
      <c r="A1424">
        <v>95</v>
      </c>
      <c r="B1424">
        <v>16</v>
      </c>
      <c r="C1424">
        <v>7.3525275761975803E-3</v>
      </c>
      <c r="D1424">
        <v>52.4</v>
      </c>
      <c r="E1424">
        <v>1.02503501935846E-3</v>
      </c>
      <c r="F1424">
        <v>2124.9860651157901</v>
      </c>
      <c r="G1424">
        <v>3.1317876620558098</v>
      </c>
      <c r="H1424">
        <v>0.45881367369110998</v>
      </c>
      <c r="I1424">
        <v>0.190105849209109</v>
      </c>
      <c r="J1424">
        <v>7.3525275761975803E-2</v>
      </c>
      <c r="K1424">
        <v>4.06133130675376E-3</v>
      </c>
      <c r="L1424">
        <v>2.2513768125231302E-3</v>
      </c>
      <c r="M1424">
        <v>5.7488456368446302E-2</v>
      </c>
    </row>
    <row r="1425" spans="1:13" x14ac:dyDescent="0.25">
      <c r="A1425">
        <v>96</v>
      </c>
      <c r="B1425">
        <v>16</v>
      </c>
      <c r="C1425">
        <v>7.41277645917208E-3</v>
      </c>
      <c r="D1425">
        <v>55.1</v>
      </c>
      <c r="E1425">
        <v>1.05644202365145E-3</v>
      </c>
      <c r="F1425">
        <v>2155.76181206818</v>
      </c>
      <c r="G1425">
        <v>3.15404994723534</v>
      </c>
      <c r="H1425">
        <v>0.47253165493777399</v>
      </c>
      <c r="I1425">
        <v>0.19418298577429999</v>
      </c>
      <c r="J1425">
        <v>7.4127764591720796E-2</v>
      </c>
      <c r="K1425">
        <v>3.96992722544217E-3</v>
      </c>
      <c r="L1425">
        <v>2.27124342134182E-3</v>
      </c>
      <c r="M1425">
        <v>5.7488456368446302E-2</v>
      </c>
    </row>
    <row r="1426" spans="1:13" x14ac:dyDescent="0.25">
      <c r="A1426">
        <v>97</v>
      </c>
      <c r="B1426">
        <v>16</v>
      </c>
      <c r="C1426">
        <v>7.4629227869401999E-3</v>
      </c>
      <c r="D1426">
        <v>50.9</v>
      </c>
      <c r="E1426">
        <v>1.04072536745677E-3</v>
      </c>
      <c r="F1426">
        <v>2134.7373589888598</v>
      </c>
      <c r="G1426">
        <v>3.1750925152209901</v>
      </c>
      <c r="H1426">
        <v>0.485712941576947</v>
      </c>
      <c r="I1426">
        <v>0.19806741758576099</v>
      </c>
      <c r="J1426">
        <v>7.4629227869402098E-2</v>
      </c>
      <c r="K1426">
        <v>3.8922303087521501E-3</v>
      </c>
      <c r="L1426">
        <v>2.1818686771956702E-3</v>
      </c>
      <c r="M1426">
        <v>5.7488456368446302E-2</v>
      </c>
    </row>
    <row r="1427" spans="1:13" x14ac:dyDescent="0.25">
      <c r="A1427">
        <v>98</v>
      </c>
      <c r="B1427">
        <v>16</v>
      </c>
      <c r="C1427">
        <v>7.4482455623302701E-3</v>
      </c>
      <c r="D1427">
        <v>55</v>
      </c>
      <c r="E1427">
        <v>1.0018977857481799E-3</v>
      </c>
      <c r="F1427">
        <v>2031.4935474879701</v>
      </c>
      <c r="G1427">
        <v>3.19073344601787</v>
      </c>
      <c r="H1427">
        <v>0.49794743280853299</v>
      </c>
      <c r="I1427">
        <v>0.20193096196185101</v>
      </c>
      <c r="J1427">
        <v>7.4482455623302704E-2</v>
      </c>
      <c r="K1427">
        <v>3.71862161107524E-3</v>
      </c>
      <c r="L1427">
        <v>2.2662193257385801E-3</v>
      </c>
      <c r="M1427">
        <v>5.7488456368446302E-2</v>
      </c>
    </row>
    <row r="1428" spans="1:13" x14ac:dyDescent="0.25">
      <c r="A1428">
        <v>99</v>
      </c>
      <c r="B1428">
        <v>16</v>
      </c>
      <c r="C1428">
        <v>7.3514264644760803E-3</v>
      </c>
      <c r="D1428">
        <v>57.6</v>
      </c>
      <c r="E1428" s="18">
        <v>9.9909293751985497E-4</v>
      </c>
      <c r="F1428">
        <v>2012.16298444419</v>
      </c>
      <c r="G1428">
        <v>3.2009399595435402</v>
      </c>
      <c r="H1428">
        <v>0.51020916890224499</v>
      </c>
      <c r="I1428">
        <v>0.20621772163004501</v>
      </c>
      <c r="J1428">
        <v>7.3514264644760796E-2</v>
      </c>
      <c r="K1428">
        <v>3.6955891266252702E-3</v>
      </c>
      <c r="L1428">
        <v>2.2003400034504698E-3</v>
      </c>
      <c r="M1428">
        <v>5.7488456368446302E-2</v>
      </c>
    </row>
    <row r="1429" spans="1:13" x14ac:dyDescent="0.25">
      <c r="A1429">
        <v>100</v>
      </c>
      <c r="B1429">
        <v>16</v>
      </c>
      <c r="C1429">
        <v>7.4014272822048102E-3</v>
      </c>
      <c r="D1429">
        <v>57.4</v>
      </c>
      <c r="E1429">
        <v>1.0050485526660899E-3</v>
      </c>
      <c r="F1429">
        <v>1993.5966231974501</v>
      </c>
      <c r="G1429">
        <v>3.2202066970247598</v>
      </c>
      <c r="H1429">
        <v>0.52229074996271097</v>
      </c>
      <c r="I1429">
        <v>0.20963452312231401</v>
      </c>
      <c r="J1429">
        <v>7.4014272822048102E-2</v>
      </c>
      <c r="K1429">
        <v>3.5979583566689999E-3</v>
      </c>
      <c r="L1429">
        <v>2.1050924754429301E-3</v>
      </c>
      <c r="M1429">
        <v>5.7488456368446302E-2</v>
      </c>
    </row>
    <row r="1430" spans="1:13" x14ac:dyDescent="0.25">
      <c r="A1430">
        <v>101</v>
      </c>
      <c r="B1430">
        <v>16</v>
      </c>
      <c r="C1430">
        <v>7.4317737840130802E-3</v>
      </c>
      <c r="D1430">
        <v>54.7</v>
      </c>
      <c r="E1430">
        <v>1.0413089905542199E-3</v>
      </c>
      <c r="F1430">
        <v>2043.5166308892001</v>
      </c>
      <c r="G1430">
        <v>3.23862747580195</v>
      </c>
      <c r="H1430">
        <v>0.53485645062419396</v>
      </c>
      <c r="I1430">
        <v>0.21326861561677801</v>
      </c>
      <c r="J1430">
        <v>7.4317737840130793E-2</v>
      </c>
      <c r="K1430">
        <v>3.69101633808184E-3</v>
      </c>
      <c r="L1430">
        <v>2.1356169887809099E-3</v>
      </c>
      <c r="M1430">
        <v>5.7488456368446302E-2</v>
      </c>
    </row>
    <row r="1431" spans="1:13" x14ac:dyDescent="0.25">
      <c r="A1431">
        <v>102</v>
      </c>
      <c r="B1431">
        <v>16</v>
      </c>
      <c r="C1431">
        <v>7.4169821705734502E-3</v>
      </c>
      <c r="D1431">
        <v>58.5</v>
      </c>
      <c r="E1431">
        <v>1.04665575778894E-3</v>
      </c>
      <c r="F1431">
        <v>2047.2796512989401</v>
      </c>
      <c r="G1431">
        <v>3.25427835861408</v>
      </c>
      <c r="H1431">
        <v>0.54748479029505404</v>
      </c>
      <c r="I1431">
        <v>0.21711830069481</v>
      </c>
      <c r="J1431">
        <v>7.4169821705734496E-2</v>
      </c>
      <c r="K1431">
        <v>3.7520951407390298E-3</v>
      </c>
      <c r="L1431">
        <v>2.17492249108776E-3</v>
      </c>
      <c r="M1431">
        <v>5.7488456368446302E-2</v>
      </c>
    </row>
    <row r="1432" spans="1:13" x14ac:dyDescent="0.25">
      <c r="A1432">
        <v>103</v>
      </c>
      <c r="B1432">
        <v>16</v>
      </c>
      <c r="C1432">
        <v>7.3247838308220696E-3</v>
      </c>
      <c r="D1432">
        <v>57.4</v>
      </c>
      <c r="E1432">
        <v>1.0568005158628499E-3</v>
      </c>
      <c r="F1432">
        <v>2044.0195139750599</v>
      </c>
      <c r="G1432">
        <v>3.26516014721533</v>
      </c>
      <c r="H1432">
        <v>0.56026399529672899</v>
      </c>
      <c r="I1432">
        <v>0.22140848927579199</v>
      </c>
      <c r="J1432">
        <v>7.3247838308220695E-2</v>
      </c>
      <c r="K1432">
        <v>3.78625060996827E-3</v>
      </c>
      <c r="L1432">
        <v>2.1143804488180599E-3</v>
      </c>
      <c r="M1432">
        <v>5.7488456368446302E-2</v>
      </c>
    </row>
    <row r="1433" spans="1:13" x14ac:dyDescent="0.25">
      <c r="A1433">
        <v>104</v>
      </c>
      <c r="B1433">
        <v>16</v>
      </c>
      <c r="C1433">
        <v>7.3366810757371902E-3</v>
      </c>
      <c r="D1433">
        <v>55.8</v>
      </c>
      <c r="E1433">
        <v>1.07339703193432E-3</v>
      </c>
      <c r="F1433">
        <v>2028.1428651587</v>
      </c>
      <c r="G1433">
        <v>3.28261231084279</v>
      </c>
      <c r="H1433">
        <v>0.57308375401730505</v>
      </c>
      <c r="I1433">
        <v>0.22509647465402599</v>
      </c>
      <c r="J1433">
        <v>7.3366810757371906E-2</v>
      </c>
      <c r="K1433">
        <v>3.83919929674545E-3</v>
      </c>
      <c r="L1433">
        <v>2.0264016664952198E-3</v>
      </c>
      <c r="M1433">
        <v>5.7488456368446302E-2</v>
      </c>
    </row>
    <row r="1434" spans="1:13" x14ac:dyDescent="0.25">
      <c r="A1434">
        <v>105</v>
      </c>
      <c r="B1434">
        <v>16</v>
      </c>
      <c r="C1434">
        <v>7.3873770469189901E-3</v>
      </c>
      <c r="D1434">
        <v>58.1</v>
      </c>
      <c r="E1434">
        <v>1.09762554398341E-3</v>
      </c>
      <c r="F1434">
        <v>2045.6422879322199</v>
      </c>
      <c r="G1434">
        <v>3.3025683338598402</v>
      </c>
      <c r="H1434">
        <v>0.58588872581112506</v>
      </c>
      <c r="I1434">
        <v>0.228506531324707</v>
      </c>
      <c r="J1434">
        <v>7.3873770469189901E-2</v>
      </c>
      <c r="K1434">
        <v>3.8752222944605E-3</v>
      </c>
      <c r="L1434">
        <v>2.0492211114122002E-3</v>
      </c>
      <c r="M1434">
        <v>5.7488456368446302E-2</v>
      </c>
    </row>
    <row r="1435" spans="1:13" x14ac:dyDescent="0.25">
      <c r="A1435">
        <v>106</v>
      </c>
      <c r="B1435">
        <v>16</v>
      </c>
      <c r="C1435">
        <v>7.3406150407143503E-3</v>
      </c>
      <c r="D1435">
        <v>60</v>
      </c>
      <c r="E1435">
        <v>1.16707359312745E-3</v>
      </c>
      <c r="F1435">
        <v>2128.6734158314298</v>
      </c>
      <c r="G1435">
        <v>3.3173131678471499</v>
      </c>
      <c r="H1435">
        <v>0.59940088893386201</v>
      </c>
      <c r="I1435">
        <v>0.23262068258835</v>
      </c>
      <c r="J1435">
        <v>7.3406150407143503E-2</v>
      </c>
      <c r="K1435">
        <v>3.9720289560573703E-3</v>
      </c>
      <c r="L1435">
        <v>2.01489322004903E-3</v>
      </c>
      <c r="M1435">
        <v>5.7488456368446302E-2</v>
      </c>
    </row>
    <row r="1436" spans="1:13" x14ac:dyDescent="0.25">
      <c r="A1436">
        <v>107</v>
      </c>
      <c r="B1436">
        <v>16</v>
      </c>
      <c r="C1436">
        <v>7.2825736032319198E-3</v>
      </c>
      <c r="D1436">
        <v>58.9</v>
      </c>
      <c r="E1436">
        <v>1.1347040435095001E-3</v>
      </c>
      <c r="F1436">
        <v>2076.8576906796202</v>
      </c>
      <c r="G1436">
        <v>3.3311497133491401</v>
      </c>
      <c r="H1436">
        <v>0.61264883054621599</v>
      </c>
      <c r="I1436">
        <v>0.23666460051844701</v>
      </c>
      <c r="J1436">
        <v>7.2825736032319205E-2</v>
      </c>
      <c r="K1436">
        <v>3.8064133892457101E-3</v>
      </c>
      <c r="L1436">
        <v>2.0590358306989899E-3</v>
      </c>
      <c r="M1436">
        <v>5.7488456368446302E-2</v>
      </c>
    </row>
    <row r="1437" spans="1:13" x14ac:dyDescent="0.25">
      <c r="A1437">
        <v>108</v>
      </c>
      <c r="B1437">
        <v>16</v>
      </c>
      <c r="C1437">
        <v>7.2335476356853298E-3</v>
      </c>
      <c r="D1437">
        <v>59.1</v>
      </c>
      <c r="E1437">
        <v>1.1818069679893799E-3</v>
      </c>
      <c r="F1437">
        <v>2138.7381135384398</v>
      </c>
      <c r="G1437">
        <v>3.3460679891936902</v>
      </c>
      <c r="H1437">
        <v>0.62641077077087404</v>
      </c>
      <c r="I1437">
        <v>0.24077401645246299</v>
      </c>
      <c r="J1437">
        <v>7.2335476356853307E-2</v>
      </c>
      <c r="K1437">
        <v>3.9567068418568697E-3</v>
      </c>
      <c r="L1437">
        <v>1.95442091522913E-3</v>
      </c>
      <c r="M1437">
        <v>5.7488456368446302E-2</v>
      </c>
    </row>
    <row r="1438" spans="1:13" x14ac:dyDescent="0.25">
      <c r="A1438">
        <v>109</v>
      </c>
      <c r="B1438">
        <v>16</v>
      </c>
      <c r="C1438">
        <v>7.2861728211932901E-3</v>
      </c>
      <c r="D1438">
        <v>61.8</v>
      </c>
      <c r="E1438">
        <v>1.2395783306003601E-3</v>
      </c>
      <c r="F1438">
        <v>2196.5883611204899</v>
      </c>
      <c r="G1438">
        <v>3.3680653258219899</v>
      </c>
      <c r="H1438">
        <v>0.64078666002485896</v>
      </c>
      <c r="I1438">
        <v>0.244417667701462</v>
      </c>
      <c r="J1438">
        <v>7.2861728211932902E-2</v>
      </c>
      <c r="K1438">
        <v>3.9565039681570503E-3</v>
      </c>
      <c r="L1438">
        <v>1.97516303484226E-3</v>
      </c>
      <c r="M1438">
        <v>5.7488456368446302E-2</v>
      </c>
    </row>
    <row r="1439" spans="1:13" x14ac:dyDescent="0.25">
      <c r="A1439">
        <v>110</v>
      </c>
      <c r="B1439">
        <v>16</v>
      </c>
      <c r="C1439">
        <v>7.3440375918393001E-3</v>
      </c>
      <c r="D1439">
        <v>59.9</v>
      </c>
      <c r="E1439">
        <v>1.24749964290425E-3</v>
      </c>
      <c r="F1439">
        <v>2193.2134483105801</v>
      </c>
      <c r="G1439">
        <v>3.3898811122764698</v>
      </c>
      <c r="H1439">
        <v>0.654598609144313</v>
      </c>
      <c r="I1439">
        <v>0.24780743290736501</v>
      </c>
      <c r="J1439">
        <v>7.3440375918393003E-2</v>
      </c>
      <c r="K1439">
        <v>4.12223379312383E-3</v>
      </c>
      <c r="L1439">
        <v>1.88589135639528E-3</v>
      </c>
      <c r="M1439">
        <v>5.7488456368446302E-2</v>
      </c>
    </row>
    <row r="1440" spans="1:13" x14ac:dyDescent="0.25">
      <c r="A1440">
        <v>111</v>
      </c>
      <c r="B1440">
        <v>16</v>
      </c>
      <c r="C1440">
        <v>7.4008447094846604E-3</v>
      </c>
      <c r="D1440">
        <v>60.5</v>
      </c>
      <c r="E1440">
        <v>1.2869321753213999E-3</v>
      </c>
      <c r="F1440">
        <v>2208.14530978423</v>
      </c>
      <c r="G1440">
        <v>3.41156579098653</v>
      </c>
      <c r="H1440">
        <v>0.66852514276202202</v>
      </c>
      <c r="I1440">
        <v>0.25119579468891601</v>
      </c>
      <c r="J1440">
        <v>7.4008447094846594E-2</v>
      </c>
      <c r="K1440">
        <v>4.0733175648832703E-3</v>
      </c>
      <c r="L1440">
        <v>1.88890609359684E-3</v>
      </c>
      <c r="M1440">
        <v>5.7488456368446302E-2</v>
      </c>
    </row>
    <row r="1441" spans="1:13" x14ac:dyDescent="0.25">
      <c r="A1441">
        <v>112</v>
      </c>
      <c r="B1441">
        <v>16</v>
      </c>
      <c r="C1441">
        <v>7.3799761911350296E-3</v>
      </c>
      <c r="D1441">
        <v>64.5</v>
      </c>
      <c r="E1441">
        <v>1.2998821081454501E-3</v>
      </c>
      <c r="F1441">
        <v>2228.8046172285799</v>
      </c>
      <c r="G1441">
        <v>3.4285913442875202</v>
      </c>
      <c r="H1441">
        <v>0.68277127930158799</v>
      </c>
      <c r="I1441">
        <v>0.255094930514496</v>
      </c>
      <c r="J1441">
        <v>7.3799761911350306E-2</v>
      </c>
      <c r="K1441">
        <v>4.0913245834983698E-3</v>
      </c>
      <c r="L1441">
        <v>1.8496465489678999E-3</v>
      </c>
      <c r="M1441">
        <v>5.7488456368446302E-2</v>
      </c>
    </row>
    <row r="1442" spans="1:13" x14ac:dyDescent="0.25">
      <c r="A1442">
        <v>113</v>
      </c>
      <c r="B1442">
        <v>16</v>
      </c>
      <c r="C1442">
        <v>7.40271220902795E-3</v>
      </c>
      <c r="D1442">
        <v>57.2</v>
      </c>
      <c r="E1442">
        <v>1.32481482387499E-3</v>
      </c>
      <c r="F1442">
        <v>2217.0367589530201</v>
      </c>
      <c r="G1442">
        <v>3.4482096669047801</v>
      </c>
      <c r="H1442">
        <v>0.69699637311083296</v>
      </c>
      <c r="I1442">
        <v>0.25868747108652701</v>
      </c>
      <c r="J1442">
        <v>7.4027122090279507E-2</v>
      </c>
      <c r="K1442">
        <v>4.1702205918657496E-3</v>
      </c>
      <c r="L1442">
        <v>1.9036743408791801E-3</v>
      </c>
      <c r="M1442">
        <v>5.7488456368446302E-2</v>
      </c>
    </row>
    <row r="1443" spans="1:13" x14ac:dyDescent="0.25">
      <c r="A1443">
        <v>114</v>
      </c>
      <c r="B1443">
        <v>16</v>
      </c>
      <c r="C1443">
        <v>7.4757174098043404E-3</v>
      </c>
      <c r="D1443">
        <v>62.4</v>
      </c>
      <c r="E1443">
        <v>1.3635063472496401E-3</v>
      </c>
      <c r="F1443">
        <v>2262.2531722450599</v>
      </c>
      <c r="G1443">
        <v>3.4714104865451998</v>
      </c>
      <c r="H1443">
        <v>0.71161220874505904</v>
      </c>
      <c r="I1443">
        <v>0.26202784033124998</v>
      </c>
      <c r="J1443">
        <v>7.4757174098043402E-2</v>
      </c>
      <c r="K1443">
        <v>4.2648201454800498E-3</v>
      </c>
      <c r="L1443">
        <v>1.84448777267519E-3</v>
      </c>
      <c r="M1443">
        <v>5.7488456368446302E-2</v>
      </c>
    </row>
    <row r="1444" spans="1:13" x14ac:dyDescent="0.25">
      <c r="A1444">
        <v>115</v>
      </c>
      <c r="B1444">
        <v>16</v>
      </c>
      <c r="C1444">
        <v>7.51672808514596E-3</v>
      </c>
      <c r="D1444">
        <v>60.8</v>
      </c>
      <c r="E1444">
        <v>1.3950009028061499E-3</v>
      </c>
      <c r="F1444">
        <v>2281.3251650286702</v>
      </c>
      <c r="G1444">
        <v>3.4926421914804999</v>
      </c>
      <c r="H1444">
        <v>0.72638597775434099</v>
      </c>
      <c r="I1444">
        <v>0.26556077494145502</v>
      </c>
      <c r="J1444">
        <v>7.51672808514596E-2</v>
      </c>
      <c r="K1444">
        <v>4.2710386067924301E-3</v>
      </c>
      <c r="L1444">
        <v>1.8519770551248199E-3</v>
      </c>
      <c r="M1444">
        <v>5.7488456368446302E-2</v>
      </c>
    </row>
    <row r="1445" spans="1:13" x14ac:dyDescent="0.25">
      <c r="A1445">
        <v>116</v>
      </c>
      <c r="B1445">
        <v>16</v>
      </c>
      <c r="C1445">
        <v>7.5123341372639501E-3</v>
      </c>
      <c r="D1445">
        <v>60.8</v>
      </c>
      <c r="E1445">
        <v>1.4375901541507101E-3</v>
      </c>
      <c r="F1445">
        <v>2296.0896447518799</v>
      </c>
      <c r="G1445">
        <v>3.5111486613229399</v>
      </c>
      <c r="H1445">
        <v>0.74127055691566102</v>
      </c>
      <c r="I1445">
        <v>0.26935002748025599</v>
      </c>
      <c r="J1445">
        <v>7.5123341372639499E-2</v>
      </c>
      <c r="K1445">
        <v>4.30784567478511E-3</v>
      </c>
      <c r="L1445">
        <v>1.8349282225249299E-3</v>
      </c>
      <c r="M1445">
        <v>5.7488456368446302E-2</v>
      </c>
    </row>
    <row r="1446" spans="1:13" x14ac:dyDescent="0.25">
      <c r="A1446">
        <v>117</v>
      </c>
      <c r="B1446">
        <v>16</v>
      </c>
      <c r="C1446">
        <v>7.49224750541476E-3</v>
      </c>
      <c r="D1446">
        <v>60.2</v>
      </c>
      <c r="E1446">
        <v>1.45748465998244E-3</v>
      </c>
      <c r="F1446">
        <v>2298.6580471249799</v>
      </c>
      <c r="G1446">
        <v>3.52884991518994</v>
      </c>
      <c r="H1446">
        <v>0.75635303438377399</v>
      </c>
      <c r="I1446">
        <v>0.273240146340544</v>
      </c>
      <c r="J1446">
        <v>7.4922475054147605E-2</v>
      </c>
      <c r="K1446">
        <v>4.3127003875329303E-3</v>
      </c>
      <c r="L1446">
        <v>1.86969335233077E-3</v>
      </c>
      <c r="M1446">
        <v>5.7488456368446302E-2</v>
      </c>
    </row>
    <row r="1447" spans="1:13" x14ac:dyDescent="0.25">
      <c r="A1447">
        <v>118</v>
      </c>
      <c r="B1447">
        <v>16</v>
      </c>
      <c r="C1447">
        <v>7.5401176086947897E-3</v>
      </c>
      <c r="D1447">
        <v>61.2</v>
      </c>
      <c r="E1447">
        <v>1.34363319125673E-3</v>
      </c>
      <c r="F1447">
        <v>2107.72551002507</v>
      </c>
      <c r="G1447">
        <v>3.5479754094838798</v>
      </c>
      <c r="H1447">
        <v>0.76885796789726002</v>
      </c>
      <c r="I1447">
        <v>0.27599057764463603</v>
      </c>
      <c r="J1447">
        <v>7.5401176086947894E-2</v>
      </c>
      <c r="K1447">
        <v>4.0837695516285901E-3</v>
      </c>
      <c r="L1447">
        <v>1.87480353490802E-3</v>
      </c>
      <c r="M1447">
        <v>5.7488456368446302E-2</v>
      </c>
    </row>
    <row r="1448" spans="1:13" x14ac:dyDescent="0.25">
      <c r="A1448">
        <v>119</v>
      </c>
      <c r="B1448">
        <v>16</v>
      </c>
      <c r="C1448">
        <v>7.0562080814434401E-3</v>
      </c>
      <c r="D1448">
        <v>59.8</v>
      </c>
      <c r="E1448">
        <v>1.33849982308537E-3</v>
      </c>
      <c r="F1448">
        <v>2077.6964873246002</v>
      </c>
      <c r="G1448">
        <v>3.5334882000698302</v>
      </c>
      <c r="H1448">
        <v>0.78119064645830305</v>
      </c>
      <c r="I1448">
        <v>0.282021555747829</v>
      </c>
      <c r="J1448">
        <v>7.0562080814434394E-2</v>
      </c>
      <c r="K1448">
        <v>4.0508264459057901E-3</v>
      </c>
      <c r="L1448">
        <v>1.70584663637066E-3</v>
      </c>
      <c r="M1448">
        <v>5.7488456368446302E-2</v>
      </c>
    </row>
    <row r="1449" spans="1:13" x14ac:dyDescent="0.25">
      <c r="A1449">
        <v>120</v>
      </c>
      <c r="B1449">
        <v>16</v>
      </c>
      <c r="C1449">
        <v>6.9360193516635697E-3</v>
      </c>
      <c r="D1449">
        <v>62.4</v>
      </c>
      <c r="E1449">
        <v>1.33200957496909E-3</v>
      </c>
      <c r="F1449">
        <v>2032.2138921103301</v>
      </c>
      <c r="G1449">
        <v>3.5409443670748701</v>
      </c>
      <c r="H1449">
        <v>0.79311223283448595</v>
      </c>
      <c r="I1449">
        <v>0.28568940850845598</v>
      </c>
      <c r="J1449">
        <v>6.9360193516635693E-2</v>
      </c>
      <c r="K1449">
        <v>3.73723970771592E-3</v>
      </c>
      <c r="L1449">
        <v>1.6540210397428699E-3</v>
      </c>
      <c r="M1449">
        <v>5.7488456368446302E-2</v>
      </c>
    </row>
    <row r="1450" spans="1:13" x14ac:dyDescent="0.25">
      <c r="A1450">
        <v>121</v>
      </c>
      <c r="B1450">
        <v>16</v>
      </c>
      <c r="C1450">
        <v>6.8166105038103501E-3</v>
      </c>
      <c r="D1450">
        <v>62.3</v>
      </c>
      <c r="E1450">
        <v>1.3819349698650501E-3</v>
      </c>
      <c r="F1450">
        <v>2100.1520716835798</v>
      </c>
      <c r="G1450">
        <v>3.55074723751836</v>
      </c>
      <c r="H1450">
        <v>0.80565086945085596</v>
      </c>
      <c r="I1450">
        <v>0.28932241594588898</v>
      </c>
      <c r="J1450">
        <v>6.8166105038103497E-2</v>
      </c>
      <c r="K1450">
        <v>3.8724702300284501E-3</v>
      </c>
      <c r="L1450">
        <v>1.6211849503732999E-3</v>
      </c>
      <c r="M1450">
        <v>5.7488456368446302E-2</v>
      </c>
    </row>
    <row r="1451" spans="1:13" x14ac:dyDescent="0.25">
      <c r="A1451">
        <v>122</v>
      </c>
      <c r="B1451">
        <v>16</v>
      </c>
      <c r="C1451">
        <v>6.8848369013929803E-3</v>
      </c>
      <c r="D1451">
        <v>60.7</v>
      </c>
      <c r="E1451">
        <v>1.44982836358304E-3</v>
      </c>
      <c r="F1451">
        <v>2181.5679003861301</v>
      </c>
      <c r="G1451">
        <v>3.5719602616986901</v>
      </c>
      <c r="H1451">
        <v>0.81856918439078297</v>
      </c>
      <c r="I1451">
        <v>0.29188104050285701</v>
      </c>
      <c r="J1451">
        <v>6.8848369013929794E-2</v>
      </c>
      <c r="K1451">
        <v>3.9262787738221904E-3</v>
      </c>
      <c r="L1451">
        <v>1.64047796597111E-3</v>
      </c>
      <c r="M1451">
        <v>5.7488456368446302E-2</v>
      </c>
    </row>
    <row r="1452" spans="1:13" x14ac:dyDescent="0.25">
      <c r="A1452">
        <v>123</v>
      </c>
      <c r="B1452">
        <v>16</v>
      </c>
      <c r="C1452">
        <v>6.8854639396047999E-3</v>
      </c>
      <c r="D1452">
        <v>62.4</v>
      </c>
      <c r="E1452">
        <v>1.41830018527051E-3</v>
      </c>
      <c r="F1452">
        <v>2169.5245937591899</v>
      </c>
      <c r="G1452">
        <v>3.5885562090703198</v>
      </c>
      <c r="H1452">
        <v>0.83128991406900499</v>
      </c>
      <c r="I1452">
        <v>0.294813486547779</v>
      </c>
      <c r="J1452">
        <v>6.8854639396047995E-2</v>
      </c>
      <c r="K1452">
        <v>3.7066106547126699E-3</v>
      </c>
      <c r="L1452">
        <v>1.61708875715525E-3</v>
      </c>
      <c r="M1452">
        <v>5.7488456368446302E-2</v>
      </c>
    </row>
    <row r="1453" spans="1:13" x14ac:dyDescent="0.25">
      <c r="A1453">
        <v>124</v>
      </c>
      <c r="B1453">
        <v>16</v>
      </c>
      <c r="C1453">
        <v>6.9289201726324698E-3</v>
      </c>
      <c r="D1453">
        <v>64.3</v>
      </c>
      <c r="E1453">
        <v>1.3454474529010301E-3</v>
      </c>
      <c r="F1453">
        <v>1972.74725332346</v>
      </c>
      <c r="G1453">
        <v>3.60538413741468</v>
      </c>
      <c r="H1453">
        <v>0.84220201052729904</v>
      </c>
      <c r="I1453">
        <v>0.29702932667844201</v>
      </c>
      <c r="J1453">
        <v>6.9289201726324703E-2</v>
      </c>
      <c r="K1453">
        <v>3.5329775285453998E-3</v>
      </c>
      <c r="L1453">
        <v>1.62353755731419E-3</v>
      </c>
      <c r="M1453">
        <v>5.7488456368446302E-2</v>
      </c>
    </row>
    <row r="1454" spans="1:13" x14ac:dyDescent="0.25">
      <c r="A1454">
        <v>125</v>
      </c>
      <c r="B1454">
        <v>16</v>
      </c>
      <c r="C1454">
        <v>6.6362923963742696E-3</v>
      </c>
      <c r="D1454">
        <v>59.8</v>
      </c>
      <c r="E1454">
        <v>1.3240017104024799E-3</v>
      </c>
      <c r="F1454">
        <v>1906.8193674245999</v>
      </c>
      <c r="G1454">
        <v>3.5997501154271099</v>
      </c>
      <c r="H1454">
        <v>0.85270608782617496</v>
      </c>
      <c r="I1454">
        <v>0.30144417904697302</v>
      </c>
      <c r="J1454">
        <v>6.6362923963742701E-2</v>
      </c>
      <c r="K1454">
        <v>3.3618109561202401E-3</v>
      </c>
      <c r="L1454">
        <v>1.49210115050088E-3</v>
      </c>
      <c r="M1454">
        <v>5.7488456368446302E-2</v>
      </c>
    </row>
    <row r="1455" spans="1:13" x14ac:dyDescent="0.25">
      <c r="A1455">
        <v>126</v>
      </c>
      <c r="B1455">
        <v>16</v>
      </c>
      <c r="C1455">
        <v>6.4254268889038504E-3</v>
      </c>
      <c r="D1455">
        <v>68.7</v>
      </c>
      <c r="E1455">
        <v>1.298960812038E-3</v>
      </c>
      <c r="F1455">
        <v>1870.9647248081601</v>
      </c>
      <c r="G1455">
        <v>3.5990369685655001</v>
      </c>
      <c r="H1455">
        <v>0.86289891449404299</v>
      </c>
      <c r="I1455">
        <v>0.30522949630173701</v>
      </c>
      <c r="J1455">
        <v>6.4254268889038499E-2</v>
      </c>
      <c r="K1455">
        <v>3.2914159842828599E-3</v>
      </c>
      <c r="L1455">
        <v>1.45384489098299E-3</v>
      </c>
      <c r="M1455">
        <v>5.7488456368446302E-2</v>
      </c>
    </row>
    <row r="1456" spans="1:13" x14ac:dyDescent="0.25">
      <c r="A1456">
        <v>127</v>
      </c>
      <c r="B1456">
        <v>16</v>
      </c>
      <c r="C1456">
        <v>6.3747418355380499E-3</v>
      </c>
      <c r="D1456">
        <v>60.8</v>
      </c>
      <c r="E1456">
        <v>1.2304809936310201E-3</v>
      </c>
      <c r="F1456">
        <v>1686.4369791716099</v>
      </c>
      <c r="G1456">
        <v>3.6064990015749601</v>
      </c>
      <c r="H1456">
        <v>0.87141046305552206</v>
      </c>
      <c r="I1456">
        <v>0.30751204061440901</v>
      </c>
      <c r="J1456">
        <v>6.3747418355380503E-2</v>
      </c>
      <c r="K1456">
        <v>3.0540054418485701E-3</v>
      </c>
      <c r="L1456">
        <v>1.45603568247704E-3</v>
      </c>
      <c r="M1456">
        <v>5.7488456368446302E-2</v>
      </c>
    </row>
    <row r="1457" spans="1:13" x14ac:dyDescent="0.25">
      <c r="A1457">
        <v>128</v>
      </c>
      <c r="B1457">
        <v>16</v>
      </c>
      <c r="C1457">
        <v>6.0285512394470699E-3</v>
      </c>
      <c r="D1457">
        <v>63.6</v>
      </c>
      <c r="E1457">
        <v>1.2098922508504801E-3</v>
      </c>
      <c r="F1457">
        <v>1601.82405423264</v>
      </c>
      <c r="G1457">
        <v>3.5937681074369099</v>
      </c>
      <c r="H1457">
        <v>0.87903799221356804</v>
      </c>
      <c r="I1457">
        <v>0.31167824313141701</v>
      </c>
      <c r="J1457">
        <v>6.0285512394470699E-2</v>
      </c>
      <c r="K1457">
        <v>2.8588028210848201E-3</v>
      </c>
      <c r="L1457">
        <v>1.3709885071490199E-3</v>
      </c>
      <c r="M1457">
        <v>5.7488456368446302E-2</v>
      </c>
    </row>
    <row r="1458" spans="1:13" x14ac:dyDescent="0.25">
      <c r="A1458">
        <v>129</v>
      </c>
      <c r="B1458">
        <v>16</v>
      </c>
      <c r="C1458">
        <v>5.9617327777477403E-3</v>
      </c>
      <c r="D1458">
        <v>70.2</v>
      </c>
      <c r="E1458">
        <v>1.2618715542568599E-3</v>
      </c>
      <c r="F1458">
        <v>1682.9049977412801</v>
      </c>
      <c r="G1458">
        <v>3.6001938104064601</v>
      </c>
      <c r="H1458">
        <v>0.88761550797949096</v>
      </c>
      <c r="I1458">
        <v>0.31408633295671101</v>
      </c>
      <c r="J1458">
        <v>5.96173277774774E-2</v>
      </c>
      <c r="K1458">
        <v>2.8636110105862201E-3</v>
      </c>
      <c r="L1458">
        <v>1.29740763270148E-3</v>
      </c>
      <c r="M1458">
        <v>5.7488456368446302E-2</v>
      </c>
    </row>
    <row r="1459" spans="1:13" x14ac:dyDescent="0.25">
      <c r="A1459">
        <v>130</v>
      </c>
      <c r="B1459">
        <v>16</v>
      </c>
      <c r="C1459">
        <v>5.7224917899394304E-3</v>
      </c>
      <c r="D1459">
        <v>64.900000000000006</v>
      </c>
      <c r="E1459">
        <v>1.1938274910521999E-3</v>
      </c>
      <c r="F1459">
        <v>1584.5681322119899</v>
      </c>
      <c r="G1459">
        <v>3.5959384834570698</v>
      </c>
      <c r="H1459">
        <v>0.89560669980316099</v>
      </c>
      <c r="I1459">
        <v>0.31746914005373</v>
      </c>
      <c r="J1459">
        <v>5.7224917899394302E-2</v>
      </c>
      <c r="K1459">
        <v>2.7181358341286199E-3</v>
      </c>
      <c r="L1459">
        <v>1.2443911622464199E-3</v>
      </c>
      <c r="M1459">
        <v>5.7488456368446302E-2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2200A-2347-4D2D-A25C-7405FE2604DC}">
  <sheetPr>
    <tabColor theme="9"/>
  </sheetPr>
  <dimension ref="A1:AE1459"/>
  <sheetViews>
    <sheetView topLeftCell="A5" zoomScale="90" zoomScaleNormal="90" workbookViewId="0">
      <selection activeCell="P30" sqref="P30:X40"/>
    </sheetView>
  </sheetViews>
  <sheetFormatPr defaultRowHeight="15" x14ac:dyDescent="0.25"/>
  <cols>
    <col min="1" max="1" width="9.85546875" customWidth="1"/>
    <col min="2" max="2" width="9.7109375" customWidth="1"/>
    <col min="4" max="4" width="11" customWidth="1"/>
    <col min="6" max="6" width="19" customWidth="1"/>
    <col min="7" max="7" width="20.140625" customWidth="1"/>
    <col min="8" max="8" width="14.28515625" customWidth="1"/>
    <col min="9" max="9" width="14.7109375" customWidth="1"/>
    <col min="10" max="10" width="10.7109375" customWidth="1"/>
    <col min="11" max="11" width="10.5703125" customWidth="1"/>
    <col min="12" max="12" width="15.42578125" customWidth="1"/>
    <col min="13" max="13" width="16.42578125" customWidth="1"/>
  </cols>
  <sheetData>
    <row r="1" spans="1:31" x14ac:dyDescent="0.25">
      <c r="A1" t="s">
        <v>48</v>
      </c>
      <c r="B1" t="s">
        <v>52</v>
      </c>
      <c r="C1" t="s">
        <v>49</v>
      </c>
      <c r="D1" t="s">
        <v>50</v>
      </c>
      <c r="E1">
        <v>8</v>
      </c>
      <c r="F1" t="s">
        <v>51</v>
      </c>
      <c r="G1">
        <v>3</v>
      </c>
    </row>
    <row r="2" spans="1:31" x14ac:dyDescent="0.25">
      <c r="A2">
        <v>1</v>
      </c>
      <c r="B2">
        <f>(A2-1)/(11-1)</f>
        <v>0</v>
      </c>
      <c r="C2">
        <f>($E$1-$G$1)*B2+$G$1</f>
        <v>3</v>
      </c>
    </row>
    <row r="3" spans="1:31" x14ac:dyDescent="0.25">
      <c r="A3">
        <v>2</v>
      </c>
      <c r="B3">
        <f t="shared" ref="B3:B12" si="0">(A3-1)/(11-1)</f>
        <v>0.1</v>
      </c>
      <c r="C3">
        <f t="shared" ref="C3:C12" si="1">($E$1-$G$1)*B3+$G$1</f>
        <v>3.5</v>
      </c>
    </row>
    <row r="4" spans="1:31" x14ac:dyDescent="0.25">
      <c r="A4">
        <v>3</v>
      </c>
      <c r="B4">
        <f t="shared" si="0"/>
        <v>0.2</v>
      </c>
      <c r="C4">
        <f t="shared" si="1"/>
        <v>4</v>
      </c>
    </row>
    <row r="5" spans="1:31" x14ac:dyDescent="0.25">
      <c r="A5">
        <v>4</v>
      </c>
      <c r="B5">
        <f t="shared" si="0"/>
        <v>0.3</v>
      </c>
      <c r="C5">
        <f t="shared" si="1"/>
        <v>4.5</v>
      </c>
    </row>
    <row r="6" spans="1:31" x14ac:dyDescent="0.25">
      <c r="A6">
        <v>5</v>
      </c>
      <c r="B6">
        <f t="shared" si="0"/>
        <v>0.4</v>
      </c>
      <c r="C6">
        <f t="shared" si="1"/>
        <v>5</v>
      </c>
    </row>
    <row r="7" spans="1:31" x14ac:dyDescent="0.25">
      <c r="A7">
        <v>6</v>
      </c>
      <c r="B7">
        <f t="shared" si="0"/>
        <v>0.5</v>
      </c>
      <c r="C7">
        <f t="shared" si="1"/>
        <v>5.5</v>
      </c>
    </row>
    <row r="8" spans="1:31" x14ac:dyDescent="0.25">
      <c r="A8">
        <v>7</v>
      </c>
      <c r="B8">
        <f t="shared" si="0"/>
        <v>0.6</v>
      </c>
      <c r="C8">
        <f t="shared" si="1"/>
        <v>6</v>
      </c>
    </row>
    <row r="9" spans="1:31" x14ac:dyDescent="0.25">
      <c r="A9">
        <v>8</v>
      </c>
      <c r="B9">
        <f t="shared" si="0"/>
        <v>0.7</v>
      </c>
      <c r="C9">
        <f t="shared" si="1"/>
        <v>6.5</v>
      </c>
    </row>
    <row r="10" spans="1:31" x14ac:dyDescent="0.25">
      <c r="A10">
        <v>9</v>
      </c>
      <c r="B10">
        <f t="shared" si="0"/>
        <v>0.8</v>
      </c>
      <c r="C10">
        <f t="shared" si="1"/>
        <v>7</v>
      </c>
    </row>
    <row r="11" spans="1:31" x14ac:dyDescent="0.25">
      <c r="A11">
        <v>10</v>
      </c>
      <c r="B11">
        <f t="shared" si="0"/>
        <v>0.9</v>
      </c>
      <c r="C11">
        <f t="shared" si="1"/>
        <v>7.5</v>
      </c>
    </row>
    <row r="12" spans="1:31" x14ac:dyDescent="0.25">
      <c r="A12">
        <v>11</v>
      </c>
      <c r="B12">
        <f t="shared" si="0"/>
        <v>1</v>
      </c>
      <c r="C12">
        <f t="shared" si="1"/>
        <v>8</v>
      </c>
    </row>
    <row r="14" spans="1:31" x14ac:dyDescent="0.25">
      <c r="A14" s="17" t="s">
        <v>53</v>
      </c>
    </row>
    <row r="15" spans="1:31" x14ac:dyDescent="0.25">
      <c r="A15" s="8" t="s">
        <v>71</v>
      </c>
      <c r="B15" s="12" t="s">
        <v>30</v>
      </c>
      <c r="C15" s="12" t="s">
        <v>35</v>
      </c>
      <c r="D15" s="12" t="s">
        <v>36</v>
      </c>
      <c r="E15" s="12" t="s">
        <v>44</v>
      </c>
      <c r="F15" s="12" t="s">
        <v>25</v>
      </c>
      <c r="G15" s="12" t="s">
        <v>45</v>
      </c>
      <c r="H15" s="15"/>
      <c r="I15" s="15"/>
      <c r="K15" s="15"/>
      <c r="L15" s="16"/>
      <c r="M15" s="16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6"/>
      <c r="AD15" s="16"/>
      <c r="AE15" s="16"/>
    </row>
    <row r="16" spans="1:31" x14ac:dyDescent="0.25">
      <c r="A16">
        <v>27</v>
      </c>
      <c r="B16">
        <v>1100</v>
      </c>
      <c r="C16">
        <v>2</v>
      </c>
      <c r="D16">
        <v>3</v>
      </c>
      <c r="E16">
        <v>8</v>
      </c>
      <c r="F16">
        <v>62.5</v>
      </c>
      <c r="G16">
        <v>55</v>
      </c>
    </row>
    <row r="17" spans="1:26" x14ac:dyDescent="0.25">
      <c r="A17">
        <v>27</v>
      </c>
      <c r="B17">
        <v>1100</v>
      </c>
      <c r="C17">
        <v>2</v>
      </c>
      <c r="D17">
        <v>3.5</v>
      </c>
      <c r="E17">
        <v>8</v>
      </c>
      <c r="F17">
        <v>62.5</v>
      </c>
      <c r="G17">
        <v>55</v>
      </c>
    </row>
    <row r="18" spans="1:26" x14ac:dyDescent="0.25">
      <c r="A18">
        <v>27</v>
      </c>
      <c r="B18">
        <v>1100</v>
      </c>
      <c r="C18">
        <v>2</v>
      </c>
      <c r="D18">
        <v>4</v>
      </c>
      <c r="E18">
        <v>8</v>
      </c>
      <c r="F18">
        <v>62.5</v>
      </c>
      <c r="G18">
        <v>55</v>
      </c>
    </row>
    <row r="19" spans="1:26" x14ac:dyDescent="0.25">
      <c r="A19">
        <v>27</v>
      </c>
      <c r="B19">
        <v>1100</v>
      </c>
      <c r="C19">
        <v>2</v>
      </c>
      <c r="D19">
        <v>4.5</v>
      </c>
      <c r="E19">
        <v>8</v>
      </c>
      <c r="F19">
        <v>62.5</v>
      </c>
      <c r="G19">
        <v>55</v>
      </c>
    </row>
    <row r="20" spans="1:26" x14ac:dyDescent="0.25">
      <c r="A20">
        <v>27</v>
      </c>
      <c r="B20">
        <v>1100</v>
      </c>
      <c r="C20">
        <v>2</v>
      </c>
      <c r="D20">
        <v>5</v>
      </c>
      <c r="E20">
        <v>8</v>
      </c>
      <c r="F20">
        <v>62.5</v>
      </c>
      <c r="G20">
        <v>55</v>
      </c>
    </row>
    <row r="21" spans="1:26" x14ac:dyDescent="0.25">
      <c r="A21">
        <v>27</v>
      </c>
      <c r="B21">
        <v>1100</v>
      </c>
      <c r="C21">
        <v>2</v>
      </c>
      <c r="D21">
        <v>5.5</v>
      </c>
      <c r="E21">
        <v>8</v>
      </c>
      <c r="F21">
        <v>62.5</v>
      </c>
      <c r="G21">
        <v>55</v>
      </c>
    </row>
    <row r="22" spans="1:26" x14ac:dyDescent="0.25">
      <c r="A22">
        <v>27</v>
      </c>
      <c r="B22">
        <v>1100</v>
      </c>
      <c r="C22">
        <v>2</v>
      </c>
      <c r="D22">
        <v>6</v>
      </c>
      <c r="E22">
        <v>8</v>
      </c>
      <c r="F22">
        <v>62.5</v>
      </c>
      <c r="G22">
        <v>55</v>
      </c>
    </row>
    <row r="23" spans="1:26" x14ac:dyDescent="0.25">
      <c r="A23">
        <v>27</v>
      </c>
      <c r="B23">
        <v>1100</v>
      </c>
      <c r="C23">
        <v>2</v>
      </c>
      <c r="D23">
        <v>6.5</v>
      </c>
      <c r="E23">
        <v>8</v>
      </c>
      <c r="F23">
        <v>62.5</v>
      </c>
      <c r="G23">
        <v>55</v>
      </c>
    </row>
    <row r="24" spans="1:26" x14ac:dyDescent="0.25">
      <c r="A24">
        <v>27</v>
      </c>
      <c r="B24">
        <v>1100</v>
      </c>
      <c r="C24">
        <v>2</v>
      </c>
      <c r="D24">
        <v>7</v>
      </c>
      <c r="E24">
        <v>8</v>
      </c>
      <c r="F24">
        <v>62.5</v>
      </c>
      <c r="G24">
        <v>55</v>
      </c>
    </row>
    <row r="25" spans="1:26" x14ac:dyDescent="0.25">
      <c r="A25">
        <v>27</v>
      </c>
      <c r="B25">
        <v>1100</v>
      </c>
      <c r="C25">
        <v>2</v>
      </c>
      <c r="D25">
        <v>7.5</v>
      </c>
      <c r="E25">
        <v>8</v>
      </c>
      <c r="F25">
        <v>62.5</v>
      </c>
      <c r="G25">
        <v>55</v>
      </c>
    </row>
    <row r="26" spans="1:26" x14ac:dyDescent="0.25">
      <c r="A26">
        <v>27</v>
      </c>
      <c r="B26">
        <v>1100</v>
      </c>
      <c r="C26">
        <v>2</v>
      </c>
      <c r="D26">
        <v>8</v>
      </c>
      <c r="E26">
        <v>8</v>
      </c>
      <c r="F26">
        <v>62.5</v>
      </c>
      <c r="G26">
        <v>55</v>
      </c>
    </row>
    <row r="28" spans="1:26" x14ac:dyDescent="0.25">
      <c r="A28" s="17" t="s">
        <v>54</v>
      </c>
    </row>
    <row r="29" spans="1:26" x14ac:dyDescent="0.25">
      <c r="A29" t="s">
        <v>55</v>
      </c>
      <c r="B29" t="s">
        <v>56</v>
      </c>
      <c r="C29" t="s">
        <v>57</v>
      </c>
      <c r="D29" t="s">
        <v>58</v>
      </c>
      <c r="E29" t="s">
        <v>59</v>
      </c>
      <c r="F29" t="s">
        <v>60</v>
      </c>
      <c r="G29" t="s">
        <v>61</v>
      </c>
      <c r="H29" t="s">
        <v>62</v>
      </c>
      <c r="I29" t="s">
        <v>63</v>
      </c>
      <c r="J29" t="s">
        <v>64</v>
      </c>
      <c r="K29" t="s">
        <v>65</v>
      </c>
      <c r="L29" t="s">
        <v>77</v>
      </c>
      <c r="M29" t="s">
        <v>78</v>
      </c>
      <c r="P29" s="2" t="s">
        <v>57</v>
      </c>
      <c r="Q29" s="2" t="s">
        <v>58</v>
      </c>
      <c r="R29" s="2" t="s">
        <v>59</v>
      </c>
      <c r="S29" s="2" t="s">
        <v>60</v>
      </c>
      <c r="T29" s="2" t="s">
        <v>61</v>
      </c>
      <c r="U29" s="2" t="s">
        <v>62</v>
      </c>
      <c r="V29" s="2" t="s">
        <v>63</v>
      </c>
      <c r="W29" s="2" t="s">
        <v>64</v>
      </c>
      <c r="X29" s="2" t="s">
        <v>65</v>
      </c>
    </row>
    <row r="30" spans="1:26" x14ac:dyDescent="0.25">
      <c r="A30">
        <v>1</v>
      </c>
      <c r="B30">
        <v>16</v>
      </c>
      <c r="C30">
        <v>0</v>
      </c>
      <c r="D30">
        <v>10</v>
      </c>
      <c r="E30">
        <v>0</v>
      </c>
      <c r="F30">
        <v>0</v>
      </c>
      <c r="G30">
        <v>3.75</v>
      </c>
      <c r="H30">
        <v>0</v>
      </c>
      <c r="I30" t="s">
        <v>79</v>
      </c>
      <c r="J30">
        <v>0</v>
      </c>
      <c r="K30">
        <v>1.2</v>
      </c>
      <c r="L30" t="s">
        <v>79</v>
      </c>
      <c r="M30" t="e">
        <v>#NAME?</v>
      </c>
      <c r="O30">
        <v>1</v>
      </c>
      <c r="P30">
        <f>MAX( C56:C155 )</f>
        <v>0.19390922648826001</v>
      </c>
      <c r="Q30">
        <f t="shared" ref="Q30:Z30" si="2">MAX( D56:D155 )</f>
        <v>67.2</v>
      </c>
      <c r="R30">
        <f t="shared" si="2"/>
        <v>3.8292880196532597E-2</v>
      </c>
      <c r="S30">
        <f t="shared" si="2"/>
        <v>47917.219382438598</v>
      </c>
      <c r="T30">
        <f t="shared" si="2"/>
        <v>29.6094688125715</v>
      </c>
      <c r="U30">
        <f t="shared" si="2"/>
        <v>13.490460808910001</v>
      </c>
      <c r="V30">
        <f t="shared" si="2"/>
        <v>0.52675009289184904</v>
      </c>
      <c r="W30">
        <f t="shared" si="2"/>
        <v>1.9390922648825999</v>
      </c>
      <c r="X30">
        <f t="shared" si="2"/>
        <v>1.2</v>
      </c>
      <c r="Y30">
        <f t="shared" si="2"/>
        <v>5.4522492151175203E-2</v>
      </c>
      <c r="Z30" t="e">
        <f t="shared" si="2"/>
        <v>#NAME?</v>
      </c>
    </row>
    <row r="31" spans="1:26" x14ac:dyDescent="0.25">
      <c r="A31">
        <v>2</v>
      </c>
      <c r="B31">
        <v>16</v>
      </c>
      <c r="C31">
        <v>0</v>
      </c>
      <c r="D31">
        <v>10</v>
      </c>
      <c r="E31">
        <v>0</v>
      </c>
      <c r="F31">
        <v>0</v>
      </c>
      <c r="G31">
        <v>3.75</v>
      </c>
      <c r="H31">
        <v>0</v>
      </c>
      <c r="I31" t="s">
        <v>79</v>
      </c>
      <c r="J31">
        <v>0</v>
      </c>
      <c r="K31">
        <v>1.2</v>
      </c>
      <c r="L31" t="s">
        <v>79</v>
      </c>
      <c r="M31" t="e">
        <v>#NAME?</v>
      </c>
      <c r="O31">
        <v>2</v>
      </c>
      <c r="P31">
        <f>MAX( C186:C285 )</f>
        <v>5.4919632846323403E-2</v>
      </c>
      <c r="Q31">
        <f t="shared" ref="Q31:Z31" si="3">MAX( D186:D285 )</f>
        <v>64.099999999999994</v>
      </c>
      <c r="R31">
        <f t="shared" si="3"/>
        <v>7.9056103636548896E-3</v>
      </c>
      <c r="S31">
        <f t="shared" si="3"/>
        <v>14087.183988713499</v>
      </c>
      <c r="T31">
        <f t="shared" si="3"/>
        <v>8.5204265078048405</v>
      </c>
      <c r="U31">
        <f t="shared" si="3"/>
        <v>3.1350538274039002</v>
      </c>
      <c r="V31">
        <f t="shared" si="3"/>
        <v>0.44474372392824602</v>
      </c>
      <c r="W31">
        <f t="shared" si="3"/>
        <v>0.54919632846323396</v>
      </c>
      <c r="X31">
        <f t="shared" si="3"/>
        <v>1.2</v>
      </c>
      <c r="Y31">
        <f t="shared" si="3"/>
        <v>5.0031793490052198E-2</v>
      </c>
      <c r="Z31" t="e">
        <f t="shared" si="3"/>
        <v>#NAME?</v>
      </c>
    </row>
    <row r="32" spans="1:26" x14ac:dyDescent="0.25">
      <c r="A32">
        <v>3</v>
      </c>
      <c r="B32">
        <v>16</v>
      </c>
      <c r="C32">
        <v>0</v>
      </c>
      <c r="D32">
        <v>10</v>
      </c>
      <c r="E32">
        <v>0</v>
      </c>
      <c r="F32">
        <v>0</v>
      </c>
      <c r="G32">
        <v>3.75</v>
      </c>
      <c r="H32">
        <v>0</v>
      </c>
      <c r="I32" t="s">
        <v>79</v>
      </c>
      <c r="J32">
        <v>0</v>
      </c>
      <c r="K32">
        <v>1.2</v>
      </c>
      <c r="L32" t="s">
        <v>79</v>
      </c>
      <c r="M32" t="e">
        <v>#NAME?</v>
      </c>
      <c r="O32">
        <v>3</v>
      </c>
      <c r="P32">
        <f>MAX( C316:C415 )</f>
        <v>4.4930175369977302E-2</v>
      </c>
      <c r="Q32">
        <f t="shared" ref="Q32:Z32" si="4">MAX( D316:D415 )</f>
        <v>65.2</v>
      </c>
      <c r="R32">
        <f t="shared" si="4"/>
        <v>3.91735439232134E-3</v>
      </c>
      <c r="S32">
        <f t="shared" si="4"/>
        <v>11038.2115448478</v>
      </c>
      <c r="T32">
        <f t="shared" si="4"/>
        <v>5.2085291279346499</v>
      </c>
      <c r="U32">
        <f t="shared" si="4"/>
        <v>1.6043591870668501</v>
      </c>
      <c r="V32">
        <f t="shared" si="4"/>
        <v>0.381315490785478</v>
      </c>
      <c r="W32">
        <f t="shared" si="4"/>
        <v>0.44930175369977299</v>
      </c>
      <c r="X32">
        <f t="shared" si="4"/>
        <v>1.2</v>
      </c>
      <c r="Y32">
        <f t="shared" si="4"/>
        <v>4.6590036419885503E-2</v>
      </c>
      <c r="Z32" t="e">
        <f t="shared" si="4"/>
        <v>#NAME?</v>
      </c>
    </row>
    <row r="33" spans="1:26" x14ac:dyDescent="0.25">
      <c r="A33">
        <v>4</v>
      </c>
      <c r="B33">
        <v>16</v>
      </c>
      <c r="C33">
        <v>0</v>
      </c>
      <c r="D33">
        <v>10</v>
      </c>
      <c r="E33">
        <v>0</v>
      </c>
      <c r="F33">
        <v>0</v>
      </c>
      <c r="G33">
        <v>3.75</v>
      </c>
      <c r="H33">
        <v>0</v>
      </c>
      <c r="I33" t="s">
        <v>79</v>
      </c>
      <c r="J33">
        <v>0</v>
      </c>
      <c r="K33">
        <v>1.2</v>
      </c>
      <c r="L33" t="s">
        <v>79</v>
      </c>
      <c r="M33" t="e">
        <v>#NAME?</v>
      </c>
      <c r="O33">
        <v>4</v>
      </c>
      <c r="P33">
        <f>MAX( C446:C545 )</f>
        <v>3.81800344987515E-2</v>
      </c>
      <c r="Q33">
        <f t="shared" ref="Q33:Z33" si="5">MAX( D446:D545 )</f>
        <v>70.400000000000006</v>
      </c>
      <c r="R33">
        <f t="shared" si="5"/>
        <v>3.4728681753168999E-3</v>
      </c>
      <c r="S33">
        <f t="shared" si="5"/>
        <v>9556.5100476217303</v>
      </c>
      <c r="T33">
        <f t="shared" si="5"/>
        <v>3.75</v>
      </c>
      <c r="U33">
        <f t="shared" si="5"/>
        <v>0.75309803028018796</v>
      </c>
      <c r="V33">
        <f t="shared" si="5"/>
        <v>0.280954096704567</v>
      </c>
      <c r="W33">
        <f t="shared" si="5"/>
        <v>0.38180034498751497</v>
      </c>
      <c r="X33">
        <f t="shared" si="5"/>
        <v>1.2</v>
      </c>
      <c r="Y33">
        <f t="shared" si="5"/>
        <v>4.3842613218086003E-2</v>
      </c>
      <c r="Z33" t="e">
        <f t="shared" si="5"/>
        <v>#NAME?</v>
      </c>
    </row>
    <row r="34" spans="1:26" x14ac:dyDescent="0.25">
      <c r="A34">
        <v>5</v>
      </c>
      <c r="B34">
        <v>16</v>
      </c>
      <c r="C34">
        <v>0</v>
      </c>
      <c r="D34">
        <v>10</v>
      </c>
      <c r="E34">
        <v>0</v>
      </c>
      <c r="F34">
        <v>0</v>
      </c>
      <c r="G34">
        <v>3.75</v>
      </c>
      <c r="H34">
        <v>0</v>
      </c>
      <c r="I34" t="s">
        <v>79</v>
      </c>
      <c r="J34">
        <v>0</v>
      </c>
      <c r="K34">
        <v>1.2</v>
      </c>
      <c r="L34" t="s">
        <v>79</v>
      </c>
      <c r="M34" t="e">
        <v>#NAME?</v>
      </c>
      <c r="O34">
        <v>5</v>
      </c>
      <c r="P34">
        <f>MAX( C576:C675 )</f>
        <v>3.20768904660408E-2</v>
      </c>
      <c r="Q34">
        <f t="shared" ref="Q34:Z34" si="6">MAX( D576:D675 )</f>
        <v>66.900000000000006</v>
      </c>
      <c r="R34">
        <f t="shared" si="6"/>
        <v>2.8941711297871598E-3</v>
      </c>
      <c r="S34">
        <f t="shared" si="6"/>
        <v>7940.3075096579596</v>
      </c>
      <c r="T34">
        <f t="shared" si="6"/>
        <v>3.75</v>
      </c>
      <c r="U34">
        <f t="shared" si="6"/>
        <v>0.18835682625619901</v>
      </c>
      <c r="V34">
        <f t="shared" si="6"/>
        <v>0.12183579529387099</v>
      </c>
      <c r="W34">
        <f t="shared" si="6"/>
        <v>0.32076890466040803</v>
      </c>
      <c r="X34">
        <f t="shared" si="6"/>
        <v>1.2</v>
      </c>
      <c r="Y34">
        <f t="shared" si="6"/>
        <v>4.1137791398380398E-2</v>
      </c>
      <c r="Z34" t="e">
        <f t="shared" si="6"/>
        <v>#NAME?</v>
      </c>
    </row>
    <row r="35" spans="1:26" x14ac:dyDescent="0.25">
      <c r="A35">
        <v>6</v>
      </c>
      <c r="B35">
        <v>16</v>
      </c>
      <c r="C35">
        <v>0</v>
      </c>
      <c r="D35">
        <v>10</v>
      </c>
      <c r="E35">
        <v>0</v>
      </c>
      <c r="F35">
        <v>0</v>
      </c>
      <c r="G35">
        <v>3.75</v>
      </c>
      <c r="H35">
        <v>0</v>
      </c>
      <c r="I35" t="s">
        <v>79</v>
      </c>
      <c r="J35">
        <v>0</v>
      </c>
      <c r="K35">
        <v>1.2</v>
      </c>
      <c r="L35" t="s">
        <v>79</v>
      </c>
      <c r="M35" t="e">
        <v>#NAME?</v>
      </c>
      <c r="O35">
        <v>6</v>
      </c>
      <c r="P35">
        <f>MAX( C706:C805 )</f>
        <v>2.8775902413994699E-2</v>
      </c>
      <c r="Q35">
        <f t="shared" ref="Q35:Z35" si="7">MAX( D706:D805 )</f>
        <v>65.2</v>
      </c>
      <c r="R35">
        <f t="shared" si="7"/>
        <v>2.6856909800364601E-3</v>
      </c>
      <c r="S35">
        <f t="shared" si="7"/>
        <v>7222.3632149471996</v>
      </c>
      <c r="T35">
        <f t="shared" si="7"/>
        <v>3.75</v>
      </c>
      <c r="U35">
        <f t="shared" si="7"/>
        <v>0.32472580281326902</v>
      </c>
      <c r="V35">
        <f t="shared" si="7"/>
        <v>0.18261272378124599</v>
      </c>
      <c r="W35">
        <f t="shared" si="7"/>
        <v>0.28775902413994697</v>
      </c>
      <c r="X35">
        <f t="shared" si="7"/>
        <v>1.2</v>
      </c>
      <c r="Y35">
        <f t="shared" si="7"/>
        <v>3.9267184931252599E-2</v>
      </c>
      <c r="Z35" t="e">
        <f t="shared" si="7"/>
        <v>#NAME?</v>
      </c>
    </row>
    <row r="36" spans="1:26" x14ac:dyDescent="0.25">
      <c r="A36">
        <v>7</v>
      </c>
      <c r="B36">
        <v>16</v>
      </c>
      <c r="C36">
        <v>0</v>
      </c>
      <c r="D36">
        <v>10</v>
      </c>
      <c r="E36">
        <v>0</v>
      </c>
      <c r="F36">
        <v>0</v>
      </c>
      <c r="G36">
        <v>3.75</v>
      </c>
      <c r="H36">
        <v>0</v>
      </c>
      <c r="I36" t="s">
        <v>79</v>
      </c>
      <c r="J36">
        <v>0</v>
      </c>
      <c r="K36">
        <v>1.2</v>
      </c>
      <c r="L36" t="s">
        <v>79</v>
      </c>
      <c r="M36" t="e">
        <v>#NAME?</v>
      </c>
      <c r="O36">
        <v>7</v>
      </c>
      <c r="P36">
        <f>MAX( C836:C935 )</f>
        <v>2.5219130102754599E-2</v>
      </c>
      <c r="Q36">
        <f t="shared" ref="Q36:Z36" si="8">MAX( D836:D935 )</f>
        <v>68.7</v>
      </c>
      <c r="R36">
        <f t="shared" si="8"/>
        <v>2.1852334006973199E-3</v>
      </c>
      <c r="S36">
        <f t="shared" si="8"/>
        <v>5787.1368274556298</v>
      </c>
      <c r="T36">
        <f t="shared" si="8"/>
        <v>3.75</v>
      </c>
      <c r="U36">
        <f t="shared" si="8"/>
        <v>0.17719439454569</v>
      </c>
      <c r="V36">
        <f t="shared" si="8"/>
        <v>0.121092624296333</v>
      </c>
      <c r="W36">
        <f t="shared" si="8"/>
        <v>0.252191301027546</v>
      </c>
      <c r="X36">
        <f t="shared" si="8"/>
        <v>1.2</v>
      </c>
      <c r="Y36">
        <f t="shared" si="8"/>
        <v>3.7479458483202097E-2</v>
      </c>
      <c r="Z36" t="e">
        <f t="shared" si="8"/>
        <v>#NAME?</v>
      </c>
    </row>
    <row r="37" spans="1:26" x14ac:dyDescent="0.25">
      <c r="A37">
        <v>8</v>
      </c>
      <c r="B37">
        <v>16</v>
      </c>
      <c r="C37">
        <v>0</v>
      </c>
      <c r="D37">
        <v>10</v>
      </c>
      <c r="E37">
        <v>0</v>
      </c>
      <c r="F37">
        <v>0</v>
      </c>
      <c r="G37">
        <v>3.75</v>
      </c>
      <c r="H37">
        <v>0</v>
      </c>
      <c r="I37" t="s">
        <v>79</v>
      </c>
      <c r="J37">
        <v>0</v>
      </c>
      <c r="K37">
        <v>1.2</v>
      </c>
      <c r="L37" t="s">
        <v>79</v>
      </c>
      <c r="M37" t="e">
        <v>#NAME?</v>
      </c>
      <c r="O37">
        <v>8</v>
      </c>
      <c r="P37">
        <f>MAX( C966:C1065 )</f>
        <v>2.3244330387797201E-2</v>
      </c>
      <c r="Q37">
        <f t="shared" ref="Q37:Z37" si="9">MAX( D966:D1065 )</f>
        <v>66</v>
      </c>
      <c r="R37">
        <f t="shared" si="9"/>
        <v>2.2051012399975502E-3</v>
      </c>
      <c r="S37">
        <f t="shared" si="9"/>
        <v>5791.6280236492703</v>
      </c>
      <c r="T37">
        <f t="shared" si="9"/>
        <v>3.75</v>
      </c>
      <c r="U37">
        <f t="shared" si="9"/>
        <v>0.18547444021635201</v>
      </c>
      <c r="V37">
        <f t="shared" si="9"/>
        <v>0.12456725648447101</v>
      </c>
      <c r="W37">
        <f t="shared" si="9"/>
        <v>0.23244330387797199</v>
      </c>
      <c r="X37">
        <f t="shared" si="9"/>
        <v>1.2</v>
      </c>
      <c r="Y37">
        <f t="shared" si="9"/>
        <v>3.59898450385246E-2</v>
      </c>
      <c r="Z37" t="e">
        <f t="shared" si="9"/>
        <v>#NAME?</v>
      </c>
    </row>
    <row r="38" spans="1:26" x14ac:dyDescent="0.25">
      <c r="A38">
        <v>9</v>
      </c>
      <c r="B38">
        <v>16</v>
      </c>
      <c r="C38">
        <v>0</v>
      </c>
      <c r="D38">
        <v>10</v>
      </c>
      <c r="E38">
        <v>0</v>
      </c>
      <c r="F38">
        <v>0</v>
      </c>
      <c r="G38">
        <v>3.75</v>
      </c>
      <c r="H38">
        <v>0</v>
      </c>
      <c r="I38" t="s">
        <v>79</v>
      </c>
      <c r="J38">
        <v>0</v>
      </c>
      <c r="K38">
        <v>1.2</v>
      </c>
      <c r="L38" t="s">
        <v>79</v>
      </c>
      <c r="M38" t="e">
        <v>#NAME?</v>
      </c>
      <c r="O38">
        <v>9</v>
      </c>
      <c r="P38">
        <f>MAX( C1096:C1195 )</f>
        <v>2.0979763571342101E-2</v>
      </c>
      <c r="Q38">
        <f t="shared" ref="Q38:Z38" si="10">MAX( D1096:D1195 )</f>
        <v>62.6</v>
      </c>
      <c r="R38">
        <f t="shared" si="10"/>
        <v>1.9561147432632202E-3</v>
      </c>
      <c r="S38">
        <f t="shared" si="10"/>
        <v>5297.05167359188</v>
      </c>
      <c r="T38">
        <f t="shared" si="10"/>
        <v>3.75</v>
      </c>
      <c r="U38">
        <f t="shared" si="10"/>
        <v>0.1280488744064</v>
      </c>
      <c r="V38">
        <f t="shared" si="10"/>
        <v>9.6692741593348494E-2</v>
      </c>
      <c r="W38">
        <f t="shared" si="10"/>
        <v>0.209797635713421</v>
      </c>
      <c r="X38">
        <f t="shared" si="10"/>
        <v>1.2</v>
      </c>
      <c r="Y38">
        <f t="shared" si="10"/>
        <v>3.4523842324103597E-2</v>
      </c>
      <c r="Z38" t="e">
        <f t="shared" si="10"/>
        <v>#NAME?</v>
      </c>
    </row>
    <row r="39" spans="1:26" x14ac:dyDescent="0.25">
      <c r="A39">
        <v>10</v>
      </c>
      <c r="B39">
        <v>16</v>
      </c>
      <c r="C39">
        <v>0</v>
      </c>
      <c r="D39">
        <v>10</v>
      </c>
      <c r="E39">
        <v>0</v>
      </c>
      <c r="F39">
        <v>0</v>
      </c>
      <c r="G39">
        <v>3.75</v>
      </c>
      <c r="H39">
        <v>0</v>
      </c>
      <c r="I39" t="s">
        <v>79</v>
      </c>
      <c r="J39">
        <v>0</v>
      </c>
      <c r="K39">
        <v>1.2</v>
      </c>
      <c r="L39" t="s">
        <v>79</v>
      </c>
      <c r="M39" t="e">
        <v>#NAME?</v>
      </c>
      <c r="O39">
        <v>10</v>
      </c>
      <c r="P39">
        <f>MAX( C1226:C1325 )</f>
        <v>1.9251176103548699E-2</v>
      </c>
      <c r="Q39">
        <f t="shared" ref="Q39:Z39" si="11">MAX( D1226:D1325 )</f>
        <v>66.400000000000006</v>
      </c>
      <c r="R39">
        <f t="shared" si="11"/>
        <v>1.9612868682623999E-3</v>
      </c>
      <c r="S39">
        <f t="shared" si="11"/>
        <v>5007.6801269908101</v>
      </c>
      <c r="T39">
        <f t="shared" si="11"/>
        <v>3.75</v>
      </c>
      <c r="U39">
        <f t="shared" si="11"/>
        <v>3.5786707935346398E-2</v>
      </c>
      <c r="V39">
        <f t="shared" si="11"/>
        <v>3.1661775916242599E-2</v>
      </c>
      <c r="W39">
        <f t="shared" si="11"/>
        <v>0.19251176103548701</v>
      </c>
      <c r="X39">
        <f t="shared" si="11"/>
        <v>1.2</v>
      </c>
      <c r="Y39">
        <f t="shared" si="11"/>
        <v>3.3316573899771398E-2</v>
      </c>
      <c r="Z39" t="e">
        <f t="shared" si="11"/>
        <v>#NAME?</v>
      </c>
    </row>
    <row r="40" spans="1:26" x14ac:dyDescent="0.25">
      <c r="A40">
        <v>11</v>
      </c>
      <c r="B40">
        <v>16</v>
      </c>
      <c r="C40">
        <v>0</v>
      </c>
      <c r="D40">
        <v>10</v>
      </c>
      <c r="E40">
        <v>0</v>
      </c>
      <c r="F40">
        <v>0</v>
      </c>
      <c r="G40">
        <v>3.75</v>
      </c>
      <c r="H40">
        <v>0</v>
      </c>
      <c r="I40" t="s">
        <v>79</v>
      </c>
      <c r="J40">
        <v>0</v>
      </c>
      <c r="K40">
        <v>1.2</v>
      </c>
      <c r="L40" t="s">
        <v>79</v>
      </c>
      <c r="M40" t="e">
        <v>#NAME?</v>
      </c>
      <c r="O40">
        <v>11</v>
      </c>
      <c r="P40">
        <f>MAX( C1356:C1455 )</f>
        <v>1.8047953240719099E-2</v>
      </c>
      <c r="Q40">
        <f t="shared" ref="Q40:Z40" si="12">MAX( D1356:D1455 )</f>
        <v>65.7</v>
      </c>
      <c r="R40">
        <f t="shared" si="12"/>
        <v>1.8110710186321E-3</v>
      </c>
      <c r="S40">
        <f t="shared" si="12"/>
        <v>4573.03562986419</v>
      </c>
      <c r="T40">
        <f t="shared" si="12"/>
        <v>3.75</v>
      </c>
      <c r="U40">
        <f t="shared" si="12"/>
        <v>4.41087223396983E-2</v>
      </c>
      <c r="V40">
        <f t="shared" si="12"/>
        <v>3.7826257784170599E-2</v>
      </c>
      <c r="W40">
        <f t="shared" si="12"/>
        <v>0.180479532407191</v>
      </c>
      <c r="X40">
        <f t="shared" si="12"/>
        <v>1.2</v>
      </c>
      <c r="Y40">
        <f t="shared" si="12"/>
        <v>3.2377680470900803E-2</v>
      </c>
      <c r="Z40" t="e">
        <f t="shared" si="12"/>
        <v>#NAME?</v>
      </c>
    </row>
    <row r="41" spans="1:26" x14ac:dyDescent="0.25">
      <c r="A41">
        <v>12</v>
      </c>
      <c r="B41">
        <v>16</v>
      </c>
      <c r="C41">
        <v>0</v>
      </c>
      <c r="D41">
        <v>10</v>
      </c>
      <c r="E41">
        <v>0</v>
      </c>
      <c r="F41">
        <v>0</v>
      </c>
      <c r="G41">
        <v>3.75</v>
      </c>
      <c r="H41">
        <v>0</v>
      </c>
      <c r="I41" t="s">
        <v>79</v>
      </c>
      <c r="J41">
        <v>0</v>
      </c>
      <c r="K41">
        <v>1.2</v>
      </c>
      <c r="L41" t="s">
        <v>79</v>
      </c>
      <c r="M41" t="e">
        <v>#NAME?</v>
      </c>
    </row>
    <row r="42" spans="1:26" x14ac:dyDescent="0.25">
      <c r="A42">
        <v>13</v>
      </c>
      <c r="B42">
        <v>16</v>
      </c>
      <c r="C42">
        <v>0</v>
      </c>
      <c r="D42">
        <v>10</v>
      </c>
      <c r="E42">
        <v>0</v>
      </c>
      <c r="F42">
        <v>0</v>
      </c>
      <c r="G42">
        <v>3.75</v>
      </c>
      <c r="H42">
        <v>0</v>
      </c>
      <c r="I42" t="s">
        <v>79</v>
      </c>
      <c r="J42">
        <v>0</v>
      </c>
      <c r="K42">
        <v>1.2</v>
      </c>
      <c r="L42" t="s">
        <v>79</v>
      </c>
      <c r="M42" t="e">
        <v>#NAME?</v>
      </c>
    </row>
    <row r="43" spans="1:26" x14ac:dyDescent="0.25">
      <c r="A43">
        <v>14</v>
      </c>
      <c r="B43">
        <v>16</v>
      </c>
      <c r="C43">
        <v>0</v>
      </c>
      <c r="D43">
        <v>10</v>
      </c>
      <c r="E43">
        <v>0</v>
      </c>
      <c r="F43">
        <v>0</v>
      </c>
      <c r="G43">
        <v>3.75</v>
      </c>
      <c r="H43">
        <v>0</v>
      </c>
      <c r="I43" t="s">
        <v>79</v>
      </c>
      <c r="J43">
        <v>0</v>
      </c>
      <c r="K43">
        <v>1.2</v>
      </c>
      <c r="L43" t="s">
        <v>79</v>
      </c>
      <c r="M43" t="e">
        <v>#NAME?</v>
      </c>
    </row>
    <row r="44" spans="1:26" x14ac:dyDescent="0.25">
      <c r="A44">
        <v>15</v>
      </c>
      <c r="B44">
        <v>16</v>
      </c>
      <c r="C44">
        <v>0</v>
      </c>
      <c r="D44">
        <v>10</v>
      </c>
      <c r="E44">
        <v>0</v>
      </c>
      <c r="F44">
        <v>0</v>
      </c>
      <c r="G44">
        <v>3.75</v>
      </c>
      <c r="H44">
        <v>0</v>
      </c>
      <c r="I44" t="s">
        <v>79</v>
      </c>
      <c r="J44">
        <v>0</v>
      </c>
      <c r="K44">
        <v>1.2</v>
      </c>
      <c r="L44" t="s">
        <v>79</v>
      </c>
      <c r="M44" t="e">
        <v>#NAME?</v>
      </c>
    </row>
    <row r="45" spans="1:26" x14ac:dyDescent="0.25">
      <c r="A45">
        <v>16</v>
      </c>
      <c r="B45">
        <v>16</v>
      </c>
      <c r="C45">
        <v>0</v>
      </c>
      <c r="D45">
        <v>10</v>
      </c>
      <c r="E45">
        <v>0</v>
      </c>
      <c r="F45">
        <v>0</v>
      </c>
      <c r="G45">
        <v>3.75</v>
      </c>
      <c r="H45">
        <v>0</v>
      </c>
      <c r="I45" t="s">
        <v>79</v>
      </c>
      <c r="J45">
        <v>0</v>
      </c>
      <c r="K45">
        <v>1.2</v>
      </c>
      <c r="L45" t="s">
        <v>79</v>
      </c>
      <c r="M45" t="e">
        <v>#NAME?</v>
      </c>
    </row>
    <row r="46" spans="1:26" x14ac:dyDescent="0.25">
      <c r="A46">
        <v>17</v>
      </c>
      <c r="B46">
        <v>16</v>
      </c>
      <c r="C46">
        <v>0</v>
      </c>
      <c r="D46">
        <v>10</v>
      </c>
      <c r="E46">
        <v>0</v>
      </c>
      <c r="F46">
        <v>0</v>
      </c>
      <c r="G46">
        <v>3.75</v>
      </c>
      <c r="H46">
        <v>0</v>
      </c>
      <c r="I46" t="s">
        <v>79</v>
      </c>
      <c r="J46">
        <v>0</v>
      </c>
      <c r="K46">
        <v>1.2</v>
      </c>
      <c r="L46" t="s">
        <v>79</v>
      </c>
      <c r="M46" t="e">
        <v>#NAME?</v>
      </c>
    </row>
    <row r="47" spans="1:26" x14ac:dyDescent="0.25">
      <c r="A47">
        <v>18</v>
      </c>
      <c r="B47">
        <v>16</v>
      </c>
      <c r="C47">
        <v>0</v>
      </c>
      <c r="D47">
        <v>10</v>
      </c>
      <c r="E47">
        <v>0</v>
      </c>
      <c r="F47">
        <v>0</v>
      </c>
      <c r="G47">
        <v>3.75</v>
      </c>
      <c r="H47">
        <v>0</v>
      </c>
      <c r="I47" t="s">
        <v>79</v>
      </c>
      <c r="J47">
        <v>0</v>
      </c>
      <c r="K47">
        <v>1.2</v>
      </c>
      <c r="L47" t="s">
        <v>79</v>
      </c>
      <c r="M47" t="e">
        <v>#NAME?</v>
      </c>
    </row>
    <row r="48" spans="1:26" x14ac:dyDescent="0.25">
      <c r="A48">
        <v>19</v>
      </c>
      <c r="B48">
        <v>16</v>
      </c>
      <c r="C48">
        <v>0</v>
      </c>
      <c r="D48">
        <v>10</v>
      </c>
      <c r="E48">
        <v>0</v>
      </c>
      <c r="F48">
        <v>0</v>
      </c>
      <c r="G48">
        <v>3.75</v>
      </c>
      <c r="H48">
        <v>0</v>
      </c>
      <c r="I48" t="s">
        <v>79</v>
      </c>
      <c r="J48">
        <v>0</v>
      </c>
      <c r="K48">
        <v>1.2</v>
      </c>
      <c r="L48" t="s">
        <v>79</v>
      </c>
      <c r="M48" t="e">
        <v>#NAME?</v>
      </c>
    </row>
    <row r="49" spans="1:13" x14ac:dyDescent="0.25">
      <c r="A49">
        <v>20</v>
      </c>
      <c r="B49">
        <v>16</v>
      </c>
      <c r="C49">
        <v>0</v>
      </c>
      <c r="D49">
        <v>10</v>
      </c>
      <c r="E49">
        <v>0</v>
      </c>
      <c r="F49">
        <v>0</v>
      </c>
      <c r="G49">
        <v>3.75</v>
      </c>
      <c r="H49">
        <v>0</v>
      </c>
      <c r="I49" t="s">
        <v>79</v>
      </c>
      <c r="J49">
        <v>0</v>
      </c>
      <c r="K49">
        <v>1.2</v>
      </c>
      <c r="L49" t="s">
        <v>79</v>
      </c>
      <c r="M49" t="e">
        <v>#NAME?</v>
      </c>
    </row>
    <row r="50" spans="1:13" x14ac:dyDescent="0.25">
      <c r="A50">
        <v>21</v>
      </c>
      <c r="B50">
        <v>16</v>
      </c>
      <c r="C50">
        <v>0</v>
      </c>
      <c r="D50">
        <v>10</v>
      </c>
      <c r="E50">
        <v>0</v>
      </c>
      <c r="F50">
        <v>0</v>
      </c>
      <c r="G50">
        <v>3.75</v>
      </c>
      <c r="H50">
        <v>0</v>
      </c>
      <c r="I50" t="s">
        <v>79</v>
      </c>
      <c r="J50">
        <v>0</v>
      </c>
      <c r="K50">
        <v>1.2</v>
      </c>
      <c r="L50" t="s">
        <v>79</v>
      </c>
      <c r="M50" t="e">
        <v>#NAME?</v>
      </c>
    </row>
    <row r="51" spans="1:13" x14ac:dyDescent="0.25">
      <c r="A51">
        <v>22</v>
      </c>
      <c r="B51">
        <v>16</v>
      </c>
      <c r="C51">
        <v>0</v>
      </c>
      <c r="D51">
        <v>10</v>
      </c>
      <c r="E51">
        <v>0</v>
      </c>
      <c r="F51">
        <v>0</v>
      </c>
      <c r="G51">
        <v>3.75</v>
      </c>
      <c r="H51">
        <v>0</v>
      </c>
      <c r="I51" t="s">
        <v>79</v>
      </c>
      <c r="J51">
        <v>0</v>
      </c>
      <c r="K51">
        <v>1.2</v>
      </c>
      <c r="L51" t="s">
        <v>79</v>
      </c>
      <c r="M51" t="e">
        <v>#NAME?</v>
      </c>
    </row>
    <row r="52" spans="1:13" x14ac:dyDescent="0.25">
      <c r="A52">
        <v>23</v>
      </c>
      <c r="B52">
        <v>16</v>
      </c>
      <c r="C52">
        <v>0</v>
      </c>
      <c r="D52">
        <v>10</v>
      </c>
      <c r="E52">
        <v>0</v>
      </c>
      <c r="F52">
        <v>0</v>
      </c>
      <c r="G52">
        <v>3.75</v>
      </c>
      <c r="H52">
        <v>0</v>
      </c>
      <c r="I52" t="s">
        <v>79</v>
      </c>
      <c r="J52">
        <v>0</v>
      </c>
      <c r="K52">
        <v>1.2</v>
      </c>
      <c r="L52" t="s">
        <v>79</v>
      </c>
      <c r="M52" t="e">
        <v>#NAME?</v>
      </c>
    </row>
    <row r="53" spans="1:13" x14ac:dyDescent="0.25">
      <c r="A53">
        <v>24</v>
      </c>
      <c r="B53">
        <v>16</v>
      </c>
      <c r="C53">
        <v>0</v>
      </c>
      <c r="D53">
        <v>10</v>
      </c>
      <c r="E53">
        <v>0</v>
      </c>
      <c r="F53">
        <v>0</v>
      </c>
      <c r="G53">
        <v>3.75</v>
      </c>
      <c r="H53">
        <v>0</v>
      </c>
      <c r="I53" t="s">
        <v>79</v>
      </c>
      <c r="J53">
        <v>0</v>
      </c>
      <c r="K53">
        <v>1.2</v>
      </c>
      <c r="L53" t="s">
        <v>79</v>
      </c>
      <c r="M53" t="e">
        <v>#NAME?</v>
      </c>
    </row>
    <row r="54" spans="1:13" x14ac:dyDescent="0.25">
      <c r="A54">
        <v>25</v>
      </c>
      <c r="B54">
        <v>16</v>
      </c>
      <c r="C54">
        <v>0</v>
      </c>
      <c r="D54">
        <v>10</v>
      </c>
      <c r="E54">
        <v>0</v>
      </c>
      <c r="F54">
        <v>0</v>
      </c>
      <c r="G54">
        <v>3.75</v>
      </c>
      <c r="H54">
        <v>0</v>
      </c>
      <c r="I54" t="s">
        <v>79</v>
      </c>
      <c r="J54">
        <v>0</v>
      </c>
      <c r="K54">
        <v>1.2</v>
      </c>
      <c r="L54" t="s">
        <v>79</v>
      </c>
      <c r="M54" t="e">
        <v>#NAME?</v>
      </c>
    </row>
    <row r="55" spans="1:13" x14ac:dyDescent="0.25">
      <c r="A55">
        <v>26</v>
      </c>
      <c r="B55">
        <v>16</v>
      </c>
      <c r="C55">
        <v>0</v>
      </c>
      <c r="D55">
        <v>10</v>
      </c>
      <c r="E55">
        <v>0</v>
      </c>
      <c r="F55">
        <v>0</v>
      </c>
      <c r="G55">
        <v>3.75</v>
      </c>
      <c r="H55">
        <v>0</v>
      </c>
      <c r="I55" t="s">
        <v>79</v>
      </c>
      <c r="J55">
        <v>0</v>
      </c>
      <c r="K55">
        <v>1.2</v>
      </c>
      <c r="L55" t="s">
        <v>79</v>
      </c>
      <c r="M55" t="e">
        <v>#NAME?</v>
      </c>
    </row>
    <row r="56" spans="1:13" x14ac:dyDescent="0.25">
      <c r="A56">
        <v>27</v>
      </c>
      <c r="B56">
        <v>16</v>
      </c>
      <c r="C56">
        <v>0</v>
      </c>
      <c r="D56">
        <v>10</v>
      </c>
      <c r="E56">
        <v>0</v>
      </c>
      <c r="F56">
        <v>0</v>
      </c>
      <c r="G56">
        <v>3.75</v>
      </c>
      <c r="H56">
        <v>0</v>
      </c>
      <c r="I56" t="s">
        <v>79</v>
      </c>
      <c r="J56">
        <v>0</v>
      </c>
      <c r="K56">
        <v>1.2</v>
      </c>
      <c r="L56" t="s">
        <v>79</v>
      </c>
      <c r="M56" t="e">
        <v>#NAME?</v>
      </c>
    </row>
    <row r="57" spans="1:13" x14ac:dyDescent="0.25">
      <c r="A57">
        <v>28</v>
      </c>
      <c r="B57">
        <v>16</v>
      </c>
      <c r="C57">
        <v>0</v>
      </c>
      <c r="D57">
        <v>10</v>
      </c>
      <c r="E57">
        <v>0</v>
      </c>
      <c r="F57">
        <v>0</v>
      </c>
      <c r="G57">
        <v>3.75</v>
      </c>
      <c r="H57">
        <v>0</v>
      </c>
      <c r="I57" t="s">
        <v>79</v>
      </c>
      <c r="J57">
        <v>0</v>
      </c>
      <c r="K57">
        <v>1.2</v>
      </c>
      <c r="L57" t="s">
        <v>79</v>
      </c>
      <c r="M57" t="e">
        <v>#NAME?</v>
      </c>
    </row>
    <row r="58" spans="1:13" x14ac:dyDescent="0.25">
      <c r="A58">
        <v>29</v>
      </c>
      <c r="B58">
        <v>16</v>
      </c>
      <c r="C58">
        <v>0</v>
      </c>
      <c r="D58">
        <v>10</v>
      </c>
      <c r="E58">
        <v>0</v>
      </c>
      <c r="F58">
        <v>0</v>
      </c>
      <c r="G58">
        <v>3.7138002691643299</v>
      </c>
      <c r="H58">
        <v>0</v>
      </c>
      <c r="I58" t="s">
        <v>79</v>
      </c>
      <c r="J58">
        <v>0</v>
      </c>
      <c r="K58">
        <v>1.2</v>
      </c>
      <c r="L58" t="s">
        <v>79</v>
      </c>
      <c r="M58" t="e">
        <v>#NAME?</v>
      </c>
    </row>
    <row r="59" spans="1:13" x14ac:dyDescent="0.25">
      <c r="A59">
        <v>30</v>
      </c>
      <c r="B59">
        <v>16</v>
      </c>
      <c r="C59">
        <v>9.8117860428468106E-3</v>
      </c>
      <c r="D59">
        <v>10</v>
      </c>
      <c r="E59">
        <v>0</v>
      </c>
      <c r="F59">
        <v>0</v>
      </c>
      <c r="G59">
        <v>3.3538438206374899</v>
      </c>
      <c r="H59">
        <v>0</v>
      </c>
      <c r="I59">
        <v>0</v>
      </c>
      <c r="J59">
        <v>9.8117860428468096E-2</v>
      </c>
      <c r="K59">
        <v>1.2</v>
      </c>
      <c r="L59">
        <v>3.4306693289960999E-2</v>
      </c>
      <c r="M59">
        <v>3.4306693289961103E-2</v>
      </c>
    </row>
    <row r="60" spans="1:13" x14ac:dyDescent="0.25">
      <c r="A60">
        <v>31</v>
      </c>
      <c r="B60">
        <v>16</v>
      </c>
      <c r="C60">
        <v>3.1438640118821297E-2</v>
      </c>
      <c r="D60">
        <v>10</v>
      </c>
      <c r="E60">
        <v>1.03139461025761E-3</v>
      </c>
      <c r="F60">
        <v>4271.97089553156</v>
      </c>
      <c r="G60">
        <v>2.7806060743106999</v>
      </c>
      <c r="H60">
        <v>0</v>
      </c>
      <c r="I60">
        <v>0</v>
      </c>
      <c r="J60">
        <v>0.31438640118821298</v>
      </c>
      <c r="K60">
        <v>0.66716423466057095</v>
      </c>
      <c r="L60">
        <v>4.4983851643545299E-2</v>
      </c>
      <c r="M60">
        <v>5.4638577359063203E-2</v>
      </c>
    </row>
    <row r="61" spans="1:13" x14ac:dyDescent="0.25">
      <c r="A61">
        <v>32</v>
      </c>
      <c r="B61">
        <v>16</v>
      </c>
      <c r="C61">
        <v>4.42888301669302E-2</v>
      </c>
      <c r="D61">
        <v>10</v>
      </c>
      <c r="E61">
        <v>3.3124435327035401E-3</v>
      </c>
      <c r="F61">
        <v>9915.5529668150502</v>
      </c>
      <c r="G61">
        <v>2.6418239782672099</v>
      </c>
      <c r="H61">
        <v>0</v>
      </c>
      <c r="I61">
        <v>0</v>
      </c>
      <c r="J61">
        <v>0.44288830166930199</v>
      </c>
      <c r="K61">
        <v>0.33351429581866598</v>
      </c>
      <c r="L61">
        <v>5.4522492151175203E-2</v>
      </c>
      <c r="M61">
        <v>5.8118844670908797E-2</v>
      </c>
    </row>
    <row r="62" spans="1:13" x14ac:dyDescent="0.25">
      <c r="A62">
        <v>33</v>
      </c>
      <c r="B62">
        <v>16</v>
      </c>
      <c r="C62">
        <v>4.8452717748712203E-2</v>
      </c>
      <c r="D62">
        <v>10</v>
      </c>
      <c r="E62">
        <v>4.7997433728860697E-3</v>
      </c>
      <c r="F62">
        <v>12943.7529966068</v>
      </c>
      <c r="G62">
        <v>2.8496224287202598</v>
      </c>
      <c r="H62">
        <v>0</v>
      </c>
      <c r="I62">
        <v>0</v>
      </c>
      <c r="J62">
        <v>0.48452717748712198</v>
      </c>
      <c r="K62">
        <v>0.40071110107342101</v>
      </c>
      <c r="L62">
        <v>4.45390209538995E-2</v>
      </c>
      <c r="M62">
        <v>6.20163657835551E-2</v>
      </c>
    </row>
    <row r="63" spans="1:13" x14ac:dyDescent="0.25">
      <c r="A63">
        <v>34</v>
      </c>
      <c r="B63">
        <v>16</v>
      </c>
      <c r="C63">
        <v>5.3397478033030799E-2</v>
      </c>
      <c r="D63">
        <v>10</v>
      </c>
      <c r="E63">
        <v>5.3216780986122996E-3</v>
      </c>
      <c r="F63">
        <v>14712.688255094299</v>
      </c>
      <c r="G63">
        <v>3.0868509129323698</v>
      </c>
      <c r="H63">
        <v>0</v>
      </c>
      <c r="I63">
        <v>0</v>
      </c>
      <c r="J63">
        <v>0.53397478033030799</v>
      </c>
      <c r="K63">
        <v>0.35956890777163902</v>
      </c>
      <c r="L63">
        <v>4.0705659640731202E-2</v>
      </c>
      <c r="M63">
        <v>6.5531294260706197E-2</v>
      </c>
    </row>
    <row r="64" spans="1:13" x14ac:dyDescent="0.25">
      <c r="A64">
        <v>35</v>
      </c>
      <c r="B64">
        <v>16</v>
      </c>
      <c r="C64">
        <v>5.90401435295635E-2</v>
      </c>
      <c r="D64">
        <v>10</v>
      </c>
      <c r="E64">
        <v>5.7664446519042796E-3</v>
      </c>
      <c r="F64">
        <v>16055.113841894599</v>
      </c>
      <c r="G64">
        <v>3.3458781144184999</v>
      </c>
      <c r="H64">
        <v>0</v>
      </c>
      <c r="I64">
        <v>0</v>
      </c>
      <c r="J64">
        <v>0.59040143529563505</v>
      </c>
      <c r="K64">
        <v>0.30755814417790001</v>
      </c>
      <c r="L64">
        <v>4.3831387708806201E-2</v>
      </c>
      <c r="M64">
        <v>6.8871698209217597E-2</v>
      </c>
    </row>
    <row r="65" spans="1:13" x14ac:dyDescent="0.25">
      <c r="A65">
        <v>36</v>
      </c>
      <c r="B65">
        <v>16</v>
      </c>
      <c r="C65">
        <v>6.5455766736172497E-2</v>
      </c>
      <c r="D65">
        <v>11.5</v>
      </c>
      <c r="E65">
        <v>6.4141477332201003E-3</v>
      </c>
      <c r="F65">
        <v>17816.576344752601</v>
      </c>
      <c r="G65">
        <v>3.6338602428255302</v>
      </c>
      <c r="H65">
        <v>0</v>
      </c>
      <c r="I65">
        <v>0</v>
      </c>
      <c r="J65">
        <v>0.65455766736172505</v>
      </c>
      <c r="K65">
        <v>0.351431689674431</v>
      </c>
      <c r="L65">
        <v>3.9377816435903303E-2</v>
      </c>
      <c r="M65">
        <v>7.2169644492013102E-2</v>
      </c>
    </row>
    <row r="66" spans="1:13" x14ac:dyDescent="0.25">
      <c r="A66">
        <v>37</v>
      </c>
      <c r="B66">
        <v>16</v>
      </c>
      <c r="C66">
        <v>7.1984007984074394E-2</v>
      </c>
      <c r="D66">
        <v>12.7</v>
      </c>
      <c r="E66">
        <v>6.5408207178692303E-3</v>
      </c>
      <c r="F66">
        <v>18829.8167034002</v>
      </c>
      <c r="G66">
        <v>3.9375623879850199</v>
      </c>
      <c r="H66">
        <v>0</v>
      </c>
      <c r="I66">
        <v>0</v>
      </c>
      <c r="J66">
        <v>0.71984007984074405</v>
      </c>
      <c r="K66">
        <v>0.31953743893091002</v>
      </c>
      <c r="L66">
        <v>3.7611800487502497E-2</v>
      </c>
      <c r="M66">
        <v>7.51729256340435E-2</v>
      </c>
    </row>
    <row r="67" spans="1:13" x14ac:dyDescent="0.25">
      <c r="A67">
        <v>38</v>
      </c>
      <c r="B67">
        <v>16</v>
      </c>
      <c r="C67">
        <v>7.3824430051808901E-2</v>
      </c>
      <c r="D67">
        <v>12.7</v>
      </c>
      <c r="E67">
        <v>6.847599414428E-3</v>
      </c>
      <c r="F67">
        <v>19244.981770118298</v>
      </c>
      <c r="G67">
        <v>4.1001351170173503</v>
      </c>
      <c r="H67">
        <v>0</v>
      </c>
      <c r="I67">
        <v>0</v>
      </c>
      <c r="J67">
        <v>0.73824430051808898</v>
      </c>
      <c r="K67">
        <v>0.29031472156098598</v>
      </c>
      <c r="L67">
        <v>3.9214446242718803E-2</v>
      </c>
      <c r="M67">
        <v>7.8650510736874096E-2</v>
      </c>
    </row>
    <row r="68" spans="1:13" x14ac:dyDescent="0.25">
      <c r="A68">
        <v>39</v>
      </c>
      <c r="B68">
        <v>16</v>
      </c>
      <c r="C68">
        <v>7.2247969623882899E-2</v>
      </c>
      <c r="D68">
        <v>14</v>
      </c>
      <c r="E68">
        <v>6.6990167100589902E-3</v>
      </c>
      <c r="F68">
        <v>18636.8133676166</v>
      </c>
      <c r="G68">
        <v>4.1463070435771696</v>
      </c>
      <c r="H68">
        <v>0</v>
      </c>
      <c r="I68">
        <v>0</v>
      </c>
      <c r="J68">
        <v>0.72247969623882902</v>
      </c>
      <c r="K68">
        <v>0.279420813154519</v>
      </c>
      <c r="L68">
        <v>3.4429121672334903E-2</v>
      </c>
      <c r="M68">
        <v>8.17968536700521E-2</v>
      </c>
    </row>
    <row r="69" spans="1:13" x14ac:dyDescent="0.25">
      <c r="A69">
        <v>40</v>
      </c>
      <c r="B69">
        <v>16</v>
      </c>
      <c r="C69">
        <v>7.2315585817060393E-2</v>
      </c>
      <c r="D69">
        <v>15.2</v>
      </c>
      <c r="E69">
        <v>6.8314890105192899E-3</v>
      </c>
      <c r="F69">
        <v>18893.8743460607</v>
      </c>
      <c r="G69">
        <v>4.24189145258116</v>
      </c>
      <c r="H69">
        <v>0</v>
      </c>
      <c r="I69">
        <v>0</v>
      </c>
      <c r="J69">
        <v>0.72315585817060302</v>
      </c>
      <c r="K69">
        <v>0.245792751170851</v>
      </c>
      <c r="L69">
        <v>3.1374855928218599E-2</v>
      </c>
      <c r="M69">
        <v>8.4113446729523797E-2</v>
      </c>
    </row>
    <row r="70" spans="1:13" x14ac:dyDescent="0.25">
      <c r="A70">
        <v>41</v>
      </c>
      <c r="B70">
        <v>16</v>
      </c>
      <c r="C70">
        <v>7.5266223548138694E-2</v>
      </c>
      <c r="D70">
        <v>16</v>
      </c>
      <c r="E70">
        <v>6.8055248678542497E-3</v>
      </c>
      <c r="F70">
        <v>18962.4069491232</v>
      </c>
      <c r="G70">
        <v>4.4344298239943001</v>
      </c>
      <c r="H70">
        <v>0</v>
      </c>
      <c r="I70">
        <v>0</v>
      </c>
      <c r="J70">
        <v>0.752662235481387</v>
      </c>
      <c r="K70">
        <v>0.21864478490398701</v>
      </c>
      <c r="L70">
        <v>3.2646080232635002E-2</v>
      </c>
      <c r="M70">
        <v>8.63657625658171E-2</v>
      </c>
    </row>
    <row r="71" spans="1:13" x14ac:dyDescent="0.25">
      <c r="A71">
        <v>42</v>
      </c>
      <c r="B71">
        <v>16</v>
      </c>
      <c r="C71">
        <v>7.4170540633127405E-2</v>
      </c>
      <c r="D71">
        <v>15.1</v>
      </c>
      <c r="E71">
        <v>6.8478850399731903E-3</v>
      </c>
      <c r="F71">
        <v>18733.2122529636</v>
      </c>
      <c r="G71">
        <v>4.4997030085115997</v>
      </c>
      <c r="H71">
        <v>0</v>
      </c>
      <c r="I71">
        <v>0</v>
      </c>
      <c r="J71">
        <v>0.74170540633127402</v>
      </c>
      <c r="K71">
        <v>0.213124293161329</v>
      </c>
      <c r="L71">
        <v>2.9631886750526901E-2</v>
      </c>
      <c r="M71">
        <v>8.8096202484198902E-2</v>
      </c>
    </row>
    <row r="72" spans="1:13" x14ac:dyDescent="0.25">
      <c r="A72">
        <v>43</v>
      </c>
      <c r="B72">
        <v>16</v>
      </c>
      <c r="C72">
        <v>7.2916309745713795E-2</v>
      </c>
      <c r="D72">
        <v>17.600000000000001</v>
      </c>
      <c r="E72">
        <v>6.5127737879106303E-3</v>
      </c>
      <c r="F72">
        <v>17967.496387859799</v>
      </c>
      <c r="G72">
        <v>4.5619188365882497</v>
      </c>
      <c r="H72">
        <v>0</v>
      </c>
      <c r="I72">
        <v>0</v>
      </c>
      <c r="J72">
        <v>0.72916309745713803</v>
      </c>
      <c r="K72">
        <v>0.185082312649853</v>
      </c>
      <c r="L72">
        <v>2.7488982399619201E-2</v>
      </c>
      <c r="M72">
        <v>8.94393559013094E-2</v>
      </c>
    </row>
    <row r="73" spans="1:13" x14ac:dyDescent="0.25">
      <c r="A73">
        <v>44</v>
      </c>
      <c r="B73">
        <v>16</v>
      </c>
      <c r="C73">
        <v>7.00191459991725E-2</v>
      </c>
      <c r="D73">
        <v>17.3</v>
      </c>
      <c r="E73">
        <v>6.3390945197239999E-3</v>
      </c>
      <c r="F73">
        <v>17461.410242141101</v>
      </c>
      <c r="G73">
        <v>4.5820039624951097</v>
      </c>
      <c r="H73">
        <v>0</v>
      </c>
      <c r="I73">
        <v>0</v>
      </c>
      <c r="J73">
        <v>0.70019145999172505</v>
      </c>
      <c r="K73">
        <v>0.16138062683844201</v>
      </c>
      <c r="L73">
        <v>2.7792673520942199E-2</v>
      </c>
      <c r="M73">
        <v>9.0026823537690301E-2</v>
      </c>
    </row>
    <row r="74" spans="1:13" x14ac:dyDescent="0.25">
      <c r="A74">
        <v>45</v>
      </c>
      <c r="B74">
        <v>16</v>
      </c>
      <c r="C74">
        <v>6.8887140474416797E-2</v>
      </c>
      <c r="D74">
        <v>18.2</v>
      </c>
      <c r="E74">
        <v>6.3936853455333802E-3</v>
      </c>
      <c r="F74">
        <v>17483.7005661209</v>
      </c>
      <c r="G74">
        <v>4.6643995013928103</v>
      </c>
      <c r="H74">
        <v>0</v>
      </c>
      <c r="I74">
        <v>0</v>
      </c>
      <c r="J74">
        <v>0.68887140474416797</v>
      </c>
      <c r="K74">
        <v>0.163855453591121</v>
      </c>
      <c r="L74">
        <v>2.5493287112171501E-2</v>
      </c>
      <c r="M74">
        <v>9.0026823537690301E-2</v>
      </c>
    </row>
    <row r="75" spans="1:13" x14ac:dyDescent="0.25">
      <c r="A75">
        <v>46</v>
      </c>
      <c r="B75">
        <v>16</v>
      </c>
      <c r="C75">
        <v>6.7267014463994301E-2</v>
      </c>
      <c r="D75">
        <v>20.399999999999999</v>
      </c>
      <c r="E75">
        <v>6.2215875383444504E-3</v>
      </c>
      <c r="F75">
        <v>17054.8029023774</v>
      </c>
      <c r="G75">
        <v>4.7228079816576498</v>
      </c>
      <c r="H75">
        <v>0</v>
      </c>
      <c r="I75">
        <v>0</v>
      </c>
      <c r="J75">
        <v>0.67267014463994301</v>
      </c>
      <c r="K75">
        <v>0.14099736172798399</v>
      </c>
      <c r="L75">
        <v>2.3597870126575899E-2</v>
      </c>
      <c r="M75">
        <v>9.0026823537690301E-2</v>
      </c>
    </row>
    <row r="76" spans="1:13" x14ac:dyDescent="0.25">
      <c r="A76">
        <v>47</v>
      </c>
      <c r="B76">
        <v>16</v>
      </c>
      <c r="C76">
        <v>6.9515082003770795E-2</v>
      </c>
      <c r="D76">
        <v>19.899999999999999</v>
      </c>
      <c r="E76">
        <v>6.4775558924923798E-3</v>
      </c>
      <c r="F76">
        <v>17348.958883433101</v>
      </c>
      <c r="G76">
        <v>4.90108494747113</v>
      </c>
      <c r="H76">
        <v>0</v>
      </c>
      <c r="I76">
        <v>0</v>
      </c>
      <c r="J76">
        <v>0.69515082003770801</v>
      </c>
      <c r="K76">
        <v>0.13314281102342401</v>
      </c>
      <c r="L76">
        <v>2.4480990925796999E-2</v>
      </c>
      <c r="M76">
        <v>9.0026823537690301E-2</v>
      </c>
    </row>
    <row r="77" spans="1:13" x14ac:dyDescent="0.25">
      <c r="A77">
        <v>48</v>
      </c>
      <c r="B77">
        <v>16</v>
      </c>
      <c r="C77">
        <v>7.1686512566495594E-2</v>
      </c>
      <c r="D77">
        <v>23.2</v>
      </c>
      <c r="E77">
        <v>6.5420565888719799E-3</v>
      </c>
      <c r="F77">
        <v>17627.4725138742</v>
      </c>
      <c r="G77">
        <v>5.0813546818686204</v>
      </c>
      <c r="H77">
        <v>0</v>
      </c>
      <c r="I77">
        <v>0</v>
      </c>
      <c r="J77">
        <v>0.71686512566495697</v>
      </c>
      <c r="K77">
        <v>0.13571665599767799</v>
      </c>
      <c r="L77">
        <v>2.2977790055057599E-2</v>
      </c>
      <c r="M77">
        <v>9.0026823537690301E-2</v>
      </c>
    </row>
    <row r="78" spans="1:13" x14ac:dyDescent="0.25">
      <c r="A78">
        <v>49</v>
      </c>
      <c r="B78">
        <v>16</v>
      </c>
      <c r="C78">
        <v>7.4335855152028202E-2</v>
      </c>
      <c r="D78">
        <v>22.9</v>
      </c>
      <c r="E78">
        <v>6.9283803214028796E-3</v>
      </c>
      <c r="F78">
        <v>18476.446047230598</v>
      </c>
      <c r="G78">
        <v>5.2822791383506402</v>
      </c>
      <c r="H78">
        <v>0</v>
      </c>
      <c r="I78">
        <v>0</v>
      </c>
      <c r="J78">
        <v>0.74335855152028196</v>
      </c>
      <c r="K78">
        <v>0.12492517728309099</v>
      </c>
      <c r="L78">
        <v>2.28231297988843E-2</v>
      </c>
      <c r="M78">
        <v>9.0026823537690301E-2</v>
      </c>
    </row>
    <row r="79" spans="1:13" x14ac:dyDescent="0.25">
      <c r="A79">
        <v>50</v>
      </c>
      <c r="B79">
        <v>16</v>
      </c>
      <c r="C79">
        <v>7.5901838299014604E-2</v>
      </c>
      <c r="D79">
        <v>22.8</v>
      </c>
      <c r="E79">
        <v>6.69454265067531E-3</v>
      </c>
      <c r="F79">
        <v>17959.973637258601</v>
      </c>
      <c r="G79">
        <v>5.4432093949870497</v>
      </c>
      <c r="H79">
        <v>0</v>
      </c>
      <c r="I79">
        <v>0</v>
      </c>
      <c r="J79">
        <v>0.75901838299014601</v>
      </c>
      <c r="K79">
        <v>0.112170048877138</v>
      </c>
      <c r="L79">
        <v>2.3843127747140199E-2</v>
      </c>
      <c r="M79">
        <v>9.0026823537690301E-2</v>
      </c>
    </row>
    <row r="80" spans="1:13" x14ac:dyDescent="0.25">
      <c r="A80">
        <v>51</v>
      </c>
      <c r="B80">
        <v>16</v>
      </c>
      <c r="C80">
        <v>7.5324252925681304E-2</v>
      </c>
      <c r="D80">
        <v>25.2</v>
      </c>
      <c r="E80">
        <v>6.7133962991238298E-3</v>
      </c>
      <c r="F80">
        <v>17784.715957847198</v>
      </c>
      <c r="G80">
        <v>5.5339042776772303</v>
      </c>
      <c r="H80">
        <v>0</v>
      </c>
      <c r="I80">
        <v>0</v>
      </c>
      <c r="J80">
        <v>0.75324252925681301</v>
      </c>
      <c r="K80">
        <v>0.114296893849682</v>
      </c>
      <c r="L80">
        <v>2.18914687420983E-2</v>
      </c>
      <c r="M80">
        <v>9.0026823537690301E-2</v>
      </c>
    </row>
    <row r="81" spans="1:13" x14ac:dyDescent="0.25">
      <c r="A81">
        <v>52</v>
      </c>
      <c r="B81">
        <v>16</v>
      </c>
      <c r="C81">
        <v>7.7407445253824606E-2</v>
      </c>
      <c r="D81">
        <v>25.3</v>
      </c>
      <c r="E81">
        <v>6.8254519603510302E-3</v>
      </c>
      <c r="F81">
        <v>18192.830684378601</v>
      </c>
      <c r="G81">
        <v>5.7179352664136696</v>
      </c>
      <c r="H81">
        <v>0</v>
      </c>
      <c r="I81">
        <v>0</v>
      </c>
      <c r="J81">
        <v>0.77407445253824603</v>
      </c>
      <c r="K81">
        <v>0.105812502191347</v>
      </c>
      <c r="L81">
        <v>2.1808027340339702E-2</v>
      </c>
      <c r="M81">
        <v>9.0026823537690301E-2</v>
      </c>
    </row>
    <row r="82" spans="1:13" x14ac:dyDescent="0.25">
      <c r="A82">
        <v>53</v>
      </c>
      <c r="B82">
        <v>16</v>
      </c>
      <c r="C82">
        <v>7.8221915465572903E-2</v>
      </c>
      <c r="D82">
        <v>26.1</v>
      </c>
      <c r="E82">
        <v>7.0128446337223401E-3</v>
      </c>
      <c r="F82">
        <v>18209.920684672899</v>
      </c>
      <c r="G82">
        <v>5.8626489114935501</v>
      </c>
      <c r="H82">
        <v>0</v>
      </c>
      <c r="I82">
        <v>0</v>
      </c>
      <c r="J82">
        <v>0.782219154655729</v>
      </c>
      <c r="K82">
        <v>9.85947667749454E-2</v>
      </c>
      <c r="L82">
        <v>2.29505286960166E-2</v>
      </c>
      <c r="M82">
        <v>9.0026823537690301E-2</v>
      </c>
    </row>
    <row r="83" spans="1:13" x14ac:dyDescent="0.25">
      <c r="A83">
        <v>54</v>
      </c>
      <c r="B83">
        <v>16</v>
      </c>
      <c r="C83">
        <v>7.8841066463212706E-2</v>
      </c>
      <c r="D83">
        <v>26.7</v>
      </c>
      <c r="E83">
        <v>7.3243052454265798E-3</v>
      </c>
      <c r="F83">
        <v>19024.755222178701</v>
      </c>
      <c r="G83">
        <v>6.0125953203255698</v>
      </c>
      <c r="H83">
        <v>0</v>
      </c>
      <c r="I83">
        <v>0</v>
      </c>
      <c r="J83">
        <v>0.78841066463212695</v>
      </c>
      <c r="K83">
        <v>0.102894820860254</v>
      </c>
      <c r="L83">
        <v>2.1030836222279099E-2</v>
      </c>
      <c r="M83">
        <v>9.0026823537690301E-2</v>
      </c>
    </row>
    <row r="84" spans="1:13" x14ac:dyDescent="0.25">
      <c r="A84">
        <v>55</v>
      </c>
      <c r="B84">
        <v>16</v>
      </c>
      <c r="C84">
        <v>8.1088609480979804E-2</v>
      </c>
      <c r="D84">
        <v>26.8</v>
      </c>
      <c r="E84">
        <v>7.3339985808372902E-3</v>
      </c>
      <c r="F84">
        <v>19265.394460150801</v>
      </c>
      <c r="G84">
        <v>6.2277151237671804</v>
      </c>
      <c r="H84">
        <v>0</v>
      </c>
      <c r="I84">
        <v>0</v>
      </c>
      <c r="J84">
        <v>0.81088609480979801</v>
      </c>
      <c r="K84">
        <v>9.3664405737371295E-2</v>
      </c>
      <c r="L84">
        <v>2.0056859628640199E-2</v>
      </c>
      <c r="M84">
        <v>9.0026823537690301E-2</v>
      </c>
    </row>
    <row r="85" spans="1:13" x14ac:dyDescent="0.25">
      <c r="A85">
        <v>56</v>
      </c>
      <c r="B85">
        <v>16</v>
      </c>
      <c r="C85">
        <v>8.0971258339048599E-2</v>
      </c>
      <c r="D85">
        <v>25.6</v>
      </c>
      <c r="E85">
        <v>7.4479459799256997E-3</v>
      </c>
      <c r="F85">
        <v>19127.707162127401</v>
      </c>
      <c r="G85">
        <v>6.3683534817475103</v>
      </c>
      <c r="H85">
        <v>0</v>
      </c>
      <c r="I85">
        <v>0</v>
      </c>
      <c r="J85">
        <v>0.80971258339048602</v>
      </c>
      <c r="K85">
        <v>9.0519522272128602E-2</v>
      </c>
      <c r="L85">
        <v>2.0853497808232799E-2</v>
      </c>
      <c r="M85">
        <v>9.0026823537690301E-2</v>
      </c>
    </row>
    <row r="86" spans="1:13" x14ac:dyDescent="0.25">
      <c r="A86">
        <v>57</v>
      </c>
      <c r="B86">
        <v>16</v>
      </c>
      <c r="C86">
        <v>8.3463421286711997E-2</v>
      </c>
      <c r="D86">
        <v>31.2</v>
      </c>
      <c r="E86">
        <v>7.7130834514936098E-3</v>
      </c>
      <c r="F86">
        <v>19603.236782346401</v>
      </c>
      <c r="G86">
        <v>6.5967564285142402</v>
      </c>
      <c r="H86">
        <v>0</v>
      </c>
      <c r="I86">
        <v>0</v>
      </c>
      <c r="J86">
        <v>0.83463421286712003</v>
      </c>
      <c r="K86">
        <v>9.0451372660279999E-2</v>
      </c>
      <c r="L86">
        <v>1.9570173873635001E-2</v>
      </c>
      <c r="M86">
        <v>9.0026823537690301E-2</v>
      </c>
    </row>
    <row r="87" spans="1:13" x14ac:dyDescent="0.25">
      <c r="A87">
        <v>58</v>
      </c>
      <c r="B87">
        <v>16</v>
      </c>
      <c r="C87">
        <v>8.4499196356703998E-2</v>
      </c>
      <c r="D87">
        <v>29.8</v>
      </c>
      <c r="E87">
        <v>7.8147869498287302E-3</v>
      </c>
      <c r="F87">
        <v>19668.907285384801</v>
      </c>
      <c r="G87">
        <v>6.7782169011264104</v>
      </c>
      <c r="H87">
        <v>1.16782852217468E-2</v>
      </c>
      <c r="I87">
        <v>2.19764380901106E-3</v>
      </c>
      <c r="J87">
        <v>0.84499196356703998</v>
      </c>
      <c r="K87">
        <v>8.45933540052482E-2</v>
      </c>
      <c r="L87">
        <v>1.8164257029133199E-2</v>
      </c>
      <c r="M87">
        <v>9.0026823537690301E-2</v>
      </c>
    </row>
    <row r="88" spans="1:13" x14ac:dyDescent="0.25">
      <c r="A88">
        <v>59</v>
      </c>
      <c r="B88">
        <v>16</v>
      </c>
      <c r="C88">
        <v>8.6453727036163996E-2</v>
      </c>
      <c r="D88">
        <v>29.9</v>
      </c>
      <c r="E88">
        <v>8.16791181850097E-3</v>
      </c>
      <c r="F88">
        <v>20336.6591684659</v>
      </c>
      <c r="G88">
        <v>7.0006526577325401</v>
      </c>
      <c r="H88">
        <v>4.0775835867540501E-2</v>
      </c>
      <c r="I88">
        <v>7.4462368488395804E-3</v>
      </c>
      <c r="J88">
        <v>0.86453727036163996</v>
      </c>
      <c r="K88">
        <v>8.1015134496273206E-2</v>
      </c>
      <c r="L88">
        <v>1.8535087718654E-2</v>
      </c>
      <c r="M88">
        <v>9.0026823537690301E-2</v>
      </c>
    </row>
    <row r="89" spans="1:13" x14ac:dyDescent="0.25">
      <c r="A89">
        <v>60</v>
      </c>
      <c r="B89">
        <v>16</v>
      </c>
      <c r="C89">
        <v>8.7538421431695407E-2</v>
      </c>
      <c r="D89">
        <v>30.9</v>
      </c>
      <c r="E89">
        <v>8.4770814835591901E-3</v>
      </c>
      <c r="F89">
        <v>20920.8925648779</v>
      </c>
      <c r="G89">
        <v>7.2053462834169801</v>
      </c>
      <c r="H89">
        <v>8.2470367916173196E-2</v>
      </c>
      <c r="I89">
        <v>1.46645614801467E-2</v>
      </c>
      <c r="J89">
        <v>0.87538421431695401</v>
      </c>
      <c r="K89">
        <v>8.3651206773531495E-2</v>
      </c>
      <c r="L89">
        <v>1.7852654548698499E-2</v>
      </c>
      <c r="M89">
        <v>9.0026823537690301E-2</v>
      </c>
    </row>
    <row r="90" spans="1:13" x14ac:dyDescent="0.25">
      <c r="A90">
        <v>61</v>
      </c>
      <c r="B90">
        <v>16</v>
      </c>
      <c r="C90">
        <v>8.7913532850576903E-2</v>
      </c>
      <c r="D90">
        <v>30</v>
      </c>
      <c r="E90">
        <v>8.6973807780408897E-3</v>
      </c>
      <c r="F90">
        <v>21498.415568139601</v>
      </c>
      <c r="G90">
        <v>7.3994734210614697</v>
      </c>
      <c r="H90">
        <v>0.14199881357165001</v>
      </c>
      <c r="I90">
        <v>2.46383184001281E-2</v>
      </c>
      <c r="J90">
        <v>0.87913532850576903</v>
      </c>
      <c r="K90">
        <v>8.3107547174651006E-2</v>
      </c>
      <c r="L90">
        <v>1.69480270092249E-2</v>
      </c>
      <c r="M90">
        <v>9.0026823537690301E-2</v>
      </c>
    </row>
    <row r="91" spans="1:13" x14ac:dyDescent="0.25">
      <c r="A91">
        <v>62</v>
      </c>
      <c r="B91">
        <v>16</v>
      </c>
      <c r="C91">
        <v>9.0868005612712105E-2</v>
      </c>
      <c r="D91">
        <v>33.6</v>
      </c>
      <c r="E91">
        <v>8.9169742241904104E-3</v>
      </c>
      <c r="F91">
        <v>21942.928344844098</v>
      </c>
      <c r="G91">
        <v>7.6962661102340704</v>
      </c>
      <c r="H91">
        <v>0.21742553694136399</v>
      </c>
      <c r="I91">
        <v>3.61747922556886E-2</v>
      </c>
      <c r="J91">
        <v>0.90868005612712099</v>
      </c>
      <c r="K91">
        <v>7.8716805058560602E-2</v>
      </c>
      <c r="L91">
        <v>1.72822847217548E-2</v>
      </c>
      <c r="M91">
        <v>9.0026823537690301E-2</v>
      </c>
    </row>
    <row r="92" spans="1:13" x14ac:dyDescent="0.25">
      <c r="A92">
        <v>63</v>
      </c>
      <c r="B92">
        <v>16</v>
      </c>
      <c r="C92">
        <v>9.4022499837993503E-2</v>
      </c>
      <c r="D92">
        <v>32.4</v>
      </c>
      <c r="E92">
        <v>9.0658674969674394E-3</v>
      </c>
      <c r="F92">
        <v>22199.986774119701</v>
      </c>
      <c r="G92">
        <v>8.0040799205184392</v>
      </c>
      <c r="H92">
        <v>0.30185956297209598</v>
      </c>
      <c r="I92">
        <v>4.8124934604114399E-2</v>
      </c>
      <c r="J92">
        <v>0.94022499837993501</v>
      </c>
      <c r="K92">
        <v>7.9249968575019397E-2</v>
      </c>
      <c r="L92">
        <v>1.6719248698318999E-2</v>
      </c>
      <c r="M92">
        <v>9.0026823537690301E-2</v>
      </c>
    </row>
    <row r="93" spans="1:13" x14ac:dyDescent="0.25">
      <c r="A93">
        <v>64</v>
      </c>
      <c r="B93">
        <v>16</v>
      </c>
      <c r="C93">
        <v>9.5598873094532202E-2</v>
      </c>
      <c r="D93">
        <v>36.1</v>
      </c>
      <c r="E93">
        <v>9.1498858464033796E-3</v>
      </c>
      <c r="F93">
        <v>22462.9575994923</v>
      </c>
      <c r="G93">
        <v>8.2596561575553906</v>
      </c>
      <c r="H93">
        <v>0.402333421259992</v>
      </c>
      <c r="I93">
        <v>6.2059347952090602E-2</v>
      </c>
      <c r="J93">
        <v>0.955988730945322</v>
      </c>
      <c r="K93">
        <v>7.5723790972740998E-2</v>
      </c>
      <c r="L93">
        <v>1.6222172667113802E-2</v>
      </c>
      <c r="M93">
        <v>9.0026823537690301E-2</v>
      </c>
    </row>
    <row r="94" spans="1:13" x14ac:dyDescent="0.25">
      <c r="A94">
        <v>65</v>
      </c>
      <c r="B94">
        <v>16</v>
      </c>
      <c r="C94">
        <v>9.7768067992035995E-2</v>
      </c>
      <c r="D94">
        <v>36.9</v>
      </c>
      <c r="E94">
        <v>9.5383760381306908E-3</v>
      </c>
      <c r="F94">
        <v>23152.7203170959</v>
      </c>
      <c r="G94">
        <v>8.5490166123139293</v>
      </c>
      <c r="H94">
        <v>0.52350488377427595</v>
      </c>
      <c r="I94">
        <v>7.7826637936612306E-2</v>
      </c>
      <c r="J94">
        <v>0.97768067992036001</v>
      </c>
      <c r="K94">
        <v>7.5839288627226595E-2</v>
      </c>
      <c r="L94">
        <v>1.6344557056028101E-2</v>
      </c>
      <c r="M94">
        <v>9.0026823537690301E-2</v>
      </c>
    </row>
    <row r="95" spans="1:13" x14ac:dyDescent="0.25">
      <c r="A95">
        <v>66</v>
      </c>
      <c r="B95">
        <v>16</v>
      </c>
      <c r="C95">
        <v>9.8998730477243294E-2</v>
      </c>
      <c r="D95">
        <v>34.4</v>
      </c>
      <c r="E95">
        <v>9.6782735765684504E-3</v>
      </c>
      <c r="F95">
        <v>23361.3609249488</v>
      </c>
      <c r="G95">
        <v>8.8117535312079802</v>
      </c>
      <c r="H95">
        <v>0.65187620361783605</v>
      </c>
      <c r="I95">
        <v>9.38611088695918E-2</v>
      </c>
      <c r="J95">
        <v>0.98998730477243302</v>
      </c>
      <c r="K95">
        <v>7.56192122802338E-2</v>
      </c>
      <c r="L95">
        <v>1.54297412459175E-2</v>
      </c>
      <c r="M95">
        <v>8.7331576006753106E-2</v>
      </c>
    </row>
    <row r="96" spans="1:13" x14ac:dyDescent="0.25">
      <c r="A96">
        <v>67</v>
      </c>
      <c r="B96">
        <v>16</v>
      </c>
      <c r="C96">
        <v>0.100440816108918</v>
      </c>
      <c r="D96">
        <v>37.6</v>
      </c>
      <c r="E96">
        <v>9.8838858114169599E-3</v>
      </c>
      <c r="F96">
        <v>23515.596330470202</v>
      </c>
      <c r="G96">
        <v>9.0834979463760401</v>
      </c>
      <c r="H96">
        <v>0.78679028939850504</v>
      </c>
      <c r="I96">
        <v>0.109661596215842</v>
      </c>
      <c r="J96">
        <v>1.00440816108918</v>
      </c>
      <c r="K96">
        <v>7.3623672032361906E-2</v>
      </c>
      <c r="L96">
        <v>1.5271870541922101E-2</v>
      </c>
      <c r="M96">
        <v>8.7331576006753106E-2</v>
      </c>
    </row>
    <row r="97" spans="1:13" x14ac:dyDescent="0.25">
      <c r="A97">
        <v>68</v>
      </c>
      <c r="B97">
        <v>16</v>
      </c>
      <c r="C97">
        <v>0.102596843824969</v>
      </c>
      <c r="D97">
        <v>39.299999999999997</v>
      </c>
      <c r="E97">
        <v>1.02849962764438E-2</v>
      </c>
      <c r="F97">
        <v>24506.655280927898</v>
      </c>
      <c r="G97">
        <v>9.3931452803928899</v>
      </c>
      <c r="H97">
        <v>0.93522422059422206</v>
      </c>
      <c r="I97">
        <v>0.12567487454337101</v>
      </c>
      <c r="J97">
        <v>1.0259684382496901</v>
      </c>
      <c r="K97">
        <v>7.1225346479043494E-2</v>
      </c>
      <c r="L97">
        <v>1.5659220544200499E-2</v>
      </c>
      <c r="M97">
        <v>8.7331576006753106E-2</v>
      </c>
    </row>
    <row r="98" spans="1:13" x14ac:dyDescent="0.25">
      <c r="A98">
        <v>69</v>
      </c>
      <c r="B98">
        <v>16</v>
      </c>
      <c r="C98">
        <v>0.10415109291928799</v>
      </c>
      <c r="D98">
        <v>37.9</v>
      </c>
      <c r="E98">
        <v>1.0463912173760999E-2</v>
      </c>
      <c r="F98">
        <v>24885.233634803699</v>
      </c>
      <c r="G98">
        <v>9.6897320622165495</v>
      </c>
      <c r="H98">
        <v>1.0908726336977499</v>
      </c>
      <c r="I98">
        <v>0.14177077427155799</v>
      </c>
      <c r="J98">
        <v>1.0415109291928799</v>
      </c>
      <c r="K98">
        <v>7.2593653086531401E-2</v>
      </c>
      <c r="L98">
        <v>1.4928045428968899E-2</v>
      </c>
      <c r="M98">
        <v>8.7331576006753106E-2</v>
      </c>
    </row>
    <row r="99" spans="1:13" x14ac:dyDescent="0.25">
      <c r="A99">
        <v>70</v>
      </c>
      <c r="B99">
        <v>16</v>
      </c>
      <c r="C99">
        <v>0.106050054523139</v>
      </c>
      <c r="D99">
        <v>41.7</v>
      </c>
      <c r="E99">
        <v>1.0694982390125601E-2</v>
      </c>
      <c r="F99">
        <v>25163.331745894098</v>
      </c>
      <c r="G99">
        <v>10.0014349008921</v>
      </c>
      <c r="H99">
        <v>1.24949827342159</v>
      </c>
      <c r="I99">
        <v>0.15691113798189099</v>
      </c>
      <c r="J99">
        <v>1.06050054523139</v>
      </c>
      <c r="K99">
        <v>6.9003834714676901E-2</v>
      </c>
      <c r="L99">
        <v>1.49261735503888E-2</v>
      </c>
      <c r="M99">
        <v>8.7331576006753106E-2</v>
      </c>
    </row>
    <row r="100" spans="1:13" x14ac:dyDescent="0.25">
      <c r="A100">
        <v>71</v>
      </c>
      <c r="B100">
        <v>16</v>
      </c>
      <c r="C100">
        <v>0.10736727986408801</v>
      </c>
      <c r="D100">
        <v>41.2</v>
      </c>
      <c r="E100">
        <v>1.09115536951738E-2</v>
      </c>
      <c r="F100">
        <v>25461.272138571101</v>
      </c>
      <c r="G100">
        <v>10.293393764172</v>
      </c>
      <c r="H100">
        <v>1.4091878653252801</v>
      </c>
      <c r="I100">
        <v>0.17159742621134799</v>
      </c>
      <c r="J100">
        <v>1.0736727986408801</v>
      </c>
      <c r="K100">
        <v>6.7173510144615298E-2</v>
      </c>
      <c r="L100">
        <v>1.5353566466638401E-2</v>
      </c>
      <c r="M100">
        <v>8.7331576006753106E-2</v>
      </c>
    </row>
    <row r="101" spans="1:13" x14ac:dyDescent="0.25">
      <c r="A101">
        <v>72</v>
      </c>
      <c r="B101">
        <v>16</v>
      </c>
      <c r="C101">
        <v>0.109427849007473</v>
      </c>
      <c r="D101">
        <v>39.700000000000003</v>
      </c>
      <c r="E101">
        <v>1.1174939126536301E-2</v>
      </c>
      <c r="F101">
        <v>25546.261750640901</v>
      </c>
      <c r="G101">
        <v>10.609233335016601</v>
      </c>
      <c r="H101">
        <v>1.56466769206858</v>
      </c>
      <c r="I101">
        <v>0.18440155688669599</v>
      </c>
      <c r="J101">
        <v>1.09427849007473</v>
      </c>
      <c r="K101">
        <v>6.6378173243588995E-2</v>
      </c>
      <c r="L101">
        <v>1.5617632430264001E-2</v>
      </c>
      <c r="M101">
        <v>8.7331576006753106E-2</v>
      </c>
    </row>
    <row r="102" spans="1:13" x14ac:dyDescent="0.25">
      <c r="A102">
        <v>73</v>
      </c>
      <c r="B102">
        <v>16</v>
      </c>
      <c r="C102">
        <v>0.111092613854195</v>
      </c>
      <c r="D102">
        <v>41.6</v>
      </c>
      <c r="E102">
        <v>1.12332405809873E-2</v>
      </c>
      <c r="F102">
        <v>25765.327210679199</v>
      </c>
      <c r="G102">
        <v>10.9127511976953</v>
      </c>
      <c r="H102">
        <v>1.71481477008395</v>
      </c>
      <c r="I102">
        <v>0.19607008413403201</v>
      </c>
      <c r="J102">
        <v>1.11092613854195</v>
      </c>
      <c r="K102">
        <v>6.6089828389172503E-2</v>
      </c>
      <c r="L102">
        <v>1.5125094894363001E-2</v>
      </c>
      <c r="M102">
        <v>8.7331576006753106E-2</v>
      </c>
    </row>
    <row r="103" spans="1:13" x14ac:dyDescent="0.25">
      <c r="A103">
        <v>74</v>
      </c>
      <c r="B103">
        <v>16</v>
      </c>
      <c r="C103">
        <v>0.113268924305601</v>
      </c>
      <c r="D103">
        <v>45.5</v>
      </c>
      <c r="E103">
        <v>1.16507198758268E-2</v>
      </c>
      <c r="F103">
        <v>26356.3296658933</v>
      </c>
      <c r="G103">
        <v>11.2401710165718</v>
      </c>
      <c r="H103">
        <v>1.8645651491581601</v>
      </c>
      <c r="I103">
        <v>0.20646771121870899</v>
      </c>
      <c r="J103">
        <v>1.13268924305601</v>
      </c>
      <c r="K103">
        <v>6.5152853594384094E-2</v>
      </c>
      <c r="L103">
        <v>1.5235502631773999E-2</v>
      </c>
      <c r="M103">
        <v>8.7331576006753106E-2</v>
      </c>
    </row>
    <row r="104" spans="1:13" x14ac:dyDescent="0.25">
      <c r="A104">
        <v>75</v>
      </c>
      <c r="B104">
        <v>16</v>
      </c>
      <c r="C104">
        <v>0.114424033216942</v>
      </c>
      <c r="D104">
        <v>41.4</v>
      </c>
      <c r="E104">
        <v>1.1737272467205601E-2</v>
      </c>
      <c r="F104">
        <v>26673.682648145699</v>
      </c>
      <c r="G104">
        <v>11.5305143182587</v>
      </c>
      <c r="H104">
        <v>2.0169972696284502</v>
      </c>
      <c r="I104">
        <v>0.217402106818636</v>
      </c>
      <c r="J104">
        <v>1.1442403321694199</v>
      </c>
      <c r="K104">
        <v>6.22500640159954E-2</v>
      </c>
      <c r="L104">
        <v>1.54667556135051E-2</v>
      </c>
      <c r="M104">
        <v>8.7331576006753106E-2</v>
      </c>
    </row>
    <row r="105" spans="1:13" x14ac:dyDescent="0.25">
      <c r="A105">
        <v>76</v>
      </c>
      <c r="B105">
        <v>16</v>
      </c>
      <c r="C105">
        <v>0.117377142968721</v>
      </c>
      <c r="D105">
        <v>43.5</v>
      </c>
      <c r="E105">
        <v>1.2015180612968499E-2</v>
      </c>
      <c r="F105">
        <v>26869.1315671749</v>
      </c>
      <c r="G105">
        <v>11.8809901862922</v>
      </c>
      <c r="H105">
        <v>2.1739918104957501</v>
      </c>
      <c r="I105">
        <v>0.226846716340079</v>
      </c>
      <c r="J105">
        <v>1.1737714296872099</v>
      </c>
      <c r="K105">
        <v>6.2879032106581703E-2</v>
      </c>
      <c r="L105">
        <v>1.5033039491913799E-2</v>
      </c>
      <c r="M105">
        <v>8.7331576006753106E-2</v>
      </c>
    </row>
    <row r="106" spans="1:13" x14ac:dyDescent="0.25">
      <c r="A106">
        <v>77</v>
      </c>
      <c r="B106">
        <v>16</v>
      </c>
      <c r="C106">
        <v>0.120163892664194</v>
      </c>
      <c r="D106">
        <v>47.5</v>
      </c>
      <c r="E106">
        <v>1.2308767802155099E-2</v>
      </c>
      <c r="F106">
        <v>27095.332500461602</v>
      </c>
      <c r="G106">
        <v>12.2278556158657</v>
      </c>
      <c r="H106">
        <v>2.3350833995224902</v>
      </c>
      <c r="I106">
        <v>0.23619536419991699</v>
      </c>
      <c r="J106">
        <v>1.2016389266419401</v>
      </c>
      <c r="K106">
        <v>6.32848412934615E-2</v>
      </c>
      <c r="L106">
        <v>1.4862067354546E-2</v>
      </c>
      <c r="M106">
        <v>8.7331576006753106E-2</v>
      </c>
    </row>
    <row r="107" spans="1:13" x14ac:dyDescent="0.25">
      <c r="A107">
        <v>78</v>
      </c>
      <c r="B107">
        <v>16</v>
      </c>
      <c r="C107">
        <v>0.121227041208936</v>
      </c>
      <c r="D107">
        <v>45.2</v>
      </c>
      <c r="E107">
        <v>1.25269806561507E-2</v>
      </c>
      <c r="F107">
        <v>27453.319575750498</v>
      </c>
      <c r="G107">
        <v>12.5178230107594</v>
      </c>
      <c r="H107">
        <v>2.5005027960717201</v>
      </c>
      <c r="I107">
        <v>0.24678830795493401</v>
      </c>
      <c r="J107">
        <v>1.2122704120893599</v>
      </c>
      <c r="K107">
        <v>6.11337935970485E-2</v>
      </c>
      <c r="L107">
        <v>1.53809420860039E-2</v>
      </c>
      <c r="M107">
        <v>8.7331576006753106E-2</v>
      </c>
    </row>
    <row r="108" spans="1:13" x14ac:dyDescent="0.25">
      <c r="A108">
        <v>79</v>
      </c>
      <c r="B108">
        <v>16</v>
      </c>
      <c r="C108">
        <v>0.121944282478214</v>
      </c>
      <c r="D108">
        <v>49</v>
      </c>
      <c r="E108">
        <v>1.28421552683713E-2</v>
      </c>
      <c r="F108">
        <v>27764.400426199601</v>
      </c>
      <c r="G108">
        <v>12.8024913677671</v>
      </c>
      <c r="H108">
        <v>2.6733198741357702</v>
      </c>
      <c r="I108">
        <v>0.25774552046708998</v>
      </c>
      <c r="J108">
        <v>1.2194428247821401</v>
      </c>
      <c r="K108">
        <v>6.2488772960130501E-2</v>
      </c>
      <c r="L108">
        <v>1.50064641274001E-2</v>
      </c>
      <c r="M108">
        <v>8.7331576006753106E-2</v>
      </c>
    </row>
    <row r="109" spans="1:13" x14ac:dyDescent="0.25">
      <c r="A109">
        <v>80</v>
      </c>
      <c r="B109">
        <v>16</v>
      </c>
      <c r="C109">
        <v>0.124413206502392</v>
      </c>
      <c r="D109">
        <v>45.2</v>
      </c>
      <c r="E109">
        <v>1.30061165371879E-2</v>
      </c>
      <c r="F109">
        <v>28127.823024527199</v>
      </c>
      <c r="G109">
        <v>13.1565293025636</v>
      </c>
      <c r="H109">
        <v>2.8561215387205001</v>
      </c>
      <c r="I109">
        <v>0.26740639514189901</v>
      </c>
      <c r="J109">
        <v>1.24413206502392</v>
      </c>
      <c r="K109">
        <v>6.02778306764905E-2</v>
      </c>
      <c r="L109">
        <v>1.47098866098629E-2</v>
      </c>
      <c r="M109">
        <v>8.7331576006753106E-2</v>
      </c>
    </row>
    <row r="110" spans="1:13" x14ac:dyDescent="0.25">
      <c r="A110">
        <v>81</v>
      </c>
      <c r="B110">
        <v>16</v>
      </c>
      <c r="C110">
        <v>0.125070305508965</v>
      </c>
      <c r="D110">
        <v>47.3</v>
      </c>
      <c r="E110">
        <v>1.31324610166779E-2</v>
      </c>
      <c r="F110">
        <v>28076.7277569619</v>
      </c>
      <c r="G110">
        <v>13.449456765813601</v>
      </c>
      <c r="H110">
        <v>3.0459783386954702</v>
      </c>
      <c r="I110">
        <v>0.27872227170187103</v>
      </c>
      <c r="J110">
        <v>1.2507030550896501</v>
      </c>
      <c r="K110">
        <v>5.90463749291966E-2</v>
      </c>
      <c r="L110">
        <v>1.51272875275008E-2</v>
      </c>
      <c r="M110">
        <v>8.7331576006753106E-2</v>
      </c>
    </row>
    <row r="111" spans="1:13" x14ac:dyDescent="0.25">
      <c r="A111">
        <v>82</v>
      </c>
      <c r="B111">
        <v>16</v>
      </c>
      <c r="C111">
        <v>0.125747637219326</v>
      </c>
      <c r="D111">
        <v>49.5</v>
      </c>
      <c r="E111">
        <v>1.32571237700855E-2</v>
      </c>
      <c r="F111">
        <v>28142.591294081401</v>
      </c>
      <c r="G111">
        <v>13.748026712177101</v>
      </c>
      <c r="H111">
        <v>3.2407651995270301</v>
      </c>
      <c r="I111">
        <v>0.28983308345262299</v>
      </c>
      <c r="J111">
        <v>1.25747637219326</v>
      </c>
      <c r="K111">
        <v>5.8840140633994301E-2</v>
      </c>
      <c r="L111">
        <v>1.47620573941911E-2</v>
      </c>
      <c r="M111">
        <v>8.7331576006753106E-2</v>
      </c>
    </row>
    <row r="112" spans="1:13" x14ac:dyDescent="0.25">
      <c r="A112">
        <v>83</v>
      </c>
      <c r="B112">
        <v>16</v>
      </c>
      <c r="C112">
        <v>0.126607928409216</v>
      </c>
      <c r="D112">
        <v>49.9</v>
      </c>
      <c r="E112">
        <v>1.34123063002628E-2</v>
      </c>
      <c r="F112">
        <v>28487.1391303973</v>
      </c>
      <c r="G112">
        <v>14.059288107878499</v>
      </c>
      <c r="H112">
        <v>3.4403998707910901</v>
      </c>
      <c r="I112">
        <v>0.30051739338162597</v>
      </c>
      <c r="J112">
        <v>1.26607928409216</v>
      </c>
      <c r="K112">
        <v>5.7334846660922603E-2</v>
      </c>
      <c r="L112">
        <v>1.43838392354414E-2</v>
      </c>
      <c r="M112">
        <v>8.7331576006753106E-2</v>
      </c>
    </row>
    <row r="113" spans="1:13" x14ac:dyDescent="0.25">
      <c r="A113">
        <v>84</v>
      </c>
      <c r="B113">
        <v>16</v>
      </c>
      <c r="C113">
        <v>0.12761189086913699</v>
      </c>
      <c r="D113">
        <v>50.9</v>
      </c>
      <c r="E113">
        <v>1.3619683984239199E-2</v>
      </c>
      <c r="F113">
        <v>28513.485429374301</v>
      </c>
      <c r="G113">
        <v>14.380699380441699</v>
      </c>
      <c r="H113">
        <v>3.6428441529167599</v>
      </c>
      <c r="I113">
        <v>0.31066445401541398</v>
      </c>
      <c r="J113">
        <v>1.27611890869137</v>
      </c>
      <c r="K113">
        <v>5.6868206946666701E-2</v>
      </c>
      <c r="L113">
        <v>1.45704220447991E-2</v>
      </c>
      <c r="M113">
        <v>8.7331576006753106E-2</v>
      </c>
    </row>
    <row r="114" spans="1:13" x14ac:dyDescent="0.25">
      <c r="A114">
        <v>85</v>
      </c>
      <c r="B114">
        <v>16</v>
      </c>
      <c r="C114">
        <v>0.12835142456896001</v>
      </c>
      <c r="D114">
        <v>52.1</v>
      </c>
      <c r="E114">
        <v>1.3816981214216499E-2</v>
      </c>
      <c r="F114">
        <v>28893.010564578799</v>
      </c>
      <c r="G114">
        <v>14.701149613818201</v>
      </c>
      <c r="H114">
        <v>3.8480633411021601</v>
      </c>
      <c r="I114">
        <v>0.32058839595559901</v>
      </c>
      <c r="J114">
        <v>1.2835142456896</v>
      </c>
      <c r="K114">
        <v>5.6520822865193603E-2</v>
      </c>
      <c r="L114">
        <v>1.4342551138802499E-2</v>
      </c>
      <c r="M114">
        <v>8.7331576006753106E-2</v>
      </c>
    </row>
    <row r="115" spans="1:13" x14ac:dyDescent="0.25">
      <c r="A115">
        <v>86</v>
      </c>
      <c r="B115">
        <v>16</v>
      </c>
      <c r="C115">
        <v>0.12635294333889399</v>
      </c>
      <c r="D115">
        <v>53.9</v>
      </c>
      <c r="E115">
        <v>1.36865152221264E-2</v>
      </c>
      <c r="F115">
        <v>28342.101118528601</v>
      </c>
      <c r="G115">
        <v>14.9213491206425</v>
      </c>
      <c r="H115">
        <v>4.0499572679793001</v>
      </c>
      <c r="I115">
        <v>0.33242916231425501</v>
      </c>
      <c r="J115">
        <v>1.26352943338894</v>
      </c>
      <c r="K115">
        <v>5.4474375900489702E-2</v>
      </c>
      <c r="L115">
        <v>1.4015217295788401E-2</v>
      </c>
      <c r="M115">
        <v>8.7331576006753106E-2</v>
      </c>
    </row>
    <row r="116" spans="1:13" x14ac:dyDescent="0.25">
      <c r="A116">
        <v>87</v>
      </c>
      <c r="B116">
        <v>16</v>
      </c>
      <c r="C116">
        <v>0.12708272832683301</v>
      </c>
      <c r="D116">
        <v>51</v>
      </c>
      <c r="E116">
        <v>1.3841855187370701E-2</v>
      </c>
      <c r="F116">
        <v>28307.6548996524</v>
      </c>
      <c r="G116">
        <v>15.2374540031417</v>
      </c>
      <c r="H116">
        <v>4.2563463541550899</v>
      </c>
      <c r="I116">
        <v>0.341609836834178</v>
      </c>
      <c r="J116">
        <v>1.2708272832683301</v>
      </c>
      <c r="K116">
        <v>5.2806259200045599E-2</v>
      </c>
      <c r="L116">
        <v>1.41584419573996E-2</v>
      </c>
      <c r="M116">
        <v>8.7331576006753106E-2</v>
      </c>
    </row>
    <row r="117" spans="1:13" x14ac:dyDescent="0.25">
      <c r="A117">
        <v>88</v>
      </c>
      <c r="B117">
        <v>16</v>
      </c>
      <c r="C117">
        <v>0.12816052125970201</v>
      </c>
      <c r="D117">
        <v>53.3</v>
      </c>
      <c r="E117">
        <v>1.39111175182652E-2</v>
      </c>
      <c r="F117">
        <v>28321.2056584526</v>
      </c>
      <c r="G117">
        <v>15.559379496270401</v>
      </c>
      <c r="H117">
        <v>4.4639172553700099</v>
      </c>
      <c r="I117">
        <v>0.35031760645822002</v>
      </c>
      <c r="J117">
        <v>1.2816052125970201</v>
      </c>
      <c r="K117">
        <v>5.2557160535063201E-2</v>
      </c>
      <c r="L117">
        <v>1.42569190887938E-2</v>
      </c>
      <c r="M117">
        <v>8.7331576006753106E-2</v>
      </c>
    </row>
    <row r="118" spans="1:13" x14ac:dyDescent="0.25">
      <c r="A118">
        <v>89</v>
      </c>
      <c r="B118">
        <v>16</v>
      </c>
      <c r="C118">
        <v>0.13003653766314499</v>
      </c>
      <c r="D118">
        <v>51.9</v>
      </c>
      <c r="E118">
        <v>1.4242787692383199E-2</v>
      </c>
      <c r="F118">
        <v>28225.2188198884</v>
      </c>
      <c r="G118">
        <v>15.902706013304099</v>
      </c>
      <c r="H118">
        <v>4.66476591774508</v>
      </c>
      <c r="I118">
        <v>0.35750692990650301</v>
      </c>
      <c r="J118">
        <v>1.30036537663145</v>
      </c>
      <c r="K118">
        <v>5.2922430810438903E-2</v>
      </c>
      <c r="L118">
        <v>1.38642736313037E-2</v>
      </c>
      <c r="M118">
        <v>8.7331576006753106E-2</v>
      </c>
    </row>
    <row r="119" spans="1:13" x14ac:dyDescent="0.25">
      <c r="A119">
        <v>90</v>
      </c>
      <c r="B119">
        <v>16</v>
      </c>
      <c r="C119">
        <v>0.130787431460654</v>
      </c>
      <c r="D119">
        <v>52.2</v>
      </c>
      <c r="E119">
        <v>1.45900976458813E-2</v>
      </c>
      <c r="F119">
        <v>28649.587545762901</v>
      </c>
      <c r="G119">
        <v>16.210231083583398</v>
      </c>
      <c r="H119">
        <v>4.8672500448384604</v>
      </c>
      <c r="I119">
        <v>0.36544798603784401</v>
      </c>
      <c r="J119">
        <v>1.3078743146065399</v>
      </c>
      <c r="K119">
        <v>5.2451351022432501E-2</v>
      </c>
      <c r="L119">
        <v>1.3831169247204201E-2</v>
      </c>
      <c r="M119">
        <v>8.7331576006753106E-2</v>
      </c>
    </row>
    <row r="120" spans="1:13" x14ac:dyDescent="0.25">
      <c r="A120">
        <v>91</v>
      </c>
      <c r="B120">
        <v>16</v>
      </c>
      <c r="C120">
        <v>0.13227795359298899</v>
      </c>
      <c r="D120">
        <v>52.3</v>
      </c>
      <c r="E120">
        <v>1.4812348941058999E-2</v>
      </c>
      <c r="F120">
        <v>29186.472124187399</v>
      </c>
      <c r="G120">
        <v>16.5484070687871</v>
      </c>
      <c r="H120">
        <v>5.0770978947146004</v>
      </c>
      <c r="I120">
        <v>0.37277771617941102</v>
      </c>
      <c r="J120">
        <v>1.3227795359298899</v>
      </c>
      <c r="K120">
        <v>5.1711550797248998E-2</v>
      </c>
      <c r="L120">
        <v>1.4092449426822799E-2</v>
      </c>
      <c r="M120">
        <v>8.7331576006753106E-2</v>
      </c>
    </row>
    <row r="121" spans="1:13" x14ac:dyDescent="0.25">
      <c r="A121">
        <v>92</v>
      </c>
      <c r="B121">
        <v>16</v>
      </c>
      <c r="C121">
        <v>0.13393363268476699</v>
      </c>
      <c r="D121">
        <v>52</v>
      </c>
      <c r="E121">
        <v>1.49011282123695E-2</v>
      </c>
      <c r="F121">
        <v>29228.5026774732</v>
      </c>
      <c r="G121">
        <v>16.8919613761365</v>
      </c>
      <c r="H121">
        <v>5.2865178288201298</v>
      </c>
      <c r="I121">
        <v>0.37960842601105599</v>
      </c>
      <c r="J121">
        <v>1.3393363268476699</v>
      </c>
      <c r="K121">
        <v>5.1125130309099903E-2</v>
      </c>
      <c r="L121">
        <v>1.3638520182381E-2</v>
      </c>
      <c r="M121">
        <v>8.7331576006753106E-2</v>
      </c>
    </row>
    <row r="122" spans="1:13" x14ac:dyDescent="0.25">
      <c r="A122">
        <v>93</v>
      </c>
      <c r="B122">
        <v>16</v>
      </c>
      <c r="C122">
        <v>0.13482949148187201</v>
      </c>
      <c r="D122">
        <v>57.1</v>
      </c>
      <c r="E122">
        <v>1.50295576360819E-2</v>
      </c>
      <c r="F122">
        <v>28981.203876116899</v>
      </c>
      <c r="G122">
        <v>17.203015088334599</v>
      </c>
      <c r="H122">
        <v>5.4923284071369398</v>
      </c>
      <c r="I122">
        <v>0.38672468210227701</v>
      </c>
      <c r="J122">
        <v>1.34829491481872</v>
      </c>
      <c r="K122">
        <v>5.0362266556968197E-2</v>
      </c>
      <c r="L122">
        <v>1.32724611116492E-2</v>
      </c>
      <c r="M122">
        <v>8.7331576006753106E-2</v>
      </c>
    </row>
    <row r="123" spans="1:13" x14ac:dyDescent="0.25">
      <c r="A123">
        <v>94</v>
      </c>
      <c r="B123">
        <v>16</v>
      </c>
      <c r="C123">
        <v>0.13650052110618599</v>
      </c>
      <c r="D123">
        <v>56.4</v>
      </c>
      <c r="E123">
        <v>1.52624096450398E-2</v>
      </c>
      <c r="F123">
        <v>28652.5109266894</v>
      </c>
      <c r="G123">
        <v>17.535152169179799</v>
      </c>
      <c r="H123">
        <v>5.69484976101249</v>
      </c>
      <c r="I123">
        <v>0.39271165636387501</v>
      </c>
      <c r="J123">
        <v>1.36500521106186</v>
      </c>
      <c r="K123">
        <v>4.9442701888360203E-2</v>
      </c>
      <c r="L123">
        <v>1.3650883509637699E-2</v>
      </c>
      <c r="M123">
        <v>8.7331576006753106E-2</v>
      </c>
    </row>
    <row r="124" spans="1:13" x14ac:dyDescent="0.25">
      <c r="A124">
        <v>95</v>
      </c>
      <c r="B124">
        <v>16</v>
      </c>
      <c r="C124">
        <v>0.13790414773562601</v>
      </c>
      <c r="D124">
        <v>53.3</v>
      </c>
      <c r="E124">
        <v>1.55765545428163E-2</v>
      </c>
      <c r="F124">
        <v>28944.999252398698</v>
      </c>
      <c r="G124">
        <v>17.856449003018799</v>
      </c>
      <c r="H124">
        <v>5.8991717799066201</v>
      </c>
      <c r="I124">
        <v>0.39887565083868398</v>
      </c>
      <c r="J124">
        <v>1.37904147735626</v>
      </c>
      <c r="K124">
        <v>5.0087784549138703E-2</v>
      </c>
      <c r="L124">
        <v>1.3440959216237201E-2</v>
      </c>
      <c r="M124">
        <v>8.7331576006753106E-2</v>
      </c>
    </row>
    <row r="125" spans="1:13" x14ac:dyDescent="0.25">
      <c r="A125">
        <v>96</v>
      </c>
      <c r="B125">
        <v>16</v>
      </c>
      <c r="C125">
        <v>0.13888302013489201</v>
      </c>
      <c r="D125">
        <v>56.5</v>
      </c>
      <c r="E125">
        <v>1.58516192645861E-2</v>
      </c>
      <c r="F125">
        <v>29042.7674055639</v>
      </c>
      <c r="G125">
        <v>18.164662168241499</v>
      </c>
      <c r="H125">
        <v>6.1065132876226897</v>
      </c>
      <c r="I125">
        <v>0.405334644804276</v>
      </c>
      <c r="J125">
        <v>1.38883020134892</v>
      </c>
      <c r="K125">
        <v>5.0135897260944501E-2</v>
      </c>
      <c r="L125">
        <v>1.3455463424078801E-2</v>
      </c>
      <c r="M125">
        <v>8.7331576006753106E-2</v>
      </c>
    </row>
    <row r="126" spans="1:13" x14ac:dyDescent="0.25">
      <c r="A126">
        <v>97</v>
      </c>
      <c r="B126">
        <v>16</v>
      </c>
      <c r="C126">
        <v>0.14060189152612701</v>
      </c>
      <c r="D126">
        <v>58.4</v>
      </c>
      <c r="E126">
        <v>1.6349871777806401E-2</v>
      </c>
      <c r="F126">
        <v>29482.270524892101</v>
      </c>
      <c r="G126">
        <v>18.5048416538603</v>
      </c>
      <c r="H126">
        <v>6.3160400526912701</v>
      </c>
      <c r="I126">
        <v>0.410834186010892</v>
      </c>
      <c r="J126">
        <v>1.4060189152612701</v>
      </c>
      <c r="K126">
        <v>5.2385910417118799E-2</v>
      </c>
      <c r="L126">
        <v>1.3355045368601701E-2</v>
      </c>
      <c r="M126">
        <v>8.7331576006753106E-2</v>
      </c>
    </row>
    <row r="127" spans="1:13" x14ac:dyDescent="0.25">
      <c r="A127">
        <v>98</v>
      </c>
      <c r="B127">
        <v>16</v>
      </c>
      <c r="C127">
        <v>0.140916566183725</v>
      </c>
      <c r="D127">
        <v>58.8</v>
      </c>
      <c r="E127">
        <v>1.6421774706503599E-2</v>
      </c>
      <c r="F127">
        <v>29574.862341314099</v>
      </c>
      <c r="G127">
        <v>18.7969608953088</v>
      </c>
      <c r="H127">
        <v>6.5240284858824502</v>
      </c>
      <c r="I127">
        <v>0.41728453690291001</v>
      </c>
      <c r="J127">
        <v>1.4091656618372499</v>
      </c>
      <c r="K127">
        <v>5.0170967315795498E-2</v>
      </c>
      <c r="L127">
        <v>1.35847698510184E-2</v>
      </c>
      <c r="M127">
        <v>8.7331576006753106E-2</v>
      </c>
    </row>
    <row r="128" spans="1:13" x14ac:dyDescent="0.25">
      <c r="A128">
        <v>99</v>
      </c>
      <c r="B128">
        <v>16</v>
      </c>
      <c r="C128">
        <v>0.14216160482876899</v>
      </c>
      <c r="D128">
        <v>58.9</v>
      </c>
      <c r="E128">
        <v>1.65563115702476E-2</v>
      </c>
      <c r="F128">
        <v>29765.136057778302</v>
      </c>
      <c r="G128">
        <v>19.121941909544599</v>
      </c>
      <c r="H128">
        <v>6.7343642364403999</v>
      </c>
      <c r="I128">
        <v>0.42280636911717401</v>
      </c>
      <c r="J128">
        <v>1.4216160482876901</v>
      </c>
      <c r="K128">
        <v>5.0918677222037301E-2</v>
      </c>
      <c r="L128">
        <v>1.33174894805838E-2</v>
      </c>
      <c r="M128">
        <v>8.7331576006753106E-2</v>
      </c>
    </row>
    <row r="129" spans="1:13" x14ac:dyDescent="0.25">
      <c r="A129">
        <v>100</v>
      </c>
      <c r="B129">
        <v>16</v>
      </c>
      <c r="C129">
        <v>0.14292902576389599</v>
      </c>
      <c r="D129">
        <v>59.6</v>
      </c>
      <c r="E129">
        <v>1.6646798586366598E-2</v>
      </c>
      <c r="F129">
        <v>29712.266171147501</v>
      </c>
      <c r="G129">
        <v>19.428163145356798</v>
      </c>
      <c r="H129">
        <v>6.9474229537399497</v>
      </c>
      <c r="I129">
        <v>0.42877654895213402</v>
      </c>
      <c r="J129">
        <v>1.4292902576389599</v>
      </c>
      <c r="K129">
        <v>5.0011084498521E-2</v>
      </c>
      <c r="L129">
        <v>1.30292302908374E-2</v>
      </c>
      <c r="M129">
        <v>8.7331576006753106E-2</v>
      </c>
    </row>
    <row r="130" spans="1:13" x14ac:dyDescent="0.25">
      <c r="A130">
        <v>101</v>
      </c>
      <c r="B130">
        <v>16</v>
      </c>
      <c r="C130">
        <v>0.14373802627323801</v>
      </c>
      <c r="D130">
        <v>59.4</v>
      </c>
      <c r="E130">
        <v>1.6682723633850101E-2</v>
      </c>
      <c r="F130">
        <v>29412.8418853404</v>
      </c>
      <c r="G130">
        <v>19.732327098668101</v>
      </c>
      <c r="H130">
        <v>7.1599428489876296</v>
      </c>
      <c r="I130">
        <v>0.43455479157565502</v>
      </c>
      <c r="J130">
        <v>1.43738026273238</v>
      </c>
      <c r="K130">
        <v>4.8669721305731897E-2</v>
      </c>
      <c r="L130">
        <v>1.3044674134592401E-2</v>
      </c>
      <c r="M130">
        <v>8.7331576006753106E-2</v>
      </c>
    </row>
    <row r="131" spans="1:13" x14ac:dyDescent="0.25">
      <c r="A131">
        <v>102</v>
      </c>
      <c r="B131">
        <v>16</v>
      </c>
      <c r="C131">
        <v>0.14465808242514999</v>
      </c>
      <c r="D131">
        <v>60.2</v>
      </c>
      <c r="E131">
        <v>1.7068760142712001E-2</v>
      </c>
      <c r="F131">
        <v>29840.200401021299</v>
      </c>
      <c r="G131">
        <v>20.043536066995902</v>
      </c>
      <c r="H131">
        <v>7.3751358215876097</v>
      </c>
      <c r="I131">
        <v>0.440121125299551</v>
      </c>
      <c r="J131">
        <v>1.4465808242514999</v>
      </c>
      <c r="K131">
        <v>4.9749180791512602E-2</v>
      </c>
      <c r="L131">
        <v>1.33560225241724E-2</v>
      </c>
      <c r="M131">
        <v>8.7331576006753106E-2</v>
      </c>
    </row>
    <row r="132" spans="1:13" x14ac:dyDescent="0.25">
      <c r="A132">
        <v>103</v>
      </c>
      <c r="B132">
        <v>16</v>
      </c>
      <c r="C132">
        <v>0.14445770293597299</v>
      </c>
      <c r="D132">
        <v>58</v>
      </c>
      <c r="E132">
        <v>1.72223193652692E-2</v>
      </c>
      <c r="F132">
        <v>29575.558254251599</v>
      </c>
      <c r="G132">
        <v>20.311309257516299</v>
      </c>
      <c r="H132">
        <v>7.5860382400395796</v>
      </c>
      <c r="I132">
        <v>0.44637002748606502</v>
      </c>
      <c r="J132">
        <v>1.44457702935973</v>
      </c>
      <c r="K132">
        <v>5.0274175536808699E-2</v>
      </c>
      <c r="L132">
        <v>1.3058201673296899E-2</v>
      </c>
      <c r="M132">
        <v>8.7331576006753106E-2</v>
      </c>
    </row>
    <row r="133" spans="1:13" x14ac:dyDescent="0.25">
      <c r="A133">
        <v>104</v>
      </c>
      <c r="B133">
        <v>16</v>
      </c>
      <c r="C133">
        <v>0.145468143248001</v>
      </c>
      <c r="D133">
        <v>57.9</v>
      </c>
      <c r="E133">
        <v>1.7616528289279201E-2</v>
      </c>
      <c r="F133">
        <v>29905.663604560399</v>
      </c>
      <c r="G133">
        <v>20.6248277163713</v>
      </c>
      <c r="H133">
        <v>7.8002919055937401</v>
      </c>
      <c r="I133">
        <v>0.45143673079892799</v>
      </c>
      <c r="J133">
        <v>1.4546814324800099</v>
      </c>
      <c r="K133">
        <v>5.0279468567530003E-2</v>
      </c>
      <c r="L133">
        <v>1.2810353038551599E-2</v>
      </c>
      <c r="M133">
        <v>8.7331576006753106E-2</v>
      </c>
    </row>
    <row r="134" spans="1:13" x14ac:dyDescent="0.25">
      <c r="A134">
        <v>105</v>
      </c>
      <c r="B134">
        <v>16</v>
      </c>
      <c r="C134">
        <v>0.14486276961619701</v>
      </c>
      <c r="D134">
        <v>61.8</v>
      </c>
      <c r="E134">
        <v>1.78388308734613E-2</v>
      </c>
      <c r="F134">
        <v>29572.541523893298</v>
      </c>
      <c r="G134">
        <v>20.8770572709766</v>
      </c>
      <c r="H134">
        <v>8.0119325641621906</v>
      </c>
      <c r="I134">
        <v>0.457773008062418</v>
      </c>
      <c r="J134">
        <v>1.44862769616197</v>
      </c>
      <c r="K134">
        <v>5.04208987679804E-2</v>
      </c>
      <c r="L134">
        <v>1.2834811997616401E-2</v>
      </c>
      <c r="M134">
        <v>8.7331576006753106E-2</v>
      </c>
    </row>
    <row r="135" spans="1:13" x14ac:dyDescent="0.25">
      <c r="A135">
        <v>106</v>
      </c>
      <c r="B135">
        <v>16</v>
      </c>
      <c r="C135">
        <v>0.14553499214262</v>
      </c>
      <c r="D135">
        <v>60.7</v>
      </c>
      <c r="E135">
        <v>1.8051432968908699E-2</v>
      </c>
      <c r="F135">
        <v>29773.9194158924</v>
      </c>
      <c r="G135">
        <v>21.174667929237</v>
      </c>
      <c r="H135">
        <v>8.2203485695465108</v>
      </c>
      <c r="I135">
        <v>0.46257784486171399</v>
      </c>
      <c r="J135">
        <v>1.4553499214262</v>
      </c>
      <c r="K135">
        <v>5.0965852902346301E-2</v>
      </c>
      <c r="L135">
        <v>1.27273482651593E-2</v>
      </c>
      <c r="M135">
        <v>8.7331576006753106E-2</v>
      </c>
    </row>
    <row r="136" spans="1:13" x14ac:dyDescent="0.25">
      <c r="A136">
        <v>107</v>
      </c>
      <c r="B136">
        <v>16</v>
      </c>
      <c r="C136">
        <v>0.145783976203406</v>
      </c>
      <c r="D136">
        <v>57.8</v>
      </c>
      <c r="E136">
        <v>1.8609106454086099E-2</v>
      </c>
      <c r="F136">
        <v>30193.3768009956</v>
      </c>
      <c r="G136">
        <v>21.4614929064054</v>
      </c>
      <c r="H136">
        <v>8.4300496387297894</v>
      </c>
      <c r="I136">
        <v>0.46758756928711398</v>
      </c>
      <c r="J136">
        <v>1.45783976203406</v>
      </c>
      <c r="K136">
        <v>5.1276949724670499E-2</v>
      </c>
      <c r="L136">
        <v>1.29439711273109E-2</v>
      </c>
      <c r="M136">
        <v>8.7331576006753106E-2</v>
      </c>
    </row>
    <row r="137" spans="1:13" x14ac:dyDescent="0.25">
      <c r="A137">
        <v>108</v>
      </c>
      <c r="B137">
        <v>16</v>
      </c>
      <c r="C137">
        <v>0.14700336322709301</v>
      </c>
      <c r="D137">
        <v>59.4</v>
      </c>
      <c r="E137">
        <v>1.88636527042845E-2</v>
      </c>
      <c r="F137">
        <v>30530.654388596198</v>
      </c>
      <c r="G137">
        <v>21.782035096469301</v>
      </c>
      <c r="H137">
        <v>8.6414939675681701</v>
      </c>
      <c r="I137">
        <v>0.47167832667934501</v>
      </c>
      <c r="J137">
        <v>1.47003363227093</v>
      </c>
      <c r="K137">
        <v>5.1103484589353897E-2</v>
      </c>
      <c r="L137">
        <v>1.2737933062585E-2</v>
      </c>
      <c r="M137">
        <v>8.7331576006753106E-2</v>
      </c>
    </row>
    <row r="138" spans="1:13" x14ac:dyDescent="0.25">
      <c r="A138">
        <v>109</v>
      </c>
      <c r="B138">
        <v>16</v>
      </c>
      <c r="C138">
        <v>0.147747908865134</v>
      </c>
      <c r="D138">
        <v>58.8</v>
      </c>
      <c r="E138">
        <v>1.96371993278447E-2</v>
      </c>
      <c r="F138">
        <v>30961.400488298299</v>
      </c>
      <c r="G138">
        <v>22.088401841596099</v>
      </c>
      <c r="H138">
        <v>8.85684366202082</v>
      </c>
      <c r="I138">
        <v>0.476220188710549</v>
      </c>
      <c r="J138">
        <v>1.47747908865134</v>
      </c>
      <c r="K138">
        <v>5.2703138888510102E-2</v>
      </c>
      <c r="L138">
        <v>1.2825067242351801E-2</v>
      </c>
      <c r="M138">
        <v>8.7331576006753106E-2</v>
      </c>
    </row>
    <row r="139" spans="1:13" x14ac:dyDescent="0.25">
      <c r="A139">
        <v>110</v>
      </c>
      <c r="B139">
        <v>16</v>
      </c>
      <c r="C139">
        <v>0.14802813655206401</v>
      </c>
      <c r="D139">
        <v>58.4</v>
      </c>
      <c r="E139">
        <v>1.9735016418710099E-2</v>
      </c>
      <c r="F139">
        <v>30661.4240801366</v>
      </c>
      <c r="G139">
        <v>22.371522914547501</v>
      </c>
      <c r="H139">
        <v>9.0637889996131999</v>
      </c>
      <c r="I139">
        <v>0.48075040620443699</v>
      </c>
      <c r="J139">
        <v>1.4802813655206399</v>
      </c>
      <c r="K139">
        <v>5.2729025462663497E-2</v>
      </c>
      <c r="L139">
        <v>1.2494018664256701E-2</v>
      </c>
      <c r="M139">
        <v>8.7331576006753106E-2</v>
      </c>
    </row>
    <row r="140" spans="1:13" x14ac:dyDescent="0.25">
      <c r="A140">
        <v>111</v>
      </c>
      <c r="B140">
        <v>16</v>
      </c>
      <c r="C140">
        <v>0.14935919915415199</v>
      </c>
      <c r="D140">
        <v>55.4</v>
      </c>
      <c r="E140">
        <v>2.02989715830665E-2</v>
      </c>
      <c r="F140">
        <v>31012.2510048109</v>
      </c>
      <c r="G140">
        <v>22.694742068195001</v>
      </c>
      <c r="H140">
        <v>9.2742988126144699</v>
      </c>
      <c r="I140">
        <v>0.484320993519742</v>
      </c>
      <c r="J140">
        <v>1.4935919915415199</v>
      </c>
      <c r="K140">
        <v>5.3551505169310003E-2</v>
      </c>
      <c r="L140">
        <v>1.26074422301373E-2</v>
      </c>
      <c r="M140">
        <v>8.7331576006753106E-2</v>
      </c>
    </row>
    <row r="141" spans="1:13" x14ac:dyDescent="0.25">
      <c r="A141">
        <v>112</v>
      </c>
      <c r="B141">
        <v>16</v>
      </c>
      <c r="C141">
        <v>0.15169893393332801</v>
      </c>
      <c r="D141">
        <v>61.5</v>
      </c>
      <c r="E141">
        <v>2.0805778230210899E-2</v>
      </c>
      <c r="F141">
        <v>31744.626510276801</v>
      </c>
      <c r="G141">
        <v>23.058673852359899</v>
      </c>
      <c r="H141">
        <v>9.4898429518810694</v>
      </c>
      <c r="I141">
        <v>0.487024845450022</v>
      </c>
      <c r="J141">
        <v>1.5169893393332801</v>
      </c>
      <c r="K141">
        <v>5.4862778829544399E-2</v>
      </c>
      <c r="L141">
        <v>1.26282978514713E-2</v>
      </c>
      <c r="M141">
        <v>8.7331576006753106E-2</v>
      </c>
    </row>
    <row r="142" spans="1:13" x14ac:dyDescent="0.25">
      <c r="A142">
        <v>113</v>
      </c>
      <c r="B142">
        <v>16</v>
      </c>
      <c r="C142">
        <v>0.151655669519867</v>
      </c>
      <c r="D142">
        <v>62</v>
      </c>
      <c r="E142">
        <v>2.1557743251299499E-2</v>
      </c>
      <c r="F142">
        <v>31953.352128017799</v>
      </c>
      <c r="G142">
        <v>23.339612356731902</v>
      </c>
      <c r="H142">
        <v>9.7083967144582797</v>
      </c>
      <c r="I142">
        <v>0.49184349853425902</v>
      </c>
      <c r="J142">
        <v>1.51655669519867</v>
      </c>
      <c r="K142">
        <v>5.5263806588108297E-2</v>
      </c>
      <c r="L142">
        <v>1.28178787140936E-2</v>
      </c>
      <c r="M142">
        <v>8.7331576006753106E-2</v>
      </c>
    </row>
    <row r="143" spans="1:13" x14ac:dyDescent="0.25">
      <c r="A143">
        <v>114</v>
      </c>
      <c r="B143">
        <v>16</v>
      </c>
      <c r="C143">
        <v>0.15480534545104599</v>
      </c>
      <c r="D143">
        <v>65</v>
      </c>
      <c r="E143">
        <v>2.2312715153618299E-2</v>
      </c>
      <c r="F143">
        <v>32940.437307990702</v>
      </c>
      <c r="G143">
        <v>23.7432536173987</v>
      </c>
      <c r="H143">
        <v>9.9368752063298498</v>
      </c>
      <c r="I143">
        <v>0.49401980971485798</v>
      </c>
      <c r="J143">
        <v>1.5480534545104601</v>
      </c>
      <c r="K143">
        <v>5.6917843851066602E-2</v>
      </c>
      <c r="L143">
        <v>1.25747385572183E-2</v>
      </c>
      <c r="M143">
        <v>8.7331576006753106E-2</v>
      </c>
    </row>
    <row r="144" spans="1:13" x14ac:dyDescent="0.25">
      <c r="A144">
        <v>115</v>
      </c>
      <c r="B144">
        <v>16</v>
      </c>
      <c r="C144">
        <v>0.1567927812263</v>
      </c>
      <c r="D144">
        <v>59.3</v>
      </c>
      <c r="E144">
        <v>2.2487366747627399E-2</v>
      </c>
      <c r="F144">
        <v>32798.471759350803</v>
      </c>
      <c r="G144">
        <v>24.102074549270601</v>
      </c>
      <c r="H144">
        <v>10.1649189059361</v>
      </c>
      <c r="I144">
        <v>0.49716488611486398</v>
      </c>
      <c r="J144">
        <v>1.567927812263</v>
      </c>
      <c r="K144">
        <v>5.6263295088052202E-2</v>
      </c>
      <c r="L144">
        <v>1.2685942183951301E-2</v>
      </c>
      <c r="M144">
        <v>8.7331576006753106E-2</v>
      </c>
    </row>
    <row r="145" spans="1:13" x14ac:dyDescent="0.25">
      <c r="A145">
        <v>116</v>
      </c>
      <c r="B145">
        <v>16</v>
      </c>
      <c r="C145">
        <v>0.157640511511809</v>
      </c>
      <c r="D145">
        <v>64.400000000000006</v>
      </c>
      <c r="E145">
        <v>2.3941321463185401E-2</v>
      </c>
      <c r="F145">
        <v>33653.811857537403</v>
      </c>
      <c r="G145">
        <v>24.430058427921299</v>
      </c>
      <c r="H145">
        <v>10.400443744512501</v>
      </c>
      <c r="I145">
        <v>0.50132432073972899</v>
      </c>
      <c r="J145">
        <v>1.57640511511809</v>
      </c>
      <c r="K145">
        <v>5.87398650175735E-2</v>
      </c>
      <c r="L145">
        <v>1.2628443841549E-2</v>
      </c>
      <c r="M145">
        <v>8.7331576006753106E-2</v>
      </c>
    </row>
    <row r="146" spans="1:13" x14ac:dyDescent="0.25">
      <c r="A146">
        <v>117</v>
      </c>
      <c r="B146">
        <v>16</v>
      </c>
      <c r="C146">
        <v>0.159344472157331</v>
      </c>
      <c r="D146">
        <v>64.599999999999994</v>
      </c>
      <c r="E146">
        <v>2.5089137996358198E-2</v>
      </c>
      <c r="F146">
        <v>35107.138192605598</v>
      </c>
      <c r="G146">
        <v>24.806109629828001</v>
      </c>
      <c r="H146">
        <v>10.649883137979399</v>
      </c>
      <c r="I146">
        <v>0.50489430586939099</v>
      </c>
      <c r="J146">
        <v>1.5934447215733101</v>
      </c>
      <c r="K146">
        <v>6.0501223294505801E-2</v>
      </c>
      <c r="L146">
        <v>1.28233197636768E-2</v>
      </c>
      <c r="M146">
        <v>8.7331576006753106E-2</v>
      </c>
    </row>
    <row r="147" spans="1:13" x14ac:dyDescent="0.25">
      <c r="A147">
        <v>118</v>
      </c>
      <c r="B147">
        <v>16</v>
      </c>
      <c r="C147">
        <v>0.162494506049529</v>
      </c>
      <c r="D147">
        <v>64.599999999999994</v>
      </c>
      <c r="E147">
        <v>2.6786093068711801E-2</v>
      </c>
      <c r="F147">
        <v>36706.313315590298</v>
      </c>
      <c r="G147">
        <v>25.249753275705899</v>
      </c>
      <c r="H147">
        <v>10.9107893732335</v>
      </c>
      <c r="I147">
        <v>0.50730815511359895</v>
      </c>
      <c r="J147">
        <v>1.62494506049529</v>
      </c>
      <c r="K147">
        <v>6.3814112567814094E-2</v>
      </c>
      <c r="L147">
        <v>1.2965687907152201E-2</v>
      </c>
      <c r="M147">
        <v>8.7331576006753106E-2</v>
      </c>
    </row>
    <row r="148" spans="1:13" x14ac:dyDescent="0.25">
      <c r="A148">
        <v>119</v>
      </c>
      <c r="B148">
        <v>16</v>
      </c>
      <c r="C148">
        <v>0.16553192914561901</v>
      </c>
      <c r="D148">
        <v>61.5</v>
      </c>
      <c r="E148">
        <v>2.78038779301805E-2</v>
      </c>
      <c r="F148">
        <v>37843.190307213401</v>
      </c>
      <c r="G148">
        <v>25.701452429711999</v>
      </c>
      <c r="H148">
        <v>11.182184491919299</v>
      </c>
      <c r="I148">
        <v>0.50994166728614498</v>
      </c>
      <c r="J148">
        <v>1.6553192914561901</v>
      </c>
      <c r="K148">
        <v>6.4311412098444806E-2</v>
      </c>
      <c r="L148">
        <v>1.27463350709579E-2</v>
      </c>
      <c r="M148">
        <v>8.7331576006753106E-2</v>
      </c>
    </row>
    <row r="149" spans="1:13" x14ac:dyDescent="0.25">
      <c r="A149">
        <v>120</v>
      </c>
      <c r="B149">
        <v>16</v>
      </c>
      <c r="C149">
        <v>0.16838343942107101</v>
      </c>
      <c r="D149">
        <v>65.5</v>
      </c>
      <c r="E149">
        <v>2.8844569861765201E-2</v>
      </c>
      <c r="F149">
        <v>38875.896499188399</v>
      </c>
      <c r="G149">
        <v>26.161423895221098</v>
      </c>
      <c r="H149">
        <v>11.466909528533201</v>
      </c>
      <c r="I149">
        <v>0.512892543971881</v>
      </c>
      <c r="J149">
        <v>1.6838343942107099</v>
      </c>
      <c r="K149">
        <v>6.3923168858292204E-2</v>
      </c>
      <c r="L149">
        <v>1.27309986150097E-2</v>
      </c>
      <c r="M149">
        <v>8.7331576006753106E-2</v>
      </c>
    </row>
    <row r="150" spans="1:13" x14ac:dyDescent="0.25">
      <c r="A150">
        <v>121</v>
      </c>
      <c r="B150">
        <v>16</v>
      </c>
      <c r="C150">
        <v>0.17211253469153701</v>
      </c>
      <c r="D150">
        <v>63.3</v>
      </c>
      <c r="E150">
        <v>3.0751234019927499E-2</v>
      </c>
      <c r="F150">
        <v>41053.449381427803</v>
      </c>
      <c r="G150">
        <v>26.6779924983224</v>
      </c>
      <c r="H150">
        <v>11.7704984183106</v>
      </c>
      <c r="I150">
        <v>0.51529578449844804</v>
      </c>
      <c r="J150">
        <v>1.72112534691537</v>
      </c>
      <c r="K150">
        <v>6.5570414857874806E-2</v>
      </c>
      <c r="L150">
        <v>1.2809427670685899E-2</v>
      </c>
      <c r="M150">
        <v>8.7331576006753106E-2</v>
      </c>
    </row>
    <row r="151" spans="1:13" x14ac:dyDescent="0.25">
      <c r="A151">
        <v>122</v>
      </c>
      <c r="B151">
        <v>16</v>
      </c>
      <c r="C151">
        <v>0.176490074447581</v>
      </c>
      <c r="D151">
        <v>62.9</v>
      </c>
      <c r="E151">
        <v>3.2536309319507198E-2</v>
      </c>
      <c r="F151">
        <v>43234.545367042898</v>
      </c>
      <c r="G151">
        <v>27.239861200317701</v>
      </c>
      <c r="H151">
        <v>12.0901533176337</v>
      </c>
      <c r="I151">
        <v>0.51729596369430098</v>
      </c>
      <c r="J151">
        <v>1.76490074447581</v>
      </c>
      <c r="K151">
        <v>6.9237952719304399E-2</v>
      </c>
      <c r="L151">
        <v>1.30059717616063E-2</v>
      </c>
      <c r="M151">
        <v>8.7331576006753106E-2</v>
      </c>
    </row>
    <row r="152" spans="1:13" x14ac:dyDescent="0.25">
      <c r="A152">
        <v>123</v>
      </c>
      <c r="B152">
        <v>16</v>
      </c>
      <c r="C152">
        <v>0.180197130539788</v>
      </c>
      <c r="D152">
        <v>64.2</v>
      </c>
      <c r="E152">
        <v>3.34906156477736E-2</v>
      </c>
      <c r="F152">
        <v>44078.858453644098</v>
      </c>
      <c r="G152">
        <v>27.783686857678699</v>
      </c>
      <c r="H152">
        <v>12.4155309200533</v>
      </c>
      <c r="I152">
        <v>0.51983764825108603</v>
      </c>
      <c r="J152">
        <v>1.8019713053978801</v>
      </c>
      <c r="K152">
        <v>6.9800747689198903E-2</v>
      </c>
      <c r="L152">
        <v>1.2845803189470499E-2</v>
      </c>
      <c r="M152">
        <v>8.7331576006753106E-2</v>
      </c>
    </row>
    <row r="153" spans="1:13" x14ac:dyDescent="0.25">
      <c r="A153">
        <v>124</v>
      </c>
      <c r="B153">
        <v>16</v>
      </c>
      <c r="C153">
        <v>0.18500773869766801</v>
      </c>
      <c r="D153">
        <v>67.2</v>
      </c>
      <c r="E153">
        <v>3.6490200105774202E-2</v>
      </c>
      <c r="F153">
        <v>46983.500042756001</v>
      </c>
      <c r="G153">
        <v>28.399989155502801</v>
      </c>
      <c r="H153">
        <v>12.7726710475625</v>
      </c>
      <c r="I153">
        <v>0.52206056212237695</v>
      </c>
      <c r="J153">
        <v>1.85007738697668</v>
      </c>
      <c r="K153">
        <v>7.2565332162879401E-2</v>
      </c>
      <c r="L153">
        <v>1.3063610627862401E-2</v>
      </c>
      <c r="M153">
        <v>8.7331576006753106E-2</v>
      </c>
    </row>
    <row r="154" spans="1:13" x14ac:dyDescent="0.25">
      <c r="A154">
        <v>125</v>
      </c>
      <c r="B154">
        <v>16</v>
      </c>
      <c r="C154">
        <v>0.19007894425737501</v>
      </c>
      <c r="D154">
        <v>66.400000000000006</v>
      </c>
      <c r="E154">
        <v>3.7433224658972503E-2</v>
      </c>
      <c r="F154">
        <v>46850.404252623302</v>
      </c>
      <c r="G154">
        <v>29.021465282277202</v>
      </c>
      <c r="H154">
        <v>13.129126524819901</v>
      </c>
      <c r="I154">
        <v>0.52402155929094296</v>
      </c>
      <c r="J154">
        <v>1.9007894425737499</v>
      </c>
      <c r="K154">
        <v>7.3893970329251796E-2</v>
      </c>
      <c r="L154">
        <v>1.29610051825172E-2</v>
      </c>
      <c r="M154">
        <v>8.7331576006753106E-2</v>
      </c>
    </row>
    <row r="155" spans="1:13" x14ac:dyDescent="0.25">
      <c r="A155">
        <v>126</v>
      </c>
      <c r="B155">
        <v>16</v>
      </c>
      <c r="C155">
        <v>0.19390922648826001</v>
      </c>
      <c r="D155">
        <v>67</v>
      </c>
      <c r="E155">
        <v>3.8292880196532597E-2</v>
      </c>
      <c r="F155">
        <v>47917.219382438598</v>
      </c>
      <c r="G155">
        <v>29.6094688125715</v>
      </c>
      <c r="H155">
        <v>13.490460808910001</v>
      </c>
      <c r="I155">
        <v>0.52675009289184904</v>
      </c>
      <c r="J155">
        <v>1.9390922648825999</v>
      </c>
      <c r="K155">
        <v>7.3496656169991903E-2</v>
      </c>
      <c r="L155">
        <v>1.31903622112344E-2</v>
      </c>
      <c r="M155">
        <v>8.7331576006753106E-2</v>
      </c>
    </row>
    <row r="156" spans="1:13" x14ac:dyDescent="0.25">
      <c r="A156">
        <v>127</v>
      </c>
      <c r="B156">
        <v>16</v>
      </c>
      <c r="C156">
        <v>0.198208243761654</v>
      </c>
      <c r="D156">
        <v>68</v>
      </c>
      <c r="E156">
        <v>4.12312234651818E-2</v>
      </c>
      <c r="F156">
        <v>49766.066309715199</v>
      </c>
      <c r="G156">
        <v>30.231947276436699</v>
      </c>
      <c r="H156">
        <v>13.8662334530266</v>
      </c>
      <c r="I156">
        <v>0.52922429756322098</v>
      </c>
      <c r="J156">
        <v>1.98208243761654</v>
      </c>
      <c r="K156">
        <v>7.6644646947497494E-2</v>
      </c>
      <c r="L156">
        <v>1.34746294361783E-2</v>
      </c>
      <c r="M156">
        <v>8.7331576006753106E-2</v>
      </c>
    </row>
    <row r="157" spans="1:13" x14ac:dyDescent="0.25">
      <c r="A157">
        <v>128</v>
      </c>
      <c r="B157">
        <v>16</v>
      </c>
      <c r="C157">
        <v>0.202558485664495</v>
      </c>
      <c r="D157">
        <v>65.7</v>
      </c>
      <c r="E157">
        <v>4.2235538228605797E-2</v>
      </c>
      <c r="F157">
        <v>49465.1216981998</v>
      </c>
      <c r="G157">
        <v>30.846712415576501</v>
      </c>
      <c r="H157">
        <v>14.233621135642499</v>
      </c>
      <c r="I157">
        <v>0.53140728945607896</v>
      </c>
      <c r="J157">
        <v>2.0255848566449499</v>
      </c>
      <c r="K157">
        <v>7.7757553380394806E-2</v>
      </c>
      <c r="L157">
        <v>1.33420710200219E-2</v>
      </c>
      <c r="M157">
        <v>8.7331576006753106E-2</v>
      </c>
    </row>
    <row r="158" spans="1:13" x14ac:dyDescent="0.25">
      <c r="A158">
        <v>129</v>
      </c>
      <c r="B158">
        <v>16</v>
      </c>
      <c r="C158">
        <v>0.20567042766704299</v>
      </c>
      <c r="D158">
        <v>68.8</v>
      </c>
      <c r="E158">
        <v>4.2794803267717903E-2</v>
      </c>
      <c r="F158">
        <v>50127.074396147502</v>
      </c>
      <c r="G158">
        <v>31.421950979604901</v>
      </c>
      <c r="H158">
        <v>14.6092021795832</v>
      </c>
      <c r="I158">
        <v>0.53455863060164199</v>
      </c>
      <c r="J158">
        <v>2.05670427667043</v>
      </c>
      <c r="K158">
        <v>7.7464679544044901E-2</v>
      </c>
      <c r="L158">
        <v>1.3104510438640001E-2</v>
      </c>
      <c r="M158">
        <v>8.7331576006753106E-2</v>
      </c>
    </row>
    <row r="159" spans="1:13" x14ac:dyDescent="0.25">
      <c r="A159">
        <v>130</v>
      </c>
      <c r="B159">
        <v>16</v>
      </c>
      <c r="C159">
        <v>0.210186760014859</v>
      </c>
      <c r="D159">
        <v>71.599999999999994</v>
      </c>
      <c r="E159">
        <v>4.4971176437051202E-2</v>
      </c>
      <c r="F159">
        <v>51000.076256535998</v>
      </c>
      <c r="G159">
        <v>32.056085230662298</v>
      </c>
      <c r="H159">
        <v>14.9966238751087</v>
      </c>
      <c r="I159">
        <v>0.53687027484573402</v>
      </c>
      <c r="J159">
        <v>2.1018676001485899</v>
      </c>
      <c r="K159">
        <v>7.7753175963058599E-2</v>
      </c>
      <c r="L159">
        <v>1.32590795830035E-2</v>
      </c>
      <c r="M159">
        <v>8.7331576006753106E-2</v>
      </c>
    </row>
    <row r="160" spans="1:13" x14ac:dyDescent="0.25">
      <c r="A160">
        <v>1</v>
      </c>
      <c r="B160">
        <v>16</v>
      </c>
      <c r="C160">
        <v>0</v>
      </c>
      <c r="D160">
        <v>10</v>
      </c>
      <c r="E160">
        <v>0</v>
      </c>
      <c r="F160">
        <v>0</v>
      </c>
      <c r="G160">
        <v>3.75</v>
      </c>
      <c r="H160">
        <v>0</v>
      </c>
      <c r="I160" t="s">
        <v>79</v>
      </c>
      <c r="J160">
        <v>0</v>
      </c>
      <c r="K160">
        <v>1.2</v>
      </c>
      <c r="L160" t="s">
        <v>79</v>
      </c>
      <c r="M160" t="e">
        <v>#NAME?</v>
      </c>
    </row>
    <row r="161" spans="1:13" x14ac:dyDescent="0.25">
      <c r="A161">
        <v>2</v>
      </c>
      <c r="B161">
        <v>16</v>
      </c>
      <c r="C161">
        <v>0</v>
      </c>
      <c r="D161">
        <v>10</v>
      </c>
      <c r="E161">
        <v>0</v>
      </c>
      <c r="F161">
        <v>0</v>
      </c>
      <c r="G161">
        <v>3.75</v>
      </c>
      <c r="H161">
        <v>0</v>
      </c>
      <c r="I161" t="s">
        <v>79</v>
      </c>
      <c r="J161">
        <v>0</v>
      </c>
      <c r="K161">
        <v>1.2</v>
      </c>
      <c r="L161" t="s">
        <v>79</v>
      </c>
      <c r="M161" t="e">
        <v>#NAME?</v>
      </c>
    </row>
    <row r="162" spans="1:13" x14ac:dyDescent="0.25">
      <c r="A162">
        <v>3</v>
      </c>
      <c r="B162">
        <v>16</v>
      </c>
      <c r="C162">
        <v>0</v>
      </c>
      <c r="D162">
        <v>10</v>
      </c>
      <c r="E162">
        <v>0</v>
      </c>
      <c r="F162">
        <v>0</v>
      </c>
      <c r="G162">
        <v>3.75</v>
      </c>
      <c r="H162">
        <v>0</v>
      </c>
      <c r="I162" t="s">
        <v>79</v>
      </c>
      <c r="J162">
        <v>0</v>
      </c>
      <c r="K162">
        <v>1.2</v>
      </c>
      <c r="L162" t="s">
        <v>79</v>
      </c>
      <c r="M162" t="e">
        <v>#NAME?</v>
      </c>
    </row>
    <row r="163" spans="1:13" x14ac:dyDescent="0.25">
      <c r="A163">
        <v>4</v>
      </c>
      <c r="B163">
        <v>16</v>
      </c>
      <c r="C163">
        <v>0</v>
      </c>
      <c r="D163">
        <v>10</v>
      </c>
      <c r="E163">
        <v>0</v>
      </c>
      <c r="F163">
        <v>0</v>
      </c>
      <c r="G163">
        <v>3.75</v>
      </c>
      <c r="H163">
        <v>0</v>
      </c>
      <c r="I163" t="s">
        <v>79</v>
      </c>
      <c r="J163">
        <v>0</v>
      </c>
      <c r="K163">
        <v>1.2</v>
      </c>
      <c r="L163" t="s">
        <v>79</v>
      </c>
      <c r="M163" t="e">
        <v>#NAME?</v>
      </c>
    </row>
    <row r="164" spans="1:13" x14ac:dyDescent="0.25">
      <c r="A164">
        <v>5</v>
      </c>
      <c r="B164">
        <v>16</v>
      </c>
      <c r="C164">
        <v>0</v>
      </c>
      <c r="D164">
        <v>10</v>
      </c>
      <c r="E164">
        <v>0</v>
      </c>
      <c r="F164">
        <v>0</v>
      </c>
      <c r="G164">
        <v>3.75</v>
      </c>
      <c r="H164">
        <v>0</v>
      </c>
      <c r="I164" t="s">
        <v>79</v>
      </c>
      <c r="J164">
        <v>0</v>
      </c>
      <c r="K164">
        <v>1.2</v>
      </c>
      <c r="L164" t="s">
        <v>79</v>
      </c>
      <c r="M164" t="e">
        <v>#NAME?</v>
      </c>
    </row>
    <row r="165" spans="1:13" x14ac:dyDescent="0.25">
      <c r="A165">
        <v>6</v>
      </c>
      <c r="B165">
        <v>16</v>
      </c>
      <c r="C165">
        <v>0</v>
      </c>
      <c r="D165">
        <v>10</v>
      </c>
      <c r="E165">
        <v>0</v>
      </c>
      <c r="F165">
        <v>0</v>
      </c>
      <c r="G165">
        <v>3.75</v>
      </c>
      <c r="H165">
        <v>0</v>
      </c>
      <c r="I165" t="s">
        <v>79</v>
      </c>
      <c r="J165">
        <v>0</v>
      </c>
      <c r="K165">
        <v>1.2</v>
      </c>
      <c r="L165" t="s">
        <v>79</v>
      </c>
      <c r="M165" t="e">
        <v>#NAME?</v>
      </c>
    </row>
    <row r="166" spans="1:13" x14ac:dyDescent="0.25">
      <c r="A166">
        <v>7</v>
      </c>
      <c r="B166">
        <v>16</v>
      </c>
      <c r="C166">
        <v>0</v>
      </c>
      <c r="D166">
        <v>10</v>
      </c>
      <c r="E166">
        <v>0</v>
      </c>
      <c r="F166">
        <v>0</v>
      </c>
      <c r="G166">
        <v>3.75</v>
      </c>
      <c r="H166">
        <v>0</v>
      </c>
      <c r="I166" t="s">
        <v>79</v>
      </c>
      <c r="J166">
        <v>0</v>
      </c>
      <c r="K166">
        <v>1.2</v>
      </c>
      <c r="L166" t="s">
        <v>79</v>
      </c>
      <c r="M166" t="e">
        <v>#NAME?</v>
      </c>
    </row>
    <row r="167" spans="1:13" x14ac:dyDescent="0.25">
      <c r="A167">
        <v>8</v>
      </c>
      <c r="B167">
        <v>16</v>
      </c>
      <c r="C167">
        <v>0</v>
      </c>
      <c r="D167">
        <v>10</v>
      </c>
      <c r="E167">
        <v>0</v>
      </c>
      <c r="F167">
        <v>0</v>
      </c>
      <c r="G167">
        <v>3.75</v>
      </c>
      <c r="H167">
        <v>0</v>
      </c>
      <c r="I167" t="s">
        <v>79</v>
      </c>
      <c r="J167">
        <v>0</v>
      </c>
      <c r="K167">
        <v>1.2</v>
      </c>
      <c r="L167" t="s">
        <v>79</v>
      </c>
      <c r="M167" t="e">
        <v>#NAME?</v>
      </c>
    </row>
    <row r="168" spans="1:13" x14ac:dyDescent="0.25">
      <c r="A168">
        <v>9</v>
      </c>
      <c r="B168">
        <v>16</v>
      </c>
      <c r="C168">
        <v>0</v>
      </c>
      <c r="D168">
        <v>10</v>
      </c>
      <c r="E168">
        <v>0</v>
      </c>
      <c r="F168">
        <v>0</v>
      </c>
      <c r="G168">
        <v>3.75</v>
      </c>
      <c r="H168">
        <v>0</v>
      </c>
      <c r="I168" t="s">
        <v>79</v>
      </c>
      <c r="J168">
        <v>0</v>
      </c>
      <c r="K168">
        <v>1.2</v>
      </c>
      <c r="L168" t="s">
        <v>79</v>
      </c>
      <c r="M168" t="e">
        <v>#NAME?</v>
      </c>
    </row>
    <row r="169" spans="1:13" x14ac:dyDescent="0.25">
      <c r="A169">
        <v>10</v>
      </c>
      <c r="B169">
        <v>16</v>
      </c>
      <c r="C169">
        <v>0</v>
      </c>
      <c r="D169">
        <v>10</v>
      </c>
      <c r="E169">
        <v>0</v>
      </c>
      <c r="F169">
        <v>0</v>
      </c>
      <c r="G169">
        <v>3.75</v>
      </c>
      <c r="H169">
        <v>0</v>
      </c>
      <c r="I169" t="s">
        <v>79</v>
      </c>
      <c r="J169">
        <v>0</v>
      </c>
      <c r="K169">
        <v>1.2</v>
      </c>
      <c r="L169" t="s">
        <v>79</v>
      </c>
      <c r="M169" t="e">
        <v>#NAME?</v>
      </c>
    </row>
    <row r="170" spans="1:13" x14ac:dyDescent="0.25">
      <c r="A170">
        <v>11</v>
      </c>
      <c r="B170">
        <v>16</v>
      </c>
      <c r="C170">
        <v>0</v>
      </c>
      <c r="D170">
        <v>10</v>
      </c>
      <c r="E170">
        <v>0</v>
      </c>
      <c r="F170">
        <v>0</v>
      </c>
      <c r="G170">
        <v>3.75</v>
      </c>
      <c r="H170">
        <v>0</v>
      </c>
      <c r="I170" t="s">
        <v>79</v>
      </c>
      <c r="J170">
        <v>0</v>
      </c>
      <c r="K170">
        <v>1.2</v>
      </c>
      <c r="L170" t="s">
        <v>79</v>
      </c>
      <c r="M170" t="e">
        <v>#NAME?</v>
      </c>
    </row>
    <row r="171" spans="1:13" x14ac:dyDescent="0.25">
      <c r="A171">
        <v>12</v>
      </c>
      <c r="B171">
        <v>16</v>
      </c>
      <c r="C171">
        <v>0</v>
      </c>
      <c r="D171">
        <v>10</v>
      </c>
      <c r="E171">
        <v>0</v>
      </c>
      <c r="F171">
        <v>0</v>
      </c>
      <c r="G171">
        <v>3.75</v>
      </c>
      <c r="H171">
        <v>0</v>
      </c>
      <c r="I171" t="s">
        <v>79</v>
      </c>
      <c r="J171">
        <v>0</v>
      </c>
      <c r="K171">
        <v>1.2</v>
      </c>
      <c r="L171" t="s">
        <v>79</v>
      </c>
      <c r="M171" t="e">
        <v>#NAME?</v>
      </c>
    </row>
    <row r="172" spans="1:13" x14ac:dyDescent="0.25">
      <c r="A172">
        <v>13</v>
      </c>
      <c r="B172">
        <v>16</v>
      </c>
      <c r="C172">
        <v>0</v>
      </c>
      <c r="D172">
        <v>10</v>
      </c>
      <c r="E172">
        <v>0</v>
      </c>
      <c r="F172">
        <v>0</v>
      </c>
      <c r="G172">
        <v>3.75</v>
      </c>
      <c r="H172">
        <v>0</v>
      </c>
      <c r="I172" t="s">
        <v>79</v>
      </c>
      <c r="J172">
        <v>0</v>
      </c>
      <c r="K172">
        <v>1.2</v>
      </c>
      <c r="L172" t="s">
        <v>79</v>
      </c>
      <c r="M172" t="e">
        <v>#NAME?</v>
      </c>
    </row>
    <row r="173" spans="1:13" x14ac:dyDescent="0.25">
      <c r="A173">
        <v>14</v>
      </c>
      <c r="B173">
        <v>16</v>
      </c>
      <c r="C173">
        <v>0</v>
      </c>
      <c r="D173">
        <v>10</v>
      </c>
      <c r="E173">
        <v>0</v>
      </c>
      <c r="F173">
        <v>0</v>
      </c>
      <c r="G173">
        <v>3.75</v>
      </c>
      <c r="H173">
        <v>0</v>
      </c>
      <c r="I173" t="s">
        <v>79</v>
      </c>
      <c r="J173">
        <v>0</v>
      </c>
      <c r="K173">
        <v>1.2</v>
      </c>
      <c r="L173" t="s">
        <v>79</v>
      </c>
      <c r="M173" t="e">
        <v>#NAME?</v>
      </c>
    </row>
    <row r="174" spans="1:13" x14ac:dyDescent="0.25">
      <c r="A174">
        <v>15</v>
      </c>
      <c r="B174">
        <v>16</v>
      </c>
      <c r="C174">
        <v>0</v>
      </c>
      <c r="D174">
        <v>10</v>
      </c>
      <c r="E174">
        <v>0</v>
      </c>
      <c r="F174">
        <v>0</v>
      </c>
      <c r="G174">
        <v>3.75</v>
      </c>
      <c r="H174">
        <v>0</v>
      </c>
      <c r="I174" t="s">
        <v>79</v>
      </c>
      <c r="J174">
        <v>0</v>
      </c>
      <c r="K174">
        <v>1.2</v>
      </c>
      <c r="L174" t="s">
        <v>79</v>
      </c>
      <c r="M174" t="e">
        <v>#NAME?</v>
      </c>
    </row>
    <row r="175" spans="1:13" x14ac:dyDescent="0.25">
      <c r="A175">
        <v>16</v>
      </c>
      <c r="B175">
        <v>16</v>
      </c>
      <c r="C175">
        <v>0</v>
      </c>
      <c r="D175">
        <v>10</v>
      </c>
      <c r="E175">
        <v>0</v>
      </c>
      <c r="F175">
        <v>0</v>
      </c>
      <c r="G175">
        <v>3.75</v>
      </c>
      <c r="H175">
        <v>0</v>
      </c>
      <c r="I175" t="s">
        <v>79</v>
      </c>
      <c r="J175">
        <v>0</v>
      </c>
      <c r="K175">
        <v>1.2</v>
      </c>
      <c r="L175" t="s">
        <v>79</v>
      </c>
      <c r="M175" t="e">
        <v>#NAME?</v>
      </c>
    </row>
    <row r="176" spans="1:13" x14ac:dyDescent="0.25">
      <c r="A176">
        <v>17</v>
      </c>
      <c r="B176">
        <v>16</v>
      </c>
      <c r="C176">
        <v>0</v>
      </c>
      <c r="D176">
        <v>10</v>
      </c>
      <c r="E176">
        <v>0</v>
      </c>
      <c r="F176">
        <v>0</v>
      </c>
      <c r="G176">
        <v>3.75</v>
      </c>
      <c r="H176">
        <v>0</v>
      </c>
      <c r="I176" t="s">
        <v>79</v>
      </c>
      <c r="J176">
        <v>0</v>
      </c>
      <c r="K176">
        <v>1.2</v>
      </c>
      <c r="L176" t="s">
        <v>79</v>
      </c>
      <c r="M176" t="e">
        <v>#NAME?</v>
      </c>
    </row>
    <row r="177" spans="1:13" x14ac:dyDescent="0.25">
      <c r="A177">
        <v>18</v>
      </c>
      <c r="B177">
        <v>16</v>
      </c>
      <c r="C177">
        <v>0</v>
      </c>
      <c r="D177">
        <v>10</v>
      </c>
      <c r="E177">
        <v>0</v>
      </c>
      <c r="F177">
        <v>0</v>
      </c>
      <c r="G177">
        <v>3.75</v>
      </c>
      <c r="H177">
        <v>0</v>
      </c>
      <c r="I177" t="s">
        <v>79</v>
      </c>
      <c r="J177">
        <v>0</v>
      </c>
      <c r="K177">
        <v>1.2</v>
      </c>
      <c r="L177" t="s">
        <v>79</v>
      </c>
      <c r="M177" t="e">
        <v>#NAME?</v>
      </c>
    </row>
    <row r="178" spans="1:13" x14ac:dyDescent="0.25">
      <c r="A178">
        <v>19</v>
      </c>
      <c r="B178">
        <v>16</v>
      </c>
      <c r="C178">
        <v>0</v>
      </c>
      <c r="D178">
        <v>10</v>
      </c>
      <c r="E178">
        <v>0</v>
      </c>
      <c r="F178">
        <v>0</v>
      </c>
      <c r="G178">
        <v>3.75</v>
      </c>
      <c r="H178">
        <v>0</v>
      </c>
      <c r="I178" t="s">
        <v>79</v>
      </c>
      <c r="J178">
        <v>0</v>
      </c>
      <c r="K178">
        <v>1.2</v>
      </c>
      <c r="L178" t="s">
        <v>79</v>
      </c>
      <c r="M178" t="e">
        <v>#NAME?</v>
      </c>
    </row>
    <row r="179" spans="1:13" x14ac:dyDescent="0.25">
      <c r="A179">
        <v>20</v>
      </c>
      <c r="B179">
        <v>16</v>
      </c>
      <c r="C179">
        <v>0</v>
      </c>
      <c r="D179">
        <v>10</v>
      </c>
      <c r="E179">
        <v>0</v>
      </c>
      <c r="F179">
        <v>0</v>
      </c>
      <c r="G179">
        <v>3.75</v>
      </c>
      <c r="H179">
        <v>0</v>
      </c>
      <c r="I179" t="s">
        <v>79</v>
      </c>
      <c r="J179">
        <v>0</v>
      </c>
      <c r="K179">
        <v>1.2</v>
      </c>
      <c r="L179" t="s">
        <v>79</v>
      </c>
      <c r="M179" t="e">
        <v>#NAME?</v>
      </c>
    </row>
    <row r="180" spans="1:13" x14ac:dyDescent="0.25">
      <c r="A180">
        <v>21</v>
      </c>
      <c r="B180">
        <v>16</v>
      </c>
      <c r="C180">
        <v>0</v>
      </c>
      <c r="D180">
        <v>10</v>
      </c>
      <c r="E180">
        <v>0</v>
      </c>
      <c r="F180">
        <v>0</v>
      </c>
      <c r="G180">
        <v>3.75</v>
      </c>
      <c r="H180">
        <v>0</v>
      </c>
      <c r="I180" t="s">
        <v>79</v>
      </c>
      <c r="J180">
        <v>0</v>
      </c>
      <c r="K180">
        <v>1.2</v>
      </c>
      <c r="L180" t="s">
        <v>79</v>
      </c>
      <c r="M180" t="e">
        <v>#NAME?</v>
      </c>
    </row>
    <row r="181" spans="1:13" x14ac:dyDescent="0.25">
      <c r="A181">
        <v>22</v>
      </c>
      <c r="B181">
        <v>16</v>
      </c>
      <c r="C181">
        <v>0</v>
      </c>
      <c r="D181">
        <v>10</v>
      </c>
      <c r="E181">
        <v>0</v>
      </c>
      <c r="F181">
        <v>0</v>
      </c>
      <c r="G181">
        <v>3.75</v>
      </c>
      <c r="H181">
        <v>0</v>
      </c>
      <c r="I181" t="s">
        <v>79</v>
      </c>
      <c r="J181">
        <v>0</v>
      </c>
      <c r="K181">
        <v>1.2</v>
      </c>
      <c r="L181" t="s">
        <v>79</v>
      </c>
      <c r="M181" t="e">
        <v>#NAME?</v>
      </c>
    </row>
    <row r="182" spans="1:13" x14ac:dyDescent="0.25">
      <c r="A182">
        <v>23</v>
      </c>
      <c r="B182">
        <v>16</v>
      </c>
      <c r="C182">
        <v>0</v>
      </c>
      <c r="D182">
        <v>10</v>
      </c>
      <c r="E182">
        <v>0</v>
      </c>
      <c r="F182">
        <v>0</v>
      </c>
      <c r="G182">
        <v>3.75</v>
      </c>
      <c r="H182">
        <v>0</v>
      </c>
      <c r="I182" t="s">
        <v>79</v>
      </c>
      <c r="J182">
        <v>0</v>
      </c>
      <c r="K182">
        <v>1.2</v>
      </c>
      <c r="L182" t="s">
        <v>79</v>
      </c>
      <c r="M182" t="e">
        <v>#NAME?</v>
      </c>
    </row>
    <row r="183" spans="1:13" x14ac:dyDescent="0.25">
      <c r="A183">
        <v>24</v>
      </c>
      <c r="B183">
        <v>16</v>
      </c>
      <c r="C183">
        <v>0</v>
      </c>
      <c r="D183">
        <v>10</v>
      </c>
      <c r="E183">
        <v>0</v>
      </c>
      <c r="F183">
        <v>0</v>
      </c>
      <c r="G183">
        <v>3.75</v>
      </c>
      <c r="H183">
        <v>0</v>
      </c>
      <c r="I183" t="s">
        <v>79</v>
      </c>
      <c r="J183">
        <v>0</v>
      </c>
      <c r="K183">
        <v>1.2</v>
      </c>
      <c r="L183" t="s">
        <v>79</v>
      </c>
      <c r="M183" t="e">
        <v>#NAME?</v>
      </c>
    </row>
    <row r="184" spans="1:13" x14ac:dyDescent="0.25">
      <c r="A184">
        <v>25</v>
      </c>
      <c r="B184">
        <v>16</v>
      </c>
      <c r="C184">
        <v>0</v>
      </c>
      <c r="D184">
        <v>10</v>
      </c>
      <c r="E184">
        <v>0</v>
      </c>
      <c r="F184">
        <v>0</v>
      </c>
      <c r="G184">
        <v>3.75</v>
      </c>
      <c r="H184">
        <v>0</v>
      </c>
      <c r="I184" t="s">
        <v>79</v>
      </c>
      <c r="J184">
        <v>0</v>
      </c>
      <c r="K184">
        <v>1.2</v>
      </c>
      <c r="L184" t="s">
        <v>79</v>
      </c>
      <c r="M184" t="e">
        <v>#NAME?</v>
      </c>
    </row>
    <row r="185" spans="1:13" x14ac:dyDescent="0.25">
      <c r="A185">
        <v>26</v>
      </c>
      <c r="B185">
        <v>16</v>
      </c>
      <c r="C185">
        <v>0</v>
      </c>
      <c r="D185">
        <v>10</v>
      </c>
      <c r="E185">
        <v>0</v>
      </c>
      <c r="F185">
        <v>0</v>
      </c>
      <c r="G185">
        <v>3.75</v>
      </c>
      <c r="H185">
        <v>0</v>
      </c>
      <c r="I185" t="s">
        <v>79</v>
      </c>
      <c r="J185">
        <v>0</v>
      </c>
      <c r="K185">
        <v>1.2</v>
      </c>
      <c r="L185" t="s">
        <v>79</v>
      </c>
      <c r="M185" t="e">
        <v>#NAME?</v>
      </c>
    </row>
    <row r="186" spans="1:13" x14ac:dyDescent="0.25">
      <c r="A186">
        <v>27</v>
      </c>
      <c r="B186">
        <v>16</v>
      </c>
      <c r="C186">
        <v>0</v>
      </c>
      <c r="D186">
        <v>10</v>
      </c>
      <c r="E186">
        <v>0</v>
      </c>
      <c r="F186">
        <v>0</v>
      </c>
      <c r="G186">
        <v>3.75</v>
      </c>
      <c r="H186">
        <v>0</v>
      </c>
      <c r="I186" t="s">
        <v>79</v>
      </c>
      <c r="J186">
        <v>0</v>
      </c>
      <c r="K186">
        <v>1.2</v>
      </c>
      <c r="L186" t="s">
        <v>79</v>
      </c>
      <c r="M186" t="e">
        <v>#NAME?</v>
      </c>
    </row>
    <row r="187" spans="1:13" x14ac:dyDescent="0.25">
      <c r="A187">
        <v>28</v>
      </c>
      <c r="B187">
        <v>16</v>
      </c>
      <c r="C187">
        <v>0</v>
      </c>
      <c r="D187">
        <v>10</v>
      </c>
      <c r="E187">
        <v>0</v>
      </c>
      <c r="F187">
        <v>0</v>
      </c>
      <c r="G187">
        <v>3.75</v>
      </c>
      <c r="H187">
        <v>0</v>
      </c>
      <c r="I187" t="s">
        <v>79</v>
      </c>
      <c r="J187">
        <v>0</v>
      </c>
      <c r="K187">
        <v>1.2</v>
      </c>
      <c r="L187" t="s">
        <v>79</v>
      </c>
      <c r="M187" t="e">
        <v>#NAME?</v>
      </c>
    </row>
    <row r="188" spans="1:13" x14ac:dyDescent="0.25">
      <c r="A188">
        <v>29</v>
      </c>
      <c r="B188">
        <v>16</v>
      </c>
      <c r="C188">
        <v>0</v>
      </c>
      <c r="D188">
        <v>10</v>
      </c>
      <c r="E188">
        <v>0</v>
      </c>
      <c r="F188">
        <v>0</v>
      </c>
      <c r="G188">
        <v>3.7157395404590901</v>
      </c>
      <c r="H188">
        <v>0</v>
      </c>
      <c r="I188" t="s">
        <v>79</v>
      </c>
      <c r="J188">
        <v>0</v>
      </c>
      <c r="K188">
        <v>1.2</v>
      </c>
      <c r="L188" t="s">
        <v>79</v>
      </c>
      <c r="M188" t="e">
        <v>#NAME?</v>
      </c>
    </row>
    <row r="189" spans="1:13" x14ac:dyDescent="0.25">
      <c r="A189">
        <v>30</v>
      </c>
      <c r="B189">
        <v>16</v>
      </c>
      <c r="C189">
        <v>7.9595611265950994E-3</v>
      </c>
      <c r="D189">
        <v>10</v>
      </c>
      <c r="E189">
        <v>0</v>
      </c>
      <c r="F189">
        <v>0</v>
      </c>
      <c r="G189">
        <v>3.3715956667403901</v>
      </c>
      <c r="H189">
        <v>0</v>
      </c>
      <c r="I189">
        <v>0</v>
      </c>
      <c r="J189">
        <v>7.9595611265950994E-2</v>
      </c>
      <c r="K189">
        <v>1.2</v>
      </c>
      <c r="L189">
        <v>3.1761827745607901E-2</v>
      </c>
      <c r="M189">
        <v>3.1761827745607901E-2</v>
      </c>
    </row>
    <row r="190" spans="1:13" x14ac:dyDescent="0.25">
      <c r="A190">
        <v>31</v>
      </c>
      <c r="B190">
        <v>16</v>
      </c>
      <c r="C190">
        <v>2.6163411460660799E-2</v>
      </c>
      <c r="D190">
        <v>10</v>
      </c>
      <c r="E190" s="18">
        <v>8.4826643078396902E-4</v>
      </c>
      <c r="F190">
        <v>3475.4943071011899</v>
      </c>
      <c r="G190">
        <v>2.7873183731593798</v>
      </c>
      <c r="H190">
        <v>0</v>
      </c>
      <c r="I190">
        <v>0</v>
      </c>
      <c r="J190">
        <v>0.26163411460660801</v>
      </c>
      <c r="K190">
        <v>0.70049881615964005</v>
      </c>
      <c r="L190">
        <v>4.1020174005201901E-2</v>
      </c>
      <c r="M190">
        <v>5.05547491567475E-2</v>
      </c>
    </row>
    <row r="191" spans="1:13" x14ac:dyDescent="0.25">
      <c r="A191">
        <v>32</v>
      </c>
      <c r="B191">
        <v>16</v>
      </c>
      <c r="C191">
        <v>3.7288776699567899E-2</v>
      </c>
      <c r="D191">
        <v>10</v>
      </c>
      <c r="E191">
        <v>2.7171848898520199E-3</v>
      </c>
      <c r="F191">
        <v>8207.5338169454008</v>
      </c>
      <c r="G191">
        <v>2.5987553289217802</v>
      </c>
      <c r="H191">
        <v>0</v>
      </c>
      <c r="I191">
        <v>0</v>
      </c>
      <c r="J191">
        <v>0.37288776699567899</v>
      </c>
      <c r="K191">
        <v>0.302801590115164</v>
      </c>
      <c r="L191">
        <v>5.0031793490052198E-2</v>
      </c>
      <c r="M191">
        <v>5.4426661559513603E-2</v>
      </c>
    </row>
    <row r="192" spans="1:13" x14ac:dyDescent="0.25">
      <c r="A192">
        <v>33</v>
      </c>
      <c r="B192">
        <v>16</v>
      </c>
      <c r="C192">
        <v>4.00565170926079E-2</v>
      </c>
      <c r="D192">
        <v>10</v>
      </c>
      <c r="E192">
        <v>3.8139688527156798E-3</v>
      </c>
      <c r="F192">
        <v>10272.9502010455</v>
      </c>
      <c r="G192">
        <v>2.7602970732332901</v>
      </c>
      <c r="H192">
        <v>0</v>
      </c>
      <c r="I192">
        <v>0</v>
      </c>
      <c r="J192">
        <v>0.40056517092607902</v>
      </c>
      <c r="K192">
        <v>0.35729963842104601</v>
      </c>
      <c r="L192">
        <v>4.0980837418829699E-2</v>
      </c>
      <c r="M192">
        <v>5.7954655161925703E-2</v>
      </c>
    </row>
    <row r="193" spans="1:13" x14ac:dyDescent="0.25">
      <c r="A193">
        <v>34</v>
      </c>
      <c r="B193">
        <v>16</v>
      </c>
      <c r="C193">
        <v>4.3223250737836498E-2</v>
      </c>
      <c r="D193">
        <v>10</v>
      </c>
      <c r="E193">
        <v>4.1447762500950603E-3</v>
      </c>
      <c r="F193">
        <v>11236.843085906999</v>
      </c>
      <c r="G193">
        <v>2.9375500051637502</v>
      </c>
      <c r="H193">
        <v>0</v>
      </c>
      <c r="I193">
        <v>0</v>
      </c>
      <c r="J193">
        <v>0.43223250737836499</v>
      </c>
      <c r="K193">
        <v>0.32627893807073099</v>
      </c>
      <c r="L193">
        <v>3.6518566424049201E-2</v>
      </c>
      <c r="M193">
        <v>6.1587898858955901E-2</v>
      </c>
    </row>
    <row r="194" spans="1:13" x14ac:dyDescent="0.25">
      <c r="A194">
        <v>35</v>
      </c>
      <c r="B194">
        <v>16</v>
      </c>
      <c r="C194">
        <v>4.6915001698623497E-2</v>
      </c>
      <c r="D194">
        <v>10</v>
      </c>
      <c r="E194">
        <v>4.5367733051523296E-3</v>
      </c>
      <c r="F194">
        <v>12482.7162925714</v>
      </c>
      <c r="G194">
        <v>3.1353226987672702</v>
      </c>
      <c r="H194">
        <v>0</v>
      </c>
      <c r="I194">
        <v>0</v>
      </c>
      <c r="J194">
        <v>0.46915001698623499</v>
      </c>
      <c r="K194">
        <v>0.28143200713614303</v>
      </c>
      <c r="L194">
        <v>3.8913634831329702E-2</v>
      </c>
      <c r="M194">
        <v>6.5986184137208095E-2</v>
      </c>
    </row>
    <row r="195" spans="1:13" x14ac:dyDescent="0.25">
      <c r="A195">
        <v>36</v>
      </c>
      <c r="B195">
        <v>16</v>
      </c>
      <c r="C195">
        <v>5.09189637701494E-2</v>
      </c>
      <c r="D195">
        <v>11.3</v>
      </c>
      <c r="E195">
        <v>4.7545465296402901E-3</v>
      </c>
      <c r="F195">
        <v>13241.052350028</v>
      </c>
      <c r="G195">
        <v>3.3449802370733601</v>
      </c>
      <c r="H195">
        <v>0</v>
      </c>
      <c r="I195">
        <v>0</v>
      </c>
      <c r="J195">
        <v>0.50918963770149395</v>
      </c>
      <c r="K195">
        <v>0.300374286782633</v>
      </c>
      <c r="L195">
        <v>3.4862502966338402E-2</v>
      </c>
      <c r="M195">
        <v>7.0451694939817705E-2</v>
      </c>
    </row>
    <row r="196" spans="1:13" x14ac:dyDescent="0.25">
      <c r="A196">
        <v>37</v>
      </c>
      <c r="B196">
        <v>16</v>
      </c>
      <c r="C196">
        <v>5.4919632846323403E-2</v>
      </c>
      <c r="D196">
        <v>11.7</v>
      </c>
      <c r="E196">
        <v>4.8912099701166898E-3</v>
      </c>
      <c r="F196">
        <v>13734.323175084</v>
      </c>
      <c r="G196">
        <v>3.5618230650398202</v>
      </c>
      <c r="H196">
        <v>0</v>
      </c>
      <c r="I196">
        <v>0</v>
      </c>
      <c r="J196">
        <v>0.54919632846323396</v>
      </c>
      <c r="K196">
        <v>0.26435370415014797</v>
      </c>
      <c r="L196">
        <v>3.26237378207484E-2</v>
      </c>
      <c r="M196">
        <v>7.4306625340666094E-2</v>
      </c>
    </row>
    <row r="197" spans="1:13" x14ac:dyDescent="0.25">
      <c r="A197">
        <v>38</v>
      </c>
      <c r="B197">
        <v>16</v>
      </c>
      <c r="C197">
        <v>5.4479044400731799E-2</v>
      </c>
      <c r="D197">
        <v>12.4</v>
      </c>
      <c r="E197">
        <v>4.9780288955272398E-3</v>
      </c>
      <c r="F197">
        <v>14087.183988713499</v>
      </c>
      <c r="G197">
        <v>3.6207685466742499</v>
      </c>
      <c r="H197">
        <v>0</v>
      </c>
      <c r="I197">
        <v>0</v>
      </c>
      <c r="J197">
        <v>0.54479044400731802</v>
      </c>
      <c r="K197">
        <v>0.238814571587428</v>
      </c>
      <c r="L197">
        <v>3.3465476518156498E-2</v>
      </c>
      <c r="M197">
        <v>7.7253638633659902E-2</v>
      </c>
    </row>
    <row r="198" spans="1:13" x14ac:dyDescent="0.25">
      <c r="A198">
        <v>39</v>
      </c>
      <c r="B198">
        <v>16</v>
      </c>
      <c r="C198">
        <v>5.2886025711252303E-2</v>
      </c>
      <c r="D198">
        <v>13.9</v>
      </c>
      <c r="E198">
        <v>4.80372152493276E-3</v>
      </c>
      <c r="F198">
        <v>13395.7739306193</v>
      </c>
      <c r="G198">
        <v>3.62968384452076</v>
      </c>
      <c r="H198">
        <v>0</v>
      </c>
      <c r="I198">
        <v>0</v>
      </c>
      <c r="J198">
        <v>0.52886025711252305</v>
      </c>
      <c r="K198">
        <v>0.22034585232645601</v>
      </c>
      <c r="L198">
        <v>2.9393315126348501E-2</v>
      </c>
      <c r="M198">
        <v>7.9977895532335502E-2</v>
      </c>
    </row>
    <row r="199" spans="1:13" x14ac:dyDescent="0.25">
      <c r="A199">
        <v>40</v>
      </c>
      <c r="B199">
        <v>16</v>
      </c>
      <c r="C199">
        <v>5.1673836112738097E-2</v>
      </c>
      <c r="D199">
        <v>15.2</v>
      </c>
      <c r="E199">
        <v>4.7553136231688296E-3</v>
      </c>
      <c r="F199">
        <v>13259.485885554101</v>
      </c>
      <c r="G199">
        <v>3.64900248748057</v>
      </c>
      <c r="H199">
        <v>0</v>
      </c>
      <c r="I199">
        <v>0</v>
      </c>
      <c r="J199">
        <v>0.51673836112738103</v>
      </c>
      <c r="K199">
        <v>0.20304892818407799</v>
      </c>
      <c r="L199">
        <v>2.6237783143090099E-2</v>
      </c>
      <c r="M199">
        <v>8.2096872585160394E-2</v>
      </c>
    </row>
    <row r="200" spans="1:13" x14ac:dyDescent="0.25">
      <c r="A200">
        <v>41</v>
      </c>
      <c r="B200">
        <v>16</v>
      </c>
      <c r="C200">
        <v>5.2076673809808301E-2</v>
      </c>
      <c r="D200">
        <v>15</v>
      </c>
      <c r="E200">
        <v>4.5719377066788204E-3</v>
      </c>
      <c r="F200">
        <v>12767.3882042896</v>
      </c>
      <c r="G200">
        <v>3.7286993957622001</v>
      </c>
      <c r="H200">
        <v>0</v>
      </c>
      <c r="I200">
        <v>0</v>
      </c>
      <c r="J200">
        <v>0.52076673809808305</v>
      </c>
      <c r="K200">
        <v>0.16055605955612501</v>
      </c>
      <c r="L200">
        <v>2.6814922299955399E-2</v>
      </c>
      <c r="M200">
        <v>8.3387573914868396E-2</v>
      </c>
    </row>
    <row r="201" spans="1:13" x14ac:dyDescent="0.25">
      <c r="A201">
        <v>42</v>
      </c>
      <c r="B201">
        <v>16</v>
      </c>
      <c r="C201">
        <v>5.30389583259138E-2</v>
      </c>
      <c r="D201">
        <v>16.600000000000001</v>
      </c>
      <c r="E201">
        <v>4.6171289956217299E-3</v>
      </c>
      <c r="F201">
        <v>12409.696696077201</v>
      </c>
      <c r="G201">
        <v>3.82752721318219</v>
      </c>
      <c r="H201">
        <v>0</v>
      </c>
      <c r="I201">
        <v>0</v>
      </c>
      <c r="J201">
        <v>0.53038958325913799</v>
      </c>
      <c r="K201">
        <v>0.16757375000215899</v>
      </c>
      <c r="L201">
        <v>2.4987261716066099E-2</v>
      </c>
      <c r="M201">
        <v>8.4468461573123904E-2</v>
      </c>
    </row>
    <row r="202" spans="1:13" x14ac:dyDescent="0.25">
      <c r="A202">
        <v>43</v>
      </c>
      <c r="B202">
        <v>16</v>
      </c>
      <c r="C202">
        <v>5.0158196686679098E-2</v>
      </c>
      <c r="D202">
        <v>17.3</v>
      </c>
      <c r="E202">
        <v>4.30169079575741E-3</v>
      </c>
      <c r="F202">
        <v>11846.5741709217</v>
      </c>
      <c r="G202">
        <v>3.7831196398989402</v>
      </c>
      <c r="H202">
        <v>0</v>
      </c>
      <c r="I202">
        <v>0</v>
      </c>
      <c r="J202">
        <v>0.50158196686679102</v>
      </c>
      <c r="K202">
        <v>0.13567396797232401</v>
      </c>
      <c r="L202">
        <v>2.3125130371802999E-2</v>
      </c>
      <c r="M202">
        <v>8.4956831165722405E-2</v>
      </c>
    </row>
    <row r="203" spans="1:13" x14ac:dyDescent="0.25">
      <c r="A203">
        <v>44</v>
      </c>
      <c r="B203">
        <v>16</v>
      </c>
      <c r="C203">
        <v>4.72549096860976E-2</v>
      </c>
      <c r="D203">
        <v>17.5</v>
      </c>
      <c r="E203">
        <v>4.0541901053342804E-3</v>
      </c>
      <c r="F203">
        <v>11111.6611929396</v>
      </c>
      <c r="G203">
        <v>3.7460785088711401</v>
      </c>
      <c r="H203">
        <v>0</v>
      </c>
      <c r="I203">
        <v>0</v>
      </c>
      <c r="J203">
        <v>0.47254909686097601</v>
      </c>
      <c r="K203">
        <v>0.118657907797468</v>
      </c>
      <c r="L203">
        <v>2.31499542231943E-2</v>
      </c>
      <c r="M203">
        <v>8.4956831165722405E-2</v>
      </c>
    </row>
    <row r="204" spans="1:13" x14ac:dyDescent="0.25">
      <c r="A204">
        <v>45</v>
      </c>
      <c r="B204">
        <v>16</v>
      </c>
      <c r="C204">
        <v>4.3780324349471197E-2</v>
      </c>
      <c r="D204">
        <v>18.8</v>
      </c>
      <c r="E204">
        <v>3.8184082355322002E-3</v>
      </c>
      <c r="F204">
        <v>10442.1029863203</v>
      </c>
      <c r="G204">
        <v>3.6861466979365902</v>
      </c>
      <c r="H204">
        <v>0</v>
      </c>
      <c r="I204">
        <v>0</v>
      </c>
      <c r="J204">
        <v>0.437803243494712</v>
      </c>
      <c r="K204">
        <v>0.106953200723481</v>
      </c>
      <c r="L204">
        <v>2.0745668903926401E-2</v>
      </c>
      <c r="M204">
        <v>8.4956831165722405E-2</v>
      </c>
    </row>
    <row r="205" spans="1:13" x14ac:dyDescent="0.25">
      <c r="A205">
        <v>46</v>
      </c>
      <c r="B205">
        <v>16</v>
      </c>
      <c r="C205">
        <v>4.0526787668191303E-2</v>
      </c>
      <c r="D205">
        <v>19.899999999999999</v>
      </c>
      <c r="E205">
        <v>3.7484144915973599E-3</v>
      </c>
      <c r="F205">
        <v>10029.282912606401</v>
      </c>
      <c r="G205">
        <v>3.6265880769719301</v>
      </c>
      <c r="H205">
        <v>0</v>
      </c>
      <c r="I205">
        <v>0</v>
      </c>
      <c r="J205">
        <v>0.405267876681913</v>
      </c>
      <c r="K205">
        <v>9.66595461005266E-2</v>
      </c>
      <c r="L205">
        <v>1.8886432181999001E-2</v>
      </c>
      <c r="M205">
        <v>8.4956831165722405E-2</v>
      </c>
    </row>
    <row r="206" spans="1:13" x14ac:dyDescent="0.25">
      <c r="A206">
        <v>47</v>
      </c>
      <c r="B206">
        <v>16</v>
      </c>
      <c r="C206">
        <v>3.7984871448828998E-2</v>
      </c>
      <c r="D206">
        <v>18.600000000000001</v>
      </c>
      <c r="E206">
        <v>3.5165453776492099E-3</v>
      </c>
      <c r="F206">
        <v>9435.1190437526893</v>
      </c>
      <c r="G206">
        <v>3.58891885652399</v>
      </c>
      <c r="H206">
        <v>0</v>
      </c>
      <c r="I206">
        <v>0</v>
      </c>
      <c r="J206">
        <v>0.37984871448829</v>
      </c>
      <c r="K206">
        <v>8.06274396943963E-2</v>
      </c>
      <c r="L206">
        <v>1.8592159687988399E-2</v>
      </c>
      <c r="M206">
        <v>8.4956831165722405E-2</v>
      </c>
    </row>
    <row r="207" spans="1:13" x14ac:dyDescent="0.25">
      <c r="A207">
        <v>48</v>
      </c>
      <c r="B207">
        <v>16</v>
      </c>
      <c r="C207">
        <v>3.85170480296523E-2</v>
      </c>
      <c r="D207">
        <v>20.7</v>
      </c>
      <c r="E207">
        <v>3.5375631632117602E-3</v>
      </c>
      <c r="F207">
        <v>9450.7925038143003</v>
      </c>
      <c r="G207">
        <v>3.6664298622221398</v>
      </c>
      <c r="H207">
        <v>0</v>
      </c>
      <c r="I207">
        <v>0</v>
      </c>
      <c r="J207">
        <v>0.38517048029652301</v>
      </c>
      <c r="K207">
        <v>8.1403144907767497E-2</v>
      </c>
      <c r="L207">
        <v>1.7267324399769898E-2</v>
      </c>
      <c r="M207">
        <v>8.4956831165722405E-2</v>
      </c>
    </row>
    <row r="208" spans="1:13" x14ac:dyDescent="0.25">
      <c r="A208">
        <v>49</v>
      </c>
      <c r="B208">
        <v>16</v>
      </c>
      <c r="C208">
        <v>3.7409222032100203E-2</v>
      </c>
      <c r="D208">
        <v>22.5</v>
      </c>
      <c r="E208">
        <v>3.3306646817328599E-3</v>
      </c>
      <c r="F208">
        <v>8975.3830280757502</v>
      </c>
      <c r="G208">
        <v>3.6789840948130599</v>
      </c>
      <c r="H208">
        <v>0</v>
      </c>
      <c r="I208">
        <v>0</v>
      </c>
      <c r="J208">
        <v>0.37409222032100198</v>
      </c>
      <c r="K208">
        <v>6.9161328280830894E-2</v>
      </c>
      <c r="L208">
        <v>1.6119454844097301E-2</v>
      </c>
      <c r="M208">
        <v>8.4956831165722405E-2</v>
      </c>
    </row>
    <row r="209" spans="1:13" x14ac:dyDescent="0.25">
      <c r="A209">
        <v>50</v>
      </c>
      <c r="B209">
        <v>16</v>
      </c>
      <c r="C209">
        <v>3.5793495208687097E-2</v>
      </c>
      <c r="D209">
        <v>24.2</v>
      </c>
      <c r="E209">
        <v>3.2451442837108302E-3</v>
      </c>
      <c r="F209">
        <v>8564.1158493147104</v>
      </c>
      <c r="G209">
        <v>3.6691449090414401</v>
      </c>
      <c r="H209">
        <v>0</v>
      </c>
      <c r="I209">
        <v>0</v>
      </c>
      <c r="J209">
        <v>0.35793495208687098</v>
      </c>
      <c r="K209">
        <v>6.1135693619181801E-2</v>
      </c>
      <c r="L209">
        <v>1.6748379433427E-2</v>
      </c>
      <c r="M209">
        <v>8.4956831165722405E-2</v>
      </c>
    </row>
    <row r="210" spans="1:13" x14ac:dyDescent="0.25">
      <c r="A210">
        <v>51</v>
      </c>
      <c r="B210">
        <v>16</v>
      </c>
      <c r="C210">
        <v>3.5409709084154202E-2</v>
      </c>
      <c r="D210">
        <v>24.2</v>
      </c>
      <c r="E210">
        <v>3.0989604076177299E-3</v>
      </c>
      <c r="F210">
        <v>8390.7376698479693</v>
      </c>
      <c r="G210">
        <v>3.7067509368078602</v>
      </c>
      <c r="H210">
        <v>0</v>
      </c>
      <c r="I210">
        <v>0</v>
      </c>
      <c r="J210">
        <v>0.35409709084154201</v>
      </c>
      <c r="K210">
        <v>5.9490256788077102E-2</v>
      </c>
      <c r="L210">
        <v>1.51106280838875E-2</v>
      </c>
      <c r="M210">
        <v>8.4956831165722405E-2</v>
      </c>
    </row>
    <row r="211" spans="1:13" x14ac:dyDescent="0.25">
      <c r="A211">
        <v>52</v>
      </c>
      <c r="B211">
        <v>16</v>
      </c>
      <c r="C211">
        <v>3.3767814613081697E-2</v>
      </c>
      <c r="D211">
        <v>25.3</v>
      </c>
      <c r="E211">
        <v>2.9872113062522098E-3</v>
      </c>
      <c r="F211">
        <v>7811.4280325648797</v>
      </c>
      <c r="G211">
        <v>3.69324462610175</v>
      </c>
      <c r="H211">
        <v>0</v>
      </c>
      <c r="I211">
        <v>0</v>
      </c>
      <c r="J211">
        <v>0.33767814613081698</v>
      </c>
      <c r="K211">
        <v>5.2380652040334499E-2</v>
      </c>
      <c r="L211">
        <v>1.3986123612058201E-2</v>
      </c>
      <c r="M211">
        <v>8.4956831165722405E-2</v>
      </c>
    </row>
    <row r="212" spans="1:13" x14ac:dyDescent="0.25">
      <c r="A212">
        <v>53</v>
      </c>
      <c r="B212">
        <v>16</v>
      </c>
      <c r="C212">
        <v>3.1357882439224702E-2</v>
      </c>
      <c r="D212">
        <v>25.2</v>
      </c>
      <c r="E212">
        <v>2.8419033553099002E-3</v>
      </c>
      <c r="F212">
        <v>7409.1797425954101</v>
      </c>
      <c r="G212">
        <v>3.6485325548882201</v>
      </c>
      <c r="H212">
        <v>0</v>
      </c>
      <c r="I212">
        <v>0</v>
      </c>
      <c r="J212">
        <v>0.31357882439224699</v>
      </c>
      <c r="K212">
        <v>4.5352016918622402E-2</v>
      </c>
      <c r="L212">
        <v>1.43619856563896E-2</v>
      </c>
      <c r="M212">
        <v>8.4956831165722405E-2</v>
      </c>
    </row>
    <row r="213" spans="1:13" x14ac:dyDescent="0.25">
      <c r="A213">
        <v>54</v>
      </c>
      <c r="B213">
        <v>16</v>
      </c>
      <c r="C213">
        <v>3.0240368317095302E-2</v>
      </c>
      <c r="D213">
        <v>23.8</v>
      </c>
      <c r="E213">
        <v>2.8305498741328901E-3</v>
      </c>
      <c r="F213">
        <v>7304.64367747507</v>
      </c>
      <c r="G213">
        <v>3.6562964540323599</v>
      </c>
      <c r="H213">
        <v>0</v>
      </c>
      <c r="I213">
        <v>0</v>
      </c>
      <c r="J213">
        <v>0.30240368317095301</v>
      </c>
      <c r="K213">
        <v>4.5334389036588998E-2</v>
      </c>
      <c r="L213">
        <v>1.24802119508481E-2</v>
      </c>
      <c r="M213">
        <v>8.4956831165722405E-2</v>
      </c>
    </row>
    <row r="214" spans="1:13" x14ac:dyDescent="0.25">
      <c r="A214">
        <v>55</v>
      </c>
      <c r="B214">
        <v>16</v>
      </c>
      <c r="C214">
        <v>2.9082041342639298E-2</v>
      </c>
      <c r="D214">
        <v>26.3</v>
      </c>
      <c r="E214">
        <v>2.5720517127400099E-3</v>
      </c>
      <c r="F214">
        <v>6758.1249196679901</v>
      </c>
      <c r="G214">
        <v>3.6588543299544098</v>
      </c>
      <c r="H214">
        <v>0</v>
      </c>
      <c r="I214">
        <v>0</v>
      </c>
      <c r="J214">
        <v>0.29082041342639298</v>
      </c>
      <c r="K214">
        <v>3.7181266021931898E-2</v>
      </c>
      <c r="L214">
        <v>1.11851208937872E-2</v>
      </c>
      <c r="M214">
        <v>8.4956831165722405E-2</v>
      </c>
    </row>
    <row r="215" spans="1:13" x14ac:dyDescent="0.25">
      <c r="A215">
        <v>56</v>
      </c>
      <c r="B215">
        <v>16</v>
      </c>
      <c r="C215">
        <v>2.6164572972097101E-2</v>
      </c>
      <c r="D215">
        <v>27.9</v>
      </c>
      <c r="E215">
        <v>2.4582637592640102E-3</v>
      </c>
      <c r="F215">
        <v>6273.8614265072601</v>
      </c>
      <c r="G215">
        <v>3.5911780472917298</v>
      </c>
      <c r="H215">
        <v>0</v>
      </c>
      <c r="I215">
        <v>0</v>
      </c>
      <c r="J215">
        <v>0.261645729720971</v>
      </c>
      <c r="K215">
        <v>3.3589067844863901E-2</v>
      </c>
      <c r="L215">
        <v>1.07747650881426E-2</v>
      </c>
      <c r="M215">
        <v>8.4956831165722405E-2</v>
      </c>
    </row>
    <row r="216" spans="1:13" x14ac:dyDescent="0.25">
      <c r="A216">
        <v>57</v>
      </c>
      <c r="B216">
        <v>16</v>
      </c>
      <c r="C216">
        <v>2.45950780200269E-2</v>
      </c>
      <c r="D216">
        <v>27.7</v>
      </c>
      <c r="E216">
        <v>2.3944753577941698E-3</v>
      </c>
      <c r="F216">
        <v>6058.9657737816797</v>
      </c>
      <c r="G216">
        <v>3.5741209717959901</v>
      </c>
      <c r="H216">
        <v>0</v>
      </c>
      <c r="I216">
        <v>0</v>
      </c>
      <c r="J216">
        <v>0.245950780200269</v>
      </c>
      <c r="K216">
        <v>3.1601937748220198E-2</v>
      </c>
      <c r="L216">
        <v>9.5945914899201699E-3</v>
      </c>
      <c r="M216">
        <v>8.4956831165722405E-2</v>
      </c>
    </row>
    <row r="217" spans="1:13" x14ac:dyDescent="0.25">
      <c r="A217">
        <v>58</v>
      </c>
      <c r="B217">
        <v>16</v>
      </c>
      <c r="C217">
        <v>2.4313843440045401E-2</v>
      </c>
      <c r="D217">
        <v>29.3</v>
      </c>
      <c r="E217">
        <v>2.37731163135825E-3</v>
      </c>
      <c r="F217">
        <v>5872.4657601051204</v>
      </c>
      <c r="G217">
        <v>3.6048754950530602</v>
      </c>
      <c r="H217">
        <v>3.4226971322617698E-3</v>
      </c>
      <c r="I217">
        <v>1.2584857239519699E-3</v>
      </c>
      <c r="J217">
        <v>0.24313843440045399</v>
      </c>
      <c r="K217">
        <v>3.0578556569972899E-2</v>
      </c>
      <c r="L217">
        <v>8.6211758450232302E-3</v>
      </c>
      <c r="M217">
        <v>8.4956831165722405E-2</v>
      </c>
    </row>
    <row r="218" spans="1:13" x14ac:dyDescent="0.25">
      <c r="A218">
        <v>59</v>
      </c>
      <c r="B218">
        <v>16</v>
      </c>
      <c r="C218">
        <v>2.40313504162042E-2</v>
      </c>
      <c r="D218">
        <v>32.299999999999997</v>
      </c>
      <c r="E218">
        <v>2.39560068326431E-3</v>
      </c>
      <c r="F218">
        <v>5974.3242430640703</v>
      </c>
      <c r="G218">
        <v>3.6377375501306402</v>
      </c>
      <c r="H218">
        <v>1.17176116128817E-2</v>
      </c>
      <c r="I218">
        <v>4.2834451374273597E-3</v>
      </c>
      <c r="J218">
        <v>0.240313504162042</v>
      </c>
      <c r="K218">
        <v>2.7280570734950299E-2</v>
      </c>
      <c r="L218">
        <v>8.4996481845500994E-3</v>
      </c>
      <c r="M218">
        <v>8.4956831165722405E-2</v>
      </c>
    </row>
    <row r="219" spans="1:13" x14ac:dyDescent="0.25">
      <c r="A219">
        <v>60</v>
      </c>
      <c r="B219">
        <v>16</v>
      </c>
      <c r="C219">
        <v>2.3961732042999302E-2</v>
      </c>
      <c r="D219">
        <v>30.2</v>
      </c>
      <c r="E219">
        <v>2.4626140844886501E-3</v>
      </c>
      <c r="F219">
        <v>5993.9811975024804</v>
      </c>
      <c r="G219">
        <v>3.6819733421871201</v>
      </c>
      <c r="H219">
        <v>2.3411814470818301E-2</v>
      </c>
      <c r="I219">
        <v>8.4704012686467201E-3</v>
      </c>
      <c r="J219">
        <v>0.23961732042999301</v>
      </c>
      <c r="K219">
        <v>2.9855413233328999E-2</v>
      </c>
      <c r="L219">
        <v>7.9770353139656906E-3</v>
      </c>
      <c r="M219">
        <v>8.4956831165722405E-2</v>
      </c>
    </row>
    <row r="220" spans="1:13" x14ac:dyDescent="0.25">
      <c r="A220">
        <v>61</v>
      </c>
      <c r="B220">
        <v>16</v>
      </c>
      <c r="C220">
        <v>2.36027883617492E-2</v>
      </c>
      <c r="D220">
        <v>32.6</v>
      </c>
      <c r="E220">
        <v>2.41004482399101E-3</v>
      </c>
      <c r="F220">
        <v>5974.9482999811698</v>
      </c>
      <c r="G220">
        <v>3.7170294328409801</v>
      </c>
      <c r="H220">
        <v>3.9537450413939502E-2</v>
      </c>
      <c r="I220">
        <v>1.4200215596811399E-2</v>
      </c>
      <c r="J220">
        <v>0.236027883617492</v>
      </c>
      <c r="K220">
        <v>2.5240800458269898E-2</v>
      </c>
      <c r="L220">
        <v>7.36524103561805E-3</v>
      </c>
      <c r="M220">
        <v>8.4956831165722405E-2</v>
      </c>
    </row>
    <row r="221" spans="1:13" x14ac:dyDescent="0.25">
      <c r="A221">
        <v>62</v>
      </c>
      <c r="B221">
        <v>16</v>
      </c>
      <c r="C221">
        <v>2.3195045189243101E-2</v>
      </c>
      <c r="D221">
        <v>34.799999999999997</v>
      </c>
      <c r="E221">
        <v>2.4265641325694099E-3</v>
      </c>
      <c r="F221">
        <v>5939.9957389875699</v>
      </c>
      <c r="G221">
        <v>3.7516794985461202</v>
      </c>
      <c r="H221">
        <v>5.9427977566389803E-2</v>
      </c>
      <c r="I221">
        <v>2.11801064105227E-2</v>
      </c>
      <c r="J221">
        <v>0.23195045189243099</v>
      </c>
      <c r="K221">
        <v>2.49793776375919E-2</v>
      </c>
      <c r="L221">
        <v>7.2139629674013196E-3</v>
      </c>
      <c r="M221">
        <v>8.4956831165722405E-2</v>
      </c>
    </row>
    <row r="222" spans="1:13" x14ac:dyDescent="0.25">
      <c r="A222">
        <v>63</v>
      </c>
      <c r="B222">
        <v>16</v>
      </c>
      <c r="C222">
        <v>2.3874783002139899E-2</v>
      </c>
      <c r="D222">
        <v>34.1</v>
      </c>
      <c r="E222">
        <v>2.6165443453179602E-3</v>
      </c>
      <c r="F222">
        <v>6314.7056886320797</v>
      </c>
      <c r="G222">
        <v>3.8340372595438801</v>
      </c>
      <c r="H222">
        <v>8.2925349946309804E-2</v>
      </c>
      <c r="I222">
        <v>2.8839072448906301E-2</v>
      </c>
      <c r="J222">
        <v>0.23874783002139899</v>
      </c>
      <c r="K222">
        <v>2.61644399434495E-2</v>
      </c>
      <c r="L222">
        <v>7.0331287199565402E-3</v>
      </c>
      <c r="M222">
        <v>8.4956831165722405E-2</v>
      </c>
    </row>
    <row r="223" spans="1:13" x14ac:dyDescent="0.25">
      <c r="A223">
        <v>64</v>
      </c>
      <c r="B223">
        <v>16</v>
      </c>
      <c r="C223">
        <v>2.4342846918709901E-2</v>
      </c>
      <c r="D223">
        <v>34.200000000000003</v>
      </c>
      <c r="E223">
        <v>2.6598322254619898E-3</v>
      </c>
      <c r="F223">
        <v>6442.73861467599</v>
      </c>
      <c r="G223">
        <v>3.9093927755314302</v>
      </c>
      <c r="H223">
        <v>0.11085519554737</v>
      </c>
      <c r="I223">
        <v>3.7728022202033903E-2</v>
      </c>
      <c r="J223">
        <v>0.24342846918709901</v>
      </c>
      <c r="K223">
        <v>2.5415480645534901E-2</v>
      </c>
      <c r="L223">
        <v>6.8494628877315998E-3</v>
      </c>
      <c r="M223">
        <v>8.4956831165722405E-2</v>
      </c>
    </row>
    <row r="224" spans="1:13" x14ac:dyDescent="0.25">
      <c r="A224">
        <v>65</v>
      </c>
      <c r="B224">
        <v>16</v>
      </c>
      <c r="C224">
        <v>2.46782075968324E-2</v>
      </c>
      <c r="D224">
        <v>38.9</v>
      </c>
      <c r="E224">
        <v>2.5605461443114499E-3</v>
      </c>
      <c r="F224">
        <v>6282.6681393400104</v>
      </c>
      <c r="G224">
        <v>3.9785310966887399</v>
      </c>
      <c r="H224">
        <v>0.14229654363960501</v>
      </c>
      <c r="I224">
        <v>4.7503636515324799E-2</v>
      </c>
      <c r="J224">
        <v>0.24678207596832399</v>
      </c>
      <c r="K224">
        <v>2.2648161060027198E-2</v>
      </c>
      <c r="L224">
        <v>6.9036437993816799E-3</v>
      </c>
      <c r="M224">
        <v>8.4956831165722405E-2</v>
      </c>
    </row>
    <row r="225" spans="1:13" x14ac:dyDescent="0.25">
      <c r="A225">
        <v>66</v>
      </c>
      <c r="B225">
        <v>16</v>
      </c>
      <c r="C225">
        <v>2.4935395724145701E-2</v>
      </c>
      <c r="D225">
        <v>39.799999999999997</v>
      </c>
      <c r="E225">
        <v>2.70432963205534E-3</v>
      </c>
      <c r="F225">
        <v>6458.3286048803002</v>
      </c>
      <c r="G225">
        <v>4.0470608123936396</v>
      </c>
      <c r="H225">
        <v>0.17669848701803501</v>
      </c>
      <c r="I225">
        <v>5.7892969050550601E-2</v>
      </c>
      <c r="J225">
        <v>0.24935395724145701</v>
      </c>
      <c r="K225">
        <v>2.44792587500181E-2</v>
      </c>
      <c r="L225">
        <v>6.4420925958815203E-3</v>
      </c>
      <c r="M225">
        <v>8.4956831165722405E-2</v>
      </c>
    </row>
    <row r="226" spans="1:13" x14ac:dyDescent="0.25">
      <c r="A226">
        <v>67</v>
      </c>
      <c r="B226">
        <v>16</v>
      </c>
      <c r="C226">
        <v>2.5344344821746499E-2</v>
      </c>
      <c r="D226">
        <v>38.799999999999997</v>
      </c>
      <c r="E226">
        <v>2.7193757688346201E-3</v>
      </c>
      <c r="F226">
        <v>6423.3967973143699</v>
      </c>
      <c r="G226">
        <v>4.1220459887905498</v>
      </c>
      <c r="H226">
        <v>0.212637531067498</v>
      </c>
      <c r="I226">
        <v>6.8242753277173204E-2</v>
      </c>
      <c r="J226">
        <v>0.25344344821746501</v>
      </c>
      <c r="K226">
        <v>2.31394049187175E-2</v>
      </c>
      <c r="L226">
        <v>6.32605723142952E-3</v>
      </c>
      <c r="M226">
        <v>8.4956831165722405E-2</v>
      </c>
    </row>
    <row r="227" spans="1:13" x14ac:dyDescent="0.25">
      <c r="A227">
        <v>68</v>
      </c>
      <c r="B227">
        <v>16</v>
      </c>
      <c r="C227">
        <v>2.5579821058990499E-2</v>
      </c>
      <c r="D227">
        <v>39.5</v>
      </c>
      <c r="E227">
        <v>2.7441201009521798E-3</v>
      </c>
      <c r="F227">
        <v>6541.6323717924197</v>
      </c>
      <c r="G227">
        <v>4.1919261631218703</v>
      </c>
      <c r="H227">
        <v>0.25131930715420597</v>
      </c>
      <c r="I227">
        <v>7.9164691426938494E-2</v>
      </c>
      <c r="J227">
        <v>0.25579821058990498</v>
      </c>
      <c r="K227">
        <v>2.1544437618754901E-2</v>
      </c>
      <c r="L227">
        <v>6.63755978347915E-3</v>
      </c>
      <c r="M227">
        <v>8.4956831165722405E-2</v>
      </c>
    </row>
    <row r="228" spans="1:13" x14ac:dyDescent="0.25">
      <c r="A228">
        <v>69</v>
      </c>
      <c r="B228">
        <v>16</v>
      </c>
      <c r="C228">
        <v>2.6152115004649201E-2</v>
      </c>
      <c r="D228">
        <v>39.200000000000003</v>
      </c>
      <c r="E228">
        <v>2.8283819383104298E-3</v>
      </c>
      <c r="F228">
        <v>6686.7755635589301</v>
      </c>
      <c r="G228">
        <v>4.2773955539780104</v>
      </c>
      <c r="H228">
        <v>0.291425403564538</v>
      </c>
      <c r="I228">
        <v>8.9700299499822903E-2</v>
      </c>
      <c r="J228">
        <v>0.26152115004649201</v>
      </c>
      <c r="K228">
        <v>2.1967256047111701E-2</v>
      </c>
      <c r="L228">
        <v>6.2403711690709298E-3</v>
      </c>
      <c r="M228">
        <v>8.4956831165722405E-2</v>
      </c>
    </row>
    <row r="229" spans="1:13" x14ac:dyDescent="0.25">
      <c r="A229">
        <v>70</v>
      </c>
      <c r="B229">
        <v>16</v>
      </c>
      <c r="C229">
        <v>2.6280024416080398E-2</v>
      </c>
      <c r="D229">
        <v>38.200000000000003</v>
      </c>
      <c r="E229">
        <v>2.9238785645037701E-3</v>
      </c>
      <c r="F229">
        <v>6836.6515876897101</v>
      </c>
      <c r="G229">
        <v>4.3468482165242301</v>
      </c>
      <c r="H229">
        <v>0.33283003472214001</v>
      </c>
      <c r="I229">
        <v>0.10064305883739</v>
      </c>
      <c r="J229">
        <v>0.262800244160804</v>
      </c>
      <c r="K229">
        <v>2.12231423121764E-2</v>
      </c>
      <c r="L229">
        <v>6.1991428384892602E-3</v>
      </c>
      <c r="M229">
        <v>8.4956831165722405E-2</v>
      </c>
    </row>
    <row r="230" spans="1:13" x14ac:dyDescent="0.25">
      <c r="A230">
        <v>71</v>
      </c>
      <c r="B230">
        <v>16</v>
      </c>
      <c r="C230">
        <v>2.5799131786160799E-2</v>
      </c>
      <c r="D230">
        <v>38.4</v>
      </c>
      <c r="E230">
        <v>2.9560179011217098E-3</v>
      </c>
      <c r="F230">
        <v>6824.2076100895802</v>
      </c>
      <c r="G230">
        <v>4.3941759325567196</v>
      </c>
      <c r="H230">
        <v>0.374911813226942</v>
      </c>
      <c r="I230">
        <v>0.11214789356659501</v>
      </c>
      <c r="J230">
        <v>0.257991317861608</v>
      </c>
      <c r="K230">
        <v>2.0298677588406901E-2</v>
      </c>
      <c r="L230">
        <v>6.3909627802740303E-3</v>
      </c>
      <c r="M230">
        <v>8.4956831165722405E-2</v>
      </c>
    </row>
    <row r="231" spans="1:13" x14ac:dyDescent="0.25">
      <c r="A231">
        <v>72</v>
      </c>
      <c r="B231">
        <v>16</v>
      </c>
      <c r="C231">
        <v>2.5816728757461101E-2</v>
      </c>
      <c r="D231">
        <v>40.9</v>
      </c>
      <c r="E231">
        <v>2.95344690457916E-3</v>
      </c>
      <c r="F231">
        <v>6754.0116048387899</v>
      </c>
      <c r="G231">
        <v>4.4588966985440504</v>
      </c>
      <c r="H231">
        <v>0.41560641159775802</v>
      </c>
      <c r="I231">
        <v>0.12236476902471299</v>
      </c>
      <c r="J231">
        <v>0.25816728757461099</v>
      </c>
      <c r="K231">
        <v>2.02103541661415E-2</v>
      </c>
      <c r="L231">
        <v>6.3605571271964801E-3</v>
      </c>
      <c r="M231">
        <v>8.4956831165722405E-2</v>
      </c>
    </row>
    <row r="232" spans="1:13" x14ac:dyDescent="0.25">
      <c r="A232">
        <v>73</v>
      </c>
      <c r="B232">
        <v>16</v>
      </c>
      <c r="C232">
        <v>2.6103450821499799E-2</v>
      </c>
      <c r="D232">
        <v>39</v>
      </c>
      <c r="E232">
        <v>3.0498195940086301E-3</v>
      </c>
      <c r="F232">
        <v>6896.6491033244502</v>
      </c>
      <c r="G232">
        <v>4.5353898909490002</v>
      </c>
      <c r="H232">
        <v>0.45543122382364798</v>
      </c>
      <c r="I232">
        <v>0.13156724100117501</v>
      </c>
      <c r="J232">
        <v>0.26103450821499802</v>
      </c>
      <c r="K232">
        <v>2.0732426357665201E-2</v>
      </c>
      <c r="L232">
        <v>6.1113566760236902E-3</v>
      </c>
      <c r="M232">
        <v>8.4956831165722405E-2</v>
      </c>
    </row>
    <row r="233" spans="1:13" x14ac:dyDescent="0.25">
      <c r="A233">
        <v>74</v>
      </c>
      <c r="B233">
        <v>16</v>
      </c>
      <c r="C233">
        <v>2.6552969626428301E-2</v>
      </c>
      <c r="D233">
        <v>44</v>
      </c>
      <c r="E233">
        <v>3.00934166353568E-3</v>
      </c>
      <c r="F233">
        <v>6795.5608383356903</v>
      </c>
      <c r="G233">
        <v>4.6164525166647703</v>
      </c>
      <c r="H233">
        <v>0.49354034528470198</v>
      </c>
      <c r="I233">
        <v>0.13974009755721101</v>
      </c>
      <c r="J233">
        <v>0.26552969626428302</v>
      </c>
      <c r="K233">
        <v>1.89181521573339E-2</v>
      </c>
      <c r="L233">
        <v>6.2161273612657804E-3</v>
      </c>
      <c r="M233">
        <v>8.4956831165722405E-2</v>
      </c>
    </row>
    <row r="234" spans="1:13" x14ac:dyDescent="0.25">
      <c r="A234">
        <v>75</v>
      </c>
      <c r="B234">
        <v>16</v>
      </c>
      <c r="C234">
        <v>2.61758785087833E-2</v>
      </c>
      <c r="D234">
        <v>41.5</v>
      </c>
      <c r="E234">
        <v>3.07196607622999E-3</v>
      </c>
      <c r="F234">
        <v>6910.7528150446997</v>
      </c>
      <c r="G234">
        <v>4.66528283110509</v>
      </c>
      <c r="H234">
        <v>0.53307204884967496</v>
      </c>
      <c r="I234">
        <v>0.14934304785451799</v>
      </c>
      <c r="J234">
        <v>0.26175878508783301</v>
      </c>
      <c r="K234">
        <v>1.86915185266016E-2</v>
      </c>
      <c r="L234">
        <v>6.3229758194686897E-3</v>
      </c>
      <c r="M234">
        <v>8.4956831165722405E-2</v>
      </c>
    </row>
    <row r="235" spans="1:13" x14ac:dyDescent="0.25">
      <c r="A235">
        <v>76</v>
      </c>
      <c r="B235">
        <v>16</v>
      </c>
      <c r="C235">
        <v>2.6683074067113201E-2</v>
      </c>
      <c r="D235">
        <v>44.3</v>
      </c>
      <c r="E235">
        <v>3.0525660168205901E-3</v>
      </c>
      <c r="F235">
        <v>6858.8908631348304</v>
      </c>
      <c r="G235">
        <v>4.7476813379897003</v>
      </c>
      <c r="H235">
        <v>0.57294309656263198</v>
      </c>
      <c r="I235">
        <v>0.157378124912499</v>
      </c>
      <c r="J235">
        <v>0.26683074067113199</v>
      </c>
      <c r="K235">
        <v>1.8342581448439799E-2</v>
      </c>
      <c r="L235">
        <v>6.0550642910244899E-3</v>
      </c>
      <c r="M235">
        <v>8.4956831165722405E-2</v>
      </c>
    </row>
    <row r="236" spans="1:13" x14ac:dyDescent="0.25">
      <c r="A236">
        <v>77</v>
      </c>
      <c r="B236">
        <v>16</v>
      </c>
      <c r="C236">
        <v>2.6559626049107998E-2</v>
      </c>
      <c r="D236">
        <v>45.7</v>
      </c>
      <c r="E236">
        <v>3.05912655052732E-3</v>
      </c>
      <c r="F236">
        <v>6691.4409664925697</v>
      </c>
      <c r="G236">
        <v>4.8041471489162202</v>
      </c>
      <c r="H236">
        <v>0.61127048529042405</v>
      </c>
      <c r="I236">
        <v>0.1658124961613</v>
      </c>
      <c r="J236">
        <v>0.26559626049107998</v>
      </c>
      <c r="K236">
        <v>1.73166412618799E-2</v>
      </c>
      <c r="L236">
        <v>5.7466042720084104E-3</v>
      </c>
      <c r="M236">
        <v>7.6769020940576194E-2</v>
      </c>
    </row>
    <row r="237" spans="1:13" x14ac:dyDescent="0.25">
      <c r="A237">
        <v>78</v>
      </c>
      <c r="B237">
        <v>16</v>
      </c>
      <c r="C237">
        <v>2.64908272813511E-2</v>
      </c>
      <c r="D237">
        <v>45.4</v>
      </c>
      <c r="E237">
        <v>3.07726086625487E-3</v>
      </c>
      <c r="F237">
        <v>6639.2186399627999</v>
      </c>
      <c r="G237">
        <v>4.8602347173548397</v>
      </c>
      <c r="H237">
        <v>0.64957356009296296</v>
      </c>
      <c r="I237">
        <v>0.174037796054447</v>
      </c>
      <c r="J237">
        <v>0.26490827281351098</v>
      </c>
      <c r="K237">
        <v>1.6698794117323602E-2</v>
      </c>
      <c r="L237">
        <v>5.9916873821017598E-3</v>
      </c>
      <c r="M237">
        <v>7.6769020940576194E-2</v>
      </c>
    </row>
    <row r="238" spans="1:13" x14ac:dyDescent="0.25">
      <c r="A238">
        <v>79</v>
      </c>
      <c r="B238">
        <v>16</v>
      </c>
      <c r="C238">
        <v>2.59710811186579E-2</v>
      </c>
      <c r="D238">
        <v>46.5</v>
      </c>
      <c r="E238">
        <v>3.0678062807686498E-3</v>
      </c>
      <c r="F238">
        <v>6637.5928904203001</v>
      </c>
      <c r="G238">
        <v>4.8994236227746999</v>
      </c>
      <c r="H238">
        <v>0.68923806627447004</v>
      </c>
      <c r="I238">
        <v>0.183252147340803</v>
      </c>
      <c r="J238">
        <v>0.25971081118657902</v>
      </c>
      <c r="K238">
        <v>1.7079125941910599E-2</v>
      </c>
      <c r="L238">
        <v>5.7523696123534598E-3</v>
      </c>
      <c r="M238">
        <v>7.6769020940576194E-2</v>
      </c>
    </row>
    <row r="239" spans="1:13" x14ac:dyDescent="0.25">
      <c r="A239">
        <v>80</v>
      </c>
      <c r="B239">
        <v>16</v>
      </c>
      <c r="C239">
        <v>2.59061330521821E-2</v>
      </c>
      <c r="D239">
        <v>47.2</v>
      </c>
      <c r="E239">
        <v>3.08980249411028E-3</v>
      </c>
      <c r="F239">
        <v>6654.8509009814097</v>
      </c>
      <c r="G239">
        <v>4.9578654937799804</v>
      </c>
      <c r="H239">
        <v>0.73017982782675395</v>
      </c>
      <c r="I239">
        <v>0.19167684764133</v>
      </c>
      <c r="J239">
        <v>0.25906133052182101</v>
      </c>
      <c r="K239">
        <v>1.64583755770813E-2</v>
      </c>
      <c r="L239">
        <v>5.47135016148539E-3</v>
      </c>
      <c r="M239">
        <v>7.6769020940576194E-2</v>
      </c>
    </row>
    <row r="240" spans="1:13" x14ac:dyDescent="0.25">
      <c r="A240">
        <v>81</v>
      </c>
      <c r="B240">
        <v>16</v>
      </c>
      <c r="C240">
        <v>2.62752501825275E-2</v>
      </c>
      <c r="D240">
        <v>48.4</v>
      </c>
      <c r="E240">
        <v>3.1099983477157001E-3</v>
      </c>
      <c r="F240">
        <v>6620.0060119047803</v>
      </c>
      <c r="G240">
        <v>5.0340761142317101</v>
      </c>
      <c r="H240">
        <v>0.77230167020157103</v>
      </c>
      <c r="I240">
        <v>0.19927172419268899</v>
      </c>
      <c r="J240">
        <v>0.26275250182527499</v>
      </c>
      <c r="K240">
        <v>1.55677782010785E-2</v>
      </c>
      <c r="L240">
        <v>5.7031950328480102E-3</v>
      </c>
      <c r="M240">
        <v>7.6769020940576194E-2</v>
      </c>
    </row>
    <row r="241" spans="1:13" x14ac:dyDescent="0.25">
      <c r="A241">
        <v>82</v>
      </c>
      <c r="B241">
        <v>16</v>
      </c>
      <c r="C241">
        <v>2.6267540281345099E-2</v>
      </c>
      <c r="D241">
        <v>47.8</v>
      </c>
      <c r="E241">
        <v>3.2429165418075799E-3</v>
      </c>
      <c r="F241">
        <v>6774.7470994236101</v>
      </c>
      <c r="G241">
        <v>5.0973647316093498</v>
      </c>
      <c r="H241">
        <v>0.81690528289730902</v>
      </c>
      <c r="I241">
        <v>0.20792857233381001</v>
      </c>
      <c r="J241">
        <v>0.26267540281345098</v>
      </c>
      <c r="K241">
        <v>1.6139244377405201E-2</v>
      </c>
      <c r="L241">
        <v>5.6067186932959104E-3</v>
      </c>
      <c r="M241">
        <v>7.6769020940576194E-2</v>
      </c>
    </row>
    <row r="242" spans="1:13" x14ac:dyDescent="0.25">
      <c r="A242">
        <v>83</v>
      </c>
      <c r="B242">
        <v>16</v>
      </c>
      <c r="C242">
        <v>2.6094155273003201E-2</v>
      </c>
      <c r="D242">
        <v>51.1</v>
      </c>
      <c r="E242">
        <v>3.2959488653637702E-3</v>
      </c>
      <c r="F242">
        <v>6916.1320928121004</v>
      </c>
      <c r="G242">
        <v>5.1561404778100703</v>
      </c>
      <c r="H242">
        <v>0.86334081371231897</v>
      </c>
      <c r="I242">
        <v>0.21704527906506599</v>
      </c>
      <c r="J242">
        <v>0.260941552730032</v>
      </c>
      <c r="K242">
        <v>1.56133129964223E-2</v>
      </c>
      <c r="L242">
        <v>5.4191172131621999E-3</v>
      </c>
      <c r="M242">
        <v>7.6769020940576194E-2</v>
      </c>
    </row>
    <row r="243" spans="1:13" x14ac:dyDescent="0.25">
      <c r="A243">
        <v>84</v>
      </c>
      <c r="B243">
        <v>16</v>
      </c>
      <c r="C243">
        <v>2.6722343128953399E-2</v>
      </c>
      <c r="D243">
        <v>47.7</v>
      </c>
      <c r="E243">
        <v>3.3759241840679299E-3</v>
      </c>
      <c r="F243">
        <v>7049.8285920441604</v>
      </c>
      <c r="G243">
        <v>5.2493427354539399</v>
      </c>
      <c r="H243">
        <v>0.91074419011845997</v>
      </c>
      <c r="I243">
        <v>0.22424233440541899</v>
      </c>
      <c r="J243">
        <v>0.26722343128953402</v>
      </c>
      <c r="K243">
        <v>1.5264232994861101E-2</v>
      </c>
      <c r="L243">
        <v>5.5262824116689303E-3</v>
      </c>
      <c r="M243">
        <v>7.6769020940576194E-2</v>
      </c>
    </row>
    <row r="244" spans="1:13" x14ac:dyDescent="0.25">
      <c r="A244">
        <v>85</v>
      </c>
      <c r="B244">
        <v>16</v>
      </c>
      <c r="C244">
        <v>2.66783957693968E-2</v>
      </c>
      <c r="D244">
        <v>51.7</v>
      </c>
      <c r="E244">
        <v>3.3563890021376299E-3</v>
      </c>
      <c r="F244">
        <v>6979.7076401526501</v>
      </c>
      <c r="G244">
        <v>5.31596379237949</v>
      </c>
      <c r="H244">
        <v>0.957489850704628</v>
      </c>
      <c r="I244">
        <v>0.23245191921134301</v>
      </c>
      <c r="J244">
        <v>0.26678395769396801</v>
      </c>
      <c r="K244">
        <v>1.4980416821656E-2</v>
      </c>
      <c r="L244">
        <v>5.4194348633630901E-3</v>
      </c>
      <c r="M244">
        <v>7.6769020940576194E-2</v>
      </c>
    </row>
    <row r="245" spans="1:13" x14ac:dyDescent="0.25">
      <c r="A245">
        <v>86</v>
      </c>
      <c r="B245">
        <v>16</v>
      </c>
      <c r="C245">
        <v>2.7030615297719399E-2</v>
      </c>
      <c r="D245">
        <v>50.6</v>
      </c>
      <c r="E245">
        <v>3.40617771456017E-3</v>
      </c>
      <c r="F245">
        <v>7031.6011699138999</v>
      </c>
      <c r="G245">
        <v>5.3984820583167403</v>
      </c>
      <c r="H245">
        <v>1.00564205070716</v>
      </c>
      <c r="I245">
        <v>0.23983823459475501</v>
      </c>
      <c r="J245">
        <v>0.27030615297719401</v>
      </c>
      <c r="K245">
        <v>1.49046507878104E-2</v>
      </c>
      <c r="L245">
        <v>5.4300222570425197E-3</v>
      </c>
      <c r="M245">
        <v>7.6769020940576194E-2</v>
      </c>
    </row>
    <row r="246" spans="1:13" x14ac:dyDescent="0.25">
      <c r="A246">
        <v>87</v>
      </c>
      <c r="B246">
        <v>16</v>
      </c>
      <c r="C246">
        <v>2.63622587094717E-2</v>
      </c>
      <c r="D246">
        <v>52</v>
      </c>
      <c r="E246">
        <v>3.33878353466805E-3</v>
      </c>
      <c r="F246">
        <v>6835.0574560197301</v>
      </c>
      <c r="G246">
        <v>5.43786468151802</v>
      </c>
      <c r="H246">
        <v>1.0532323090147799</v>
      </c>
      <c r="I246">
        <v>0.24933004683729501</v>
      </c>
      <c r="J246">
        <v>0.26362258709471698</v>
      </c>
      <c r="K246">
        <v>1.4372319268133499E-2</v>
      </c>
      <c r="L246">
        <v>5.3793636387928596E-3</v>
      </c>
      <c r="M246">
        <v>7.6769020940576194E-2</v>
      </c>
    </row>
    <row r="247" spans="1:13" x14ac:dyDescent="0.25">
      <c r="A247">
        <v>88</v>
      </c>
      <c r="B247">
        <v>16</v>
      </c>
      <c r="C247">
        <v>2.67904068374871E-2</v>
      </c>
      <c r="D247">
        <v>52.3</v>
      </c>
      <c r="E247">
        <v>3.4321172829924799E-3</v>
      </c>
      <c r="F247">
        <v>6913.1741384092102</v>
      </c>
      <c r="G247">
        <v>5.5209726720169501</v>
      </c>
      <c r="H247">
        <v>1.1019845494713101</v>
      </c>
      <c r="I247">
        <v>0.25632981901073298</v>
      </c>
      <c r="J247">
        <v>0.26790406837487102</v>
      </c>
      <c r="K247">
        <v>1.46529186614371E-2</v>
      </c>
      <c r="L247">
        <v>5.4936441452902796E-3</v>
      </c>
      <c r="M247">
        <v>7.6769020940576194E-2</v>
      </c>
    </row>
    <row r="248" spans="1:13" x14ac:dyDescent="0.25">
      <c r="A248">
        <v>89</v>
      </c>
      <c r="B248">
        <v>16</v>
      </c>
      <c r="C248">
        <v>2.6988521289384101E-2</v>
      </c>
      <c r="D248">
        <v>54.7</v>
      </c>
      <c r="E248">
        <v>3.4234473690681502E-3</v>
      </c>
      <c r="F248">
        <v>6759.4405493551003</v>
      </c>
      <c r="G248">
        <v>5.5920919553358601</v>
      </c>
      <c r="H248">
        <v>1.148369813493</v>
      </c>
      <c r="I248">
        <v>0.26324580242698797</v>
      </c>
      <c r="J248">
        <v>0.26988521289384099</v>
      </c>
      <c r="K248">
        <v>1.4521149364602E-2</v>
      </c>
      <c r="L248">
        <v>5.3447190758241798E-3</v>
      </c>
      <c r="M248">
        <v>7.6769020940576194E-2</v>
      </c>
    </row>
    <row r="249" spans="1:13" x14ac:dyDescent="0.25">
      <c r="A249">
        <v>90</v>
      </c>
      <c r="B249">
        <v>16</v>
      </c>
      <c r="C249">
        <v>2.7324100872568199E-2</v>
      </c>
      <c r="D249">
        <v>54.6</v>
      </c>
      <c r="E249">
        <v>3.5262892318504799E-3</v>
      </c>
      <c r="F249">
        <v>6825.3549130794499</v>
      </c>
      <c r="G249">
        <v>5.66933418331082</v>
      </c>
      <c r="H249">
        <v>1.1947141651867299</v>
      </c>
      <c r="I249">
        <v>0.26957200127853498</v>
      </c>
      <c r="J249">
        <v>0.27324100872568202</v>
      </c>
      <c r="K249">
        <v>1.4265423658225499E-2</v>
      </c>
      <c r="L249">
        <v>5.3333361763851402E-3</v>
      </c>
      <c r="M249">
        <v>7.6769020940576194E-2</v>
      </c>
    </row>
    <row r="250" spans="1:13" x14ac:dyDescent="0.25">
      <c r="A250">
        <v>91</v>
      </c>
      <c r="B250">
        <v>16</v>
      </c>
      <c r="C250">
        <v>2.73777385731468E-2</v>
      </c>
      <c r="D250">
        <v>53.9</v>
      </c>
      <c r="E250">
        <v>3.53948320692009E-3</v>
      </c>
      <c r="F250">
        <v>6908.8357052680403</v>
      </c>
      <c r="G250">
        <v>5.7363174195570101</v>
      </c>
      <c r="H250">
        <v>1.2424820524954101</v>
      </c>
      <c r="I250">
        <v>0.276657704987883</v>
      </c>
      <c r="J250">
        <v>0.27377738573146798</v>
      </c>
      <c r="K250">
        <v>1.37350563732854E-2</v>
      </c>
      <c r="L250">
        <v>5.5346221174009504E-3</v>
      </c>
      <c r="M250">
        <v>7.6769020940576194E-2</v>
      </c>
    </row>
    <row r="251" spans="1:13" x14ac:dyDescent="0.25">
      <c r="A251">
        <v>92</v>
      </c>
      <c r="B251">
        <v>16</v>
      </c>
      <c r="C251">
        <v>2.7189795185364699E-2</v>
      </c>
      <c r="D251">
        <v>52.7</v>
      </c>
      <c r="E251">
        <v>3.5243947915306701E-3</v>
      </c>
      <c r="F251">
        <v>6891.3956997599598</v>
      </c>
      <c r="G251">
        <v>5.7944240103423397</v>
      </c>
      <c r="H251">
        <v>1.2907023006863201</v>
      </c>
      <c r="I251">
        <v>0.28421957010368898</v>
      </c>
      <c r="J251">
        <v>0.27189795185364701</v>
      </c>
      <c r="K251">
        <v>1.377855540642E-2</v>
      </c>
      <c r="L251">
        <v>5.2965131827737303E-3</v>
      </c>
      <c r="M251">
        <v>7.6769020940576194E-2</v>
      </c>
    </row>
    <row r="252" spans="1:13" x14ac:dyDescent="0.25">
      <c r="A252">
        <v>93</v>
      </c>
      <c r="B252">
        <v>16</v>
      </c>
      <c r="C252">
        <v>2.7501847399098601E-2</v>
      </c>
      <c r="D252">
        <v>54.6</v>
      </c>
      <c r="E252">
        <v>3.5456882860865099E-3</v>
      </c>
      <c r="F252">
        <v>6815.7857395822402</v>
      </c>
      <c r="G252">
        <v>5.8699963588333004</v>
      </c>
      <c r="H252">
        <v>1.33765045652445</v>
      </c>
      <c r="I252">
        <v>0.290212403236837</v>
      </c>
      <c r="J252">
        <v>0.275018473990986</v>
      </c>
      <c r="K252">
        <v>1.33757495775746E-2</v>
      </c>
      <c r="L252">
        <v>5.1243610140112696E-3</v>
      </c>
      <c r="M252">
        <v>7.6769020940576194E-2</v>
      </c>
    </row>
    <row r="253" spans="1:13" x14ac:dyDescent="0.25">
      <c r="A253">
        <v>94</v>
      </c>
      <c r="B253">
        <v>16</v>
      </c>
      <c r="C253">
        <v>2.7794794591048399E-2</v>
      </c>
      <c r="D253">
        <v>53.5</v>
      </c>
      <c r="E253">
        <v>3.62034864753184E-3</v>
      </c>
      <c r="F253">
        <v>6757.8774179789898</v>
      </c>
      <c r="G253">
        <v>5.9431512568432296</v>
      </c>
      <c r="H253">
        <v>1.38340232868077</v>
      </c>
      <c r="I253">
        <v>0.29590556610994501</v>
      </c>
      <c r="J253">
        <v>0.277947945910484</v>
      </c>
      <c r="K253">
        <v>1.33610337437065E-2</v>
      </c>
      <c r="L253">
        <v>5.3281755084954004E-3</v>
      </c>
      <c r="M253">
        <v>7.6769020940576194E-2</v>
      </c>
    </row>
    <row r="254" spans="1:13" x14ac:dyDescent="0.25">
      <c r="A254">
        <v>95</v>
      </c>
      <c r="B254">
        <v>16</v>
      </c>
      <c r="C254">
        <v>2.8111248788919199E-2</v>
      </c>
      <c r="D254">
        <v>54.2</v>
      </c>
      <c r="E254">
        <v>3.6599827300484102E-3</v>
      </c>
      <c r="F254">
        <v>6753.5873132288798</v>
      </c>
      <c r="G254">
        <v>6.0163356476527499</v>
      </c>
      <c r="H254">
        <v>1.4287309706506199</v>
      </c>
      <c r="I254">
        <v>0.30134689444225499</v>
      </c>
      <c r="J254">
        <v>0.28111248788919202</v>
      </c>
      <c r="K254">
        <v>1.3203870000205399E-2</v>
      </c>
      <c r="L254">
        <v>5.2986472343947303E-3</v>
      </c>
      <c r="M254">
        <v>7.6769020940576194E-2</v>
      </c>
    </row>
    <row r="255" spans="1:13" x14ac:dyDescent="0.25">
      <c r="A255">
        <v>96</v>
      </c>
      <c r="B255">
        <v>16</v>
      </c>
      <c r="C255">
        <v>2.83819841118866E-2</v>
      </c>
      <c r="D255">
        <v>52.4</v>
      </c>
      <c r="E255">
        <v>3.7982506662263202E-3</v>
      </c>
      <c r="F255">
        <v>6893.6154629962903</v>
      </c>
      <c r="G255">
        <v>6.0892300676831796</v>
      </c>
      <c r="H255">
        <v>1.4755490335492201</v>
      </c>
      <c r="I255">
        <v>0.30697427993545801</v>
      </c>
      <c r="J255">
        <v>0.28381984111886599</v>
      </c>
      <c r="K255">
        <v>1.31375608892439E-2</v>
      </c>
      <c r="L255">
        <v>5.3223060116578402E-3</v>
      </c>
      <c r="M255">
        <v>7.6769020940576194E-2</v>
      </c>
    </row>
    <row r="256" spans="1:13" x14ac:dyDescent="0.25">
      <c r="A256">
        <v>97</v>
      </c>
      <c r="B256">
        <v>16</v>
      </c>
      <c r="C256">
        <v>2.8651399231451099E-2</v>
      </c>
      <c r="D256">
        <v>56.2</v>
      </c>
      <c r="E256">
        <v>3.83274935118681E-3</v>
      </c>
      <c r="F256">
        <v>6852.2085675034796</v>
      </c>
      <c r="G256">
        <v>6.1616376603130396</v>
      </c>
      <c r="H256">
        <v>1.52140591314916</v>
      </c>
      <c r="I256">
        <v>0.31227036695666199</v>
      </c>
      <c r="J256">
        <v>0.28651399231451102</v>
      </c>
      <c r="K256">
        <v>1.30459061865629E-2</v>
      </c>
      <c r="L256">
        <v>5.2342435162565501E-3</v>
      </c>
      <c r="M256">
        <v>7.6769020940576194E-2</v>
      </c>
    </row>
    <row r="257" spans="1:13" x14ac:dyDescent="0.25">
      <c r="A257">
        <v>98</v>
      </c>
      <c r="B257">
        <v>16</v>
      </c>
      <c r="C257">
        <v>2.8806905407439801E-2</v>
      </c>
      <c r="D257">
        <v>59.6</v>
      </c>
      <c r="E257">
        <v>3.7948212626078E-3</v>
      </c>
      <c r="F257">
        <v>6754.8342916777701</v>
      </c>
      <c r="G257">
        <v>6.2280818988660496</v>
      </c>
      <c r="H257">
        <v>1.56591386296163</v>
      </c>
      <c r="I257">
        <v>0.317523040404249</v>
      </c>
      <c r="J257">
        <v>0.28806905407439798</v>
      </c>
      <c r="K257">
        <v>1.2380689903898999E-2</v>
      </c>
      <c r="L257">
        <v>5.4028881287073501E-3</v>
      </c>
      <c r="M257">
        <v>7.6769020940576194E-2</v>
      </c>
    </row>
    <row r="258" spans="1:13" x14ac:dyDescent="0.25">
      <c r="A258">
        <v>99</v>
      </c>
      <c r="B258">
        <v>16</v>
      </c>
      <c r="C258">
        <v>2.8902402724660499E-2</v>
      </c>
      <c r="D258">
        <v>53.3</v>
      </c>
      <c r="E258">
        <v>3.9205680222954304E-3</v>
      </c>
      <c r="F258">
        <v>6908.65833085746</v>
      </c>
      <c r="G258">
        <v>6.2942326933716597</v>
      </c>
      <c r="H258">
        <v>1.61261291423875</v>
      </c>
      <c r="I258">
        <v>0.32313576800868699</v>
      </c>
      <c r="J258">
        <v>0.28902402724660498</v>
      </c>
      <c r="K258">
        <v>1.3295681821812099E-2</v>
      </c>
      <c r="L258">
        <v>5.3128501036331603E-3</v>
      </c>
      <c r="M258">
        <v>7.6769020940576194E-2</v>
      </c>
    </row>
    <row r="259" spans="1:13" x14ac:dyDescent="0.25">
      <c r="A259">
        <v>100</v>
      </c>
      <c r="B259">
        <v>16</v>
      </c>
      <c r="C259">
        <v>2.9249938020610201E-2</v>
      </c>
      <c r="D259">
        <v>55.8</v>
      </c>
      <c r="E259">
        <v>3.9055224561700798E-3</v>
      </c>
      <c r="F259">
        <v>6941.7055470245496</v>
      </c>
      <c r="G259">
        <v>6.3706142005393698</v>
      </c>
      <c r="H259">
        <v>1.65995571697035</v>
      </c>
      <c r="I259">
        <v>0.328076952206729</v>
      </c>
      <c r="J259">
        <v>0.292499380206102</v>
      </c>
      <c r="K259">
        <v>1.2868131564893699E-2</v>
      </c>
      <c r="L259">
        <v>5.1883975148591596E-3</v>
      </c>
      <c r="M259">
        <v>7.6769020940576194E-2</v>
      </c>
    </row>
    <row r="260" spans="1:13" x14ac:dyDescent="0.25">
      <c r="A260">
        <v>101</v>
      </c>
      <c r="B260">
        <v>16</v>
      </c>
      <c r="C260">
        <v>2.9329426513051499E-2</v>
      </c>
      <c r="D260">
        <v>54.7</v>
      </c>
      <c r="E260">
        <v>4.0020255455513196E-3</v>
      </c>
      <c r="F260">
        <v>6977.6208542213699</v>
      </c>
      <c r="G260">
        <v>6.4373621408912101</v>
      </c>
      <c r="H260">
        <v>1.70773651698125</v>
      </c>
      <c r="I260">
        <v>0.33358925452604898</v>
      </c>
      <c r="J260">
        <v>0.29329426513051499</v>
      </c>
      <c r="K260">
        <v>1.2808410597100301E-2</v>
      </c>
      <c r="L260">
        <v>5.1895279675016502E-3</v>
      </c>
      <c r="M260">
        <v>7.6769020940576194E-2</v>
      </c>
    </row>
    <row r="261" spans="1:13" x14ac:dyDescent="0.25">
      <c r="A261">
        <v>102</v>
      </c>
      <c r="B261">
        <v>16</v>
      </c>
      <c r="C261">
        <v>2.9397818866421201E-2</v>
      </c>
      <c r="D261">
        <v>55.2</v>
      </c>
      <c r="E261">
        <v>4.0283142861414004E-3</v>
      </c>
      <c r="F261">
        <v>6974.5048226934496</v>
      </c>
      <c r="G261">
        <v>6.5025762736076196</v>
      </c>
      <c r="H261">
        <v>1.75569145535087</v>
      </c>
      <c r="I261">
        <v>0.33910970912007898</v>
      </c>
      <c r="J261">
        <v>0.29397818866421199</v>
      </c>
      <c r="K261">
        <v>1.2816436242625601E-2</v>
      </c>
      <c r="L261">
        <v>5.3472849358913903E-3</v>
      </c>
      <c r="M261">
        <v>7.6769020940576194E-2</v>
      </c>
    </row>
    <row r="262" spans="1:13" x14ac:dyDescent="0.25">
      <c r="A262">
        <v>103</v>
      </c>
      <c r="B262">
        <v>16</v>
      </c>
      <c r="C262">
        <v>2.9191200833417901E-2</v>
      </c>
      <c r="D262">
        <v>56</v>
      </c>
      <c r="E262">
        <v>4.1078288943747704E-3</v>
      </c>
      <c r="F262">
        <v>7033.2390750711202</v>
      </c>
      <c r="G262">
        <v>6.5586540423968103</v>
      </c>
      <c r="H262">
        <v>1.80452467463149</v>
      </c>
      <c r="I262">
        <v>0.34528075449676998</v>
      </c>
      <c r="J262">
        <v>0.29191200833417902</v>
      </c>
      <c r="K262">
        <v>1.34723639699638E-2</v>
      </c>
      <c r="L262">
        <v>5.2416298482405701E-3</v>
      </c>
      <c r="M262">
        <v>7.6769020940576194E-2</v>
      </c>
    </row>
    <row r="263" spans="1:13" x14ac:dyDescent="0.25">
      <c r="A263">
        <v>104</v>
      </c>
      <c r="B263">
        <v>16</v>
      </c>
      <c r="C263">
        <v>2.9448088452950098E-2</v>
      </c>
      <c r="D263">
        <v>57.6</v>
      </c>
      <c r="E263">
        <v>4.1044496161894298E-3</v>
      </c>
      <c r="F263">
        <v>6981.1979996651098</v>
      </c>
      <c r="G263">
        <v>6.6313808845287197</v>
      </c>
      <c r="H263">
        <v>1.8526392251833499</v>
      </c>
      <c r="I263">
        <v>0.350074945938258</v>
      </c>
      <c r="J263">
        <v>0.294480884529501</v>
      </c>
      <c r="K263">
        <v>1.28990417481619E-2</v>
      </c>
      <c r="L263">
        <v>5.1076322198534098E-3</v>
      </c>
      <c r="M263">
        <v>7.6769020940576194E-2</v>
      </c>
    </row>
    <row r="264" spans="1:13" x14ac:dyDescent="0.25">
      <c r="A264">
        <v>105</v>
      </c>
      <c r="B264">
        <v>16</v>
      </c>
      <c r="C264">
        <v>2.9683418402590301E-2</v>
      </c>
      <c r="D264">
        <v>56.5</v>
      </c>
      <c r="E264">
        <v>4.2318221291474797E-3</v>
      </c>
      <c r="F264">
        <v>6960.6628516668898</v>
      </c>
      <c r="G264">
        <v>6.7035364920845097</v>
      </c>
      <c r="H264">
        <v>1.90100917245392</v>
      </c>
      <c r="I264">
        <v>0.35482604138132201</v>
      </c>
      <c r="J264">
        <v>0.296834184025903</v>
      </c>
      <c r="K264">
        <v>1.2931869599494101E-2</v>
      </c>
      <c r="L264">
        <v>5.1665338586323996E-3</v>
      </c>
      <c r="M264">
        <v>7.6769020940576194E-2</v>
      </c>
    </row>
    <row r="265" spans="1:13" x14ac:dyDescent="0.25">
      <c r="A265">
        <v>106</v>
      </c>
      <c r="B265">
        <v>16</v>
      </c>
      <c r="C265">
        <v>2.98797662328724E-2</v>
      </c>
      <c r="D265">
        <v>58.2</v>
      </c>
      <c r="E265">
        <v>4.40448814865858E-3</v>
      </c>
      <c r="F265">
        <v>7138.7399888708196</v>
      </c>
      <c r="G265">
        <v>6.7763097538243304</v>
      </c>
      <c r="H265">
        <v>1.95049624378335</v>
      </c>
      <c r="I265">
        <v>0.35963226491175099</v>
      </c>
      <c r="J265">
        <v>0.29879766232872401</v>
      </c>
      <c r="K265">
        <v>1.3730612776622599E-2</v>
      </c>
      <c r="L265">
        <v>5.0993189341417E-3</v>
      </c>
      <c r="M265">
        <v>7.6769020940576194E-2</v>
      </c>
    </row>
    <row r="266" spans="1:13" x14ac:dyDescent="0.25">
      <c r="A266">
        <v>107</v>
      </c>
      <c r="B266">
        <v>16</v>
      </c>
      <c r="C266">
        <v>3.0062853999505701E-2</v>
      </c>
      <c r="D266">
        <v>56.8</v>
      </c>
      <c r="E266">
        <v>4.5224292010524999E-3</v>
      </c>
      <c r="F266">
        <v>7305.6252092316599</v>
      </c>
      <c r="G266">
        <v>6.85044289818034</v>
      </c>
      <c r="H266">
        <v>2.0011815631751202</v>
      </c>
      <c r="I266">
        <v>0.36444398874852801</v>
      </c>
      <c r="J266">
        <v>0.30062853999505701</v>
      </c>
      <c r="K266">
        <v>1.35050063811801E-2</v>
      </c>
      <c r="L266">
        <v>5.2402624003966202E-3</v>
      </c>
      <c r="M266">
        <v>7.6769020940576194E-2</v>
      </c>
    </row>
    <row r="267" spans="1:13" x14ac:dyDescent="0.25">
      <c r="A267">
        <v>108</v>
      </c>
      <c r="B267">
        <v>16</v>
      </c>
      <c r="C267">
        <v>3.0309491413293199E-2</v>
      </c>
      <c r="D267">
        <v>61.2</v>
      </c>
      <c r="E267">
        <v>4.58653466983881E-3</v>
      </c>
      <c r="F267">
        <v>7346.4486275569898</v>
      </c>
      <c r="G267">
        <v>6.92692437175213</v>
      </c>
      <c r="H267">
        <v>2.05266337270012</v>
      </c>
      <c r="I267">
        <v>0.36912065276483602</v>
      </c>
      <c r="J267">
        <v>0.30309491413293199</v>
      </c>
      <c r="K267">
        <v>1.3618747213591201E-2</v>
      </c>
      <c r="L267">
        <v>5.0820327970564697E-3</v>
      </c>
      <c r="M267">
        <v>7.6769020940576194E-2</v>
      </c>
    </row>
    <row r="268" spans="1:13" x14ac:dyDescent="0.25">
      <c r="A268">
        <v>109</v>
      </c>
      <c r="B268">
        <v>16</v>
      </c>
      <c r="C268">
        <v>3.0507579000651399E-2</v>
      </c>
      <c r="D268">
        <v>55.5</v>
      </c>
      <c r="E268">
        <v>4.7247376803916099E-3</v>
      </c>
      <c r="F268">
        <v>7426.4420032131802</v>
      </c>
      <c r="G268">
        <v>7.0018545183189698</v>
      </c>
      <c r="H268">
        <v>2.10498369685246</v>
      </c>
      <c r="I268">
        <v>0.37392906640303702</v>
      </c>
      <c r="J268">
        <v>0.30507579000651402</v>
      </c>
      <c r="K268">
        <v>1.3501323456625299E-2</v>
      </c>
      <c r="L268">
        <v>5.0622189320418199E-3</v>
      </c>
      <c r="M268">
        <v>7.6769020940576194E-2</v>
      </c>
    </row>
    <row r="269" spans="1:13" x14ac:dyDescent="0.25">
      <c r="A269">
        <v>110</v>
      </c>
      <c r="B269">
        <v>16</v>
      </c>
      <c r="C269">
        <v>3.0915038161660999E-2</v>
      </c>
      <c r="D269">
        <v>58.2</v>
      </c>
      <c r="E269">
        <v>4.7655196678244704E-3</v>
      </c>
      <c r="F269">
        <v>7420.9994264589004</v>
      </c>
      <c r="G269">
        <v>7.0846684607376202</v>
      </c>
      <c r="H269">
        <v>2.1561985908891099</v>
      </c>
      <c r="I269">
        <v>0.37788611091818802</v>
      </c>
      <c r="J269">
        <v>0.30915038161661001</v>
      </c>
      <c r="K269">
        <v>1.34511596845631E-2</v>
      </c>
      <c r="L269">
        <v>4.8964805980164202E-3</v>
      </c>
      <c r="M269">
        <v>7.6769020940576194E-2</v>
      </c>
    </row>
    <row r="270" spans="1:13" x14ac:dyDescent="0.25">
      <c r="A270">
        <v>111</v>
      </c>
      <c r="B270">
        <v>16</v>
      </c>
      <c r="C270">
        <v>3.11762400129207E-2</v>
      </c>
      <c r="D270">
        <v>59.8</v>
      </c>
      <c r="E270">
        <v>4.9167222663381296E-3</v>
      </c>
      <c r="F270">
        <v>7492.9886228545001</v>
      </c>
      <c r="G270">
        <v>7.1619038034885198</v>
      </c>
      <c r="H270">
        <v>2.2079148493237302</v>
      </c>
      <c r="I270">
        <v>0.38218230738711201</v>
      </c>
      <c r="J270">
        <v>0.31176240012920697</v>
      </c>
      <c r="K270">
        <v>1.35583685682137E-2</v>
      </c>
      <c r="L270">
        <v>4.9221671438200304E-3</v>
      </c>
      <c r="M270">
        <v>7.6769020940576194E-2</v>
      </c>
    </row>
    <row r="271" spans="1:13" x14ac:dyDescent="0.25">
      <c r="A271">
        <v>112</v>
      </c>
      <c r="B271">
        <v>16</v>
      </c>
      <c r="C271">
        <v>3.11531556961533E-2</v>
      </c>
      <c r="D271">
        <v>59.2</v>
      </c>
      <c r="E271">
        <v>5.0925610933912702E-3</v>
      </c>
      <c r="F271">
        <v>7676.9380575109699</v>
      </c>
      <c r="G271">
        <v>7.2295942891552203</v>
      </c>
      <c r="H271">
        <v>2.2615900119622498</v>
      </c>
      <c r="I271">
        <v>0.38733829289444299</v>
      </c>
      <c r="J271">
        <v>0.31153155696153301</v>
      </c>
      <c r="K271">
        <v>1.4096680686113699E-2</v>
      </c>
      <c r="L271">
        <v>4.87180725347782E-3</v>
      </c>
      <c r="M271">
        <v>7.6769020940576194E-2</v>
      </c>
    </row>
    <row r="272" spans="1:13" x14ac:dyDescent="0.25">
      <c r="A272">
        <v>113</v>
      </c>
      <c r="B272">
        <v>16</v>
      </c>
      <c r="C272">
        <v>3.13988053397454E-2</v>
      </c>
      <c r="D272">
        <v>55.6</v>
      </c>
      <c r="E272">
        <v>5.1345512841025299E-3</v>
      </c>
      <c r="F272">
        <v>7581.3737849640802</v>
      </c>
      <c r="G272">
        <v>7.3066180526100997</v>
      </c>
      <c r="H272">
        <v>2.3144114725578802</v>
      </c>
      <c r="I272">
        <v>0.391605836177982</v>
      </c>
      <c r="J272">
        <v>0.313988053397454</v>
      </c>
      <c r="K272">
        <v>1.3886627847714101E-2</v>
      </c>
      <c r="L272">
        <v>5.0220310886132102E-3</v>
      </c>
      <c r="M272">
        <v>7.6769020940576194E-2</v>
      </c>
    </row>
    <row r="273" spans="1:13" x14ac:dyDescent="0.25">
      <c r="A273">
        <v>114</v>
      </c>
      <c r="B273">
        <v>16</v>
      </c>
      <c r="C273">
        <v>3.1767001376334598E-2</v>
      </c>
      <c r="D273">
        <v>57.1</v>
      </c>
      <c r="E273">
        <v>5.3726484341727401E-3</v>
      </c>
      <c r="F273">
        <v>7805.86034877362</v>
      </c>
      <c r="G273">
        <v>7.3913310237097498</v>
      </c>
      <c r="H273">
        <v>2.3697423945913201</v>
      </c>
      <c r="I273">
        <v>0.39569241517798198</v>
      </c>
      <c r="J273">
        <v>0.31767001376334603</v>
      </c>
      <c r="K273">
        <v>1.48365507085677E-2</v>
      </c>
      <c r="L273">
        <v>4.8725958213160303E-3</v>
      </c>
      <c r="M273">
        <v>7.6769020940576194E-2</v>
      </c>
    </row>
    <row r="274" spans="1:13" x14ac:dyDescent="0.25">
      <c r="A274">
        <v>115</v>
      </c>
      <c r="B274">
        <v>16</v>
      </c>
      <c r="C274">
        <v>3.2008858866256401E-2</v>
      </c>
      <c r="D274">
        <v>57</v>
      </c>
      <c r="E274">
        <v>5.3636321164181903E-3</v>
      </c>
      <c r="F274">
        <v>7739.0367088235298</v>
      </c>
      <c r="G274">
        <v>7.4696338909413704</v>
      </c>
      <c r="H274">
        <v>2.42464929072068</v>
      </c>
      <c r="I274">
        <v>0.400006144988448</v>
      </c>
      <c r="J274">
        <v>0.32008858866256401</v>
      </c>
      <c r="K274">
        <v>1.4091213020972E-2</v>
      </c>
      <c r="L274">
        <v>4.9179493624099896E-3</v>
      </c>
      <c r="M274">
        <v>7.6769020940576194E-2</v>
      </c>
    </row>
    <row r="275" spans="1:13" x14ac:dyDescent="0.25">
      <c r="A275">
        <v>116</v>
      </c>
      <c r="B275">
        <v>16</v>
      </c>
      <c r="C275">
        <v>3.2310630535769901E-2</v>
      </c>
      <c r="D275">
        <v>61.1</v>
      </c>
      <c r="E275">
        <v>5.6765899585294096E-3</v>
      </c>
      <c r="F275">
        <v>7940.8426401324696</v>
      </c>
      <c r="G275">
        <v>7.5522901302959697</v>
      </c>
      <c r="H275">
        <v>2.48117627796907</v>
      </c>
      <c r="I275">
        <v>0.404190840533727</v>
      </c>
      <c r="J275">
        <v>0.32310630535769902</v>
      </c>
      <c r="K275">
        <v>1.49874227636679E-2</v>
      </c>
      <c r="L275">
        <v>4.9160106067913101E-3</v>
      </c>
      <c r="M275">
        <v>7.6769020940576194E-2</v>
      </c>
    </row>
    <row r="276" spans="1:13" x14ac:dyDescent="0.25">
      <c r="A276">
        <v>117</v>
      </c>
      <c r="B276">
        <v>16</v>
      </c>
      <c r="C276">
        <v>3.2641928123218603E-2</v>
      </c>
      <c r="D276">
        <v>59</v>
      </c>
      <c r="E276">
        <v>5.8241195448388199E-3</v>
      </c>
      <c r="F276">
        <v>8109.3979568684399</v>
      </c>
      <c r="G276">
        <v>7.6381322884981504</v>
      </c>
      <c r="H276">
        <v>2.5392484351288598</v>
      </c>
      <c r="I276">
        <v>0.40831199669162899</v>
      </c>
      <c r="J276">
        <v>0.326419281232186</v>
      </c>
      <c r="K276">
        <v>1.5097949884550099E-2</v>
      </c>
      <c r="L276">
        <v>5.05609178463851E-3</v>
      </c>
      <c r="M276">
        <v>7.6769020940576194E-2</v>
      </c>
    </row>
    <row r="277" spans="1:13" x14ac:dyDescent="0.25">
      <c r="A277">
        <v>118</v>
      </c>
      <c r="B277">
        <v>16</v>
      </c>
      <c r="C277">
        <v>3.32652062365855E-2</v>
      </c>
      <c r="D277">
        <v>62.2</v>
      </c>
      <c r="E277">
        <v>6.2740406152238196E-3</v>
      </c>
      <c r="F277">
        <v>8537.1427566360708</v>
      </c>
      <c r="G277">
        <v>7.7402179168171399</v>
      </c>
      <c r="H277">
        <v>2.60016058896904</v>
      </c>
      <c r="I277">
        <v>0.411730160400473</v>
      </c>
      <c r="J277">
        <v>0.33265206236585498</v>
      </c>
      <c r="K277">
        <v>1.5672397891409499E-2</v>
      </c>
      <c r="L277">
        <v>5.1558665565228602E-3</v>
      </c>
      <c r="M277">
        <v>7.6769020940576194E-2</v>
      </c>
    </row>
    <row r="278" spans="1:13" x14ac:dyDescent="0.25">
      <c r="A278">
        <v>119</v>
      </c>
      <c r="B278">
        <v>16</v>
      </c>
      <c r="C278">
        <v>3.3670418847417498E-2</v>
      </c>
      <c r="D278">
        <v>61.4</v>
      </c>
      <c r="E278">
        <v>6.2939108010849803E-3</v>
      </c>
      <c r="F278">
        <v>8523.17086832926</v>
      </c>
      <c r="G278">
        <v>7.8325136150493897</v>
      </c>
      <c r="H278">
        <v>2.6608287709828802</v>
      </c>
      <c r="I278">
        <v>0.41563905257001499</v>
      </c>
      <c r="J278">
        <v>0.33670418847417499</v>
      </c>
      <c r="K278">
        <v>1.4955896377855099E-2</v>
      </c>
      <c r="L278">
        <v>5.0073431761444298E-3</v>
      </c>
      <c r="M278">
        <v>7.6769020940576194E-2</v>
      </c>
    </row>
    <row r="279" spans="1:13" x14ac:dyDescent="0.25">
      <c r="A279">
        <v>120</v>
      </c>
      <c r="B279">
        <v>16</v>
      </c>
      <c r="C279">
        <v>3.3931579426170401E-2</v>
      </c>
      <c r="D279">
        <v>60.3</v>
      </c>
      <c r="E279">
        <v>6.5491713351270298E-3</v>
      </c>
      <c r="F279">
        <v>8694.01902245772</v>
      </c>
      <c r="G279">
        <v>7.9214099148204404</v>
      </c>
      <c r="H279">
        <v>2.7238332222629902</v>
      </c>
      <c r="I279">
        <v>0.42002664327855199</v>
      </c>
      <c r="J279">
        <v>0.339315794261704</v>
      </c>
      <c r="K279">
        <v>1.49102679523555E-2</v>
      </c>
      <c r="L279">
        <v>4.9818986883951102E-3</v>
      </c>
      <c r="M279">
        <v>7.6769020940576194E-2</v>
      </c>
    </row>
    <row r="280" spans="1:13" x14ac:dyDescent="0.25">
      <c r="A280">
        <v>121</v>
      </c>
      <c r="B280">
        <v>16</v>
      </c>
      <c r="C280">
        <v>3.4564849313999099E-2</v>
      </c>
      <c r="D280">
        <v>63.2</v>
      </c>
      <c r="E280">
        <v>6.9087915116159302E-3</v>
      </c>
      <c r="F280">
        <v>9167.4834556590195</v>
      </c>
      <c r="G280">
        <v>8.0308214146038104</v>
      </c>
      <c r="H280">
        <v>2.7905631514417601</v>
      </c>
      <c r="I280">
        <v>0.42355553334219598</v>
      </c>
      <c r="J280">
        <v>0.34564849313999102</v>
      </c>
      <c r="K280">
        <v>1.57992231591573E-2</v>
      </c>
      <c r="L280">
        <v>5.0107068466345396E-3</v>
      </c>
      <c r="M280">
        <v>7.6769020940576194E-2</v>
      </c>
    </row>
    <row r="281" spans="1:13" x14ac:dyDescent="0.25">
      <c r="A281">
        <v>122</v>
      </c>
      <c r="B281">
        <v>16</v>
      </c>
      <c r="C281">
        <v>3.5394272681337498E-2</v>
      </c>
      <c r="D281">
        <v>64.099999999999994</v>
      </c>
      <c r="E281">
        <v>7.3993705207879099E-3</v>
      </c>
      <c r="F281">
        <v>9767.8675587875096</v>
      </c>
      <c r="G281">
        <v>8.1542184431482507</v>
      </c>
      <c r="H281">
        <v>2.8616162131024798</v>
      </c>
      <c r="I281">
        <v>0.426743282761466</v>
      </c>
      <c r="J281">
        <v>0.35394272681337502</v>
      </c>
      <c r="K281">
        <v>1.6375922366843199E-2</v>
      </c>
      <c r="L281">
        <v>5.12478904151621E-3</v>
      </c>
      <c r="M281">
        <v>7.6769020940576194E-2</v>
      </c>
    </row>
    <row r="282" spans="1:13" x14ac:dyDescent="0.25">
      <c r="A282">
        <v>123</v>
      </c>
      <c r="B282">
        <v>16</v>
      </c>
      <c r="C282">
        <v>3.5915908973162797E-2</v>
      </c>
      <c r="D282">
        <v>60.4</v>
      </c>
      <c r="E282">
        <v>7.3410808036399001E-3</v>
      </c>
      <c r="F282">
        <v>9744.5506675239994</v>
      </c>
      <c r="G282">
        <v>8.26374128819044</v>
      </c>
      <c r="H282">
        <v>2.9316694309636202</v>
      </c>
      <c r="I282">
        <v>0.43054210943616</v>
      </c>
      <c r="J282">
        <v>0.35915908973162802</v>
      </c>
      <c r="K282">
        <v>1.6214316734381298E-2</v>
      </c>
      <c r="L282">
        <v>5.1010269383593198E-3</v>
      </c>
      <c r="M282">
        <v>7.6769020940576194E-2</v>
      </c>
    </row>
    <row r="283" spans="1:13" x14ac:dyDescent="0.25">
      <c r="A283">
        <v>124</v>
      </c>
      <c r="B283">
        <v>16</v>
      </c>
      <c r="C283">
        <v>3.6764948454282201E-2</v>
      </c>
      <c r="D283">
        <v>62.4</v>
      </c>
      <c r="E283">
        <v>7.9056103636548896E-3</v>
      </c>
      <c r="F283">
        <v>10150.184268876799</v>
      </c>
      <c r="G283">
        <v>8.3906559198604604</v>
      </c>
      <c r="H283">
        <v>3.0052679200373502</v>
      </c>
      <c r="I283">
        <v>0.43365999687774498</v>
      </c>
      <c r="J283">
        <v>0.36764948454282198</v>
      </c>
      <c r="K283">
        <v>1.7173017928167798E-2</v>
      </c>
      <c r="L283">
        <v>5.1673574012842897E-3</v>
      </c>
      <c r="M283">
        <v>7.6769020940576194E-2</v>
      </c>
    </row>
    <row r="284" spans="1:13" x14ac:dyDescent="0.25">
      <c r="A284">
        <v>125</v>
      </c>
      <c r="B284">
        <v>16</v>
      </c>
      <c r="C284">
        <v>3.7315936759684303E-2</v>
      </c>
      <c r="D284">
        <v>61.8</v>
      </c>
      <c r="E284">
        <v>7.4942267283142202E-3</v>
      </c>
      <c r="F284">
        <v>9298.5769903678902</v>
      </c>
      <c r="G284">
        <v>8.4944169690282791</v>
      </c>
      <c r="H284">
        <v>3.0701990292451602</v>
      </c>
      <c r="I284">
        <v>0.436828491239521</v>
      </c>
      <c r="J284">
        <v>0.37315936759684298</v>
      </c>
      <c r="K284">
        <v>1.5732107514717899E-2</v>
      </c>
      <c r="L284">
        <v>5.0300550287742003E-3</v>
      </c>
      <c r="M284">
        <v>7.6769020940576194E-2</v>
      </c>
    </row>
    <row r="285" spans="1:13" x14ac:dyDescent="0.25">
      <c r="A285">
        <v>126</v>
      </c>
      <c r="B285">
        <v>16</v>
      </c>
      <c r="C285">
        <v>3.5955780097552598E-2</v>
      </c>
      <c r="D285">
        <v>61.4</v>
      </c>
      <c r="E285">
        <v>7.5907566461968796E-3</v>
      </c>
      <c r="F285">
        <v>9442.3015216929707</v>
      </c>
      <c r="G285">
        <v>8.5204265078048405</v>
      </c>
      <c r="H285">
        <v>3.1350538274039002</v>
      </c>
      <c r="I285">
        <v>0.44474372392824602</v>
      </c>
      <c r="J285">
        <v>0.35955780097552598</v>
      </c>
      <c r="K285">
        <v>1.5475336886479601E-2</v>
      </c>
      <c r="L285">
        <v>4.9056701631726898E-3</v>
      </c>
      <c r="M285">
        <v>7.6769020940576194E-2</v>
      </c>
    </row>
    <row r="286" spans="1:13" x14ac:dyDescent="0.25">
      <c r="A286">
        <v>127</v>
      </c>
      <c r="B286">
        <v>16</v>
      </c>
      <c r="C286">
        <v>3.5614228438213297E-2</v>
      </c>
      <c r="D286">
        <v>64</v>
      </c>
      <c r="E286">
        <v>7.7711700277814499E-3</v>
      </c>
      <c r="F286">
        <v>9223.9048054157502</v>
      </c>
      <c r="G286">
        <v>8.5849115809542909</v>
      </c>
      <c r="H286">
        <v>3.1968070254621699</v>
      </c>
      <c r="I286">
        <v>0.44971137332387501</v>
      </c>
      <c r="J286">
        <v>0.35614228438213302</v>
      </c>
      <c r="K286">
        <v>1.5625203805816099E-2</v>
      </c>
      <c r="L286">
        <v>4.9557414882233303E-3</v>
      </c>
      <c r="M286">
        <v>7.6769020940576194E-2</v>
      </c>
    </row>
    <row r="287" spans="1:13" x14ac:dyDescent="0.25">
      <c r="A287">
        <v>128</v>
      </c>
      <c r="B287">
        <v>16</v>
      </c>
      <c r="C287">
        <v>3.4858764723777802E-2</v>
      </c>
      <c r="D287">
        <v>66.900000000000006</v>
      </c>
      <c r="E287">
        <v>7.4036920280697201E-3</v>
      </c>
      <c r="F287">
        <v>8652.4480429661598</v>
      </c>
      <c r="G287">
        <v>8.6250975901214808</v>
      </c>
      <c r="H287">
        <v>3.2529881430140599</v>
      </c>
      <c r="I287">
        <v>0.45533169120232803</v>
      </c>
      <c r="J287">
        <v>0.34858764723777802</v>
      </c>
      <c r="K287">
        <v>1.47360353330093E-2</v>
      </c>
      <c r="L287">
        <v>4.77248348808193E-3</v>
      </c>
      <c r="M287">
        <v>7.6769020940576194E-2</v>
      </c>
    </row>
    <row r="288" spans="1:13" x14ac:dyDescent="0.25">
      <c r="A288">
        <v>129</v>
      </c>
      <c r="B288">
        <v>16</v>
      </c>
      <c r="C288">
        <v>3.42526940016551E-2</v>
      </c>
      <c r="D288">
        <v>64.5</v>
      </c>
      <c r="E288">
        <v>7.3954209353121001E-3</v>
      </c>
      <c r="F288">
        <v>8587.4241589460598</v>
      </c>
      <c r="G288">
        <v>8.6701764146310296</v>
      </c>
      <c r="H288">
        <v>3.3089121427050499</v>
      </c>
      <c r="I288">
        <v>0.46053088632694</v>
      </c>
      <c r="J288">
        <v>0.34252694001655098</v>
      </c>
      <c r="K288">
        <v>1.37580988672916E-2</v>
      </c>
      <c r="L288">
        <v>4.4989149336811998E-3</v>
      </c>
      <c r="M288">
        <v>7.6769020940576194E-2</v>
      </c>
    </row>
    <row r="289" spans="1:13" x14ac:dyDescent="0.25">
      <c r="A289">
        <v>130</v>
      </c>
      <c r="B289">
        <v>16</v>
      </c>
      <c r="C289">
        <v>3.42698125156463E-2</v>
      </c>
      <c r="D289">
        <v>68.900000000000006</v>
      </c>
      <c r="E289">
        <v>7.2954803207428498E-3</v>
      </c>
      <c r="F289">
        <v>8238.9757296953303</v>
      </c>
      <c r="G289">
        <v>8.7366597334929796</v>
      </c>
      <c r="H289">
        <v>3.3621081116028502</v>
      </c>
      <c r="I289">
        <v>0.463896795160329</v>
      </c>
      <c r="J289">
        <v>0.34269812515646297</v>
      </c>
      <c r="K289">
        <v>1.3534068100543001E-2</v>
      </c>
      <c r="L289">
        <v>4.4885519907761099E-3</v>
      </c>
      <c r="M289">
        <v>7.6769020940576194E-2</v>
      </c>
    </row>
    <row r="290" spans="1:13" x14ac:dyDescent="0.25">
      <c r="A290">
        <v>1</v>
      </c>
      <c r="B290">
        <v>16</v>
      </c>
      <c r="C290">
        <v>0</v>
      </c>
      <c r="D290">
        <v>10</v>
      </c>
      <c r="E290">
        <v>0</v>
      </c>
      <c r="F290">
        <v>0</v>
      </c>
      <c r="G290">
        <v>3.75</v>
      </c>
      <c r="H290">
        <v>0</v>
      </c>
      <c r="I290" t="s">
        <v>79</v>
      </c>
      <c r="J290">
        <v>0</v>
      </c>
      <c r="K290">
        <v>1.2</v>
      </c>
      <c r="L290" t="s">
        <v>79</v>
      </c>
      <c r="M290" t="e">
        <v>#NAME?</v>
      </c>
    </row>
    <row r="291" spans="1:13" x14ac:dyDescent="0.25">
      <c r="A291">
        <v>2</v>
      </c>
      <c r="B291">
        <v>16</v>
      </c>
      <c r="C291">
        <v>0</v>
      </c>
      <c r="D291">
        <v>10</v>
      </c>
      <c r="E291">
        <v>0</v>
      </c>
      <c r="F291">
        <v>0</v>
      </c>
      <c r="G291">
        <v>3.75</v>
      </c>
      <c r="H291">
        <v>0</v>
      </c>
      <c r="I291" t="s">
        <v>79</v>
      </c>
      <c r="J291">
        <v>0</v>
      </c>
      <c r="K291">
        <v>1.2</v>
      </c>
      <c r="L291" t="s">
        <v>79</v>
      </c>
      <c r="M291" t="e">
        <v>#NAME?</v>
      </c>
    </row>
    <row r="292" spans="1:13" x14ac:dyDescent="0.25">
      <c r="A292">
        <v>3</v>
      </c>
      <c r="B292">
        <v>16</v>
      </c>
      <c r="C292">
        <v>0</v>
      </c>
      <c r="D292">
        <v>10</v>
      </c>
      <c r="E292">
        <v>0</v>
      </c>
      <c r="F292">
        <v>0</v>
      </c>
      <c r="G292">
        <v>3.75</v>
      </c>
      <c r="H292">
        <v>0</v>
      </c>
      <c r="I292" t="s">
        <v>79</v>
      </c>
      <c r="J292">
        <v>0</v>
      </c>
      <c r="K292">
        <v>1.2</v>
      </c>
      <c r="L292" t="s">
        <v>79</v>
      </c>
      <c r="M292" t="e">
        <v>#NAME?</v>
      </c>
    </row>
    <row r="293" spans="1:13" x14ac:dyDescent="0.25">
      <c r="A293">
        <v>4</v>
      </c>
      <c r="B293">
        <v>16</v>
      </c>
      <c r="C293">
        <v>0</v>
      </c>
      <c r="D293">
        <v>10</v>
      </c>
      <c r="E293">
        <v>0</v>
      </c>
      <c r="F293">
        <v>0</v>
      </c>
      <c r="G293">
        <v>3.75</v>
      </c>
      <c r="H293">
        <v>0</v>
      </c>
      <c r="I293" t="s">
        <v>79</v>
      </c>
      <c r="J293">
        <v>0</v>
      </c>
      <c r="K293">
        <v>1.2</v>
      </c>
      <c r="L293" t="s">
        <v>79</v>
      </c>
      <c r="M293" t="e">
        <v>#NAME?</v>
      </c>
    </row>
    <row r="294" spans="1:13" x14ac:dyDescent="0.25">
      <c r="A294">
        <v>5</v>
      </c>
      <c r="B294">
        <v>16</v>
      </c>
      <c r="C294">
        <v>0</v>
      </c>
      <c r="D294">
        <v>10</v>
      </c>
      <c r="E294">
        <v>0</v>
      </c>
      <c r="F294">
        <v>0</v>
      </c>
      <c r="G294">
        <v>3.75</v>
      </c>
      <c r="H294">
        <v>0</v>
      </c>
      <c r="I294" t="s">
        <v>79</v>
      </c>
      <c r="J294">
        <v>0</v>
      </c>
      <c r="K294">
        <v>1.2</v>
      </c>
      <c r="L294" t="s">
        <v>79</v>
      </c>
      <c r="M294" t="e">
        <v>#NAME?</v>
      </c>
    </row>
    <row r="295" spans="1:13" x14ac:dyDescent="0.25">
      <c r="A295">
        <v>6</v>
      </c>
      <c r="B295">
        <v>16</v>
      </c>
      <c r="C295">
        <v>0</v>
      </c>
      <c r="D295">
        <v>10</v>
      </c>
      <c r="E295">
        <v>0</v>
      </c>
      <c r="F295">
        <v>0</v>
      </c>
      <c r="G295">
        <v>3.75</v>
      </c>
      <c r="H295">
        <v>0</v>
      </c>
      <c r="I295" t="s">
        <v>79</v>
      </c>
      <c r="J295">
        <v>0</v>
      </c>
      <c r="K295">
        <v>1.2</v>
      </c>
      <c r="L295" t="s">
        <v>79</v>
      </c>
      <c r="M295" t="e">
        <v>#NAME?</v>
      </c>
    </row>
    <row r="296" spans="1:13" x14ac:dyDescent="0.25">
      <c r="A296">
        <v>7</v>
      </c>
      <c r="B296">
        <v>16</v>
      </c>
      <c r="C296">
        <v>0</v>
      </c>
      <c r="D296">
        <v>10</v>
      </c>
      <c r="E296">
        <v>0</v>
      </c>
      <c r="F296">
        <v>0</v>
      </c>
      <c r="G296">
        <v>3.75</v>
      </c>
      <c r="H296">
        <v>0</v>
      </c>
      <c r="I296" t="s">
        <v>79</v>
      </c>
      <c r="J296">
        <v>0</v>
      </c>
      <c r="K296">
        <v>1.2</v>
      </c>
      <c r="L296" t="s">
        <v>79</v>
      </c>
      <c r="M296" t="e">
        <v>#NAME?</v>
      </c>
    </row>
    <row r="297" spans="1:13" x14ac:dyDescent="0.25">
      <c r="A297">
        <v>8</v>
      </c>
      <c r="B297">
        <v>16</v>
      </c>
      <c r="C297">
        <v>0</v>
      </c>
      <c r="D297">
        <v>10</v>
      </c>
      <c r="E297">
        <v>0</v>
      </c>
      <c r="F297">
        <v>0</v>
      </c>
      <c r="G297">
        <v>3.75</v>
      </c>
      <c r="H297">
        <v>0</v>
      </c>
      <c r="I297" t="s">
        <v>79</v>
      </c>
      <c r="J297">
        <v>0</v>
      </c>
      <c r="K297">
        <v>1.2</v>
      </c>
      <c r="L297" t="s">
        <v>79</v>
      </c>
      <c r="M297" t="e">
        <v>#NAME?</v>
      </c>
    </row>
    <row r="298" spans="1:13" x14ac:dyDescent="0.25">
      <c r="A298">
        <v>9</v>
      </c>
      <c r="B298">
        <v>16</v>
      </c>
      <c r="C298">
        <v>0</v>
      </c>
      <c r="D298">
        <v>10</v>
      </c>
      <c r="E298">
        <v>0</v>
      </c>
      <c r="F298">
        <v>0</v>
      </c>
      <c r="G298">
        <v>3.75</v>
      </c>
      <c r="H298">
        <v>0</v>
      </c>
      <c r="I298" t="s">
        <v>79</v>
      </c>
      <c r="J298">
        <v>0</v>
      </c>
      <c r="K298">
        <v>1.2</v>
      </c>
      <c r="L298" t="s">
        <v>79</v>
      </c>
      <c r="M298" t="e">
        <v>#NAME?</v>
      </c>
    </row>
    <row r="299" spans="1:13" x14ac:dyDescent="0.25">
      <c r="A299">
        <v>10</v>
      </c>
      <c r="B299">
        <v>16</v>
      </c>
      <c r="C299">
        <v>0</v>
      </c>
      <c r="D299">
        <v>10</v>
      </c>
      <c r="E299">
        <v>0</v>
      </c>
      <c r="F299">
        <v>0</v>
      </c>
      <c r="G299">
        <v>3.75</v>
      </c>
      <c r="H299">
        <v>0</v>
      </c>
      <c r="I299" t="s">
        <v>79</v>
      </c>
      <c r="J299">
        <v>0</v>
      </c>
      <c r="K299">
        <v>1.2</v>
      </c>
      <c r="L299" t="s">
        <v>79</v>
      </c>
      <c r="M299" t="e">
        <v>#NAME?</v>
      </c>
    </row>
    <row r="300" spans="1:13" x14ac:dyDescent="0.25">
      <c r="A300">
        <v>11</v>
      </c>
      <c r="B300">
        <v>16</v>
      </c>
      <c r="C300">
        <v>0</v>
      </c>
      <c r="D300">
        <v>10</v>
      </c>
      <c r="E300">
        <v>0</v>
      </c>
      <c r="F300">
        <v>0</v>
      </c>
      <c r="G300">
        <v>3.75</v>
      </c>
      <c r="H300">
        <v>0</v>
      </c>
      <c r="I300" t="s">
        <v>79</v>
      </c>
      <c r="J300">
        <v>0</v>
      </c>
      <c r="K300">
        <v>1.2</v>
      </c>
      <c r="L300" t="s">
        <v>79</v>
      </c>
      <c r="M300" t="e">
        <v>#NAME?</v>
      </c>
    </row>
    <row r="301" spans="1:13" x14ac:dyDescent="0.25">
      <c r="A301">
        <v>12</v>
      </c>
      <c r="B301">
        <v>16</v>
      </c>
      <c r="C301">
        <v>0</v>
      </c>
      <c r="D301">
        <v>10</v>
      </c>
      <c r="E301">
        <v>0</v>
      </c>
      <c r="F301">
        <v>0</v>
      </c>
      <c r="G301">
        <v>3.75</v>
      </c>
      <c r="H301">
        <v>0</v>
      </c>
      <c r="I301" t="s">
        <v>79</v>
      </c>
      <c r="J301">
        <v>0</v>
      </c>
      <c r="K301">
        <v>1.2</v>
      </c>
      <c r="L301" t="s">
        <v>79</v>
      </c>
      <c r="M301" t="e">
        <v>#NAME?</v>
      </c>
    </row>
    <row r="302" spans="1:13" x14ac:dyDescent="0.25">
      <c r="A302">
        <v>13</v>
      </c>
      <c r="B302">
        <v>16</v>
      </c>
      <c r="C302">
        <v>0</v>
      </c>
      <c r="D302">
        <v>10</v>
      </c>
      <c r="E302">
        <v>0</v>
      </c>
      <c r="F302">
        <v>0</v>
      </c>
      <c r="G302">
        <v>3.75</v>
      </c>
      <c r="H302">
        <v>0</v>
      </c>
      <c r="I302" t="s">
        <v>79</v>
      </c>
      <c r="J302">
        <v>0</v>
      </c>
      <c r="K302">
        <v>1.2</v>
      </c>
      <c r="L302" t="s">
        <v>79</v>
      </c>
      <c r="M302" t="e">
        <v>#NAME?</v>
      </c>
    </row>
    <row r="303" spans="1:13" x14ac:dyDescent="0.25">
      <c r="A303">
        <v>14</v>
      </c>
      <c r="B303">
        <v>16</v>
      </c>
      <c r="C303">
        <v>0</v>
      </c>
      <c r="D303">
        <v>10</v>
      </c>
      <c r="E303">
        <v>0</v>
      </c>
      <c r="F303">
        <v>0</v>
      </c>
      <c r="G303">
        <v>3.75</v>
      </c>
      <c r="H303">
        <v>0</v>
      </c>
      <c r="I303" t="s">
        <v>79</v>
      </c>
      <c r="J303">
        <v>0</v>
      </c>
      <c r="K303">
        <v>1.2</v>
      </c>
      <c r="L303" t="s">
        <v>79</v>
      </c>
      <c r="M303" t="e">
        <v>#NAME?</v>
      </c>
    </row>
    <row r="304" spans="1:13" x14ac:dyDescent="0.25">
      <c r="A304">
        <v>15</v>
      </c>
      <c r="B304">
        <v>16</v>
      </c>
      <c r="C304">
        <v>0</v>
      </c>
      <c r="D304">
        <v>10</v>
      </c>
      <c r="E304">
        <v>0</v>
      </c>
      <c r="F304">
        <v>0</v>
      </c>
      <c r="G304">
        <v>3.75</v>
      </c>
      <c r="H304">
        <v>0</v>
      </c>
      <c r="I304" t="s">
        <v>79</v>
      </c>
      <c r="J304">
        <v>0</v>
      </c>
      <c r="K304">
        <v>1.2</v>
      </c>
      <c r="L304" t="s">
        <v>79</v>
      </c>
      <c r="M304" t="e">
        <v>#NAME?</v>
      </c>
    </row>
    <row r="305" spans="1:13" x14ac:dyDescent="0.25">
      <c r="A305">
        <v>16</v>
      </c>
      <c r="B305">
        <v>16</v>
      </c>
      <c r="C305">
        <v>0</v>
      </c>
      <c r="D305">
        <v>10</v>
      </c>
      <c r="E305">
        <v>0</v>
      </c>
      <c r="F305">
        <v>0</v>
      </c>
      <c r="G305">
        <v>3.75</v>
      </c>
      <c r="H305">
        <v>0</v>
      </c>
      <c r="I305" t="s">
        <v>79</v>
      </c>
      <c r="J305">
        <v>0</v>
      </c>
      <c r="K305">
        <v>1.2</v>
      </c>
      <c r="L305" t="s">
        <v>79</v>
      </c>
      <c r="M305" t="e">
        <v>#NAME?</v>
      </c>
    </row>
    <row r="306" spans="1:13" x14ac:dyDescent="0.25">
      <c r="A306">
        <v>17</v>
      </c>
      <c r="B306">
        <v>16</v>
      </c>
      <c r="C306">
        <v>0</v>
      </c>
      <c r="D306">
        <v>10</v>
      </c>
      <c r="E306">
        <v>0</v>
      </c>
      <c r="F306">
        <v>0</v>
      </c>
      <c r="G306">
        <v>3.75</v>
      </c>
      <c r="H306">
        <v>0</v>
      </c>
      <c r="I306" t="s">
        <v>79</v>
      </c>
      <c r="J306">
        <v>0</v>
      </c>
      <c r="K306">
        <v>1.2</v>
      </c>
      <c r="L306" t="s">
        <v>79</v>
      </c>
      <c r="M306" t="e">
        <v>#NAME?</v>
      </c>
    </row>
    <row r="307" spans="1:13" x14ac:dyDescent="0.25">
      <c r="A307">
        <v>18</v>
      </c>
      <c r="B307">
        <v>16</v>
      </c>
      <c r="C307">
        <v>0</v>
      </c>
      <c r="D307">
        <v>10</v>
      </c>
      <c r="E307">
        <v>0</v>
      </c>
      <c r="F307">
        <v>0</v>
      </c>
      <c r="G307">
        <v>3.75</v>
      </c>
      <c r="H307">
        <v>0</v>
      </c>
      <c r="I307" t="s">
        <v>79</v>
      </c>
      <c r="J307">
        <v>0</v>
      </c>
      <c r="K307">
        <v>1.2</v>
      </c>
      <c r="L307" t="s">
        <v>79</v>
      </c>
      <c r="M307" t="e">
        <v>#NAME?</v>
      </c>
    </row>
    <row r="308" spans="1:13" x14ac:dyDescent="0.25">
      <c r="A308">
        <v>19</v>
      </c>
      <c r="B308">
        <v>16</v>
      </c>
      <c r="C308">
        <v>0</v>
      </c>
      <c r="D308">
        <v>10</v>
      </c>
      <c r="E308">
        <v>0</v>
      </c>
      <c r="F308">
        <v>0</v>
      </c>
      <c r="G308">
        <v>3.75</v>
      </c>
      <c r="H308">
        <v>0</v>
      </c>
      <c r="I308" t="s">
        <v>79</v>
      </c>
      <c r="J308">
        <v>0</v>
      </c>
      <c r="K308">
        <v>1.2</v>
      </c>
      <c r="L308" t="s">
        <v>79</v>
      </c>
      <c r="M308" t="e">
        <v>#NAME?</v>
      </c>
    </row>
    <row r="309" spans="1:13" x14ac:dyDescent="0.25">
      <c r="A309">
        <v>20</v>
      </c>
      <c r="B309">
        <v>16</v>
      </c>
      <c r="C309">
        <v>0</v>
      </c>
      <c r="D309">
        <v>10</v>
      </c>
      <c r="E309">
        <v>0</v>
      </c>
      <c r="F309">
        <v>0</v>
      </c>
      <c r="G309">
        <v>3.75</v>
      </c>
      <c r="H309">
        <v>0</v>
      </c>
      <c r="I309" t="s">
        <v>79</v>
      </c>
      <c r="J309">
        <v>0</v>
      </c>
      <c r="K309">
        <v>1.2</v>
      </c>
      <c r="L309" t="s">
        <v>79</v>
      </c>
      <c r="M309" t="e">
        <v>#NAME?</v>
      </c>
    </row>
    <row r="310" spans="1:13" x14ac:dyDescent="0.25">
      <c r="A310">
        <v>21</v>
      </c>
      <c r="B310">
        <v>16</v>
      </c>
      <c r="C310">
        <v>0</v>
      </c>
      <c r="D310">
        <v>10</v>
      </c>
      <c r="E310">
        <v>0</v>
      </c>
      <c r="F310">
        <v>0</v>
      </c>
      <c r="G310">
        <v>3.75</v>
      </c>
      <c r="H310">
        <v>0</v>
      </c>
      <c r="I310" t="s">
        <v>79</v>
      </c>
      <c r="J310">
        <v>0</v>
      </c>
      <c r="K310">
        <v>1.2</v>
      </c>
      <c r="L310" t="s">
        <v>79</v>
      </c>
      <c r="M310" t="e">
        <v>#NAME?</v>
      </c>
    </row>
    <row r="311" spans="1:13" x14ac:dyDescent="0.25">
      <c r="A311">
        <v>22</v>
      </c>
      <c r="B311">
        <v>16</v>
      </c>
      <c r="C311">
        <v>0</v>
      </c>
      <c r="D311">
        <v>10</v>
      </c>
      <c r="E311">
        <v>0</v>
      </c>
      <c r="F311">
        <v>0</v>
      </c>
      <c r="G311">
        <v>3.75</v>
      </c>
      <c r="H311">
        <v>0</v>
      </c>
      <c r="I311" t="s">
        <v>79</v>
      </c>
      <c r="J311">
        <v>0</v>
      </c>
      <c r="K311">
        <v>1.2</v>
      </c>
      <c r="L311" t="s">
        <v>79</v>
      </c>
      <c r="M311" t="e">
        <v>#NAME?</v>
      </c>
    </row>
    <row r="312" spans="1:13" x14ac:dyDescent="0.25">
      <c r="A312">
        <v>23</v>
      </c>
      <c r="B312">
        <v>16</v>
      </c>
      <c r="C312">
        <v>0</v>
      </c>
      <c r="D312">
        <v>10</v>
      </c>
      <c r="E312">
        <v>0</v>
      </c>
      <c r="F312">
        <v>0</v>
      </c>
      <c r="G312">
        <v>3.75</v>
      </c>
      <c r="H312">
        <v>0</v>
      </c>
      <c r="I312" t="s">
        <v>79</v>
      </c>
      <c r="J312">
        <v>0</v>
      </c>
      <c r="K312">
        <v>1.2</v>
      </c>
      <c r="L312" t="s">
        <v>79</v>
      </c>
      <c r="M312" t="e">
        <v>#NAME?</v>
      </c>
    </row>
    <row r="313" spans="1:13" x14ac:dyDescent="0.25">
      <c r="A313">
        <v>24</v>
      </c>
      <c r="B313">
        <v>16</v>
      </c>
      <c r="C313">
        <v>0</v>
      </c>
      <c r="D313">
        <v>10</v>
      </c>
      <c r="E313">
        <v>0</v>
      </c>
      <c r="F313">
        <v>0</v>
      </c>
      <c r="G313">
        <v>3.75</v>
      </c>
      <c r="H313">
        <v>0</v>
      </c>
      <c r="I313" t="s">
        <v>79</v>
      </c>
      <c r="J313">
        <v>0</v>
      </c>
      <c r="K313">
        <v>1.2</v>
      </c>
      <c r="L313" t="s">
        <v>79</v>
      </c>
      <c r="M313" t="e">
        <v>#NAME?</v>
      </c>
    </row>
    <row r="314" spans="1:13" x14ac:dyDescent="0.25">
      <c r="A314">
        <v>25</v>
      </c>
      <c r="B314">
        <v>16</v>
      </c>
      <c r="C314">
        <v>0</v>
      </c>
      <c r="D314">
        <v>10</v>
      </c>
      <c r="E314">
        <v>0</v>
      </c>
      <c r="F314">
        <v>0</v>
      </c>
      <c r="G314">
        <v>3.75</v>
      </c>
      <c r="H314">
        <v>0</v>
      </c>
      <c r="I314" t="s">
        <v>79</v>
      </c>
      <c r="J314">
        <v>0</v>
      </c>
      <c r="K314">
        <v>1.2</v>
      </c>
      <c r="L314" t="s">
        <v>79</v>
      </c>
      <c r="M314" t="e">
        <v>#NAME?</v>
      </c>
    </row>
    <row r="315" spans="1:13" x14ac:dyDescent="0.25">
      <c r="A315">
        <v>26</v>
      </c>
      <c r="B315">
        <v>16</v>
      </c>
      <c r="C315">
        <v>0</v>
      </c>
      <c r="D315">
        <v>10</v>
      </c>
      <c r="E315">
        <v>0</v>
      </c>
      <c r="F315">
        <v>0</v>
      </c>
      <c r="G315">
        <v>3.75</v>
      </c>
      <c r="H315">
        <v>0</v>
      </c>
      <c r="I315" t="s">
        <v>79</v>
      </c>
      <c r="J315">
        <v>0</v>
      </c>
      <c r="K315">
        <v>1.2</v>
      </c>
      <c r="L315" t="s">
        <v>79</v>
      </c>
      <c r="M315" t="e">
        <v>#NAME?</v>
      </c>
    </row>
    <row r="316" spans="1:13" x14ac:dyDescent="0.25">
      <c r="A316">
        <v>27</v>
      </c>
      <c r="B316">
        <v>16</v>
      </c>
      <c r="C316">
        <v>0</v>
      </c>
      <c r="D316">
        <v>10</v>
      </c>
      <c r="E316">
        <v>0</v>
      </c>
      <c r="F316">
        <v>0</v>
      </c>
      <c r="G316">
        <v>3.75</v>
      </c>
      <c r="H316">
        <v>0</v>
      </c>
      <c r="I316" t="s">
        <v>79</v>
      </c>
      <c r="J316">
        <v>0</v>
      </c>
      <c r="K316">
        <v>1.2</v>
      </c>
      <c r="L316" t="s">
        <v>79</v>
      </c>
      <c r="M316" t="e">
        <v>#NAME?</v>
      </c>
    </row>
    <row r="317" spans="1:13" x14ac:dyDescent="0.25">
      <c r="A317">
        <v>28</v>
      </c>
      <c r="B317">
        <v>16</v>
      </c>
      <c r="C317">
        <v>0</v>
      </c>
      <c r="D317">
        <v>10</v>
      </c>
      <c r="E317">
        <v>0</v>
      </c>
      <c r="F317">
        <v>0</v>
      </c>
      <c r="G317">
        <v>3.75</v>
      </c>
      <c r="H317">
        <v>0</v>
      </c>
      <c r="I317" t="s">
        <v>79</v>
      </c>
      <c r="J317">
        <v>0</v>
      </c>
      <c r="K317">
        <v>1.2</v>
      </c>
      <c r="L317" t="s">
        <v>79</v>
      </c>
      <c r="M317" t="e">
        <v>#NAME?</v>
      </c>
    </row>
    <row r="318" spans="1:13" x14ac:dyDescent="0.25">
      <c r="A318">
        <v>29</v>
      </c>
      <c r="B318">
        <v>16</v>
      </c>
      <c r="C318">
        <v>0</v>
      </c>
      <c r="D318">
        <v>10</v>
      </c>
      <c r="E318">
        <v>0</v>
      </c>
      <c r="F318">
        <v>0</v>
      </c>
      <c r="G318">
        <v>3.7196180830486298</v>
      </c>
      <c r="H318">
        <v>0</v>
      </c>
      <c r="I318" t="s">
        <v>79</v>
      </c>
      <c r="J318">
        <v>0</v>
      </c>
      <c r="K318">
        <v>1.2</v>
      </c>
      <c r="L318" t="s">
        <v>79</v>
      </c>
      <c r="M318" t="e">
        <v>#NAME?</v>
      </c>
    </row>
    <row r="319" spans="1:13" x14ac:dyDescent="0.25">
      <c r="A319">
        <v>30</v>
      </c>
      <c r="B319">
        <v>16</v>
      </c>
      <c r="C319">
        <v>6.1761688930419504E-3</v>
      </c>
      <c r="D319">
        <v>10</v>
      </c>
      <c r="E319">
        <v>0</v>
      </c>
      <c r="F319">
        <v>0</v>
      </c>
      <c r="G319">
        <v>3.4070993589462102</v>
      </c>
      <c r="H319">
        <v>0</v>
      </c>
      <c r="I319">
        <v>0</v>
      </c>
      <c r="J319">
        <v>6.17616889304195E-2</v>
      </c>
      <c r="K319">
        <v>1.2</v>
      </c>
      <c r="L319">
        <v>2.9710467372621702E-2</v>
      </c>
      <c r="M319">
        <v>2.9710467372621799E-2</v>
      </c>
    </row>
    <row r="320" spans="1:13" x14ac:dyDescent="0.25">
      <c r="A320">
        <v>31</v>
      </c>
      <c r="B320">
        <v>16</v>
      </c>
      <c r="C320">
        <v>2.18038546164336E-2</v>
      </c>
      <c r="D320">
        <v>10</v>
      </c>
      <c r="E320" s="18">
        <v>7.8308354604819696E-4</v>
      </c>
      <c r="F320">
        <v>3113.6676657612002</v>
      </c>
      <c r="G320">
        <v>2.82219899487272</v>
      </c>
      <c r="H320">
        <v>0</v>
      </c>
      <c r="I320">
        <v>0</v>
      </c>
      <c r="J320">
        <v>0.21803854616433599</v>
      </c>
      <c r="K320">
        <v>0.74134252376681997</v>
      </c>
      <c r="L320">
        <v>3.74041643791964E-2</v>
      </c>
      <c r="M320">
        <v>4.75936436227389E-2</v>
      </c>
    </row>
    <row r="321" spans="1:13" x14ac:dyDescent="0.25">
      <c r="A321">
        <v>32</v>
      </c>
      <c r="B321">
        <v>16</v>
      </c>
      <c r="C321">
        <v>3.2335346350401903E-2</v>
      </c>
      <c r="D321">
        <v>10</v>
      </c>
      <c r="E321">
        <v>2.3448889851634901E-3</v>
      </c>
      <c r="F321">
        <v>7300.0881840376796</v>
      </c>
      <c r="G321">
        <v>2.5776492649470599</v>
      </c>
      <c r="H321">
        <v>0</v>
      </c>
      <c r="I321">
        <v>0</v>
      </c>
      <c r="J321">
        <v>0.323353463504019</v>
      </c>
      <c r="K321">
        <v>0.25387854248645397</v>
      </c>
      <c r="L321">
        <v>4.6590036419885503E-2</v>
      </c>
      <c r="M321">
        <v>5.0856912774698997E-2</v>
      </c>
    </row>
    <row r="322" spans="1:13" x14ac:dyDescent="0.25">
      <c r="A322">
        <v>33</v>
      </c>
      <c r="B322">
        <v>16</v>
      </c>
      <c r="C322">
        <v>3.4462145720282597E-2</v>
      </c>
      <c r="D322">
        <v>10</v>
      </c>
      <c r="E322">
        <v>3.40505747646593E-3</v>
      </c>
      <c r="F322">
        <v>9148.4918580548892</v>
      </c>
      <c r="G322">
        <v>2.7197360802579502</v>
      </c>
      <c r="H322">
        <v>0</v>
      </c>
      <c r="I322">
        <v>0</v>
      </c>
      <c r="J322">
        <v>0.344621457202826</v>
      </c>
      <c r="K322">
        <v>0.34615656554851698</v>
      </c>
      <c r="L322">
        <v>3.8933954775298901E-2</v>
      </c>
      <c r="M322">
        <v>5.3843350282737103E-2</v>
      </c>
    </row>
    <row r="323" spans="1:13" x14ac:dyDescent="0.25">
      <c r="A323">
        <v>34</v>
      </c>
      <c r="B323">
        <v>16</v>
      </c>
      <c r="C323">
        <v>3.6836756356365997E-2</v>
      </c>
      <c r="D323">
        <v>10</v>
      </c>
      <c r="E323">
        <v>3.56464590872765E-3</v>
      </c>
      <c r="F323">
        <v>9768.2262007326499</v>
      </c>
      <c r="G323">
        <v>2.8716670724629698</v>
      </c>
      <c r="H323">
        <v>0</v>
      </c>
      <c r="I323">
        <v>0</v>
      </c>
      <c r="J323">
        <v>0.36836756356366002</v>
      </c>
      <c r="K323">
        <v>0.28536016563813199</v>
      </c>
      <c r="L323">
        <v>3.3633583072306801E-2</v>
      </c>
      <c r="M323">
        <v>5.5264138749667499E-2</v>
      </c>
    </row>
    <row r="324" spans="1:13" x14ac:dyDescent="0.25">
      <c r="A324">
        <v>35</v>
      </c>
      <c r="B324">
        <v>16</v>
      </c>
      <c r="C324">
        <v>3.9439266875540398E-2</v>
      </c>
      <c r="D324">
        <v>10</v>
      </c>
      <c r="E324">
        <v>3.7188696344144902E-3</v>
      </c>
      <c r="F324">
        <v>10286.7245014403</v>
      </c>
      <c r="G324">
        <v>3.0316116328732701</v>
      </c>
      <c r="H324">
        <v>0</v>
      </c>
      <c r="I324">
        <v>0</v>
      </c>
      <c r="J324">
        <v>0.39439266875540402</v>
      </c>
      <c r="K324">
        <v>0.24305433123557599</v>
      </c>
      <c r="L324">
        <v>3.5569863346227901E-2</v>
      </c>
      <c r="M324">
        <v>5.6749869670186699E-2</v>
      </c>
    </row>
    <row r="325" spans="1:13" x14ac:dyDescent="0.25">
      <c r="A325">
        <v>36</v>
      </c>
      <c r="B325">
        <v>16</v>
      </c>
      <c r="C325">
        <v>4.2166815688759997E-2</v>
      </c>
      <c r="D325">
        <v>11.7</v>
      </c>
      <c r="E325">
        <v>3.8100508042150602E-3</v>
      </c>
      <c r="F325">
        <v>10533.5371119183</v>
      </c>
      <c r="G325">
        <v>3.1947808868058001</v>
      </c>
      <c r="H325">
        <v>0</v>
      </c>
      <c r="I325">
        <v>0</v>
      </c>
      <c r="J325">
        <v>0.42166815688760001</v>
      </c>
      <c r="K325">
        <v>0.24205807849782901</v>
      </c>
      <c r="L325">
        <v>3.21677175303327E-2</v>
      </c>
      <c r="M325">
        <v>5.81739683236394E-2</v>
      </c>
    </row>
    <row r="326" spans="1:13" x14ac:dyDescent="0.25">
      <c r="A326">
        <v>37</v>
      </c>
      <c r="B326">
        <v>16</v>
      </c>
      <c r="C326">
        <v>4.4930175369977302E-2</v>
      </c>
      <c r="D326">
        <v>14</v>
      </c>
      <c r="E326">
        <v>3.9125134364440999E-3</v>
      </c>
      <c r="F326">
        <v>11037.991391384399</v>
      </c>
      <c r="G326">
        <v>3.3656432943252099</v>
      </c>
      <c r="H326">
        <v>0</v>
      </c>
      <c r="I326">
        <v>0</v>
      </c>
      <c r="J326">
        <v>0.44930175369977299</v>
      </c>
      <c r="K326">
        <v>0.23050660952791199</v>
      </c>
      <c r="L326">
        <v>2.9362692314316499E-2</v>
      </c>
      <c r="M326">
        <v>6.0470854597432198E-2</v>
      </c>
    </row>
    <row r="327" spans="1:13" x14ac:dyDescent="0.25">
      <c r="A327">
        <v>38</v>
      </c>
      <c r="B327">
        <v>16</v>
      </c>
      <c r="C327">
        <v>4.3644359545173601E-2</v>
      </c>
      <c r="D327">
        <v>12.4</v>
      </c>
      <c r="E327">
        <v>3.91735439232134E-3</v>
      </c>
      <c r="F327">
        <v>11038.2115448478</v>
      </c>
      <c r="G327">
        <v>3.3691988667136399</v>
      </c>
      <c r="H327">
        <v>0</v>
      </c>
      <c r="I327">
        <v>0</v>
      </c>
      <c r="J327">
        <v>0.436443595451736</v>
      </c>
      <c r="K327">
        <v>0.19667609944376199</v>
      </c>
      <c r="L327">
        <v>2.9782730564541199E-2</v>
      </c>
      <c r="M327">
        <v>6.2324787889208103E-2</v>
      </c>
    </row>
    <row r="328" spans="1:13" x14ac:dyDescent="0.25">
      <c r="A328">
        <v>39</v>
      </c>
      <c r="B328">
        <v>16</v>
      </c>
      <c r="C328">
        <v>3.9822649449927E-2</v>
      </c>
      <c r="D328">
        <v>13.7</v>
      </c>
      <c r="E328">
        <v>3.78144797471141E-3</v>
      </c>
      <c r="F328">
        <v>10418.004090123</v>
      </c>
      <c r="G328">
        <v>3.2605989500082599</v>
      </c>
      <c r="H328">
        <v>0</v>
      </c>
      <c r="I328">
        <v>0</v>
      </c>
      <c r="J328">
        <v>0.39822649449927</v>
      </c>
      <c r="K328">
        <v>0.20130549958685501</v>
      </c>
      <c r="L328">
        <v>2.57220626087479E-2</v>
      </c>
      <c r="M328">
        <v>6.4000551189695096E-2</v>
      </c>
    </row>
    <row r="329" spans="1:13" x14ac:dyDescent="0.25">
      <c r="A329">
        <v>40</v>
      </c>
      <c r="B329">
        <v>16</v>
      </c>
      <c r="C329">
        <v>3.8696851401642099E-2</v>
      </c>
      <c r="D329">
        <v>14.5</v>
      </c>
      <c r="E329">
        <v>3.5247460632760802E-3</v>
      </c>
      <c r="F329">
        <v>9888.8668967663907</v>
      </c>
      <c r="G329">
        <v>3.2605808137982102</v>
      </c>
      <c r="H329">
        <v>0</v>
      </c>
      <c r="I329">
        <v>0</v>
      </c>
      <c r="J329">
        <v>0.38696851401642102</v>
      </c>
      <c r="K329">
        <v>0.155355450694661</v>
      </c>
      <c r="L329">
        <v>2.24927922462771E-2</v>
      </c>
      <c r="M329">
        <v>6.5554476210049201E-2</v>
      </c>
    </row>
    <row r="330" spans="1:13" x14ac:dyDescent="0.25">
      <c r="A330">
        <v>41</v>
      </c>
      <c r="B330">
        <v>16</v>
      </c>
      <c r="C330">
        <v>3.8325322389261299E-2</v>
      </c>
      <c r="D330">
        <v>15.3</v>
      </c>
      <c r="E330">
        <v>3.6989287618939002E-3</v>
      </c>
      <c r="F330">
        <v>9986.3869131745796</v>
      </c>
      <c r="G330">
        <v>3.2955579501602599</v>
      </c>
      <c r="H330">
        <v>0</v>
      </c>
      <c r="I330">
        <v>0</v>
      </c>
      <c r="J330">
        <v>0.38325322389261302</v>
      </c>
      <c r="K330">
        <v>0.13884862352610799</v>
      </c>
      <c r="L330">
        <v>2.2757703504963599E-2</v>
      </c>
      <c r="M330">
        <v>6.7006738058158294E-2</v>
      </c>
    </row>
    <row r="331" spans="1:13" x14ac:dyDescent="0.25">
      <c r="A331">
        <v>42</v>
      </c>
      <c r="B331">
        <v>16</v>
      </c>
      <c r="C331">
        <v>3.74752193841318E-2</v>
      </c>
      <c r="D331">
        <v>16.2</v>
      </c>
      <c r="E331">
        <v>3.4289660186116598E-3</v>
      </c>
      <c r="F331">
        <v>9459.1159915556891</v>
      </c>
      <c r="G331">
        <v>3.3071706168980199</v>
      </c>
      <c r="H331">
        <v>0</v>
      </c>
      <c r="I331">
        <v>0</v>
      </c>
      <c r="J331">
        <v>0.37475219384131803</v>
      </c>
      <c r="K331">
        <v>0.13724039390210899</v>
      </c>
      <c r="L331">
        <v>2.1070242122437501E-2</v>
      </c>
      <c r="M331">
        <v>6.8376548588275896E-2</v>
      </c>
    </row>
    <row r="332" spans="1:13" x14ac:dyDescent="0.25">
      <c r="A332">
        <v>43</v>
      </c>
      <c r="B332">
        <v>16</v>
      </c>
      <c r="C332">
        <v>3.4944032243789502E-2</v>
      </c>
      <c r="D332">
        <v>18.2</v>
      </c>
      <c r="E332">
        <v>3.0526095373457898E-3</v>
      </c>
      <c r="F332">
        <v>8343.8422854054206</v>
      </c>
      <c r="G332">
        <v>3.24169852900663</v>
      </c>
      <c r="H332">
        <v>0</v>
      </c>
      <c r="I332">
        <v>0</v>
      </c>
      <c r="J332">
        <v>0.34944032243789502</v>
      </c>
      <c r="K332">
        <v>9.9320463985843405E-2</v>
      </c>
      <c r="L332">
        <v>1.9224507278750299E-2</v>
      </c>
      <c r="M332">
        <v>6.8946587187903197E-2</v>
      </c>
    </row>
    <row r="333" spans="1:13" x14ac:dyDescent="0.25">
      <c r="A333">
        <v>44</v>
      </c>
      <c r="B333">
        <v>16</v>
      </c>
      <c r="C333">
        <v>3.3430962075714603E-2</v>
      </c>
      <c r="D333">
        <v>18.3</v>
      </c>
      <c r="E333">
        <v>3.0266696924193398E-3</v>
      </c>
      <c r="F333">
        <v>8221.5517436499304</v>
      </c>
      <c r="G333">
        <v>3.2301160951760202</v>
      </c>
      <c r="H333">
        <v>0</v>
      </c>
      <c r="I333">
        <v>0</v>
      </c>
      <c r="J333">
        <v>0.33430962075714599</v>
      </c>
      <c r="K333">
        <v>9.2100798457825803E-2</v>
      </c>
      <c r="L333">
        <v>1.9380920914047799E-2</v>
      </c>
      <c r="M333">
        <v>6.8946587187903197E-2</v>
      </c>
    </row>
    <row r="334" spans="1:13" x14ac:dyDescent="0.25">
      <c r="A334">
        <v>45</v>
      </c>
      <c r="B334">
        <v>16</v>
      </c>
      <c r="C334">
        <v>3.0446728920337701E-2</v>
      </c>
      <c r="D334">
        <v>19</v>
      </c>
      <c r="E334">
        <v>2.8910720495661998E-3</v>
      </c>
      <c r="F334">
        <v>7813.9672580550096</v>
      </c>
      <c r="G334">
        <v>3.1543034559213399</v>
      </c>
      <c r="H334">
        <v>0</v>
      </c>
      <c r="I334">
        <v>0</v>
      </c>
      <c r="J334">
        <v>0.30446728920337701</v>
      </c>
      <c r="K334">
        <v>9.3760630045723103E-2</v>
      </c>
      <c r="L334">
        <v>1.7479257040131299E-2</v>
      </c>
      <c r="M334">
        <v>6.8946587187903197E-2</v>
      </c>
    </row>
    <row r="335" spans="1:13" x14ac:dyDescent="0.25">
      <c r="A335">
        <v>46</v>
      </c>
      <c r="B335">
        <v>16</v>
      </c>
      <c r="C335">
        <v>2.8845782729901102E-2</v>
      </c>
      <c r="D335">
        <v>20.7</v>
      </c>
      <c r="E335">
        <v>2.6129860894932599E-3</v>
      </c>
      <c r="F335">
        <v>7070.5406953492502</v>
      </c>
      <c r="G335">
        <v>3.13002717388202</v>
      </c>
      <c r="H335">
        <v>0</v>
      </c>
      <c r="I335">
        <v>0</v>
      </c>
      <c r="J335">
        <v>0.28845782729901098</v>
      </c>
      <c r="K335">
        <v>7.2965134668298903E-2</v>
      </c>
      <c r="L335">
        <v>1.5911927713999099E-2</v>
      </c>
      <c r="M335">
        <v>6.8946587187903197E-2</v>
      </c>
    </row>
    <row r="336" spans="1:13" x14ac:dyDescent="0.25">
      <c r="A336">
        <v>47</v>
      </c>
      <c r="B336">
        <v>16</v>
      </c>
      <c r="C336">
        <v>2.6856242203417102E-2</v>
      </c>
      <c r="D336">
        <v>19.899999999999999</v>
      </c>
      <c r="E336">
        <v>2.5747527906493E-3</v>
      </c>
      <c r="F336">
        <v>6875.5455976467401</v>
      </c>
      <c r="G336">
        <v>3.08469898952259</v>
      </c>
      <c r="H336">
        <v>0</v>
      </c>
      <c r="I336">
        <v>0</v>
      </c>
      <c r="J336">
        <v>0.26856242203417102</v>
      </c>
      <c r="K336">
        <v>6.4268199752761601E-2</v>
      </c>
      <c r="L336">
        <v>1.5758407449285101E-2</v>
      </c>
      <c r="M336">
        <v>6.8946587187903197E-2</v>
      </c>
    </row>
    <row r="337" spans="1:13" x14ac:dyDescent="0.25">
      <c r="A337">
        <v>48</v>
      </c>
      <c r="B337">
        <v>16</v>
      </c>
      <c r="C337">
        <v>2.6704311716123499E-2</v>
      </c>
      <c r="D337">
        <v>20.399999999999999</v>
      </c>
      <c r="E337">
        <v>2.4299935821991501E-3</v>
      </c>
      <c r="F337">
        <v>6544.2050812942298</v>
      </c>
      <c r="G337">
        <v>3.1176947320959898</v>
      </c>
      <c r="H337">
        <v>0</v>
      </c>
      <c r="I337">
        <v>0</v>
      </c>
      <c r="J337">
        <v>0.26704311716123502</v>
      </c>
      <c r="K337">
        <v>6.1705915884019302E-2</v>
      </c>
      <c r="L337">
        <v>1.4540632823819399E-2</v>
      </c>
      <c r="M337">
        <v>6.8946587187903197E-2</v>
      </c>
    </row>
    <row r="338" spans="1:13" x14ac:dyDescent="0.25">
      <c r="A338">
        <v>49</v>
      </c>
      <c r="B338">
        <v>16</v>
      </c>
      <c r="C338">
        <v>2.6238454471945699E-2</v>
      </c>
      <c r="D338">
        <v>23.1</v>
      </c>
      <c r="E338">
        <v>2.3313044641774098E-3</v>
      </c>
      <c r="F338">
        <v>6203.2078015191701</v>
      </c>
      <c r="G338">
        <v>3.13356251584253</v>
      </c>
      <c r="H338">
        <v>0</v>
      </c>
      <c r="I338">
        <v>0</v>
      </c>
      <c r="J338">
        <v>0.26238454471945699</v>
      </c>
      <c r="K338">
        <v>5.2135259996895403E-2</v>
      </c>
      <c r="L338">
        <v>1.3526467723447899E-2</v>
      </c>
      <c r="M338">
        <v>6.8946587187903197E-2</v>
      </c>
    </row>
    <row r="339" spans="1:13" x14ac:dyDescent="0.25">
      <c r="A339">
        <v>50</v>
      </c>
      <c r="B339">
        <v>16</v>
      </c>
      <c r="C339">
        <v>2.4559915772421701E-2</v>
      </c>
      <c r="D339">
        <v>25.2</v>
      </c>
      <c r="E339">
        <v>2.2558122948836898E-3</v>
      </c>
      <c r="F339">
        <v>5909.0180885099398</v>
      </c>
      <c r="G339">
        <v>3.0935859646190398</v>
      </c>
      <c r="H339">
        <v>0</v>
      </c>
      <c r="I339">
        <v>0</v>
      </c>
      <c r="J339">
        <v>0.245599157724217</v>
      </c>
      <c r="K339">
        <v>4.6367687359064401E-2</v>
      </c>
      <c r="L339">
        <v>1.39808590831719E-2</v>
      </c>
      <c r="M339">
        <v>6.8946587187903197E-2</v>
      </c>
    </row>
    <row r="340" spans="1:13" x14ac:dyDescent="0.25">
      <c r="A340">
        <v>51</v>
      </c>
      <c r="B340">
        <v>16</v>
      </c>
      <c r="C340">
        <v>2.3061784331004399E-2</v>
      </c>
      <c r="D340">
        <v>22.7</v>
      </c>
      <c r="E340">
        <v>2.0261605400424001E-3</v>
      </c>
      <c r="F340">
        <v>5307.7539660422599</v>
      </c>
      <c r="G340">
        <v>3.0604505816733401</v>
      </c>
      <c r="H340">
        <v>0</v>
      </c>
      <c r="I340">
        <v>0</v>
      </c>
      <c r="J340">
        <v>0.23061784331004401</v>
      </c>
      <c r="K340">
        <v>4.1761183273585203E-2</v>
      </c>
      <c r="L340">
        <v>1.2430730858157499E-2</v>
      </c>
      <c r="M340">
        <v>6.8946587187903197E-2</v>
      </c>
    </row>
    <row r="341" spans="1:13" x14ac:dyDescent="0.25">
      <c r="A341">
        <v>52</v>
      </c>
      <c r="B341">
        <v>16</v>
      </c>
      <c r="C341">
        <v>1.96727283172651E-2</v>
      </c>
      <c r="D341">
        <v>24.6</v>
      </c>
      <c r="E341">
        <v>1.9225912842952501E-3</v>
      </c>
      <c r="F341">
        <v>4997.5280634481996</v>
      </c>
      <c r="G341">
        <v>2.94248499656516</v>
      </c>
      <c r="H341">
        <v>0</v>
      </c>
      <c r="I341">
        <v>0</v>
      </c>
      <c r="J341">
        <v>0.19672728317265101</v>
      </c>
      <c r="K341">
        <v>3.7002333475202501E-2</v>
      </c>
      <c r="L341">
        <v>1.06755613119078E-2</v>
      </c>
      <c r="M341">
        <v>6.8946587187903197E-2</v>
      </c>
    </row>
    <row r="342" spans="1:13" x14ac:dyDescent="0.25">
      <c r="A342">
        <v>53</v>
      </c>
      <c r="B342">
        <v>16</v>
      </c>
      <c r="C342">
        <v>1.86359307184727E-2</v>
      </c>
      <c r="D342">
        <v>23.9</v>
      </c>
      <c r="E342">
        <v>1.73255672641026E-3</v>
      </c>
      <c r="F342">
        <v>4485.9124862369399</v>
      </c>
      <c r="G342">
        <v>2.9263301400311099</v>
      </c>
      <c r="H342">
        <v>0</v>
      </c>
      <c r="I342">
        <v>0</v>
      </c>
      <c r="J342">
        <v>0.18635930718472701</v>
      </c>
      <c r="K342">
        <v>2.9041528909987301E-2</v>
      </c>
      <c r="L342">
        <v>1.11774793473407E-2</v>
      </c>
      <c r="M342">
        <v>6.8946587187903197E-2</v>
      </c>
    </row>
    <row r="343" spans="1:13" x14ac:dyDescent="0.25">
      <c r="A343">
        <v>54</v>
      </c>
      <c r="B343">
        <v>16</v>
      </c>
      <c r="C343">
        <v>1.7404503441441101E-2</v>
      </c>
      <c r="D343">
        <v>27.2</v>
      </c>
      <c r="E343">
        <v>1.63727587153522E-3</v>
      </c>
      <c r="F343">
        <v>4196.96873921103</v>
      </c>
      <c r="G343">
        <v>2.90124683228031</v>
      </c>
      <c r="H343">
        <v>0</v>
      </c>
      <c r="I343">
        <v>0</v>
      </c>
      <c r="J343">
        <v>0.17404503441441099</v>
      </c>
      <c r="K343">
        <v>3.0585645548958901E-2</v>
      </c>
      <c r="L343">
        <v>9.6359398751183992E-3</v>
      </c>
      <c r="M343">
        <v>6.8946587187903197E-2</v>
      </c>
    </row>
    <row r="344" spans="1:13" x14ac:dyDescent="0.25">
      <c r="A344">
        <v>55</v>
      </c>
      <c r="B344">
        <v>16</v>
      </c>
      <c r="C344">
        <v>1.6575229976336599E-2</v>
      </c>
      <c r="D344">
        <v>25.1</v>
      </c>
      <c r="E344">
        <v>1.5762103305569501E-3</v>
      </c>
      <c r="F344">
        <v>4055.2550970945099</v>
      </c>
      <c r="G344">
        <v>2.8920733197344899</v>
      </c>
      <c r="H344">
        <v>0</v>
      </c>
      <c r="I344">
        <v>0</v>
      </c>
      <c r="J344">
        <v>0.165752299763365</v>
      </c>
      <c r="K344">
        <v>2.6045101336793001E-2</v>
      </c>
      <c r="L344">
        <v>8.2586334154125998E-3</v>
      </c>
      <c r="M344">
        <v>6.8946587187903197E-2</v>
      </c>
    </row>
    <row r="345" spans="1:13" x14ac:dyDescent="0.25">
      <c r="A345">
        <v>56</v>
      </c>
      <c r="B345">
        <v>16</v>
      </c>
      <c r="C345">
        <v>1.6310918443438599E-2</v>
      </c>
      <c r="D345">
        <v>28.1</v>
      </c>
      <c r="E345">
        <v>1.5412796203739499E-3</v>
      </c>
      <c r="F345">
        <v>3919.4624349491801</v>
      </c>
      <c r="G345">
        <v>2.90773625355197</v>
      </c>
      <c r="H345">
        <v>0</v>
      </c>
      <c r="I345">
        <v>0</v>
      </c>
      <c r="J345">
        <v>0.16310918443438599</v>
      </c>
      <c r="K345">
        <v>2.30152374641935E-2</v>
      </c>
      <c r="L345">
        <v>8.4849640337747497E-3</v>
      </c>
      <c r="M345">
        <v>6.8946587187903197E-2</v>
      </c>
    </row>
    <row r="346" spans="1:13" x14ac:dyDescent="0.25">
      <c r="A346">
        <v>57</v>
      </c>
      <c r="B346">
        <v>16</v>
      </c>
      <c r="C346">
        <v>1.48227364226416E-2</v>
      </c>
      <c r="D346">
        <v>26.1</v>
      </c>
      <c r="E346">
        <v>1.45696400201566E-3</v>
      </c>
      <c r="F346">
        <v>3659.6846482938699</v>
      </c>
      <c r="G346">
        <v>2.8693399890215501</v>
      </c>
      <c r="H346">
        <v>0</v>
      </c>
      <c r="I346">
        <v>0</v>
      </c>
      <c r="J346">
        <v>0.148227364226416</v>
      </c>
      <c r="K346">
        <v>2.1262895404433799E-2</v>
      </c>
      <c r="L346">
        <v>7.5089181972422198E-3</v>
      </c>
      <c r="M346">
        <v>6.8946587187903197E-2</v>
      </c>
    </row>
    <row r="347" spans="1:13" x14ac:dyDescent="0.25">
      <c r="A347">
        <v>58</v>
      </c>
      <c r="B347">
        <v>16</v>
      </c>
      <c r="C347">
        <v>1.36960619893147E-2</v>
      </c>
      <c r="D347">
        <v>29.7</v>
      </c>
      <c r="E347">
        <v>1.4335644192741599E-3</v>
      </c>
      <c r="F347">
        <v>3567.1059742451098</v>
      </c>
      <c r="G347">
        <v>2.8460312125909901</v>
      </c>
      <c r="H347">
        <v>1.7977374119287899E-3</v>
      </c>
      <c r="I347" s="18">
        <v>8.3863082279668304E-4</v>
      </c>
      <c r="J347">
        <v>0.13696061989314701</v>
      </c>
      <c r="K347">
        <v>1.9279320236630901E-2</v>
      </c>
      <c r="L347">
        <v>6.4143631630225297E-3</v>
      </c>
      <c r="M347">
        <v>6.8946587187903197E-2</v>
      </c>
    </row>
    <row r="348" spans="1:13" x14ac:dyDescent="0.25">
      <c r="A348">
        <v>59</v>
      </c>
      <c r="B348">
        <v>16</v>
      </c>
      <c r="C348">
        <v>1.40695733433085E-2</v>
      </c>
      <c r="D348">
        <v>31.1</v>
      </c>
      <c r="E348">
        <v>1.46146263966943E-3</v>
      </c>
      <c r="F348">
        <v>3638.7060022676501</v>
      </c>
      <c r="G348">
        <v>2.8903938887818801</v>
      </c>
      <c r="H348">
        <v>6.4307596429861299E-3</v>
      </c>
      <c r="I348">
        <v>2.9523712060238001E-3</v>
      </c>
      <c r="J348">
        <v>0.140695733433085</v>
      </c>
      <c r="K348">
        <v>1.8234886278415598E-2</v>
      </c>
      <c r="L348">
        <v>6.4067820678551804E-3</v>
      </c>
      <c r="M348">
        <v>6.8946587187903197E-2</v>
      </c>
    </row>
    <row r="349" spans="1:13" x14ac:dyDescent="0.25">
      <c r="A349">
        <v>60</v>
      </c>
      <c r="B349">
        <v>16</v>
      </c>
      <c r="C349">
        <v>1.4055225924081E-2</v>
      </c>
      <c r="D349">
        <v>32.299999999999997</v>
      </c>
      <c r="E349">
        <v>1.47574970721321E-3</v>
      </c>
      <c r="F349">
        <v>3630.64948874026</v>
      </c>
      <c r="G349">
        <v>2.9173145757680099</v>
      </c>
      <c r="H349">
        <v>1.29737384920819E-2</v>
      </c>
      <c r="I349">
        <v>5.9077643245486998E-3</v>
      </c>
      <c r="J349">
        <v>0.14055225924081</v>
      </c>
      <c r="K349">
        <v>1.8483153915905E-2</v>
      </c>
      <c r="L349">
        <v>6.1045743146065697E-3</v>
      </c>
      <c r="M349">
        <v>6.8946587187903197E-2</v>
      </c>
    </row>
    <row r="350" spans="1:13" x14ac:dyDescent="0.25">
      <c r="A350">
        <v>61</v>
      </c>
      <c r="B350">
        <v>16</v>
      </c>
      <c r="C350">
        <v>1.4009749018120901E-2</v>
      </c>
      <c r="D350">
        <v>30.5</v>
      </c>
      <c r="E350">
        <v>1.5054940067594101E-3</v>
      </c>
      <c r="F350">
        <v>3692.73354407139</v>
      </c>
      <c r="G350">
        <v>2.9443481088389398</v>
      </c>
      <c r="H350">
        <v>2.2189973923079899E-2</v>
      </c>
      <c r="I350">
        <v>1.00204676895381E-2</v>
      </c>
      <c r="J350">
        <v>0.14009749018120901</v>
      </c>
      <c r="K350">
        <v>1.8267697441179401E-2</v>
      </c>
      <c r="L350">
        <v>5.6710038520712399E-3</v>
      </c>
      <c r="M350">
        <v>6.8946587187903197E-2</v>
      </c>
    </row>
    <row r="351" spans="1:13" x14ac:dyDescent="0.25">
      <c r="A351">
        <v>62</v>
      </c>
      <c r="B351">
        <v>16</v>
      </c>
      <c r="C351">
        <v>1.4230863239464601E-2</v>
      </c>
      <c r="D351">
        <v>33</v>
      </c>
      <c r="E351">
        <v>1.5658535664619701E-3</v>
      </c>
      <c r="F351">
        <v>3790.6884049579098</v>
      </c>
      <c r="G351">
        <v>2.9857446186958598</v>
      </c>
      <c r="H351">
        <v>3.3912004829796699E-2</v>
      </c>
      <c r="I351">
        <v>1.5085124777774E-2</v>
      </c>
      <c r="J351">
        <v>0.142308632394646</v>
      </c>
      <c r="K351">
        <v>1.64040112434236E-2</v>
      </c>
      <c r="L351">
        <v>5.6770547825748504E-3</v>
      </c>
      <c r="M351">
        <v>6.8946587187903197E-2</v>
      </c>
    </row>
    <row r="352" spans="1:13" x14ac:dyDescent="0.25">
      <c r="A352">
        <v>63</v>
      </c>
      <c r="B352">
        <v>16</v>
      </c>
      <c r="C352">
        <v>1.41856772128248E-2</v>
      </c>
      <c r="D352">
        <v>33.700000000000003</v>
      </c>
      <c r="E352">
        <v>1.5431263476812799E-3</v>
      </c>
      <c r="F352">
        <v>3776.9882250872402</v>
      </c>
      <c r="G352">
        <v>3.0148060174306499</v>
      </c>
      <c r="H352">
        <v>4.7096989524750901E-2</v>
      </c>
      <c r="I352">
        <v>2.07482648865734E-2</v>
      </c>
      <c r="J352">
        <v>0.14185677212824799</v>
      </c>
      <c r="K352">
        <v>1.6109873658294398E-2</v>
      </c>
      <c r="L352">
        <v>5.4197395506336401E-3</v>
      </c>
      <c r="M352">
        <v>6.8946587187903197E-2</v>
      </c>
    </row>
    <row r="353" spans="1:13" x14ac:dyDescent="0.25">
      <c r="A353">
        <v>64</v>
      </c>
      <c r="B353">
        <v>16</v>
      </c>
      <c r="C353">
        <v>1.4331446198579701E-2</v>
      </c>
      <c r="D353">
        <v>34.299999999999997</v>
      </c>
      <c r="E353">
        <v>1.6071919632171801E-3</v>
      </c>
      <c r="F353">
        <v>3878.27664465723</v>
      </c>
      <c r="G353">
        <v>3.0541934853819299</v>
      </c>
      <c r="H353">
        <v>6.3312215700905797E-2</v>
      </c>
      <c r="I353">
        <v>2.7502980656605499E-2</v>
      </c>
      <c r="J353">
        <v>0.143314461985797</v>
      </c>
      <c r="K353">
        <v>1.5970934565019801E-2</v>
      </c>
      <c r="L353">
        <v>5.2645233434251001E-3</v>
      </c>
      <c r="M353">
        <v>6.8946587187903197E-2</v>
      </c>
    </row>
    <row r="354" spans="1:13" x14ac:dyDescent="0.25">
      <c r="A354">
        <v>65</v>
      </c>
      <c r="B354">
        <v>16</v>
      </c>
      <c r="C354">
        <v>1.46337138995215E-2</v>
      </c>
      <c r="D354">
        <v>34.700000000000003</v>
      </c>
      <c r="E354">
        <v>1.6310299446388101E-3</v>
      </c>
      <c r="F354">
        <v>3939.9797091354799</v>
      </c>
      <c r="G354">
        <v>3.1017718715576299</v>
      </c>
      <c r="H354">
        <v>8.2332900935222705E-2</v>
      </c>
      <c r="I354">
        <v>3.5149467343718599E-2</v>
      </c>
      <c r="J354">
        <v>0.146337138995215</v>
      </c>
      <c r="K354">
        <v>1.5846359409372901E-2</v>
      </c>
      <c r="L354">
        <v>5.3128305752016504E-3</v>
      </c>
      <c r="M354">
        <v>6.8946587187903197E-2</v>
      </c>
    </row>
    <row r="355" spans="1:13" x14ac:dyDescent="0.25">
      <c r="A355">
        <v>66</v>
      </c>
      <c r="B355">
        <v>16</v>
      </c>
      <c r="C355">
        <v>1.49582237456193E-2</v>
      </c>
      <c r="D355">
        <v>37.799999999999997</v>
      </c>
      <c r="E355">
        <v>1.6450992260248301E-3</v>
      </c>
      <c r="F355">
        <v>3949.4424505787401</v>
      </c>
      <c r="G355">
        <v>3.1506698267292701</v>
      </c>
      <c r="H355">
        <v>0.102192538780063</v>
      </c>
      <c r="I355">
        <v>4.2858599782303199E-2</v>
      </c>
      <c r="J355">
        <v>0.14958223745619301</v>
      </c>
      <c r="K355">
        <v>1.5742952840518399E-2</v>
      </c>
      <c r="L355">
        <v>5.0160189529452302E-3</v>
      </c>
      <c r="M355">
        <v>6.8946587187903197E-2</v>
      </c>
    </row>
    <row r="356" spans="1:13" x14ac:dyDescent="0.25">
      <c r="A356">
        <v>67</v>
      </c>
      <c r="B356">
        <v>16</v>
      </c>
      <c r="C356">
        <v>1.50779255407222E-2</v>
      </c>
      <c r="D356">
        <v>41</v>
      </c>
      <c r="E356">
        <v>1.7593038479035001E-3</v>
      </c>
      <c r="F356">
        <v>4126.7427478903701</v>
      </c>
      <c r="G356">
        <v>3.19251164649401</v>
      </c>
      <c r="H356">
        <v>0.124349553141806</v>
      </c>
      <c r="I356">
        <v>5.1398824221732399E-2</v>
      </c>
      <c r="J356">
        <v>0.15077925540722201</v>
      </c>
      <c r="K356">
        <v>1.55093254741829E-2</v>
      </c>
      <c r="L356">
        <v>4.90502852040105E-3</v>
      </c>
      <c r="M356">
        <v>6.8946587187903197E-2</v>
      </c>
    </row>
    <row r="357" spans="1:13" x14ac:dyDescent="0.25">
      <c r="A357">
        <v>68</v>
      </c>
      <c r="B357">
        <v>16</v>
      </c>
      <c r="C357">
        <v>1.5099944502181099E-2</v>
      </c>
      <c r="D357">
        <v>36.299999999999997</v>
      </c>
      <c r="E357">
        <v>1.8138910682377199E-3</v>
      </c>
      <c r="F357">
        <v>4262.9386324213201</v>
      </c>
      <c r="G357">
        <v>3.23264932496097</v>
      </c>
      <c r="H357">
        <v>0.14897718953129899</v>
      </c>
      <c r="I357">
        <v>6.0748948638763803E-2</v>
      </c>
      <c r="J357">
        <v>0.15099944502181101</v>
      </c>
      <c r="K357">
        <v>1.5482551130687E-2</v>
      </c>
      <c r="L357">
        <v>5.0791385270172098E-3</v>
      </c>
      <c r="M357">
        <v>6.8946587187903197E-2</v>
      </c>
    </row>
    <row r="358" spans="1:13" x14ac:dyDescent="0.25">
      <c r="A358">
        <v>69</v>
      </c>
      <c r="B358">
        <v>16</v>
      </c>
      <c r="C358">
        <v>1.54581219326405E-2</v>
      </c>
      <c r="D358">
        <v>41.5</v>
      </c>
      <c r="E358">
        <v>1.7375694585140399E-3</v>
      </c>
      <c r="F358">
        <v>4169.8966231416298</v>
      </c>
      <c r="G358">
        <v>3.28732477203735</v>
      </c>
      <c r="H358">
        <v>0.173027497655839</v>
      </c>
      <c r="I358">
        <v>6.9203193700044102E-2</v>
      </c>
      <c r="J358">
        <v>0.15458121932640501</v>
      </c>
      <c r="K358">
        <v>1.43741070426672E-2</v>
      </c>
      <c r="L358">
        <v>4.81851951216292E-3</v>
      </c>
      <c r="M358">
        <v>6.8946587187903197E-2</v>
      </c>
    </row>
    <row r="359" spans="1:13" x14ac:dyDescent="0.25">
      <c r="A359">
        <v>70</v>
      </c>
      <c r="B359">
        <v>16</v>
      </c>
      <c r="C359">
        <v>1.52243967981596E-2</v>
      </c>
      <c r="D359">
        <v>40.299999999999997</v>
      </c>
      <c r="E359">
        <v>1.7050420894944001E-3</v>
      </c>
      <c r="F359">
        <v>4016.50377845294</v>
      </c>
      <c r="G359">
        <v>3.31448212387859</v>
      </c>
      <c r="H359">
        <v>0.196336971660796</v>
      </c>
      <c r="I359">
        <v>7.7878629218087206E-2</v>
      </c>
      <c r="J359">
        <v>0.15224396798159601</v>
      </c>
      <c r="K359">
        <v>1.29767731529081E-2</v>
      </c>
      <c r="L359">
        <v>4.6717273376737098E-3</v>
      </c>
      <c r="M359">
        <v>6.8946587187903197E-2</v>
      </c>
    </row>
    <row r="360" spans="1:13" x14ac:dyDescent="0.25">
      <c r="A360">
        <v>71</v>
      </c>
      <c r="B360">
        <v>16</v>
      </c>
      <c r="C360">
        <v>1.50560600472434E-2</v>
      </c>
      <c r="D360">
        <v>40.6</v>
      </c>
      <c r="E360">
        <v>1.79186238686068E-3</v>
      </c>
      <c r="F360">
        <v>4157.0482999368596</v>
      </c>
      <c r="G360">
        <v>3.3461837774447099</v>
      </c>
      <c r="H360">
        <v>0.220604111078257</v>
      </c>
      <c r="I360">
        <v>8.6640273865267695E-2</v>
      </c>
      <c r="J360">
        <v>0.150560600472434</v>
      </c>
      <c r="K360">
        <v>1.30497319398353E-2</v>
      </c>
      <c r="L360">
        <v>4.8601289968083199E-3</v>
      </c>
      <c r="M360">
        <v>6.8946587187903197E-2</v>
      </c>
    </row>
    <row r="361" spans="1:13" x14ac:dyDescent="0.25">
      <c r="A361">
        <v>72</v>
      </c>
      <c r="B361">
        <v>16</v>
      </c>
      <c r="C361">
        <v>1.52001059902189E-2</v>
      </c>
      <c r="D361">
        <v>39.4</v>
      </c>
      <c r="E361">
        <v>1.8186380863039E-3</v>
      </c>
      <c r="F361">
        <v>4101.3382679546303</v>
      </c>
      <c r="G361">
        <v>3.3899505055569601</v>
      </c>
      <c r="H361">
        <v>0.24372332329110899</v>
      </c>
      <c r="I361">
        <v>9.4336509864103801E-2</v>
      </c>
      <c r="J361">
        <v>0.15200105990218901</v>
      </c>
      <c r="K361">
        <v>1.27312814606515E-2</v>
      </c>
      <c r="L361">
        <v>4.9134571464157896E-3</v>
      </c>
      <c r="M361">
        <v>6.8946587187903197E-2</v>
      </c>
    </row>
    <row r="362" spans="1:13" x14ac:dyDescent="0.25">
      <c r="A362">
        <v>73</v>
      </c>
      <c r="B362">
        <v>16</v>
      </c>
      <c r="C362">
        <v>1.54383476006054E-2</v>
      </c>
      <c r="D362">
        <v>40.5</v>
      </c>
      <c r="E362">
        <v>1.7993802353144001E-3</v>
      </c>
      <c r="F362">
        <v>4117.0618419751199</v>
      </c>
      <c r="G362">
        <v>3.4377179727643301</v>
      </c>
      <c r="H362">
        <v>0.26573086134092</v>
      </c>
      <c r="I362">
        <v>0.101230202983343</v>
      </c>
      <c r="J362">
        <v>0.15438347600605401</v>
      </c>
      <c r="K362">
        <v>1.26917385391156E-2</v>
      </c>
      <c r="L362">
        <v>4.7772868999243403E-3</v>
      </c>
      <c r="M362">
        <v>6.8946587187903197E-2</v>
      </c>
    </row>
    <row r="363" spans="1:13" x14ac:dyDescent="0.25">
      <c r="A363">
        <v>74</v>
      </c>
      <c r="B363">
        <v>16</v>
      </c>
      <c r="C363">
        <v>1.5494791456485701E-2</v>
      </c>
      <c r="D363">
        <v>46</v>
      </c>
      <c r="E363">
        <v>1.84158070663581E-3</v>
      </c>
      <c r="F363">
        <v>4144.2227034873104</v>
      </c>
      <c r="G363">
        <v>3.4770371878463102</v>
      </c>
      <c r="H363">
        <v>0.28764866813291301</v>
      </c>
      <c r="I363">
        <v>0.108216788012169</v>
      </c>
      <c r="J363">
        <v>0.15494791456485699</v>
      </c>
      <c r="K363">
        <v>1.23526721122049E-2</v>
      </c>
      <c r="L363">
        <v>4.6831364903166198E-3</v>
      </c>
      <c r="M363">
        <v>6.8946587187903197E-2</v>
      </c>
    </row>
    <row r="364" spans="1:13" x14ac:dyDescent="0.25">
      <c r="A364">
        <v>75</v>
      </c>
      <c r="B364">
        <v>16</v>
      </c>
      <c r="C364">
        <v>1.57114261740239E-2</v>
      </c>
      <c r="D364">
        <v>47.4</v>
      </c>
      <c r="E364">
        <v>1.8350250264925899E-3</v>
      </c>
      <c r="F364">
        <v>4167.5589834449002</v>
      </c>
      <c r="G364">
        <v>3.52360489960284</v>
      </c>
      <c r="H364">
        <v>0.31016840971764098</v>
      </c>
      <c r="I364">
        <v>0.114949439972725</v>
      </c>
      <c r="J364">
        <v>0.15711426174023899</v>
      </c>
      <c r="K364">
        <v>1.1195139651617499E-2</v>
      </c>
      <c r="L364">
        <v>4.9001314133014298E-3</v>
      </c>
      <c r="M364">
        <v>6.8946587187903197E-2</v>
      </c>
    </row>
    <row r="365" spans="1:13" x14ac:dyDescent="0.25">
      <c r="A365">
        <v>76</v>
      </c>
      <c r="B365">
        <v>16</v>
      </c>
      <c r="C365">
        <v>1.5913993485571501E-2</v>
      </c>
      <c r="D365">
        <v>45.2</v>
      </c>
      <c r="E365">
        <v>1.9246586849017799E-3</v>
      </c>
      <c r="F365">
        <v>4253.4861150637198</v>
      </c>
      <c r="G365">
        <v>3.5695445072695802</v>
      </c>
      <c r="H365">
        <v>0.33319971592326603</v>
      </c>
      <c r="I365">
        <v>0.121704437493124</v>
      </c>
      <c r="J365">
        <v>0.15913993485571501</v>
      </c>
      <c r="K365">
        <v>1.2100919406511101E-2</v>
      </c>
      <c r="L365">
        <v>4.6542039502699599E-3</v>
      </c>
      <c r="M365">
        <v>6.8946587187903197E-2</v>
      </c>
    </row>
    <row r="366" spans="1:13" x14ac:dyDescent="0.25">
      <c r="A366">
        <v>77</v>
      </c>
      <c r="B366">
        <v>16</v>
      </c>
      <c r="C366">
        <v>1.6168218099544399E-2</v>
      </c>
      <c r="D366">
        <v>46.2</v>
      </c>
      <c r="E366">
        <v>1.9268059116312099E-3</v>
      </c>
      <c r="F366">
        <v>4210.9656005853403</v>
      </c>
      <c r="G366">
        <v>3.6173617242875999</v>
      </c>
      <c r="H366">
        <v>0.35603722044144198</v>
      </c>
      <c r="I366">
        <v>0.12809911787393999</v>
      </c>
      <c r="J366">
        <v>0.16168218099544401</v>
      </c>
      <c r="K366">
        <v>1.1481896093628799E-2</v>
      </c>
      <c r="L366">
        <v>4.5115530596410202E-3</v>
      </c>
      <c r="M366">
        <v>6.8946587187903197E-2</v>
      </c>
    </row>
    <row r="367" spans="1:13" x14ac:dyDescent="0.25">
      <c r="A367">
        <v>78</v>
      </c>
      <c r="B367">
        <v>16</v>
      </c>
      <c r="C367">
        <v>1.62469746328021E-2</v>
      </c>
      <c r="D367">
        <v>46.9</v>
      </c>
      <c r="E367">
        <v>1.9160324528656499E-3</v>
      </c>
      <c r="F367">
        <v>4116.43956763387</v>
      </c>
      <c r="G367">
        <v>3.6556164177368098</v>
      </c>
      <c r="H367">
        <v>0.37818282944589499</v>
      </c>
      <c r="I367">
        <v>0.134499128717954</v>
      </c>
      <c r="J367">
        <v>0.162469746328021</v>
      </c>
      <c r="K367">
        <v>1.0674738998108099E-2</v>
      </c>
      <c r="L367">
        <v>4.7177112792301402E-3</v>
      </c>
      <c r="M367">
        <v>6.8946587187903197E-2</v>
      </c>
    </row>
    <row r="368" spans="1:13" x14ac:dyDescent="0.25">
      <c r="A368">
        <v>79</v>
      </c>
      <c r="B368">
        <v>16</v>
      </c>
      <c r="C368">
        <v>1.59413839186534E-2</v>
      </c>
      <c r="D368">
        <v>45</v>
      </c>
      <c r="E368">
        <v>1.8640827070319601E-3</v>
      </c>
      <c r="F368">
        <v>4043.1810509859802</v>
      </c>
      <c r="G368">
        <v>3.6771704385048198</v>
      </c>
      <c r="H368">
        <v>0.40020131792242902</v>
      </c>
      <c r="I368">
        <v>0.14153471767702999</v>
      </c>
      <c r="J368">
        <v>0.15941383918653401</v>
      </c>
      <c r="K368">
        <v>1.0460049122624E-2</v>
      </c>
      <c r="L368">
        <v>4.54700094783996E-3</v>
      </c>
      <c r="M368">
        <v>6.8946587187903197E-2</v>
      </c>
    </row>
    <row r="369" spans="1:13" x14ac:dyDescent="0.25">
      <c r="A369">
        <v>80</v>
      </c>
      <c r="B369">
        <v>16</v>
      </c>
      <c r="C369">
        <v>1.57477816724149E-2</v>
      </c>
      <c r="D369">
        <v>49.8</v>
      </c>
      <c r="E369">
        <v>1.9144015981384401E-3</v>
      </c>
      <c r="F369">
        <v>4096.8790753253197</v>
      </c>
      <c r="G369">
        <v>3.7051875838370498</v>
      </c>
      <c r="H369">
        <v>0.423275283318438</v>
      </c>
      <c r="I369">
        <v>0.14852606378604399</v>
      </c>
      <c r="J369">
        <v>0.15747781672414901</v>
      </c>
      <c r="K369">
        <v>1.01585561320449E-2</v>
      </c>
      <c r="L369">
        <v>4.3114676329197099E-3</v>
      </c>
      <c r="M369">
        <v>6.8946587187903197E-2</v>
      </c>
    </row>
    <row r="370" spans="1:13" x14ac:dyDescent="0.25">
      <c r="A370">
        <v>81</v>
      </c>
      <c r="B370">
        <v>16</v>
      </c>
      <c r="C370">
        <v>1.5745090469835799E-2</v>
      </c>
      <c r="D370">
        <v>50.7</v>
      </c>
      <c r="E370">
        <v>1.9225196771898E-3</v>
      </c>
      <c r="F370">
        <v>4068.05003440877</v>
      </c>
      <c r="G370">
        <v>3.7417274408221002</v>
      </c>
      <c r="H370">
        <v>0.44757993082851499</v>
      </c>
      <c r="I370">
        <v>0.15538276353400701</v>
      </c>
      <c r="J370">
        <v>0.15745090469835801</v>
      </c>
      <c r="K370">
        <v>9.8296957420752895E-3</v>
      </c>
      <c r="L370">
        <v>4.4337760179118096E-3</v>
      </c>
      <c r="M370">
        <v>6.8946587187903197E-2</v>
      </c>
    </row>
    <row r="371" spans="1:13" x14ac:dyDescent="0.25">
      <c r="A371">
        <v>82</v>
      </c>
      <c r="B371">
        <v>16</v>
      </c>
      <c r="C371">
        <v>1.5689756830974701E-2</v>
      </c>
      <c r="D371">
        <v>53.5</v>
      </c>
      <c r="E371">
        <v>1.90310086948667E-3</v>
      </c>
      <c r="F371">
        <v>4020.9155873254299</v>
      </c>
      <c r="G371">
        <v>3.7758729124419599</v>
      </c>
      <c r="H371">
        <v>0.47253728078795898</v>
      </c>
      <c r="I371">
        <v>0.16245016177312199</v>
      </c>
      <c r="J371">
        <v>0.15689756830974699</v>
      </c>
      <c r="K371">
        <v>9.7242538513267803E-3</v>
      </c>
      <c r="L371">
        <v>4.3068165891334796E-3</v>
      </c>
      <c r="M371">
        <v>6.8946587187903197E-2</v>
      </c>
    </row>
    <row r="372" spans="1:13" x14ac:dyDescent="0.25">
      <c r="A372">
        <v>83</v>
      </c>
      <c r="B372">
        <v>16</v>
      </c>
      <c r="C372">
        <v>1.5546075158451101E-2</v>
      </c>
      <c r="D372">
        <v>49.7</v>
      </c>
      <c r="E372">
        <v>1.89935145750266E-3</v>
      </c>
      <c r="F372">
        <v>4006.8294114216301</v>
      </c>
      <c r="G372">
        <v>3.8068060712524199</v>
      </c>
      <c r="H372">
        <v>0.497712975744936</v>
      </c>
      <c r="I372">
        <v>0.16961974549823</v>
      </c>
      <c r="J372">
        <v>0.155460751584511</v>
      </c>
      <c r="K372">
        <v>9.0565491650026596E-3</v>
      </c>
      <c r="L372">
        <v>4.0520488300692702E-3</v>
      </c>
      <c r="M372">
        <v>6.8946587187903197E-2</v>
      </c>
    </row>
    <row r="373" spans="1:13" x14ac:dyDescent="0.25">
      <c r="A373">
        <v>84</v>
      </c>
      <c r="B373">
        <v>16</v>
      </c>
      <c r="C373">
        <v>1.56761599507718E-2</v>
      </c>
      <c r="D373">
        <v>51.5</v>
      </c>
      <c r="E373">
        <v>1.91935461212632E-3</v>
      </c>
      <c r="F373">
        <v>3981.1163475599101</v>
      </c>
      <c r="G373">
        <v>3.84935672444947</v>
      </c>
      <c r="H373">
        <v>0.52346688252515206</v>
      </c>
      <c r="I373">
        <v>0.176154800731425</v>
      </c>
      <c r="J373">
        <v>0.15676159950771801</v>
      </c>
      <c r="K373">
        <v>8.7898606470542505E-3</v>
      </c>
      <c r="L373">
        <v>4.1174810306110901E-3</v>
      </c>
      <c r="M373">
        <v>6.8946587187903197E-2</v>
      </c>
    </row>
    <row r="374" spans="1:13" x14ac:dyDescent="0.25">
      <c r="A374">
        <v>85</v>
      </c>
      <c r="B374">
        <v>16</v>
      </c>
      <c r="C374">
        <v>1.55807109256954E-2</v>
      </c>
      <c r="D374">
        <v>54.8</v>
      </c>
      <c r="E374">
        <v>1.92929377184668E-3</v>
      </c>
      <c r="F374">
        <v>3961.92941718158</v>
      </c>
      <c r="G374">
        <v>3.8816520863526698</v>
      </c>
      <c r="H374">
        <v>0.54974422943850598</v>
      </c>
      <c r="I374">
        <v>0.18330922043655101</v>
      </c>
      <c r="J374">
        <v>0.15580710925695401</v>
      </c>
      <c r="K374">
        <v>8.8138387051297298E-3</v>
      </c>
      <c r="L374">
        <v>4.0023603834949996E-3</v>
      </c>
      <c r="M374">
        <v>6.8946587187903197E-2</v>
      </c>
    </row>
    <row r="375" spans="1:13" x14ac:dyDescent="0.25">
      <c r="A375">
        <v>86</v>
      </c>
      <c r="B375">
        <v>16</v>
      </c>
      <c r="C375">
        <v>1.56163992696215E-2</v>
      </c>
      <c r="D375">
        <v>53</v>
      </c>
      <c r="E375">
        <v>1.91347216979174E-3</v>
      </c>
      <c r="F375">
        <v>3942.1637671526501</v>
      </c>
      <c r="G375">
        <v>3.9203153584127901</v>
      </c>
      <c r="H375">
        <v>0.57626697095142698</v>
      </c>
      <c r="I375">
        <v>0.18999442042071099</v>
      </c>
      <c r="J375">
        <v>0.156163992696215</v>
      </c>
      <c r="K375">
        <v>8.2594629320414392E-3</v>
      </c>
      <c r="L375">
        <v>3.9755477365970996E-3</v>
      </c>
      <c r="M375">
        <v>6.8946587187903197E-2</v>
      </c>
    </row>
    <row r="376" spans="1:13" x14ac:dyDescent="0.25">
      <c r="A376">
        <v>87</v>
      </c>
      <c r="B376">
        <v>16</v>
      </c>
      <c r="C376">
        <v>1.55091294870727E-2</v>
      </c>
      <c r="D376">
        <v>56.5</v>
      </c>
      <c r="E376">
        <v>1.9710413144526299E-3</v>
      </c>
      <c r="F376">
        <v>3958.8357313483698</v>
      </c>
      <c r="G376">
        <v>3.9528003004916399</v>
      </c>
      <c r="H376">
        <v>0.60372748280282196</v>
      </c>
      <c r="I376">
        <v>0.19722583005656899</v>
      </c>
      <c r="J376">
        <v>0.15509129487072701</v>
      </c>
      <c r="K376">
        <v>8.4121026875248195E-3</v>
      </c>
      <c r="L376">
        <v>3.9371488421173998E-3</v>
      </c>
      <c r="M376">
        <v>6.8946587187903197E-2</v>
      </c>
    </row>
    <row r="377" spans="1:13" x14ac:dyDescent="0.25">
      <c r="A377">
        <v>88</v>
      </c>
      <c r="B377">
        <v>16</v>
      </c>
      <c r="C377">
        <v>1.55492731242102E-2</v>
      </c>
      <c r="D377">
        <v>54.3</v>
      </c>
      <c r="E377">
        <v>1.91919429262735E-3</v>
      </c>
      <c r="F377">
        <v>3897.3154645105101</v>
      </c>
      <c r="G377">
        <v>3.99121146145198</v>
      </c>
      <c r="H377">
        <v>0.63103825684857595</v>
      </c>
      <c r="I377">
        <v>0.20387515218662999</v>
      </c>
      <c r="J377">
        <v>0.155492731242102</v>
      </c>
      <c r="K377">
        <v>8.0074457283588404E-3</v>
      </c>
      <c r="L377">
        <v>3.93707928601665E-3</v>
      </c>
      <c r="M377">
        <v>6.8946587187903197E-2</v>
      </c>
    </row>
    <row r="378" spans="1:13" x14ac:dyDescent="0.25">
      <c r="A378">
        <v>89</v>
      </c>
      <c r="B378">
        <v>16</v>
      </c>
      <c r="C378">
        <v>1.5671415118018499E-2</v>
      </c>
      <c r="D378">
        <v>56.1</v>
      </c>
      <c r="E378">
        <v>1.96796892781817E-3</v>
      </c>
      <c r="F378">
        <v>3866.6933160267999</v>
      </c>
      <c r="G378">
        <v>4.0325603993500199</v>
      </c>
      <c r="H378">
        <v>0.657383220557336</v>
      </c>
      <c r="I378">
        <v>0.20985864979632099</v>
      </c>
      <c r="J378">
        <v>0.156714151180185</v>
      </c>
      <c r="K378">
        <v>8.0167270193229993E-3</v>
      </c>
      <c r="L378">
        <v>3.8368013148362499E-3</v>
      </c>
      <c r="M378">
        <v>6.8946587187903197E-2</v>
      </c>
    </row>
    <row r="379" spans="1:13" x14ac:dyDescent="0.25">
      <c r="A379">
        <v>90</v>
      </c>
      <c r="B379">
        <v>16</v>
      </c>
      <c r="C379">
        <v>1.5695822771673699E-2</v>
      </c>
      <c r="D379">
        <v>57.6</v>
      </c>
      <c r="E379">
        <v>2.0106266515664702E-3</v>
      </c>
      <c r="F379">
        <v>3888.9051592290102</v>
      </c>
      <c r="G379">
        <v>4.0697671295818099</v>
      </c>
      <c r="H379">
        <v>0.68389177303618198</v>
      </c>
      <c r="I379">
        <v>0.216025345609553</v>
      </c>
      <c r="J379">
        <v>0.15695822771673701</v>
      </c>
      <c r="K379">
        <v>7.98342272580802E-3</v>
      </c>
      <c r="L379">
        <v>3.8076881766191499E-3</v>
      </c>
      <c r="M379">
        <v>6.8946587187903197E-2</v>
      </c>
    </row>
    <row r="380" spans="1:13" x14ac:dyDescent="0.25">
      <c r="A380">
        <v>91</v>
      </c>
      <c r="B380">
        <v>16</v>
      </c>
      <c r="C380">
        <v>1.56532833665507E-2</v>
      </c>
      <c r="D380">
        <v>54.8</v>
      </c>
      <c r="E380">
        <v>2.02078691230719E-3</v>
      </c>
      <c r="F380">
        <v>3901.1519958705398</v>
      </c>
      <c r="G380">
        <v>4.1043537192233002</v>
      </c>
      <c r="H380">
        <v>0.71101825568524402</v>
      </c>
      <c r="I380">
        <v>0.22243355429244399</v>
      </c>
      <c r="J380">
        <v>0.15653283366550699</v>
      </c>
      <c r="K380">
        <v>7.6541332432590002E-3</v>
      </c>
      <c r="L380">
        <v>3.9424564997457999E-3</v>
      </c>
      <c r="M380">
        <v>6.8946587187903197E-2</v>
      </c>
    </row>
    <row r="381" spans="1:13" x14ac:dyDescent="0.25">
      <c r="A381">
        <v>92</v>
      </c>
      <c r="B381">
        <v>16</v>
      </c>
      <c r="C381">
        <v>1.5828494714787901E-2</v>
      </c>
      <c r="D381">
        <v>56.8</v>
      </c>
      <c r="E381">
        <v>2.0261889471745401E-3</v>
      </c>
      <c r="F381">
        <v>3932.6750495753299</v>
      </c>
      <c r="G381">
        <v>4.1488832267844797</v>
      </c>
      <c r="H381">
        <v>0.73819010902846205</v>
      </c>
      <c r="I381">
        <v>0.228024875754816</v>
      </c>
      <c r="J381">
        <v>0.158284947147879</v>
      </c>
      <c r="K381">
        <v>7.5524351141103103E-3</v>
      </c>
      <c r="L381">
        <v>3.84539048977631E-3</v>
      </c>
      <c r="M381">
        <v>6.8946587187903197E-2</v>
      </c>
    </row>
    <row r="382" spans="1:13" x14ac:dyDescent="0.25">
      <c r="A382">
        <v>93</v>
      </c>
      <c r="B382">
        <v>16</v>
      </c>
      <c r="C382">
        <v>1.6002897751459601E-2</v>
      </c>
      <c r="D382">
        <v>55.6</v>
      </c>
      <c r="E382">
        <v>2.0472989734818502E-3</v>
      </c>
      <c r="F382">
        <v>3934.2639231897401</v>
      </c>
      <c r="G382">
        <v>4.1924069224980602</v>
      </c>
      <c r="H382">
        <v>0.76470173802404096</v>
      </c>
      <c r="I382">
        <v>0.233335937468721</v>
      </c>
      <c r="J382">
        <v>0.16002897751459599</v>
      </c>
      <c r="K382">
        <v>7.3742785614976701E-3</v>
      </c>
      <c r="L382">
        <v>3.6866935496037501E-3</v>
      </c>
      <c r="M382">
        <v>6.8946587187903197E-2</v>
      </c>
    </row>
    <row r="383" spans="1:13" x14ac:dyDescent="0.25">
      <c r="A383">
        <v>94</v>
      </c>
      <c r="B383">
        <v>16</v>
      </c>
      <c r="C383">
        <v>1.6110097709703199E-2</v>
      </c>
      <c r="D383">
        <v>54.7</v>
      </c>
      <c r="E383">
        <v>2.0132352325065998E-3</v>
      </c>
      <c r="F383">
        <v>3762.8175431866098</v>
      </c>
      <c r="G383">
        <v>4.2301769031023104</v>
      </c>
      <c r="H383">
        <v>0.78934332625499404</v>
      </c>
      <c r="I383">
        <v>0.23834529222619899</v>
      </c>
      <c r="J383">
        <v>0.161100977097032</v>
      </c>
      <c r="K383">
        <v>7.08449022319155E-3</v>
      </c>
      <c r="L383">
        <v>3.83778674911407E-3</v>
      </c>
      <c r="M383">
        <v>6.8946587187903197E-2</v>
      </c>
    </row>
    <row r="384" spans="1:13" x14ac:dyDescent="0.25">
      <c r="A384">
        <v>95</v>
      </c>
      <c r="B384">
        <v>16</v>
      </c>
      <c r="C384">
        <v>1.5683663792895701E-2</v>
      </c>
      <c r="D384">
        <v>52.6</v>
      </c>
      <c r="E384">
        <v>2.02498725649633E-3</v>
      </c>
      <c r="F384">
        <v>3749.3501872537699</v>
      </c>
      <c r="G384">
        <v>4.2441120309136604</v>
      </c>
      <c r="H384">
        <v>0.81400200287586799</v>
      </c>
      <c r="I384">
        <v>0.24500019982874199</v>
      </c>
      <c r="J384">
        <v>0.156836637928957</v>
      </c>
      <c r="K384">
        <v>7.1732530770358301E-3</v>
      </c>
      <c r="L384">
        <v>3.7227313366314701E-3</v>
      </c>
      <c r="M384">
        <v>6.8946587187903197E-2</v>
      </c>
    </row>
    <row r="385" spans="1:13" x14ac:dyDescent="0.25">
      <c r="A385">
        <v>96</v>
      </c>
      <c r="B385">
        <v>16</v>
      </c>
      <c r="C385">
        <v>1.5808258082725402E-2</v>
      </c>
      <c r="D385">
        <v>53</v>
      </c>
      <c r="E385">
        <v>2.0841021776902102E-3</v>
      </c>
      <c r="F385">
        <v>3781.0402501972098</v>
      </c>
      <c r="G385">
        <v>4.28224738108465</v>
      </c>
      <c r="H385">
        <v>0.83883759469378405</v>
      </c>
      <c r="I385">
        <v>0.24984669079716301</v>
      </c>
      <c r="J385">
        <v>0.15808258082725399</v>
      </c>
      <c r="K385">
        <v>6.9969890623061397E-3</v>
      </c>
      <c r="L385">
        <v>3.7684062649097701E-3</v>
      </c>
      <c r="M385">
        <v>6.8946587187903197E-2</v>
      </c>
    </row>
    <row r="386" spans="1:13" x14ac:dyDescent="0.25">
      <c r="A386">
        <v>97</v>
      </c>
      <c r="B386">
        <v>16</v>
      </c>
      <c r="C386">
        <v>1.5843103481180801E-2</v>
      </c>
      <c r="D386">
        <v>60.6</v>
      </c>
      <c r="E386">
        <v>2.0662178920625501E-3</v>
      </c>
      <c r="F386">
        <v>3703.7899845945399</v>
      </c>
      <c r="G386">
        <v>4.3148326866996802</v>
      </c>
      <c r="H386">
        <v>0.86240631291529002</v>
      </c>
      <c r="I386">
        <v>0.25462023261376898</v>
      </c>
      <c r="J386">
        <v>0.15843103481180801</v>
      </c>
      <c r="K386">
        <v>6.8324078851619502E-3</v>
      </c>
      <c r="L386">
        <v>3.6430288783563598E-3</v>
      </c>
      <c r="M386">
        <v>6.8946587187903197E-2</v>
      </c>
    </row>
    <row r="387" spans="1:13" x14ac:dyDescent="0.25">
      <c r="A387">
        <v>98</v>
      </c>
      <c r="B387">
        <v>16</v>
      </c>
      <c r="C387">
        <v>1.57071382787091E-2</v>
      </c>
      <c r="D387">
        <v>56.9</v>
      </c>
      <c r="E387">
        <v>2.07460261284622E-3</v>
      </c>
      <c r="F387">
        <v>3693.5555977285399</v>
      </c>
      <c r="G387">
        <v>4.3398281220693002</v>
      </c>
      <c r="H387">
        <v>0.886118654125856</v>
      </c>
      <c r="I387">
        <v>0.259932904632451</v>
      </c>
      <c r="J387">
        <v>0.15707138278709101</v>
      </c>
      <c r="K387">
        <v>6.7356966241301896E-3</v>
      </c>
      <c r="L387">
        <v>3.7440823139448598E-3</v>
      </c>
      <c r="M387">
        <v>6.8946587187903197E-2</v>
      </c>
    </row>
    <row r="388" spans="1:13" x14ac:dyDescent="0.25">
      <c r="A388">
        <v>99</v>
      </c>
      <c r="B388">
        <v>16</v>
      </c>
      <c r="C388">
        <v>1.5711846859854599E-2</v>
      </c>
      <c r="D388">
        <v>56.5</v>
      </c>
      <c r="E388">
        <v>2.1409533331094598E-3</v>
      </c>
      <c r="F388">
        <v>3752.1522063248899</v>
      </c>
      <c r="G388">
        <v>4.37229093598744</v>
      </c>
      <c r="H388">
        <v>0.91072853740553406</v>
      </c>
      <c r="I388">
        <v>0.264876662742766</v>
      </c>
      <c r="J388">
        <v>0.157118468598546</v>
      </c>
      <c r="K388">
        <v>6.9883138072923904E-3</v>
      </c>
      <c r="L388">
        <v>3.7358543041389101E-3</v>
      </c>
      <c r="M388">
        <v>6.8946587187903197E-2</v>
      </c>
    </row>
    <row r="389" spans="1:13" x14ac:dyDescent="0.25">
      <c r="A389">
        <v>100</v>
      </c>
      <c r="B389">
        <v>16</v>
      </c>
      <c r="C389">
        <v>1.5776710501184499E-2</v>
      </c>
      <c r="D389">
        <v>58.7</v>
      </c>
      <c r="E389">
        <v>2.18397345926699E-3</v>
      </c>
      <c r="F389">
        <v>3857.4321540639198</v>
      </c>
      <c r="G389">
        <v>4.4084697327573199</v>
      </c>
      <c r="H389">
        <v>0.93637057287238601</v>
      </c>
      <c r="I389">
        <v>0.26975380180652703</v>
      </c>
      <c r="J389">
        <v>0.15776710501184499</v>
      </c>
      <c r="K389">
        <v>6.9451126664203198E-3</v>
      </c>
      <c r="L389">
        <v>3.5965924781927801E-3</v>
      </c>
      <c r="M389">
        <v>6.8946587187903197E-2</v>
      </c>
    </row>
    <row r="390" spans="1:13" x14ac:dyDescent="0.25">
      <c r="A390">
        <v>101</v>
      </c>
      <c r="B390">
        <v>16</v>
      </c>
      <c r="C390">
        <v>1.5978096413696501E-2</v>
      </c>
      <c r="D390">
        <v>58.6</v>
      </c>
      <c r="E390">
        <v>2.2080063844164702E-3</v>
      </c>
      <c r="F390">
        <v>3816.0301412049498</v>
      </c>
      <c r="G390">
        <v>4.4500854866738697</v>
      </c>
      <c r="H390">
        <v>0.96172412219621495</v>
      </c>
      <c r="I390">
        <v>0.27402324406034601</v>
      </c>
      <c r="J390">
        <v>0.15978096413696499</v>
      </c>
      <c r="K390">
        <v>6.8824490566048698E-3</v>
      </c>
      <c r="L390">
        <v>3.6495047777592299E-3</v>
      </c>
      <c r="M390">
        <v>6.8946587187903197E-2</v>
      </c>
    </row>
    <row r="391" spans="1:13" x14ac:dyDescent="0.25">
      <c r="A391">
        <v>102</v>
      </c>
      <c r="B391">
        <v>16</v>
      </c>
      <c r="C391">
        <v>1.6011239574512601E-2</v>
      </c>
      <c r="D391">
        <v>58.3</v>
      </c>
      <c r="E391">
        <v>2.15746062585009E-3</v>
      </c>
      <c r="F391">
        <v>3761.5266207160398</v>
      </c>
      <c r="G391">
        <v>4.4830469474709203</v>
      </c>
      <c r="H391">
        <v>0.98652711922909198</v>
      </c>
      <c r="I391">
        <v>0.27872234738824597</v>
      </c>
      <c r="J391">
        <v>0.16011239574512601</v>
      </c>
      <c r="K391">
        <v>6.8074557260854301E-3</v>
      </c>
      <c r="L391">
        <v>3.71162665079495E-3</v>
      </c>
      <c r="M391">
        <v>6.8946587187903197E-2</v>
      </c>
    </row>
    <row r="392" spans="1:13" x14ac:dyDescent="0.25">
      <c r="A392">
        <v>103</v>
      </c>
      <c r="B392">
        <v>16</v>
      </c>
      <c r="C392">
        <v>1.55134233251095E-2</v>
      </c>
      <c r="D392">
        <v>57.9</v>
      </c>
      <c r="E392">
        <v>2.0993393722395499E-3</v>
      </c>
      <c r="F392">
        <v>3590.67219307608</v>
      </c>
      <c r="G392">
        <v>4.4907093212439397</v>
      </c>
      <c r="H392">
        <v>1.01004439777724</v>
      </c>
      <c r="I392">
        <v>0.28498763035304397</v>
      </c>
      <c r="J392">
        <v>0.15513423325109499</v>
      </c>
      <c r="K392">
        <v>6.5520146214395197E-3</v>
      </c>
      <c r="L392">
        <v>3.5855743838399401E-3</v>
      </c>
      <c r="M392">
        <v>6.8946587187903197E-2</v>
      </c>
    </row>
    <row r="393" spans="1:13" x14ac:dyDescent="0.25">
      <c r="A393">
        <v>104</v>
      </c>
      <c r="B393">
        <v>16</v>
      </c>
      <c r="C393">
        <v>1.5297474071043799E-2</v>
      </c>
      <c r="D393">
        <v>60.1</v>
      </c>
      <c r="E393">
        <v>2.22487588640021E-3</v>
      </c>
      <c r="F393">
        <v>3711.0035706652802</v>
      </c>
      <c r="G393">
        <v>4.5120603479828798</v>
      </c>
      <c r="H393">
        <v>1.0350663322873399</v>
      </c>
      <c r="I393">
        <v>0.29054879413603202</v>
      </c>
      <c r="J393">
        <v>0.15297474071043801</v>
      </c>
      <c r="K393">
        <v>6.7217338015506398E-3</v>
      </c>
      <c r="L393">
        <v>3.41343811946292E-3</v>
      </c>
      <c r="M393">
        <v>6.8946587187903197E-2</v>
      </c>
    </row>
    <row r="394" spans="1:13" x14ac:dyDescent="0.25">
      <c r="A394">
        <v>105</v>
      </c>
      <c r="B394">
        <v>16</v>
      </c>
      <c r="C394">
        <v>1.53512611940362E-2</v>
      </c>
      <c r="D394">
        <v>58.5</v>
      </c>
      <c r="E394">
        <v>2.2883251114467098E-3</v>
      </c>
      <c r="F394">
        <v>3732.96722080167</v>
      </c>
      <c r="G394">
        <v>4.5465083432198501</v>
      </c>
      <c r="H394">
        <v>1.0601629189125601</v>
      </c>
      <c r="I394">
        <v>0.29498792925801298</v>
      </c>
      <c r="J394">
        <v>0.153512611940362</v>
      </c>
      <c r="K394">
        <v>6.8519216748568297E-3</v>
      </c>
      <c r="L394">
        <v>3.4376587366211301E-3</v>
      </c>
      <c r="M394">
        <v>6.8946587187903197E-2</v>
      </c>
    </row>
    <row r="395" spans="1:13" x14ac:dyDescent="0.25">
      <c r="A395">
        <v>106</v>
      </c>
      <c r="B395">
        <v>16</v>
      </c>
      <c r="C395">
        <v>1.5221913116259299E-2</v>
      </c>
      <c r="D395">
        <v>59</v>
      </c>
      <c r="E395">
        <v>2.2541390821233698E-3</v>
      </c>
      <c r="F395">
        <v>3689.9376763846199</v>
      </c>
      <c r="G395">
        <v>4.5723569972999698</v>
      </c>
      <c r="H395">
        <v>1.0848991249389901</v>
      </c>
      <c r="I395">
        <v>0.299953875728386</v>
      </c>
      <c r="J395">
        <v>0.152219131162593</v>
      </c>
      <c r="K395">
        <v>6.8800227172053597E-3</v>
      </c>
      <c r="L395">
        <v>3.38904892552652E-3</v>
      </c>
      <c r="M395">
        <v>6.8946587187903197E-2</v>
      </c>
    </row>
    <row r="396" spans="1:13" x14ac:dyDescent="0.25">
      <c r="A396">
        <v>107</v>
      </c>
      <c r="B396">
        <v>16</v>
      </c>
      <c r="C396">
        <v>1.5189219002748101E-2</v>
      </c>
      <c r="D396">
        <v>61.6</v>
      </c>
      <c r="E396">
        <v>2.3018247646066701E-3</v>
      </c>
      <c r="F396">
        <v>3694.4786074603599</v>
      </c>
      <c r="G396">
        <v>4.6031444367256098</v>
      </c>
      <c r="H396">
        <v>1.1095088446416399</v>
      </c>
      <c r="I396">
        <v>0.30440641914602301</v>
      </c>
      <c r="J396">
        <v>0.151892190027481</v>
      </c>
      <c r="K396">
        <v>6.8791891039632303E-3</v>
      </c>
      <c r="L396">
        <v>3.47567363659161E-3</v>
      </c>
      <c r="M396">
        <v>6.8946587187903197E-2</v>
      </c>
    </row>
    <row r="397" spans="1:13" x14ac:dyDescent="0.25">
      <c r="A397">
        <v>108</v>
      </c>
      <c r="B397">
        <v>16</v>
      </c>
      <c r="C397">
        <v>1.5207323745696E-2</v>
      </c>
      <c r="D397">
        <v>61.9</v>
      </c>
      <c r="E397">
        <v>2.3681129178731498E-3</v>
      </c>
      <c r="F397">
        <v>3768.2755748545501</v>
      </c>
      <c r="G397">
        <v>4.6365582594313004</v>
      </c>
      <c r="H397">
        <v>1.1345175311823701</v>
      </c>
      <c r="I397">
        <v>0.30867809925865902</v>
      </c>
      <c r="J397">
        <v>0.15207323745696</v>
      </c>
      <c r="K397">
        <v>6.9790691646053997E-3</v>
      </c>
      <c r="L397">
        <v>3.3198962254580599E-3</v>
      </c>
      <c r="M397">
        <v>6.8946587187903197E-2</v>
      </c>
    </row>
    <row r="398" spans="1:13" x14ac:dyDescent="0.25">
      <c r="A398">
        <v>109</v>
      </c>
      <c r="B398">
        <v>16</v>
      </c>
      <c r="C398">
        <v>1.53547548178196E-2</v>
      </c>
      <c r="D398">
        <v>60.3</v>
      </c>
      <c r="E398">
        <v>2.4020130394299499E-3</v>
      </c>
      <c r="F398">
        <v>3754.0645750874801</v>
      </c>
      <c r="G398">
        <v>4.6753740855737904</v>
      </c>
      <c r="H398">
        <v>1.1593900260755801</v>
      </c>
      <c r="I398">
        <v>0.31238030669906602</v>
      </c>
      <c r="J398">
        <v>0.15354754817819599</v>
      </c>
      <c r="K398">
        <v>6.64578329950274E-3</v>
      </c>
      <c r="L398">
        <v>3.3499807224786201E-3</v>
      </c>
      <c r="M398">
        <v>6.8946587187903197E-2</v>
      </c>
    </row>
    <row r="399" spans="1:13" x14ac:dyDescent="0.25">
      <c r="A399">
        <v>110</v>
      </c>
      <c r="B399">
        <v>16</v>
      </c>
      <c r="C399">
        <v>1.5500037899569099E-2</v>
      </c>
      <c r="D399">
        <v>63.5</v>
      </c>
      <c r="E399">
        <v>2.3985396279838302E-3</v>
      </c>
      <c r="F399">
        <v>3758.4540525335501</v>
      </c>
      <c r="G399">
        <v>4.7134490424394198</v>
      </c>
      <c r="H399">
        <v>1.1837471411054401</v>
      </c>
      <c r="I399">
        <v>0.31592816286710601</v>
      </c>
      <c r="J399">
        <v>0.155000378995691</v>
      </c>
      <c r="K399">
        <v>6.8340371421673901E-3</v>
      </c>
      <c r="L399">
        <v>3.2349275031477798E-3</v>
      </c>
      <c r="M399">
        <v>6.8946587187903197E-2</v>
      </c>
    </row>
    <row r="400" spans="1:13" x14ac:dyDescent="0.25">
      <c r="A400">
        <v>111</v>
      </c>
      <c r="B400">
        <v>16</v>
      </c>
      <c r="C400">
        <v>1.57217988465818E-2</v>
      </c>
      <c r="D400">
        <v>63.3</v>
      </c>
      <c r="E400">
        <v>2.4696898226724299E-3</v>
      </c>
      <c r="F400">
        <v>3734.7268807710002</v>
      </c>
      <c r="G400">
        <v>4.7542359599899502</v>
      </c>
      <c r="H400">
        <v>1.20776614501435</v>
      </c>
      <c r="I400">
        <v>0.31907781405310798</v>
      </c>
      <c r="J400">
        <v>0.157217988465818</v>
      </c>
      <c r="K400">
        <v>6.8341421807028803E-3</v>
      </c>
      <c r="L400">
        <v>3.2544218328168098E-3</v>
      </c>
      <c r="M400">
        <v>6.8946587187903197E-2</v>
      </c>
    </row>
    <row r="401" spans="1:13" x14ac:dyDescent="0.25">
      <c r="A401">
        <v>112</v>
      </c>
      <c r="B401">
        <v>16</v>
      </c>
      <c r="C401">
        <v>1.5836917125501001E-2</v>
      </c>
      <c r="D401">
        <v>60.2</v>
      </c>
      <c r="E401">
        <v>2.6265539253021298E-3</v>
      </c>
      <c r="F401">
        <v>3902.4176743463399</v>
      </c>
      <c r="G401">
        <v>4.7917809102312603</v>
      </c>
      <c r="H401">
        <v>1.23337825833826</v>
      </c>
      <c r="I401">
        <v>0.32286303161424101</v>
      </c>
      <c r="J401">
        <v>0.15836917125500999</v>
      </c>
      <c r="K401">
        <v>7.1142994591814604E-3</v>
      </c>
      <c r="L401">
        <v>3.2183660711633099E-3</v>
      </c>
      <c r="M401">
        <v>6.8946587187903197E-2</v>
      </c>
    </row>
    <row r="402" spans="1:13" x14ac:dyDescent="0.25">
      <c r="A402">
        <v>113</v>
      </c>
      <c r="B402">
        <v>16</v>
      </c>
      <c r="C402">
        <v>1.5757764291800699E-2</v>
      </c>
      <c r="D402">
        <v>62.9</v>
      </c>
      <c r="E402">
        <v>2.54627268607784E-3</v>
      </c>
      <c r="F402">
        <v>3756.8009545298</v>
      </c>
      <c r="G402">
        <v>4.8185040659565503</v>
      </c>
      <c r="H402">
        <v>1.2579404860832499</v>
      </c>
      <c r="I402">
        <v>0.32720875928874099</v>
      </c>
      <c r="J402">
        <v>0.15757764291800699</v>
      </c>
      <c r="K402">
        <v>6.9162037899634498E-3</v>
      </c>
      <c r="L402">
        <v>3.28199801582419E-3</v>
      </c>
      <c r="M402">
        <v>6.8946587187903197E-2</v>
      </c>
    </row>
    <row r="403" spans="1:13" x14ac:dyDescent="0.25">
      <c r="A403">
        <v>114</v>
      </c>
      <c r="B403">
        <v>16</v>
      </c>
      <c r="C403">
        <v>1.5793770210663902E-2</v>
      </c>
      <c r="D403">
        <v>60.4</v>
      </c>
      <c r="E403">
        <v>2.6395127719590801E-3</v>
      </c>
      <c r="F403">
        <v>3808.1632556137101</v>
      </c>
      <c r="G403">
        <v>4.8513990895980399</v>
      </c>
      <c r="H403">
        <v>1.2834298890516</v>
      </c>
      <c r="I403">
        <v>0.33121037564946199</v>
      </c>
      <c r="J403">
        <v>0.15793770210663899</v>
      </c>
      <c r="K403">
        <v>7.0070711758156096E-3</v>
      </c>
      <c r="L403">
        <v>3.1744032658567499E-3</v>
      </c>
      <c r="M403">
        <v>6.8946587187903197E-2</v>
      </c>
    </row>
    <row r="404" spans="1:13" x14ac:dyDescent="0.25">
      <c r="A404">
        <v>115</v>
      </c>
      <c r="B404">
        <v>16</v>
      </c>
      <c r="C404">
        <v>1.5713371731205201E-2</v>
      </c>
      <c r="D404">
        <v>59.7</v>
      </c>
      <c r="E404">
        <v>2.66366874885375E-3</v>
      </c>
      <c r="F404">
        <v>3816.7478477417499</v>
      </c>
      <c r="G404">
        <v>4.8793621087850196</v>
      </c>
      <c r="H404">
        <v>1.30943906098879</v>
      </c>
      <c r="I404">
        <v>0.33570324401579099</v>
      </c>
      <c r="J404">
        <v>0.157133717312052</v>
      </c>
      <c r="K404">
        <v>6.9689246411166203E-3</v>
      </c>
      <c r="L404">
        <v>3.1409178408559899E-3</v>
      </c>
      <c r="M404">
        <v>6.8946587187903197E-2</v>
      </c>
    </row>
    <row r="405" spans="1:13" x14ac:dyDescent="0.25">
      <c r="A405">
        <v>116</v>
      </c>
      <c r="B405">
        <v>16</v>
      </c>
      <c r="C405">
        <v>1.55891904964393E-2</v>
      </c>
      <c r="D405">
        <v>63.1</v>
      </c>
      <c r="E405">
        <v>2.8158199684199898E-3</v>
      </c>
      <c r="F405">
        <v>3869.9821859845501</v>
      </c>
      <c r="G405">
        <v>4.90619350856183</v>
      </c>
      <c r="H405">
        <v>1.3361331982968201</v>
      </c>
      <c r="I405">
        <v>0.340406302905153</v>
      </c>
      <c r="J405">
        <v>0.15589190496439301</v>
      </c>
      <c r="K405">
        <v>7.2647351564712201E-3</v>
      </c>
      <c r="L405">
        <v>3.0631490713189202E-3</v>
      </c>
      <c r="M405">
        <v>6.8946587187903197E-2</v>
      </c>
    </row>
    <row r="406" spans="1:13" x14ac:dyDescent="0.25">
      <c r="A406">
        <v>117</v>
      </c>
      <c r="B406">
        <v>16</v>
      </c>
      <c r="C406">
        <v>1.55509495428829E-2</v>
      </c>
      <c r="D406">
        <v>64.599999999999994</v>
      </c>
      <c r="E406">
        <v>2.8747919354841899E-3</v>
      </c>
      <c r="F406">
        <v>3968.5951300638199</v>
      </c>
      <c r="G406">
        <v>4.9387926774918203</v>
      </c>
      <c r="H406">
        <v>1.3642232574773201</v>
      </c>
      <c r="I406">
        <v>0.344900757102657</v>
      </c>
      <c r="J406">
        <v>0.155509495428829</v>
      </c>
      <c r="K406">
        <v>7.2642412425869196E-3</v>
      </c>
      <c r="L406">
        <v>3.1202981412063002E-3</v>
      </c>
      <c r="M406">
        <v>6.8946587187903197E-2</v>
      </c>
    </row>
    <row r="407" spans="1:13" x14ac:dyDescent="0.25">
      <c r="A407">
        <v>118</v>
      </c>
      <c r="B407">
        <v>16</v>
      </c>
      <c r="C407">
        <v>1.5429593787334399E-2</v>
      </c>
      <c r="D407">
        <v>58.4</v>
      </c>
      <c r="E407">
        <v>2.8122349747594401E-3</v>
      </c>
      <c r="F407">
        <v>3821.3585644929099</v>
      </c>
      <c r="G407">
        <v>4.9667537539625899</v>
      </c>
      <c r="H407">
        <v>1.3906619348617399</v>
      </c>
      <c r="I407">
        <v>0.34930473251480199</v>
      </c>
      <c r="J407">
        <v>0.154295937873344</v>
      </c>
      <c r="K407">
        <v>6.9943206818469401E-3</v>
      </c>
      <c r="L407">
        <v>3.0974319613677401E-3</v>
      </c>
      <c r="M407">
        <v>6.8946587187903197E-2</v>
      </c>
    </row>
    <row r="408" spans="1:13" x14ac:dyDescent="0.25">
      <c r="A408">
        <v>119</v>
      </c>
      <c r="B408">
        <v>16</v>
      </c>
      <c r="C408">
        <v>1.4968857684487099E-2</v>
      </c>
      <c r="D408">
        <v>62.4</v>
      </c>
      <c r="E408">
        <v>2.85703079798248E-3</v>
      </c>
      <c r="F408">
        <v>3826.22893012345</v>
      </c>
      <c r="G408">
        <v>4.9773881874058397</v>
      </c>
      <c r="H408">
        <v>1.4169276291436601</v>
      </c>
      <c r="I408">
        <v>0.35513970382438198</v>
      </c>
      <c r="J408">
        <v>0.149688576844871</v>
      </c>
      <c r="K408">
        <v>6.9814256201436798E-3</v>
      </c>
      <c r="L408">
        <v>2.89448498431802E-3</v>
      </c>
      <c r="M408">
        <v>6.8946587187903197E-2</v>
      </c>
    </row>
    <row r="409" spans="1:13" x14ac:dyDescent="0.25">
      <c r="A409">
        <v>120</v>
      </c>
      <c r="B409">
        <v>16</v>
      </c>
      <c r="C409">
        <v>1.49003221575322E-2</v>
      </c>
      <c r="D409">
        <v>64</v>
      </c>
      <c r="E409">
        <v>2.8345921507309298E-3</v>
      </c>
      <c r="F409">
        <v>3754.2656827365499</v>
      </c>
      <c r="G409">
        <v>5.0055409477803101</v>
      </c>
      <c r="H409">
        <v>1.4425116643807701</v>
      </c>
      <c r="I409">
        <v>0.35919243056494499</v>
      </c>
      <c r="J409">
        <v>0.149003221575322</v>
      </c>
      <c r="K409">
        <v>6.6783154069978102E-3</v>
      </c>
      <c r="L409">
        <v>2.84887772289756E-3</v>
      </c>
      <c r="M409">
        <v>6.8946587187903197E-2</v>
      </c>
    </row>
    <row r="410" spans="1:13" x14ac:dyDescent="0.25">
      <c r="A410">
        <v>121</v>
      </c>
      <c r="B410">
        <v>16</v>
      </c>
      <c r="C410">
        <v>1.49719757991271E-2</v>
      </c>
      <c r="D410">
        <v>63.5</v>
      </c>
      <c r="E410">
        <v>3.0208335910175098E-3</v>
      </c>
      <c r="F410">
        <v>3945.2257174097799</v>
      </c>
      <c r="G410">
        <v>5.0422295117150204</v>
      </c>
      <c r="H410">
        <v>1.46944817411978</v>
      </c>
      <c r="I410">
        <v>0.36276413479963898</v>
      </c>
      <c r="J410">
        <v>0.14971975799127099</v>
      </c>
      <c r="K410">
        <v>6.7677643532819296E-3</v>
      </c>
      <c r="L410">
        <v>2.8272192208209802E-3</v>
      </c>
      <c r="M410">
        <v>6.8946587187903197E-2</v>
      </c>
    </row>
    <row r="411" spans="1:13" x14ac:dyDescent="0.25">
      <c r="A411">
        <v>122</v>
      </c>
      <c r="B411">
        <v>16</v>
      </c>
      <c r="C411">
        <v>1.5077586989753301E-2</v>
      </c>
      <c r="D411">
        <v>61.3</v>
      </c>
      <c r="E411">
        <v>3.09057558741852E-3</v>
      </c>
      <c r="F411">
        <v>4059.4247398881698</v>
      </c>
      <c r="G411">
        <v>5.08131241196714</v>
      </c>
      <c r="H411">
        <v>1.49676868464815</v>
      </c>
      <c r="I411">
        <v>0.36615233648197798</v>
      </c>
      <c r="J411">
        <v>0.150775869897533</v>
      </c>
      <c r="K411">
        <v>6.7790751626202201E-3</v>
      </c>
      <c r="L411">
        <v>2.85571329680981E-3</v>
      </c>
      <c r="M411">
        <v>6.8946587187903197E-2</v>
      </c>
    </row>
    <row r="412" spans="1:13" x14ac:dyDescent="0.25">
      <c r="A412">
        <v>123</v>
      </c>
      <c r="B412">
        <v>16</v>
      </c>
      <c r="C412">
        <v>1.5001336903653901E-2</v>
      </c>
      <c r="D412">
        <v>63.3</v>
      </c>
      <c r="E412">
        <v>3.0160174851665E-3</v>
      </c>
      <c r="F412">
        <v>3980.4797998495001</v>
      </c>
      <c r="G412">
        <v>5.1106871143485604</v>
      </c>
      <c r="H412">
        <v>1.5231370254152701</v>
      </c>
      <c r="I412">
        <v>0.37011502051026601</v>
      </c>
      <c r="J412">
        <v>0.150013369036539</v>
      </c>
      <c r="K412">
        <v>6.7576414664331603E-3</v>
      </c>
      <c r="L412">
        <v>2.8256187915451799E-3</v>
      </c>
      <c r="M412">
        <v>6.8946587187903197E-2</v>
      </c>
    </row>
    <row r="413" spans="1:13" x14ac:dyDescent="0.25">
      <c r="A413">
        <v>124</v>
      </c>
      <c r="B413">
        <v>16</v>
      </c>
      <c r="C413">
        <v>1.4814060195712599E-2</v>
      </c>
      <c r="D413">
        <v>63.4</v>
      </c>
      <c r="E413">
        <v>3.2232947420514899E-3</v>
      </c>
      <c r="F413">
        <v>4095.2325844059801</v>
      </c>
      <c r="G413">
        <v>5.1374804222618398</v>
      </c>
      <c r="H413">
        <v>1.5507303577529301</v>
      </c>
      <c r="I413">
        <v>0.37456076920665898</v>
      </c>
      <c r="J413">
        <v>0.148140601957126</v>
      </c>
      <c r="K413">
        <v>6.6918926365749799E-3</v>
      </c>
      <c r="L413">
        <v>2.7945940769567002E-3</v>
      </c>
      <c r="M413">
        <v>6.8946587187903197E-2</v>
      </c>
    </row>
    <row r="414" spans="1:13" x14ac:dyDescent="0.25">
      <c r="A414">
        <v>125</v>
      </c>
      <c r="B414">
        <v>16</v>
      </c>
      <c r="C414">
        <v>1.50366976783003E-2</v>
      </c>
      <c r="D414">
        <v>65.2</v>
      </c>
      <c r="E414">
        <v>3.33375147152989E-3</v>
      </c>
      <c r="F414">
        <v>4048.9512299937301</v>
      </c>
      <c r="G414">
        <v>5.1810952817499203</v>
      </c>
      <c r="H414">
        <v>1.5774980624600301</v>
      </c>
      <c r="I414">
        <v>0.37722475810476602</v>
      </c>
      <c r="J414">
        <v>0.15036697678300301</v>
      </c>
      <c r="K414">
        <v>6.9193202668226201E-3</v>
      </c>
      <c r="L414">
        <v>2.7164826679687902E-3</v>
      </c>
      <c r="M414">
        <v>6.8946587187903197E-2</v>
      </c>
    </row>
    <row r="415" spans="1:13" x14ac:dyDescent="0.25">
      <c r="A415">
        <v>126</v>
      </c>
      <c r="B415">
        <v>16</v>
      </c>
      <c r="C415">
        <v>1.4908888309817099E-2</v>
      </c>
      <c r="D415">
        <v>62.4</v>
      </c>
      <c r="E415">
        <v>3.2994137438028901E-3</v>
      </c>
      <c r="F415">
        <v>4098.0357456108304</v>
      </c>
      <c r="G415">
        <v>5.2085291279346499</v>
      </c>
      <c r="H415">
        <v>1.6043591870668501</v>
      </c>
      <c r="I415">
        <v>0.381315490785478</v>
      </c>
      <c r="J415">
        <v>0.149088883098171</v>
      </c>
      <c r="K415">
        <v>6.7278058910449903E-3</v>
      </c>
      <c r="L415">
        <v>2.70525386588292E-3</v>
      </c>
      <c r="M415">
        <v>6.8946587187903197E-2</v>
      </c>
    </row>
    <row r="416" spans="1:13" x14ac:dyDescent="0.25">
      <c r="A416">
        <v>127</v>
      </c>
      <c r="B416">
        <v>16</v>
      </c>
      <c r="C416">
        <v>1.48095409256688E-2</v>
      </c>
      <c r="D416">
        <v>65</v>
      </c>
      <c r="E416">
        <v>3.4840137070775001E-3</v>
      </c>
      <c r="F416">
        <v>4170.0320030907496</v>
      </c>
      <c r="G416">
        <v>5.2379829236342301</v>
      </c>
      <c r="H416">
        <v>1.6318857501594499</v>
      </c>
      <c r="I416">
        <v>0.38533293492734799</v>
      </c>
      <c r="J416">
        <v>0.14809540925668799</v>
      </c>
      <c r="K416">
        <v>6.9179646910936801E-3</v>
      </c>
      <c r="L416">
        <v>2.7463745092962E-3</v>
      </c>
      <c r="M416">
        <v>6.8946587187903197E-2</v>
      </c>
    </row>
    <row r="417" spans="1:13" x14ac:dyDescent="0.25">
      <c r="A417">
        <v>128</v>
      </c>
      <c r="B417">
        <v>16</v>
      </c>
      <c r="C417">
        <v>1.47119622553514E-2</v>
      </c>
      <c r="D417">
        <v>67.7</v>
      </c>
      <c r="E417">
        <v>2.9283986595617399E-3</v>
      </c>
      <c r="F417">
        <v>3469.8643689710898</v>
      </c>
      <c r="G417">
        <v>5.2588925894415199</v>
      </c>
      <c r="H417">
        <v>1.6524102325350001</v>
      </c>
      <c r="I417">
        <v>0.38838680613176702</v>
      </c>
      <c r="J417">
        <v>0.14711962255351399</v>
      </c>
      <c r="K417">
        <v>5.5614352268472103E-3</v>
      </c>
      <c r="L417">
        <v>2.687523353093E-3</v>
      </c>
      <c r="M417">
        <v>6.8946587187903197E-2</v>
      </c>
    </row>
    <row r="418" spans="1:13" x14ac:dyDescent="0.25">
      <c r="A418">
        <v>129</v>
      </c>
      <c r="B418">
        <v>16</v>
      </c>
      <c r="C418">
        <v>1.40167532425905E-2</v>
      </c>
      <c r="D418">
        <v>67.599999999999994</v>
      </c>
      <c r="E418">
        <v>2.9136832038617901E-3</v>
      </c>
      <c r="F418">
        <v>3372.90403439901</v>
      </c>
      <c r="G418">
        <v>5.2499568294963099</v>
      </c>
      <c r="H418">
        <v>1.67175852687547</v>
      </c>
      <c r="I418">
        <v>0.39387784166341899</v>
      </c>
      <c r="J418">
        <v>0.14016753242590499</v>
      </c>
      <c r="K418">
        <v>5.5305128882716798E-3</v>
      </c>
      <c r="L418">
        <v>2.4388952646932399E-3</v>
      </c>
      <c r="M418">
        <v>6.8946587187903197E-2</v>
      </c>
    </row>
    <row r="419" spans="1:13" x14ac:dyDescent="0.25">
      <c r="A419">
        <v>130</v>
      </c>
      <c r="B419">
        <v>16</v>
      </c>
      <c r="C419">
        <v>1.37425764548097E-2</v>
      </c>
      <c r="D419">
        <v>67.3</v>
      </c>
      <c r="E419">
        <v>2.78115359923584E-3</v>
      </c>
      <c r="F419">
        <v>3186.6283166982298</v>
      </c>
      <c r="G419">
        <v>5.2582550799574701</v>
      </c>
      <c r="H419">
        <v>1.6890931083381</v>
      </c>
      <c r="I419">
        <v>0.397287593058398</v>
      </c>
      <c r="J419">
        <v>0.13742576454809699</v>
      </c>
      <c r="K419">
        <v>5.4165701547024296E-3</v>
      </c>
      <c r="L419">
        <v>2.3793531633401598E-3</v>
      </c>
      <c r="M419">
        <v>6.8946587187903197E-2</v>
      </c>
    </row>
    <row r="420" spans="1:13" x14ac:dyDescent="0.25">
      <c r="A420">
        <v>1</v>
      </c>
      <c r="B420">
        <v>16</v>
      </c>
      <c r="C420">
        <v>0</v>
      </c>
      <c r="D420">
        <v>10</v>
      </c>
      <c r="E420">
        <v>0</v>
      </c>
      <c r="F420">
        <v>0</v>
      </c>
      <c r="G420">
        <v>3.75</v>
      </c>
      <c r="H420">
        <v>0</v>
      </c>
      <c r="I420" t="s">
        <v>79</v>
      </c>
      <c r="J420">
        <v>0</v>
      </c>
      <c r="K420">
        <v>1.2</v>
      </c>
      <c r="L420" t="s">
        <v>79</v>
      </c>
      <c r="M420" t="e">
        <v>#NAME?</v>
      </c>
    </row>
    <row r="421" spans="1:13" x14ac:dyDescent="0.25">
      <c r="A421">
        <v>2</v>
      </c>
      <c r="B421">
        <v>16</v>
      </c>
      <c r="C421">
        <v>0</v>
      </c>
      <c r="D421">
        <v>10</v>
      </c>
      <c r="E421">
        <v>0</v>
      </c>
      <c r="F421">
        <v>0</v>
      </c>
      <c r="G421">
        <v>3.75</v>
      </c>
      <c r="H421">
        <v>0</v>
      </c>
      <c r="I421" t="s">
        <v>79</v>
      </c>
      <c r="J421">
        <v>0</v>
      </c>
      <c r="K421">
        <v>1.2</v>
      </c>
      <c r="L421" t="s">
        <v>79</v>
      </c>
      <c r="M421" t="e">
        <v>#NAME?</v>
      </c>
    </row>
    <row r="422" spans="1:13" x14ac:dyDescent="0.25">
      <c r="A422">
        <v>3</v>
      </c>
      <c r="B422">
        <v>16</v>
      </c>
      <c r="C422">
        <v>0</v>
      </c>
      <c r="D422">
        <v>10</v>
      </c>
      <c r="E422">
        <v>0</v>
      </c>
      <c r="F422">
        <v>0</v>
      </c>
      <c r="G422">
        <v>3.75</v>
      </c>
      <c r="H422">
        <v>0</v>
      </c>
      <c r="I422" t="s">
        <v>79</v>
      </c>
      <c r="J422">
        <v>0</v>
      </c>
      <c r="K422">
        <v>1.2</v>
      </c>
      <c r="L422" t="s">
        <v>79</v>
      </c>
      <c r="M422" t="e">
        <v>#NAME?</v>
      </c>
    </row>
    <row r="423" spans="1:13" x14ac:dyDescent="0.25">
      <c r="A423">
        <v>4</v>
      </c>
      <c r="B423">
        <v>16</v>
      </c>
      <c r="C423">
        <v>0</v>
      </c>
      <c r="D423">
        <v>10</v>
      </c>
      <c r="E423">
        <v>0</v>
      </c>
      <c r="F423">
        <v>0</v>
      </c>
      <c r="G423">
        <v>3.75</v>
      </c>
      <c r="H423">
        <v>0</v>
      </c>
      <c r="I423" t="s">
        <v>79</v>
      </c>
      <c r="J423">
        <v>0</v>
      </c>
      <c r="K423">
        <v>1.2</v>
      </c>
      <c r="L423" t="s">
        <v>79</v>
      </c>
      <c r="M423" t="e">
        <v>#NAME?</v>
      </c>
    </row>
    <row r="424" spans="1:13" x14ac:dyDescent="0.25">
      <c r="A424">
        <v>5</v>
      </c>
      <c r="B424">
        <v>16</v>
      </c>
      <c r="C424">
        <v>0</v>
      </c>
      <c r="D424">
        <v>10</v>
      </c>
      <c r="E424">
        <v>0</v>
      </c>
      <c r="F424">
        <v>0</v>
      </c>
      <c r="G424">
        <v>3.75</v>
      </c>
      <c r="H424">
        <v>0</v>
      </c>
      <c r="I424" t="s">
        <v>79</v>
      </c>
      <c r="J424">
        <v>0</v>
      </c>
      <c r="K424">
        <v>1.2</v>
      </c>
      <c r="L424" t="s">
        <v>79</v>
      </c>
      <c r="M424" t="e">
        <v>#NAME?</v>
      </c>
    </row>
    <row r="425" spans="1:13" x14ac:dyDescent="0.25">
      <c r="A425">
        <v>6</v>
      </c>
      <c r="B425">
        <v>16</v>
      </c>
      <c r="C425">
        <v>0</v>
      </c>
      <c r="D425">
        <v>10</v>
      </c>
      <c r="E425">
        <v>0</v>
      </c>
      <c r="F425">
        <v>0</v>
      </c>
      <c r="G425">
        <v>3.75</v>
      </c>
      <c r="H425">
        <v>0</v>
      </c>
      <c r="I425" t="s">
        <v>79</v>
      </c>
      <c r="J425">
        <v>0</v>
      </c>
      <c r="K425">
        <v>1.2</v>
      </c>
      <c r="L425" t="s">
        <v>79</v>
      </c>
      <c r="M425" t="e">
        <v>#NAME?</v>
      </c>
    </row>
    <row r="426" spans="1:13" x14ac:dyDescent="0.25">
      <c r="A426">
        <v>7</v>
      </c>
      <c r="B426">
        <v>16</v>
      </c>
      <c r="C426">
        <v>0</v>
      </c>
      <c r="D426">
        <v>10</v>
      </c>
      <c r="E426">
        <v>0</v>
      </c>
      <c r="F426">
        <v>0</v>
      </c>
      <c r="G426">
        <v>3.75</v>
      </c>
      <c r="H426">
        <v>0</v>
      </c>
      <c r="I426" t="s">
        <v>79</v>
      </c>
      <c r="J426">
        <v>0</v>
      </c>
      <c r="K426">
        <v>1.2</v>
      </c>
      <c r="L426" t="s">
        <v>79</v>
      </c>
      <c r="M426" t="e">
        <v>#NAME?</v>
      </c>
    </row>
    <row r="427" spans="1:13" x14ac:dyDescent="0.25">
      <c r="A427">
        <v>8</v>
      </c>
      <c r="B427">
        <v>16</v>
      </c>
      <c r="C427">
        <v>0</v>
      </c>
      <c r="D427">
        <v>10</v>
      </c>
      <c r="E427">
        <v>0</v>
      </c>
      <c r="F427">
        <v>0</v>
      </c>
      <c r="G427">
        <v>3.75</v>
      </c>
      <c r="H427">
        <v>0</v>
      </c>
      <c r="I427" t="s">
        <v>79</v>
      </c>
      <c r="J427">
        <v>0</v>
      </c>
      <c r="K427">
        <v>1.2</v>
      </c>
      <c r="L427" t="s">
        <v>79</v>
      </c>
      <c r="M427" t="e">
        <v>#NAME?</v>
      </c>
    </row>
    <row r="428" spans="1:13" x14ac:dyDescent="0.25">
      <c r="A428">
        <v>9</v>
      </c>
      <c r="B428">
        <v>16</v>
      </c>
      <c r="C428">
        <v>0</v>
      </c>
      <c r="D428">
        <v>10</v>
      </c>
      <c r="E428">
        <v>0</v>
      </c>
      <c r="F428">
        <v>0</v>
      </c>
      <c r="G428">
        <v>3.75</v>
      </c>
      <c r="H428">
        <v>0</v>
      </c>
      <c r="I428" t="s">
        <v>79</v>
      </c>
      <c r="J428">
        <v>0</v>
      </c>
      <c r="K428">
        <v>1.2</v>
      </c>
      <c r="L428" t="s">
        <v>79</v>
      </c>
      <c r="M428" t="e">
        <v>#NAME?</v>
      </c>
    </row>
    <row r="429" spans="1:13" x14ac:dyDescent="0.25">
      <c r="A429">
        <v>10</v>
      </c>
      <c r="B429">
        <v>16</v>
      </c>
      <c r="C429">
        <v>0</v>
      </c>
      <c r="D429">
        <v>10</v>
      </c>
      <c r="E429">
        <v>0</v>
      </c>
      <c r="F429">
        <v>0</v>
      </c>
      <c r="G429">
        <v>3.75</v>
      </c>
      <c r="H429">
        <v>0</v>
      </c>
      <c r="I429" t="s">
        <v>79</v>
      </c>
      <c r="J429">
        <v>0</v>
      </c>
      <c r="K429">
        <v>1.2</v>
      </c>
      <c r="L429" t="s">
        <v>79</v>
      </c>
      <c r="M429" t="e">
        <v>#NAME?</v>
      </c>
    </row>
    <row r="430" spans="1:13" x14ac:dyDescent="0.25">
      <c r="A430">
        <v>11</v>
      </c>
      <c r="B430">
        <v>16</v>
      </c>
      <c r="C430">
        <v>0</v>
      </c>
      <c r="D430">
        <v>10</v>
      </c>
      <c r="E430">
        <v>0</v>
      </c>
      <c r="F430">
        <v>0</v>
      </c>
      <c r="G430">
        <v>3.75</v>
      </c>
      <c r="H430">
        <v>0</v>
      </c>
      <c r="I430" t="s">
        <v>79</v>
      </c>
      <c r="J430">
        <v>0</v>
      </c>
      <c r="K430">
        <v>1.2</v>
      </c>
      <c r="L430" t="s">
        <v>79</v>
      </c>
      <c r="M430" t="e">
        <v>#NAME?</v>
      </c>
    </row>
    <row r="431" spans="1:13" x14ac:dyDescent="0.25">
      <c r="A431">
        <v>12</v>
      </c>
      <c r="B431">
        <v>16</v>
      </c>
      <c r="C431">
        <v>0</v>
      </c>
      <c r="D431">
        <v>10</v>
      </c>
      <c r="E431">
        <v>0</v>
      </c>
      <c r="F431">
        <v>0</v>
      </c>
      <c r="G431">
        <v>3.75</v>
      </c>
      <c r="H431">
        <v>0</v>
      </c>
      <c r="I431" t="s">
        <v>79</v>
      </c>
      <c r="J431">
        <v>0</v>
      </c>
      <c r="K431">
        <v>1.2</v>
      </c>
      <c r="L431" t="s">
        <v>79</v>
      </c>
      <c r="M431" t="e">
        <v>#NAME?</v>
      </c>
    </row>
    <row r="432" spans="1:13" x14ac:dyDescent="0.25">
      <c r="A432">
        <v>13</v>
      </c>
      <c r="B432">
        <v>16</v>
      </c>
      <c r="C432">
        <v>0</v>
      </c>
      <c r="D432">
        <v>10</v>
      </c>
      <c r="E432">
        <v>0</v>
      </c>
      <c r="F432">
        <v>0</v>
      </c>
      <c r="G432">
        <v>3.75</v>
      </c>
      <c r="H432">
        <v>0</v>
      </c>
      <c r="I432" t="s">
        <v>79</v>
      </c>
      <c r="J432">
        <v>0</v>
      </c>
      <c r="K432">
        <v>1.2</v>
      </c>
      <c r="L432" t="s">
        <v>79</v>
      </c>
      <c r="M432" t="e">
        <v>#NAME?</v>
      </c>
    </row>
    <row r="433" spans="1:13" x14ac:dyDescent="0.25">
      <c r="A433">
        <v>14</v>
      </c>
      <c r="B433">
        <v>16</v>
      </c>
      <c r="C433">
        <v>0</v>
      </c>
      <c r="D433">
        <v>10</v>
      </c>
      <c r="E433">
        <v>0</v>
      </c>
      <c r="F433">
        <v>0</v>
      </c>
      <c r="G433">
        <v>3.75</v>
      </c>
      <c r="H433">
        <v>0</v>
      </c>
      <c r="I433" t="s">
        <v>79</v>
      </c>
      <c r="J433">
        <v>0</v>
      </c>
      <c r="K433">
        <v>1.2</v>
      </c>
      <c r="L433" t="s">
        <v>79</v>
      </c>
      <c r="M433" t="e">
        <v>#NAME?</v>
      </c>
    </row>
    <row r="434" spans="1:13" x14ac:dyDescent="0.25">
      <c r="A434">
        <v>15</v>
      </c>
      <c r="B434">
        <v>16</v>
      </c>
      <c r="C434">
        <v>0</v>
      </c>
      <c r="D434">
        <v>10</v>
      </c>
      <c r="E434">
        <v>0</v>
      </c>
      <c r="F434">
        <v>0</v>
      </c>
      <c r="G434">
        <v>3.75</v>
      </c>
      <c r="H434">
        <v>0</v>
      </c>
      <c r="I434" t="s">
        <v>79</v>
      </c>
      <c r="J434">
        <v>0</v>
      </c>
      <c r="K434">
        <v>1.2</v>
      </c>
      <c r="L434" t="s">
        <v>79</v>
      </c>
      <c r="M434" t="e">
        <v>#NAME?</v>
      </c>
    </row>
    <row r="435" spans="1:13" x14ac:dyDescent="0.25">
      <c r="A435">
        <v>16</v>
      </c>
      <c r="B435">
        <v>16</v>
      </c>
      <c r="C435">
        <v>0</v>
      </c>
      <c r="D435">
        <v>10</v>
      </c>
      <c r="E435">
        <v>0</v>
      </c>
      <c r="F435">
        <v>0</v>
      </c>
      <c r="G435">
        <v>3.75</v>
      </c>
      <c r="H435">
        <v>0</v>
      </c>
      <c r="I435" t="s">
        <v>79</v>
      </c>
      <c r="J435">
        <v>0</v>
      </c>
      <c r="K435">
        <v>1.2</v>
      </c>
      <c r="L435" t="s">
        <v>79</v>
      </c>
      <c r="M435" t="e">
        <v>#NAME?</v>
      </c>
    </row>
    <row r="436" spans="1:13" x14ac:dyDescent="0.25">
      <c r="A436">
        <v>17</v>
      </c>
      <c r="B436">
        <v>16</v>
      </c>
      <c r="C436">
        <v>0</v>
      </c>
      <c r="D436">
        <v>10</v>
      </c>
      <c r="E436">
        <v>0</v>
      </c>
      <c r="F436">
        <v>0</v>
      </c>
      <c r="G436">
        <v>3.75</v>
      </c>
      <c r="H436">
        <v>0</v>
      </c>
      <c r="I436" t="s">
        <v>79</v>
      </c>
      <c r="J436">
        <v>0</v>
      </c>
      <c r="K436">
        <v>1.2</v>
      </c>
      <c r="L436" t="s">
        <v>79</v>
      </c>
      <c r="M436" t="e">
        <v>#NAME?</v>
      </c>
    </row>
    <row r="437" spans="1:13" x14ac:dyDescent="0.25">
      <c r="A437">
        <v>18</v>
      </c>
      <c r="B437">
        <v>16</v>
      </c>
      <c r="C437">
        <v>0</v>
      </c>
      <c r="D437">
        <v>10</v>
      </c>
      <c r="E437">
        <v>0</v>
      </c>
      <c r="F437">
        <v>0</v>
      </c>
      <c r="G437">
        <v>3.75</v>
      </c>
      <c r="H437">
        <v>0</v>
      </c>
      <c r="I437" t="s">
        <v>79</v>
      </c>
      <c r="J437">
        <v>0</v>
      </c>
      <c r="K437">
        <v>1.2</v>
      </c>
      <c r="L437" t="s">
        <v>79</v>
      </c>
      <c r="M437" t="e">
        <v>#NAME?</v>
      </c>
    </row>
    <row r="438" spans="1:13" x14ac:dyDescent="0.25">
      <c r="A438">
        <v>19</v>
      </c>
      <c r="B438">
        <v>16</v>
      </c>
      <c r="C438">
        <v>0</v>
      </c>
      <c r="D438">
        <v>10</v>
      </c>
      <c r="E438">
        <v>0</v>
      </c>
      <c r="F438">
        <v>0</v>
      </c>
      <c r="G438">
        <v>3.75</v>
      </c>
      <c r="H438">
        <v>0</v>
      </c>
      <c r="I438" t="s">
        <v>79</v>
      </c>
      <c r="J438">
        <v>0</v>
      </c>
      <c r="K438">
        <v>1.2</v>
      </c>
      <c r="L438" t="s">
        <v>79</v>
      </c>
      <c r="M438" t="e">
        <v>#NAME?</v>
      </c>
    </row>
    <row r="439" spans="1:13" x14ac:dyDescent="0.25">
      <c r="A439">
        <v>20</v>
      </c>
      <c r="B439">
        <v>16</v>
      </c>
      <c r="C439">
        <v>0</v>
      </c>
      <c r="D439">
        <v>10</v>
      </c>
      <c r="E439">
        <v>0</v>
      </c>
      <c r="F439">
        <v>0</v>
      </c>
      <c r="G439">
        <v>3.75</v>
      </c>
      <c r="H439">
        <v>0</v>
      </c>
      <c r="I439" t="s">
        <v>79</v>
      </c>
      <c r="J439">
        <v>0</v>
      </c>
      <c r="K439">
        <v>1.2</v>
      </c>
      <c r="L439" t="s">
        <v>79</v>
      </c>
      <c r="M439" t="e">
        <v>#NAME?</v>
      </c>
    </row>
    <row r="440" spans="1:13" x14ac:dyDescent="0.25">
      <c r="A440">
        <v>21</v>
      </c>
      <c r="B440">
        <v>16</v>
      </c>
      <c r="C440">
        <v>0</v>
      </c>
      <c r="D440">
        <v>10</v>
      </c>
      <c r="E440">
        <v>0</v>
      </c>
      <c r="F440">
        <v>0</v>
      </c>
      <c r="G440">
        <v>3.75</v>
      </c>
      <c r="H440">
        <v>0</v>
      </c>
      <c r="I440" t="s">
        <v>79</v>
      </c>
      <c r="J440">
        <v>0</v>
      </c>
      <c r="K440">
        <v>1.2</v>
      </c>
      <c r="L440" t="s">
        <v>79</v>
      </c>
      <c r="M440" t="e">
        <v>#NAME?</v>
      </c>
    </row>
    <row r="441" spans="1:13" x14ac:dyDescent="0.25">
      <c r="A441">
        <v>22</v>
      </c>
      <c r="B441">
        <v>16</v>
      </c>
      <c r="C441">
        <v>0</v>
      </c>
      <c r="D441">
        <v>10</v>
      </c>
      <c r="E441">
        <v>0</v>
      </c>
      <c r="F441">
        <v>0</v>
      </c>
      <c r="G441">
        <v>3.75</v>
      </c>
      <c r="H441">
        <v>0</v>
      </c>
      <c r="I441" t="s">
        <v>79</v>
      </c>
      <c r="J441">
        <v>0</v>
      </c>
      <c r="K441">
        <v>1.2</v>
      </c>
      <c r="L441" t="s">
        <v>79</v>
      </c>
      <c r="M441" t="e">
        <v>#NAME?</v>
      </c>
    </row>
    <row r="442" spans="1:13" x14ac:dyDescent="0.25">
      <c r="A442">
        <v>23</v>
      </c>
      <c r="B442">
        <v>16</v>
      </c>
      <c r="C442">
        <v>0</v>
      </c>
      <c r="D442">
        <v>10</v>
      </c>
      <c r="E442">
        <v>0</v>
      </c>
      <c r="F442">
        <v>0</v>
      </c>
      <c r="G442">
        <v>3.75</v>
      </c>
      <c r="H442">
        <v>0</v>
      </c>
      <c r="I442" t="s">
        <v>79</v>
      </c>
      <c r="J442">
        <v>0</v>
      </c>
      <c r="K442">
        <v>1.2</v>
      </c>
      <c r="L442" t="s">
        <v>79</v>
      </c>
      <c r="M442" t="e">
        <v>#NAME?</v>
      </c>
    </row>
    <row r="443" spans="1:13" x14ac:dyDescent="0.25">
      <c r="A443">
        <v>24</v>
      </c>
      <c r="B443">
        <v>16</v>
      </c>
      <c r="C443">
        <v>0</v>
      </c>
      <c r="D443">
        <v>10</v>
      </c>
      <c r="E443">
        <v>0</v>
      </c>
      <c r="F443">
        <v>0</v>
      </c>
      <c r="G443">
        <v>3.75</v>
      </c>
      <c r="H443">
        <v>0</v>
      </c>
      <c r="I443" t="s">
        <v>79</v>
      </c>
      <c r="J443">
        <v>0</v>
      </c>
      <c r="K443">
        <v>1.2</v>
      </c>
      <c r="L443" t="s">
        <v>79</v>
      </c>
      <c r="M443" t="e">
        <v>#NAME?</v>
      </c>
    </row>
    <row r="444" spans="1:13" x14ac:dyDescent="0.25">
      <c r="A444">
        <v>25</v>
      </c>
      <c r="B444">
        <v>16</v>
      </c>
      <c r="C444">
        <v>0</v>
      </c>
      <c r="D444">
        <v>10</v>
      </c>
      <c r="E444">
        <v>0</v>
      </c>
      <c r="F444">
        <v>0</v>
      </c>
      <c r="G444">
        <v>3.75</v>
      </c>
      <c r="H444">
        <v>0</v>
      </c>
      <c r="I444" t="s">
        <v>79</v>
      </c>
      <c r="J444">
        <v>0</v>
      </c>
      <c r="K444">
        <v>1.2</v>
      </c>
      <c r="L444" t="s">
        <v>79</v>
      </c>
      <c r="M444" t="e">
        <v>#NAME?</v>
      </c>
    </row>
    <row r="445" spans="1:13" x14ac:dyDescent="0.25">
      <c r="A445">
        <v>26</v>
      </c>
      <c r="B445">
        <v>16</v>
      </c>
      <c r="C445">
        <v>0</v>
      </c>
      <c r="D445">
        <v>10</v>
      </c>
      <c r="E445">
        <v>0</v>
      </c>
      <c r="F445">
        <v>0</v>
      </c>
      <c r="G445">
        <v>3.75</v>
      </c>
      <c r="H445">
        <v>0</v>
      </c>
      <c r="I445" t="s">
        <v>79</v>
      </c>
      <c r="J445">
        <v>0</v>
      </c>
      <c r="K445">
        <v>1.2</v>
      </c>
      <c r="L445" t="s">
        <v>79</v>
      </c>
      <c r="M445" t="e">
        <v>#NAME?</v>
      </c>
    </row>
    <row r="446" spans="1:13" x14ac:dyDescent="0.25">
      <c r="A446">
        <v>27</v>
      </c>
      <c r="B446">
        <v>16</v>
      </c>
      <c r="C446">
        <v>0</v>
      </c>
      <c r="D446">
        <v>10</v>
      </c>
      <c r="E446">
        <v>0</v>
      </c>
      <c r="F446">
        <v>0</v>
      </c>
      <c r="G446">
        <v>3.75</v>
      </c>
      <c r="H446">
        <v>0</v>
      </c>
      <c r="I446" t="s">
        <v>79</v>
      </c>
      <c r="J446">
        <v>0</v>
      </c>
      <c r="K446">
        <v>1.2</v>
      </c>
      <c r="L446" t="s">
        <v>79</v>
      </c>
      <c r="M446" t="e">
        <v>#NAME?</v>
      </c>
    </row>
    <row r="447" spans="1:13" x14ac:dyDescent="0.25">
      <c r="A447">
        <v>28</v>
      </c>
      <c r="B447">
        <v>16</v>
      </c>
      <c r="C447">
        <v>0</v>
      </c>
      <c r="D447">
        <v>10</v>
      </c>
      <c r="E447">
        <v>0</v>
      </c>
      <c r="F447">
        <v>0</v>
      </c>
      <c r="G447">
        <v>3.75</v>
      </c>
      <c r="H447">
        <v>0</v>
      </c>
      <c r="I447" t="s">
        <v>79</v>
      </c>
      <c r="J447">
        <v>0</v>
      </c>
      <c r="K447">
        <v>1.2</v>
      </c>
      <c r="L447" t="s">
        <v>79</v>
      </c>
      <c r="M447" t="e">
        <v>#NAME?</v>
      </c>
    </row>
    <row r="448" spans="1:13" x14ac:dyDescent="0.25">
      <c r="A448">
        <v>29</v>
      </c>
      <c r="B448">
        <v>16</v>
      </c>
      <c r="C448">
        <v>0</v>
      </c>
      <c r="D448">
        <v>10</v>
      </c>
      <c r="E448">
        <v>0</v>
      </c>
      <c r="F448">
        <v>0</v>
      </c>
      <c r="G448">
        <v>3.7125074216344802</v>
      </c>
      <c r="H448">
        <v>0</v>
      </c>
      <c r="I448" t="s">
        <v>79</v>
      </c>
      <c r="J448">
        <v>0</v>
      </c>
      <c r="K448">
        <v>1.2</v>
      </c>
      <c r="L448" t="s">
        <v>79</v>
      </c>
      <c r="M448" t="e">
        <v>#NAME?</v>
      </c>
    </row>
    <row r="449" spans="1:13" x14ac:dyDescent="0.25">
      <c r="A449">
        <v>30</v>
      </c>
      <c r="B449">
        <v>16</v>
      </c>
      <c r="C449">
        <v>6.7748046486323099E-3</v>
      </c>
      <c r="D449">
        <v>10</v>
      </c>
      <c r="E449">
        <v>0</v>
      </c>
      <c r="F449">
        <v>0</v>
      </c>
      <c r="G449">
        <v>3.3420092565688799</v>
      </c>
      <c r="H449">
        <v>0</v>
      </c>
      <c r="I449">
        <v>0</v>
      </c>
      <c r="J449">
        <v>6.7748046486323099E-2</v>
      </c>
      <c r="K449">
        <v>1.2</v>
      </c>
      <c r="L449">
        <v>2.8011298605373901E-2</v>
      </c>
      <c r="M449">
        <v>2.8011298605373901E-2</v>
      </c>
    </row>
    <row r="450" spans="1:13" x14ac:dyDescent="0.25">
      <c r="A450">
        <v>31</v>
      </c>
      <c r="B450">
        <v>16</v>
      </c>
      <c r="C450">
        <v>2.1023965860566599E-2</v>
      </c>
      <c r="D450">
        <v>10</v>
      </c>
      <c r="E450" s="18">
        <v>7.6808734379704301E-4</v>
      </c>
      <c r="F450">
        <v>3130.1059390632199</v>
      </c>
      <c r="G450">
        <v>2.7469768568754498</v>
      </c>
      <c r="H450">
        <v>0</v>
      </c>
      <c r="I450">
        <v>0</v>
      </c>
      <c r="J450">
        <v>0.21023965860566601</v>
      </c>
      <c r="K450">
        <v>0.65067166401736898</v>
      </c>
      <c r="L450">
        <v>3.6833626670496798E-2</v>
      </c>
      <c r="M450">
        <v>4.4027859611170603E-2</v>
      </c>
    </row>
    <row r="451" spans="1:13" x14ac:dyDescent="0.25">
      <c r="A451">
        <v>32</v>
      </c>
      <c r="B451">
        <v>16</v>
      </c>
      <c r="C451">
        <v>2.8627081455733699E-2</v>
      </c>
      <c r="D451">
        <v>10</v>
      </c>
      <c r="E451">
        <v>2.2921522176463901E-3</v>
      </c>
      <c r="F451">
        <v>6816.8161958983601</v>
      </c>
      <c r="G451">
        <v>2.5677288066130699</v>
      </c>
      <c r="H451">
        <v>0</v>
      </c>
      <c r="I451">
        <v>0</v>
      </c>
      <c r="J451">
        <v>0.28627081455733699</v>
      </c>
      <c r="K451">
        <v>0.27318377529709298</v>
      </c>
      <c r="L451">
        <v>4.3842613218086003E-2</v>
      </c>
      <c r="M451">
        <v>4.5946112700870997E-2</v>
      </c>
    </row>
    <row r="452" spans="1:13" x14ac:dyDescent="0.25">
      <c r="A452">
        <v>33</v>
      </c>
      <c r="B452">
        <v>16</v>
      </c>
      <c r="C452">
        <v>3.0315127055818E-2</v>
      </c>
      <c r="D452">
        <v>10</v>
      </c>
      <c r="E452">
        <v>3.0993413550284999E-3</v>
      </c>
      <c r="F452">
        <v>8216.4994924420098</v>
      </c>
      <c r="G452">
        <v>2.6936396807812502</v>
      </c>
      <c r="H452">
        <v>0</v>
      </c>
      <c r="I452">
        <v>0</v>
      </c>
      <c r="J452">
        <v>0.30315127055817997</v>
      </c>
      <c r="K452">
        <v>0.33142519796045999</v>
      </c>
      <c r="L452">
        <v>3.4968186322504799E-2</v>
      </c>
      <c r="M452">
        <v>4.7905535570212703E-2</v>
      </c>
    </row>
    <row r="453" spans="1:13" x14ac:dyDescent="0.25">
      <c r="A453">
        <v>34</v>
      </c>
      <c r="B453">
        <v>16</v>
      </c>
      <c r="C453">
        <v>3.2075817340290497E-2</v>
      </c>
      <c r="D453">
        <v>10</v>
      </c>
      <c r="E453">
        <v>3.0214413653410102E-3</v>
      </c>
      <c r="F453">
        <v>8309.8192946262807</v>
      </c>
      <c r="G453">
        <v>2.8203292967242102</v>
      </c>
      <c r="H453">
        <v>0</v>
      </c>
      <c r="I453">
        <v>0</v>
      </c>
      <c r="J453">
        <v>0.32075817340290502</v>
      </c>
      <c r="K453">
        <v>0.26730582706988898</v>
      </c>
      <c r="L453">
        <v>3.1447258637109302E-2</v>
      </c>
      <c r="M453">
        <v>4.9816290182726701E-2</v>
      </c>
    </row>
    <row r="454" spans="1:13" x14ac:dyDescent="0.25">
      <c r="A454">
        <v>35</v>
      </c>
      <c r="B454">
        <v>16</v>
      </c>
      <c r="C454">
        <v>3.3994304149335901E-2</v>
      </c>
      <c r="D454">
        <v>10</v>
      </c>
      <c r="E454">
        <v>3.1294061630838198E-3</v>
      </c>
      <c r="F454">
        <v>8661.2771041142805</v>
      </c>
      <c r="G454">
        <v>2.95229123081808</v>
      </c>
      <c r="H454">
        <v>0</v>
      </c>
      <c r="I454">
        <v>0</v>
      </c>
      <c r="J454">
        <v>0.33994304149335902</v>
      </c>
      <c r="K454">
        <v>0.21594284919764101</v>
      </c>
      <c r="L454">
        <v>3.30045127046538E-2</v>
      </c>
      <c r="M454">
        <v>5.1722638309001902E-2</v>
      </c>
    </row>
    <row r="455" spans="1:13" x14ac:dyDescent="0.25">
      <c r="A455">
        <v>36</v>
      </c>
      <c r="B455">
        <v>16</v>
      </c>
      <c r="C455">
        <v>3.6090372903707597E-2</v>
      </c>
      <c r="D455">
        <v>11.5</v>
      </c>
      <c r="E455">
        <v>3.4154733165494902E-3</v>
      </c>
      <c r="F455">
        <v>9239.5974225748996</v>
      </c>
      <c r="G455">
        <v>3.0934437405489499</v>
      </c>
      <c r="H455">
        <v>0</v>
      </c>
      <c r="I455">
        <v>0</v>
      </c>
      <c r="J455">
        <v>0.36090372903707602</v>
      </c>
      <c r="K455">
        <v>0.24385198740427799</v>
      </c>
      <c r="L455">
        <v>2.8827724202906899E-2</v>
      </c>
      <c r="M455">
        <v>5.2808650902339299E-2</v>
      </c>
    </row>
    <row r="456" spans="1:13" x14ac:dyDescent="0.25">
      <c r="A456">
        <v>37</v>
      </c>
      <c r="B456">
        <v>16</v>
      </c>
      <c r="C456">
        <v>3.81800344987515E-2</v>
      </c>
      <c r="D456">
        <v>12.8</v>
      </c>
      <c r="E456">
        <v>3.4010643231394901E-3</v>
      </c>
      <c r="F456">
        <v>9556.5100476217303</v>
      </c>
      <c r="G456">
        <v>3.2391691521371202</v>
      </c>
      <c r="H456">
        <v>0</v>
      </c>
      <c r="I456">
        <v>0</v>
      </c>
      <c r="J456">
        <v>0.38180034498751497</v>
      </c>
      <c r="K456">
        <v>0.195236413046634</v>
      </c>
      <c r="L456">
        <v>2.7079246111887698E-2</v>
      </c>
      <c r="M456">
        <v>5.5270721869809199E-2</v>
      </c>
    </row>
    <row r="457" spans="1:13" x14ac:dyDescent="0.25">
      <c r="A457">
        <v>38</v>
      </c>
      <c r="B457">
        <v>16</v>
      </c>
      <c r="C457">
        <v>3.6525426446366201E-2</v>
      </c>
      <c r="D457">
        <v>11.9</v>
      </c>
      <c r="E457">
        <v>3.4728681753168999E-3</v>
      </c>
      <c r="F457">
        <v>9553.1732063191394</v>
      </c>
      <c r="G457">
        <v>3.2099787785706502</v>
      </c>
      <c r="H457">
        <v>0</v>
      </c>
      <c r="I457">
        <v>0</v>
      </c>
      <c r="J457">
        <v>0.36525426446366199</v>
      </c>
      <c r="K457">
        <v>0.179884391141658</v>
      </c>
      <c r="L457">
        <v>2.7231915679513399E-2</v>
      </c>
      <c r="M457">
        <v>5.7281101388590598E-2</v>
      </c>
    </row>
    <row r="458" spans="1:13" x14ac:dyDescent="0.25">
      <c r="A458">
        <v>39</v>
      </c>
      <c r="B458">
        <v>16</v>
      </c>
      <c r="C458">
        <v>3.2240314537723497E-2</v>
      </c>
      <c r="D458">
        <v>13.9</v>
      </c>
      <c r="E458">
        <v>3.4397760698538001E-3</v>
      </c>
      <c r="F458">
        <v>9256.6130039261698</v>
      </c>
      <c r="G458">
        <v>3.0527375647149402</v>
      </c>
      <c r="H458">
        <v>0</v>
      </c>
      <c r="I458">
        <v>0</v>
      </c>
      <c r="J458">
        <v>0.32240314537723502</v>
      </c>
      <c r="K458">
        <v>0.18017879969285799</v>
      </c>
      <c r="L458">
        <v>2.24530291415511E-2</v>
      </c>
      <c r="M458">
        <v>5.9160116527761701E-2</v>
      </c>
    </row>
    <row r="459" spans="1:13" x14ac:dyDescent="0.25">
      <c r="A459">
        <v>40</v>
      </c>
      <c r="B459">
        <v>16</v>
      </c>
      <c r="C459">
        <v>3.10381414281596E-2</v>
      </c>
      <c r="D459">
        <v>15.6</v>
      </c>
      <c r="E459">
        <v>3.1880549912364198E-3</v>
      </c>
      <c r="F459">
        <v>8928.0306596547598</v>
      </c>
      <c r="G459">
        <v>3.0381785406915198</v>
      </c>
      <c r="H459">
        <v>0</v>
      </c>
      <c r="I459">
        <v>0</v>
      </c>
      <c r="J459">
        <v>0.31038141428159599</v>
      </c>
      <c r="K459">
        <v>0.139153489409299</v>
      </c>
      <c r="L459">
        <v>2.0024097661017801E-2</v>
      </c>
      <c r="M459">
        <v>6.0667746833392502E-2</v>
      </c>
    </row>
    <row r="460" spans="1:13" x14ac:dyDescent="0.25">
      <c r="A460">
        <v>41</v>
      </c>
      <c r="B460">
        <v>16</v>
      </c>
      <c r="C460">
        <v>3.0414916207752701E-2</v>
      </c>
      <c r="D460">
        <v>15</v>
      </c>
      <c r="E460">
        <v>2.95912433057336E-3</v>
      </c>
      <c r="F460">
        <v>8229.9744427637797</v>
      </c>
      <c r="G460">
        <v>3.0496884122665699</v>
      </c>
      <c r="H460">
        <v>0</v>
      </c>
      <c r="I460">
        <v>0</v>
      </c>
      <c r="J460">
        <v>0.30414916207752701</v>
      </c>
      <c r="K460">
        <v>0.11295363348504101</v>
      </c>
      <c r="L460">
        <v>2.01222623438733E-2</v>
      </c>
      <c r="M460">
        <v>6.1965728444712501E-2</v>
      </c>
    </row>
    <row r="461" spans="1:13" x14ac:dyDescent="0.25">
      <c r="A461">
        <v>42</v>
      </c>
      <c r="B461">
        <v>16</v>
      </c>
      <c r="C461">
        <v>2.8868409820082298E-2</v>
      </c>
      <c r="D461">
        <v>15.5</v>
      </c>
      <c r="E461">
        <v>2.7568306167905701E-3</v>
      </c>
      <c r="F461">
        <v>7577.3433561326801</v>
      </c>
      <c r="G461">
        <v>3.0125740153007299</v>
      </c>
      <c r="H461">
        <v>0</v>
      </c>
      <c r="I461">
        <v>0</v>
      </c>
      <c r="J461">
        <v>0.28868409820082302</v>
      </c>
      <c r="K461">
        <v>0.109616661556986</v>
      </c>
      <c r="L461">
        <v>1.80964640827899E-2</v>
      </c>
      <c r="M461">
        <v>6.2860936990805999E-2</v>
      </c>
    </row>
    <row r="462" spans="1:13" x14ac:dyDescent="0.25">
      <c r="A462">
        <v>43</v>
      </c>
      <c r="B462">
        <v>16</v>
      </c>
      <c r="C462">
        <v>2.76043333869723E-2</v>
      </c>
      <c r="D462">
        <v>17.2</v>
      </c>
      <c r="E462">
        <v>2.5388412843325501E-3</v>
      </c>
      <c r="F462">
        <v>6965.2048048447004</v>
      </c>
      <c r="G462">
        <v>2.98801522411161</v>
      </c>
      <c r="H462">
        <v>0</v>
      </c>
      <c r="I462">
        <v>0</v>
      </c>
      <c r="J462">
        <v>0.27604333386972302</v>
      </c>
      <c r="K462">
        <v>8.9338007738941599E-2</v>
      </c>
      <c r="L462">
        <v>1.6941399896042701E-2</v>
      </c>
      <c r="M462">
        <v>6.3284688762256E-2</v>
      </c>
    </row>
    <row r="463" spans="1:13" x14ac:dyDescent="0.25">
      <c r="A463">
        <v>44</v>
      </c>
      <c r="B463">
        <v>16</v>
      </c>
      <c r="C463">
        <v>2.48530243553261E-2</v>
      </c>
      <c r="D463">
        <v>17</v>
      </c>
      <c r="E463">
        <v>2.2248348482818698E-3</v>
      </c>
      <c r="F463">
        <v>6106.9144326037203</v>
      </c>
      <c r="G463">
        <v>2.8936351353615102</v>
      </c>
      <c r="H463">
        <v>0</v>
      </c>
      <c r="I463">
        <v>0</v>
      </c>
      <c r="J463">
        <v>0.248530243553261</v>
      </c>
      <c r="K463">
        <v>6.8957323014521593E-2</v>
      </c>
      <c r="L463">
        <v>1.6609871988816399E-2</v>
      </c>
      <c r="M463">
        <v>6.3284688762256E-2</v>
      </c>
    </row>
    <row r="464" spans="1:13" x14ac:dyDescent="0.25">
      <c r="A464">
        <v>45</v>
      </c>
      <c r="B464">
        <v>16</v>
      </c>
      <c r="C464">
        <v>2.3353722540667199E-2</v>
      </c>
      <c r="D464">
        <v>18.899999999999999</v>
      </c>
      <c r="E464">
        <v>2.0929680827263498E-3</v>
      </c>
      <c r="F464">
        <v>5761.4909655309602</v>
      </c>
      <c r="G464">
        <v>2.8584325775961301</v>
      </c>
      <c r="H464">
        <v>0</v>
      </c>
      <c r="I464">
        <v>0</v>
      </c>
      <c r="J464">
        <v>0.23353722540667199</v>
      </c>
      <c r="K464">
        <v>6.6267755396115097E-2</v>
      </c>
      <c r="L464">
        <v>1.49425387927965E-2</v>
      </c>
      <c r="M464">
        <v>6.3284688762256E-2</v>
      </c>
    </row>
    <row r="465" spans="1:13" x14ac:dyDescent="0.25">
      <c r="A465">
        <v>46</v>
      </c>
      <c r="B465">
        <v>16</v>
      </c>
      <c r="C465">
        <v>2.1490885544427501E-2</v>
      </c>
      <c r="D465">
        <v>20.399999999999999</v>
      </c>
      <c r="E465">
        <v>1.87199384580791E-3</v>
      </c>
      <c r="F465">
        <v>5113.83221820379</v>
      </c>
      <c r="G465">
        <v>2.7996965814718902</v>
      </c>
      <c r="H465">
        <v>0</v>
      </c>
      <c r="I465">
        <v>0</v>
      </c>
      <c r="J465">
        <v>0.21490885544427499</v>
      </c>
      <c r="K465">
        <v>5.47563712489018E-2</v>
      </c>
      <c r="L465">
        <v>1.35975654415587E-2</v>
      </c>
      <c r="M465">
        <v>6.3284688762256E-2</v>
      </c>
    </row>
    <row r="466" spans="1:13" x14ac:dyDescent="0.25">
      <c r="A466">
        <v>47</v>
      </c>
      <c r="B466">
        <v>16</v>
      </c>
      <c r="C466">
        <v>1.94870050308509E-2</v>
      </c>
      <c r="D466">
        <v>20.100000000000001</v>
      </c>
      <c r="E466">
        <v>1.7745677150817899E-3</v>
      </c>
      <c r="F466">
        <v>4798.9826733663904</v>
      </c>
      <c r="G466">
        <v>2.7303925061688701</v>
      </c>
      <c r="H466">
        <v>0</v>
      </c>
      <c r="I466">
        <v>0</v>
      </c>
      <c r="J466">
        <v>0.19487005030850901</v>
      </c>
      <c r="K466">
        <v>4.7677855338835701E-2</v>
      </c>
      <c r="L466">
        <v>1.3163792101807801E-2</v>
      </c>
      <c r="M466">
        <v>6.3284688762256E-2</v>
      </c>
    </row>
    <row r="467" spans="1:13" x14ac:dyDescent="0.25">
      <c r="A467">
        <v>48</v>
      </c>
      <c r="B467">
        <v>16</v>
      </c>
      <c r="C467">
        <v>1.82120626644569E-2</v>
      </c>
      <c r="D467">
        <v>20.100000000000001</v>
      </c>
      <c r="E467">
        <v>1.6038626200319101E-3</v>
      </c>
      <c r="F467">
        <v>4270.6139718179402</v>
      </c>
      <c r="G467">
        <v>2.6939470707018001</v>
      </c>
      <c r="H467">
        <v>0</v>
      </c>
      <c r="I467">
        <v>0</v>
      </c>
      <c r="J467">
        <v>0.18212062664456899</v>
      </c>
      <c r="K467">
        <v>4.0868507630421602E-2</v>
      </c>
      <c r="L467">
        <v>1.12688381208847E-2</v>
      </c>
      <c r="M467">
        <v>6.3284688762256E-2</v>
      </c>
    </row>
    <row r="468" spans="1:13" x14ac:dyDescent="0.25">
      <c r="A468">
        <v>49</v>
      </c>
      <c r="B468">
        <v>16</v>
      </c>
      <c r="C468">
        <v>1.6422385746569099E-2</v>
      </c>
      <c r="D468">
        <v>23.6</v>
      </c>
      <c r="E468">
        <v>1.47223295759099E-3</v>
      </c>
      <c r="F468">
        <v>3886.9688467535002</v>
      </c>
      <c r="G468">
        <v>2.62921503209088</v>
      </c>
      <c r="H468">
        <v>0</v>
      </c>
      <c r="I468">
        <v>0</v>
      </c>
      <c r="J468">
        <v>0.16422385746569099</v>
      </c>
      <c r="K468">
        <v>3.6089942682890598E-2</v>
      </c>
      <c r="L468">
        <v>1.0302969335514601E-2</v>
      </c>
      <c r="M468">
        <v>6.3284688762256E-2</v>
      </c>
    </row>
    <row r="469" spans="1:13" x14ac:dyDescent="0.25">
      <c r="A469">
        <v>50</v>
      </c>
      <c r="B469">
        <v>16</v>
      </c>
      <c r="C469">
        <v>1.4709774932739001E-2</v>
      </c>
      <c r="D469">
        <v>22.7</v>
      </c>
      <c r="E469">
        <v>1.3097841619021599E-3</v>
      </c>
      <c r="F469">
        <v>3487.8496562636401</v>
      </c>
      <c r="G469">
        <v>2.5659217219234001</v>
      </c>
      <c r="H469">
        <v>0</v>
      </c>
      <c r="I469">
        <v>0</v>
      </c>
      <c r="J469">
        <v>0.14709774932739</v>
      </c>
      <c r="K469">
        <v>2.68972898705848E-2</v>
      </c>
      <c r="L469">
        <v>1.0236439059045701E-2</v>
      </c>
      <c r="M469">
        <v>6.3284688762256E-2</v>
      </c>
    </row>
    <row r="470" spans="1:13" x14ac:dyDescent="0.25">
      <c r="A470">
        <v>51</v>
      </c>
      <c r="B470">
        <v>16</v>
      </c>
      <c r="C470">
        <v>1.3122884449226199E-2</v>
      </c>
      <c r="D470">
        <v>25.2</v>
      </c>
      <c r="E470">
        <v>1.22599098744136E-3</v>
      </c>
      <c r="F470">
        <v>3187.7103544555798</v>
      </c>
      <c r="G470">
        <v>2.50779871139782</v>
      </c>
      <c r="H470">
        <v>0</v>
      </c>
      <c r="I470">
        <v>0</v>
      </c>
      <c r="J470">
        <v>0.13122884449226199</v>
      </c>
      <c r="K470">
        <v>2.5555262717499201E-2</v>
      </c>
      <c r="L470">
        <v>8.3683626511343902E-3</v>
      </c>
      <c r="M470">
        <v>6.3284688762256E-2</v>
      </c>
    </row>
    <row r="471" spans="1:13" x14ac:dyDescent="0.25">
      <c r="A471">
        <v>52</v>
      </c>
      <c r="B471">
        <v>16</v>
      </c>
      <c r="C471">
        <v>1.21662668396501E-2</v>
      </c>
      <c r="D471">
        <v>26.1</v>
      </c>
      <c r="E471">
        <v>1.2210596094262699E-3</v>
      </c>
      <c r="F471">
        <v>3137.1192487532298</v>
      </c>
      <c r="G471">
        <v>2.4782380959735901</v>
      </c>
      <c r="H471">
        <v>0</v>
      </c>
      <c r="I471">
        <v>0</v>
      </c>
      <c r="J471">
        <v>0.121662668396501</v>
      </c>
      <c r="K471">
        <v>2.2210975012141899E-2</v>
      </c>
      <c r="L471">
        <v>7.8491713783921894E-3</v>
      </c>
      <c r="M471">
        <v>6.3284688762256E-2</v>
      </c>
    </row>
    <row r="472" spans="1:13" x14ac:dyDescent="0.25">
      <c r="A472">
        <v>53</v>
      </c>
      <c r="B472">
        <v>16</v>
      </c>
      <c r="C472">
        <v>1.09023426021751E-2</v>
      </c>
      <c r="D472">
        <v>25.7</v>
      </c>
      <c r="E472">
        <v>1.0242454056327299E-3</v>
      </c>
      <c r="F472">
        <v>2641.6200045539299</v>
      </c>
      <c r="G472">
        <v>2.4327257284444901</v>
      </c>
      <c r="H472">
        <v>0</v>
      </c>
      <c r="I472">
        <v>0</v>
      </c>
      <c r="J472">
        <v>0.109023426021751</v>
      </c>
      <c r="K472">
        <v>1.8336114544307201E-2</v>
      </c>
      <c r="L472">
        <v>7.8618658389780407E-3</v>
      </c>
      <c r="M472">
        <v>6.3284688762256E-2</v>
      </c>
    </row>
    <row r="473" spans="1:13" x14ac:dyDescent="0.25">
      <c r="A473">
        <v>54</v>
      </c>
      <c r="B473">
        <v>16</v>
      </c>
      <c r="C473">
        <v>1.04593062531019E-2</v>
      </c>
      <c r="D473">
        <v>26.6</v>
      </c>
      <c r="E473">
        <v>1.0573934941730599E-3</v>
      </c>
      <c r="F473">
        <v>2678.0254087031299</v>
      </c>
      <c r="G473">
        <v>2.42820507206683</v>
      </c>
      <c r="H473">
        <v>0</v>
      </c>
      <c r="I473">
        <v>0</v>
      </c>
      <c r="J473">
        <v>0.10459306253101899</v>
      </c>
      <c r="K473">
        <v>1.8522154380349501E-2</v>
      </c>
      <c r="L473">
        <v>6.5522491989999203E-3</v>
      </c>
      <c r="M473">
        <v>6.3284688762256E-2</v>
      </c>
    </row>
    <row r="474" spans="1:13" x14ac:dyDescent="0.25">
      <c r="A474">
        <v>55</v>
      </c>
      <c r="B474">
        <v>16</v>
      </c>
      <c r="C474">
        <v>1.00718499371191E-2</v>
      </c>
      <c r="D474">
        <v>25.9</v>
      </c>
      <c r="E474">
        <v>1.0347652906175001E-3</v>
      </c>
      <c r="F474">
        <v>2660.5169121755198</v>
      </c>
      <c r="G474">
        <v>2.4280689299990601</v>
      </c>
      <c r="H474">
        <v>0</v>
      </c>
      <c r="I474">
        <v>0</v>
      </c>
      <c r="J474">
        <v>0.100718499371191</v>
      </c>
      <c r="K474">
        <v>1.7823842094608501E-2</v>
      </c>
      <c r="L474">
        <v>5.7820170419847798E-3</v>
      </c>
      <c r="M474">
        <v>6.3284688762256E-2</v>
      </c>
    </row>
    <row r="475" spans="1:13" x14ac:dyDescent="0.25">
      <c r="A475">
        <v>56</v>
      </c>
      <c r="B475">
        <v>16</v>
      </c>
      <c r="C475">
        <v>9.5751633360865295E-3</v>
      </c>
      <c r="D475">
        <v>27</v>
      </c>
      <c r="E475" s="18">
        <v>9.5295067577414502E-4</v>
      </c>
      <c r="F475">
        <v>2459.04937608708</v>
      </c>
      <c r="G475">
        <v>2.42034374652691</v>
      </c>
      <c r="H475">
        <v>0</v>
      </c>
      <c r="I475">
        <v>0</v>
      </c>
      <c r="J475">
        <v>9.5751633360865299E-2</v>
      </c>
      <c r="K475">
        <v>1.4223070756153099E-2</v>
      </c>
      <c r="L475">
        <v>6.0052796231231899E-3</v>
      </c>
      <c r="M475">
        <v>6.3284688762256E-2</v>
      </c>
    </row>
    <row r="476" spans="1:13" x14ac:dyDescent="0.25">
      <c r="A476">
        <v>57</v>
      </c>
      <c r="B476">
        <v>16</v>
      </c>
      <c r="C476">
        <v>8.8077014833669396E-3</v>
      </c>
      <c r="D476">
        <v>29.5</v>
      </c>
      <c r="E476" s="18">
        <v>8.5187443665436205E-4</v>
      </c>
      <c r="F476">
        <v>2171.12728249663</v>
      </c>
      <c r="G476">
        <v>2.3980526510595701</v>
      </c>
      <c r="H476">
        <v>0</v>
      </c>
      <c r="I476">
        <v>0</v>
      </c>
      <c r="J476">
        <v>8.8077014833669406E-2</v>
      </c>
      <c r="K476">
        <v>1.2990951033410801E-2</v>
      </c>
      <c r="L476">
        <v>5.1452676755335798E-3</v>
      </c>
      <c r="M476">
        <v>6.3284688762256E-2</v>
      </c>
    </row>
    <row r="477" spans="1:13" x14ac:dyDescent="0.25">
      <c r="A477">
        <v>58</v>
      </c>
      <c r="B477">
        <v>16</v>
      </c>
      <c r="C477">
        <v>8.5437039696321104E-3</v>
      </c>
      <c r="D477">
        <v>29.7</v>
      </c>
      <c r="E477" s="18">
        <v>8.4161580651466905E-4</v>
      </c>
      <c r="F477">
        <v>2107.6384980573198</v>
      </c>
      <c r="G477">
        <v>2.3999416786659999</v>
      </c>
      <c r="H477">
        <v>1.2497499665342199E-3</v>
      </c>
      <c r="I477" s="18">
        <v>6.8863440660324395E-4</v>
      </c>
      <c r="J477">
        <v>8.5437039696321104E-2</v>
      </c>
      <c r="K477">
        <v>1.1834177463095201E-2</v>
      </c>
      <c r="L477">
        <v>4.4860406921722398E-3</v>
      </c>
      <c r="M477">
        <v>6.3284688762256E-2</v>
      </c>
    </row>
    <row r="478" spans="1:13" x14ac:dyDescent="0.25">
      <c r="A478">
        <v>59</v>
      </c>
      <c r="B478">
        <v>16</v>
      </c>
      <c r="C478">
        <v>8.6857794391414899E-3</v>
      </c>
      <c r="D478">
        <v>29.8</v>
      </c>
      <c r="E478" s="18">
        <v>8.3422722577613498E-4</v>
      </c>
      <c r="F478">
        <v>2027.3033874427799</v>
      </c>
      <c r="G478">
        <v>2.4215563314880999</v>
      </c>
      <c r="H478">
        <v>3.9405892750713203E-3</v>
      </c>
      <c r="I478">
        <v>2.15207699092029E-3</v>
      </c>
      <c r="J478">
        <v>8.6857794391414903E-2</v>
      </c>
      <c r="K478">
        <v>1.06111295030517E-2</v>
      </c>
      <c r="L478">
        <v>4.51558754799972E-3</v>
      </c>
      <c r="M478">
        <v>6.3284688762256E-2</v>
      </c>
    </row>
    <row r="479" spans="1:13" x14ac:dyDescent="0.25">
      <c r="A479">
        <v>60</v>
      </c>
      <c r="B479">
        <v>16</v>
      </c>
      <c r="C479">
        <v>8.5944320339706205E-3</v>
      </c>
      <c r="D479">
        <v>30.7</v>
      </c>
      <c r="E479" s="18">
        <v>8.5937299870806499E-4</v>
      </c>
      <c r="F479">
        <v>2062.1048556997198</v>
      </c>
      <c r="G479">
        <v>2.4315018225932898</v>
      </c>
      <c r="H479">
        <v>7.7613649558421803E-3</v>
      </c>
      <c r="I479">
        <v>4.2275164267045699E-3</v>
      </c>
      <c r="J479">
        <v>8.5944320339706198E-2</v>
      </c>
      <c r="K479">
        <v>1.1146436542750399E-2</v>
      </c>
      <c r="L479">
        <v>4.2055161317018901E-3</v>
      </c>
      <c r="M479">
        <v>6.3284688762256E-2</v>
      </c>
    </row>
    <row r="480" spans="1:13" x14ac:dyDescent="0.25">
      <c r="A480">
        <v>61</v>
      </c>
      <c r="B480">
        <v>16</v>
      </c>
      <c r="C480">
        <v>8.3024750870405901E-3</v>
      </c>
      <c r="D480">
        <v>35.299999999999997</v>
      </c>
      <c r="E480" s="18">
        <v>8.3131418967741699E-4</v>
      </c>
      <c r="F480">
        <v>2020.0854972208799</v>
      </c>
      <c r="G480">
        <v>2.4323816612738098</v>
      </c>
      <c r="H480">
        <v>1.2982846898529901E-2</v>
      </c>
      <c r="I480">
        <v>7.0862971689226598E-3</v>
      </c>
      <c r="J480">
        <v>8.3024750870405895E-2</v>
      </c>
      <c r="K480">
        <v>1.0301342708459499E-2</v>
      </c>
      <c r="L480">
        <v>3.8767750780796498E-3</v>
      </c>
      <c r="M480">
        <v>6.3284688762256E-2</v>
      </c>
    </row>
    <row r="481" spans="1:13" x14ac:dyDescent="0.25">
      <c r="A481">
        <v>62</v>
      </c>
      <c r="B481">
        <v>16</v>
      </c>
      <c r="C481">
        <v>8.1785122026944001E-3</v>
      </c>
      <c r="D481">
        <v>32</v>
      </c>
      <c r="E481" s="18">
        <v>8.3831696001652003E-4</v>
      </c>
      <c r="F481">
        <v>2044.4769269204601</v>
      </c>
      <c r="G481">
        <v>2.4429086384378298</v>
      </c>
      <c r="H481">
        <v>1.9416471140921699E-2</v>
      </c>
      <c r="I481">
        <v>1.05614639415582E-2</v>
      </c>
      <c r="J481">
        <v>8.1785122026944004E-2</v>
      </c>
      <c r="K481">
        <v>9.9665184794014098E-3</v>
      </c>
      <c r="L481">
        <v>3.7826545187191699E-3</v>
      </c>
      <c r="M481">
        <v>6.3284688762256E-2</v>
      </c>
    </row>
    <row r="482" spans="1:13" x14ac:dyDescent="0.25">
      <c r="A482">
        <v>63</v>
      </c>
      <c r="B482">
        <v>16</v>
      </c>
      <c r="C482">
        <v>7.6095299901656199E-3</v>
      </c>
      <c r="D482">
        <v>34.200000000000003</v>
      </c>
      <c r="E482" s="18">
        <v>8.3087231643675795E-4</v>
      </c>
      <c r="F482">
        <v>1973.10197700657</v>
      </c>
      <c r="G482">
        <v>2.4316353154728398</v>
      </c>
      <c r="H482">
        <v>2.6753034214281698E-2</v>
      </c>
      <c r="I482">
        <v>1.46734827474789E-2</v>
      </c>
      <c r="J482">
        <v>7.6095299901656199E-2</v>
      </c>
      <c r="K482">
        <v>9.3422953958500806E-3</v>
      </c>
      <c r="L482">
        <v>3.3825398661126299E-3</v>
      </c>
      <c r="M482">
        <v>6.3284688762256E-2</v>
      </c>
    </row>
    <row r="483" spans="1:13" x14ac:dyDescent="0.25">
      <c r="A483">
        <v>64</v>
      </c>
      <c r="B483">
        <v>16</v>
      </c>
      <c r="C483">
        <v>7.2509457509996201E-3</v>
      </c>
      <c r="D483">
        <v>36.4</v>
      </c>
      <c r="E483" s="18">
        <v>8.2078165982344797E-4</v>
      </c>
      <c r="F483">
        <v>1987.2711597569601</v>
      </c>
      <c r="G483">
        <v>2.43104536669611</v>
      </c>
      <c r="H483">
        <v>3.56626458613718E-2</v>
      </c>
      <c r="I483">
        <v>1.9608700316449901E-2</v>
      </c>
      <c r="J483">
        <v>7.2509457509996197E-2</v>
      </c>
      <c r="K483">
        <v>8.6288743522243104E-3</v>
      </c>
      <c r="L483">
        <v>3.12726775358104E-3</v>
      </c>
      <c r="M483">
        <v>6.3284688762256E-2</v>
      </c>
    </row>
    <row r="484" spans="1:13" x14ac:dyDescent="0.25">
      <c r="A484">
        <v>65</v>
      </c>
      <c r="B484">
        <v>16</v>
      </c>
      <c r="C484">
        <v>7.1438147001999398E-3</v>
      </c>
      <c r="D484">
        <v>38.700000000000003</v>
      </c>
      <c r="E484" s="18">
        <v>8.0422554270184895E-4</v>
      </c>
      <c r="F484">
        <v>1939.1389986709601</v>
      </c>
      <c r="G484">
        <v>2.4423979604895898</v>
      </c>
      <c r="H484">
        <v>4.5584777644300301E-2</v>
      </c>
      <c r="I484">
        <v>2.4959546633973401E-2</v>
      </c>
      <c r="J484">
        <v>7.1438147001999394E-2</v>
      </c>
      <c r="K484">
        <v>8.0819463099666908E-3</v>
      </c>
      <c r="L484">
        <v>3.0396936555529899E-3</v>
      </c>
      <c r="M484">
        <v>6.3284688762256E-2</v>
      </c>
    </row>
    <row r="485" spans="1:13" x14ac:dyDescent="0.25">
      <c r="A485">
        <v>66</v>
      </c>
      <c r="B485">
        <v>16</v>
      </c>
      <c r="C485">
        <v>7.2834346495521804E-3</v>
      </c>
      <c r="D485">
        <v>37.4</v>
      </c>
      <c r="E485" s="18">
        <v>8.0616851241674501E-4</v>
      </c>
      <c r="F485">
        <v>1925.89107463614</v>
      </c>
      <c r="G485">
        <v>2.4666048497691402</v>
      </c>
      <c r="H485">
        <v>5.5548910078272298E-2</v>
      </c>
      <c r="I485">
        <v>3.0072897540815199E-2</v>
      </c>
      <c r="J485">
        <v>7.2834346495521798E-2</v>
      </c>
      <c r="K485">
        <v>8.0146347324202803E-3</v>
      </c>
      <c r="L485">
        <v>2.80158116360253E-3</v>
      </c>
      <c r="M485">
        <v>6.3284688762256E-2</v>
      </c>
    </row>
    <row r="486" spans="1:13" x14ac:dyDescent="0.25">
      <c r="A486">
        <v>67</v>
      </c>
      <c r="B486">
        <v>16</v>
      </c>
      <c r="C486">
        <v>7.23734638934767E-3</v>
      </c>
      <c r="D486">
        <v>37.799999999999997</v>
      </c>
      <c r="E486" s="18">
        <v>8.2030975550702301E-4</v>
      </c>
      <c r="F486">
        <v>1928.16279832382</v>
      </c>
      <c r="G486">
        <v>2.4814902077752499</v>
      </c>
      <c r="H486">
        <v>6.6341165334666802E-2</v>
      </c>
      <c r="I486">
        <v>3.5692637059943001E-2</v>
      </c>
      <c r="J486">
        <v>7.2373463893476694E-2</v>
      </c>
      <c r="K486">
        <v>7.8893850631512608E-3</v>
      </c>
      <c r="L486">
        <v>2.7637497296097201E-3</v>
      </c>
      <c r="M486">
        <v>6.3284688762256E-2</v>
      </c>
    </row>
    <row r="487" spans="1:13" x14ac:dyDescent="0.25">
      <c r="A487">
        <v>68</v>
      </c>
      <c r="B487">
        <v>16</v>
      </c>
      <c r="C487">
        <v>7.2174615915093897E-3</v>
      </c>
      <c r="D487">
        <v>41.2</v>
      </c>
      <c r="E487" s="18">
        <v>8.5876582960510298E-4</v>
      </c>
      <c r="F487">
        <v>2009.57909115035</v>
      </c>
      <c r="G487">
        <v>2.4991473020891002</v>
      </c>
      <c r="H487">
        <v>7.8277525751404495E-2</v>
      </c>
      <c r="I487">
        <v>4.1794601978771898E-2</v>
      </c>
      <c r="J487">
        <v>7.2174615915093901E-2</v>
      </c>
      <c r="K487">
        <v>7.6776365792172903E-3</v>
      </c>
      <c r="L487">
        <v>2.8391115122363298E-3</v>
      </c>
      <c r="M487">
        <v>6.3284688762256E-2</v>
      </c>
    </row>
    <row r="488" spans="1:13" x14ac:dyDescent="0.25">
      <c r="A488">
        <v>69</v>
      </c>
      <c r="B488">
        <v>16</v>
      </c>
      <c r="C488">
        <v>7.3848581426890197E-3</v>
      </c>
      <c r="D488">
        <v>43.7</v>
      </c>
      <c r="E488" s="18">
        <v>8.6738411317280404E-4</v>
      </c>
      <c r="F488">
        <v>2034.7536652026799</v>
      </c>
      <c r="G488">
        <v>2.5265762096711302</v>
      </c>
      <c r="H488">
        <v>9.0188365581247001E-2</v>
      </c>
      <c r="I488">
        <v>4.7542501096287097E-2</v>
      </c>
      <c r="J488">
        <v>7.38485814268902E-2</v>
      </c>
      <c r="K488">
        <v>7.4893422413838803E-3</v>
      </c>
      <c r="L488">
        <v>2.6630385040733802E-3</v>
      </c>
      <c r="M488">
        <v>6.3284688762256E-2</v>
      </c>
    </row>
    <row r="489" spans="1:13" x14ac:dyDescent="0.25">
      <c r="A489">
        <v>70</v>
      </c>
      <c r="B489">
        <v>16</v>
      </c>
      <c r="C489">
        <v>7.3358822619737901E-3</v>
      </c>
      <c r="D489">
        <v>43.1</v>
      </c>
      <c r="E489" s="18">
        <v>8.6905737157249295E-4</v>
      </c>
      <c r="F489">
        <v>2029.4925628271801</v>
      </c>
      <c r="G489">
        <v>2.5430047167442398</v>
      </c>
      <c r="H489">
        <v>0.102455894592114</v>
      </c>
      <c r="I489">
        <v>5.3638563587255203E-2</v>
      </c>
      <c r="J489">
        <v>7.3358822619737904E-2</v>
      </c>
      <c r="K489">
        <v>7.14890527793937E-3</v>
      </c>
      <c r="L489">
        <v>2.6188447482697499E-3</v>
      </c>
      <c r="M489">
        <v>6.3284688762256E-2</v>
      </c>
    </row>
    <row r="490" spans="1:13" x14ac:dyDescent="0.25">
      <c r="A490">
        <v>71</v>
      </c>
      <c r="B490">
        <v>16</v>
      </c>
      <c r="C490">
        <v>7.4179612027387197E-3</v>
      </c>
      <c r="D490">
        <v>40.299999999999997</v>
      </c>
      <c r="E490" s="18">
        <v>9.3251971978819403E-4</v>
      </c>
      <c r="F490">
        <v>2111.7410996327299</v>
      </c>
      <c r="G490">
        <v>2.56706186167197</v>
      </c>
      <c r="H490">
        <v>0.11511306168305301</v>
      </c>
      <c r="I490">
        <v>5.9619632573689497E-2</v>
      </c>
      <c r="J490">
        <v>7.4179612027387196E-2</v>
      </c>
      <c r="K490">
        <v>6.94534221679061E-3</v>
      </c>
      <c r="L490">
        <v>2.7911758260621101E-3</v>
      </c>
      <c r="M490">
        <v>6.3284688762256E-2</v>
      </c>
    </row>
    <row r="491" spans="1:13" x14ac:dyDescent="0.25">
      <c r="A491">
        <v>72</v>
      </c>
      <c r="B491">
        <v>16</v>
      </c>
      <c r="C491">
        <v>7.4997445189834899E-3</v>
      </c>
      <c r="D491">
        <v>45.2</v>
      </c>
      <c r="E491" s="18">
        <v>8.5434240989015796E-4</v>
      </c>
      <c r="F491">
        <v>1996.61357923779</v>
      </c>
      <c r="G491">
        <v>2.5893455260343101</v>
      </c>
      <c r="H491">
        <v>0.12650235971670101</v>
      </c>
      <c r="I491">
        <v>6.4874383485839404E-2</v>
      </c>
      <c r="J491">
        <v>7.4997445189834894E-2</v>
      </c>
      <c r="K491">
        <v>6.4152464411786998E-3</v>
      </c>
      <c r="L491">
        <v>2.8119376605723898E-3</v>
      </c>
      <c r="M491">
        <v>6.3284688762256E-2</v>
      </c>
    </row>
    <row r="492" spans="1:13" x14ac:dyDescent="0.25">
      <c r="A492">
        <v>73</v>
      </c>
      <c r="B492">
        <v>16</v>
      </c>
      <c r="C492">
        <v>7.5799811790959798E-3</v>
      </c>
      <c r="D492">
        <v>41.8</v>
      </c>
      <c r="E492" s="18">
        <v>8.4225098172708505E-4</v>
      </c>
      <c r="F492">
        <v>1920.2756871498</v>
      </c>
      <c r="G492">
        <v>2.61022303918875</v>
      </c>
      <c r="H492">
        <v>0.13676809448442101</v>
      </c>
      <c r="I492">
        <v>6.9497484078957505E-2</v>
      </c>
      <c r="J492">
        <v>7.5799811790959806E-2</v>
      </c>
      <c r="K492">
        <v>6.4026313416209804E-3</v>
      </c>
      <c r="L492">
        <v>2.6342945232232999E-3</v>
      </c>
      <c r="M492">
        <v>6.3284688762256E-2</v>
      </c>
    </row>
    <row r="493" spans="1:13" x14ac:dyDescent="0.25">
      <c r="A493">
        <v>74</v>
      </c>
      <c r="B493">
        <v>16</v>
      </c>
      <c r="C493">
        <v>7.4966263054651898E-3</v>
      </c>
      <c r="D493">
        <v>42.7</v>
      </c>
      <c r="E493" s="18">
        <v>8.9385459465662496E-4</v>
      </c>
      <c r="F493">
        <v>1985.24497572574</v>
      </c>
      <c r="G493">
        <v>2.6237097825200499</v>
      </c>
      <c r="H493">
        <v>0.14776051384653499</v>
      </c>
      <c r="I493">
        <v>7.4687273043291397E-2</v>
      </c>
      <c r="J493">
        <v>7.4966263054651899E-2</v>
      </c>
      <c r="K493">
        <v>6.4258279647025603E-3</v>
      </c>
      <c r="L493">
        <v>2.61617213029259E-3</v>
      </c>
      <c r="M493">
        <v>6.3284688762256E-2</v>
      </c>
    </row>
    <row r="494" spans="1:13" x14ac:dyDescent="0.25">
      <c r="A494">
        <v>75</v>
      </c>
      <c r="B494">
        <v>16</v>
      </c>
      <c r="C494">
        <v>7.5855217304247897E-3</v>
      </c>
      <c r="D494">
        <v>44.9</v>
      </c>
      <c r="E494" s="18">
        <v>8.9931235887464895E-4</v>
      </c>
      <c r="F494">
        <v>2028.04665666608</v>
      </c>
      <c r="G494">
        <v>2.64636697413557</v>
      </c>
      <c r="H494">
        <v>0.15914899416278799</v>
      </c>
      <c r="I494">
        <v>7.9659278957385199E-2</v>
      </c>
      <c r="J494">
        <v>7.5855217304247893E-2</v>
      </c>
      <c r="K494">
        <v>6.0108838493656697E-3</v>
      </c>
      <c r="L494">
        <v>2.7630969562786401E-3</v>
      </c>
      <c r="M494">
        <v>6.3284688762256E-2</v>
      </c>
    </row>
    <row r="495" spans="1:13" x14ac:dyDescent="0.25">
      <c r="A495">
        <v>76</v>
      </c>
      <c r="B495">
        <v>16</v>
      </c>
      <c r="C495">
        <v>7.65471882261194E-3</v>
      </c>
      <c r="D495">
        <v>44</v>
      </c>
      <c r="E495" s="18">
        <v>9.1642158264194798E-4</v>
      </c>
      <c r="F495">
        <v>2010.69408509052</v>
      </c>
      <c r="G495">
        <v>2.6674197250739198</v>
      </c>
      <c r="H495">
        <v>0.17062268554589399</v>
      </c>
      <c r="I495">
        <v>8.4646010796742902E-2</v>
      </c>
      <c r="J495">
        <v>7.6547188226119403E-2</v>
      </c>
      <c r="K495">
        <v>6.0876732462269104E-3</v>
      </c>
      <c r="L495">
        <v>2.6057393814640402E-3</v>
      </c>
      <c r="M495">
        <v>6.3284688762256E-2</v>
      </c>
    </row>
    <row r="496" spans="1:13" x14ac:dyDescent="0.25">
      <c r="A496">
        <v>77</v>
      </c>
      <c r="B496">
        <v>16</v>
      </c>
      <c r="C496">
        <v>7.7359562761281199E-3</v>
      </c>
      <c r="D496">
        <v>46.4</v>
      </c>
      <c r="E496" s="18">
        <v>9.0349916191263303E-4</v>
      </c>
      <c r="F496">
        <v>1981.5766303528101</v>
      </c>
      <c r="G496">
        <v>2.6886884440855598</v>
      </c>
      <c r="H496">
        <v>0.18184282152185799</v>
      </c>
      <c r="I496">
        <v>8.9405273811278094E-2</v>
      </c>
      <c r="J496">
        <v>7.7359562761281198E-2</v>
      </c>
      <c r="K496">
        <v>5.8570066662127799E-3</v>
      </c>
      <c r="L496">
        <v>2.5368838000059098E-3</v>
      </c>
      <c r="M496">
        <v>6.3284688762256E-2</v>
      </c>
    </row>
    <row r="497" spans="1:13" x14ac:dyDescent="0.25">
      <c r="A497">
        <v>78</v>
      </c>
      <c r="B497">
        <v>16</v>
      </c>
      <c r="C497">
        <v>7.71333444131458E-3</v>
      </c>
      <c r="D497">
        <v>44.9</v>
      </c>
      <c r="E497" s="18">
        <v>9.1928230127683898E-4</v>
      </c>
      <c r="F497">
        <v>1983.4837857326499</v>
      </c>
      <c r="G497">
        <v>2.7047557558668802</v>
      </c>
      <c r="H497">
        <v>0.193287916227673</v>
      </c>
      <c r="I497">
        <v>9.4427967143738994E-2</v>
      </c>
      <c r="J497">
        <v>7.7133344413145802E-2</v>
      </c>
      <c r="K497">
        <v>5.6414456897962203E-3</v>
      </c>
      <c r="L497">
        <v>2.66877173164403E-3</v>
      </c>
      <c r="M497">
        <v>6.3284688762256E-2</v>
      </c>
    </row>
    <row r="498" spans="1:13" x14ac:dyDescent="0.25">
      <c r="A498">
        <v>79</v>
      </c>
      <c r="B498">
        <v>16</v>
      </c>
      <c r="C498">
        <v>7.6156093042205704E-3</v>
      </c>
      <c r="D498">
        <v>48.9</v>
      </c>
      <c r="E498" s="18">
        <v>9.2580053156259999E-4</v>
      </c>
      <c r="F498">
        <v>1985.31926794937</v>
      </c>
      <c r="G498">
        <v>2.7174283310654599</v>
      </c>
      <c r="H498">
        <v>0.20497336461153501</v>
      </c>
      <c r="I498">
        <v>9.9671346035365399E-2</v>
      </c>
      <c r="J498">
        <v>7.6156093042205705E-2</v>
      </c>
      <c r="K498">
        <v>5.6785196022666696E-3</v>
      </c>
      <c r="L498">
        <v>2.5578695895956301E-3</v>
      </c>
      <c r="M498">
        <v>6.3284688762256E-2</v>
      </c>
    </row>
    <row r="499" spans="1:13" x14ac:dyDescent="0.25">
      <c r="A499">
        <v>80</v>
      </c>
      <c r="B499">
        <v>16</v>
      </c>
      <c r="C499">
        <v>7.6538668899506102E-3</v>
      </c>
      <c r="D499">
        <v>46.5</v>
      </c>
      <c r="E499" s="18">
        <v>9.2690867561552397E-4</v>
      </c>
      <c r="F499">
        <v>1971.7747941274299</v>
      </c>
      <c r="G499">
        <v>2.7370582268902899</v>
      </c>
      <c r="H499">
        <v>0.216537532191732</v>
      </c>
      <c r="I499">
        <v>0.104447844591831</v>
      </c>
      <c r="J499">
        <v>7.6538668899506099E-2</v>
      </c>
      <c r="K499">
        <v>5.5574257625707899E-3</v>
      </c>
      <c r="L499">
        <v>2.4638244469530001E-3</v>
      </c>
      <c r="M499">
        <v>6.3284688762256E-2</v>
      </c>
    </row>
    <row r="500" spans="1:13" x14ac:dyDescent="0.25">
      <c r="A500">
        <v>81</v>
      </c>
      <c r="B500">
        <v>16</v>
      </c>
      <c r="C500">
        <v>7.4353150328966703E-3</v>
      </c>
      <c r="D500">
        <v>49.2</v>
      </c>
      <c r="E500" s="18">
        <v>9.5293977418556503E-4</v>
      </c>
      <c r="F500">
        <v>1985.08195848487</v>
      </c>
      <c r="G500">
        <v>2.7447078178619599</v>
      </c>
      <c r="H500">
        <v>0.228526434993161</v>
      </c>
      <c r="I500">
        <v>0.109982906978125</v>
      </c>
      <c r="J500">
        <v>7.4353150328966694E-2</v>
      </c>
      <c r="K500">
        <v>5.3861521434589704E-3</v>
      </c>
      <c r="L500">
        <v>2.54243247731462E-3</v>
      </c>
      <c r="M500">
        <v>6.3284688762256E-2</v>
      </c>
    </row>
    <row r="501" spans="1:13" x14ac:dyDescent="0.25">
      <c r="A501">
        <v>82</v>
      </c>
      <c r="B501">
        <v>16</v>
      </c>
      <c r="C501">
        <v>7.2557393371269997E-3</v>
      </c>
      <c r="D501">
        <v>49.4</v>
      </c>
      <c r="E501" s="18">
        <v>9.2128852286124804E-4</v>
      </c>
      <c r="F501">
        <v>1940.1431076834399</v>
      </c>
      <c r="G501">
        <v>2.7524674010902501</v>
      </c>
      <c r="H501">
        <v>0.24045779317784799</v>
      </c>
      <c r="I501">
        <v>0.115454200039105</v>
      </c>
      <c r="J501">
        <v>7.2557393371269999E-2</v>
      </c>
      <c r="K501">
        <v>5.05968698181254E-3</v>
      </c>
      <c r="L501">
        <v>2.4267100004202301E-3</v>
      </c>
      <c r="M501">
        <v>6.3284688762256E-2</v>
      </c>
    </row>
    <row r="502" spans="1:13" x14ac:dyDescent="0.25">
      <c r="A502">
        <v>83</v>
      </c>
      <c r="B502">
        <v>16</v>
      </c>
      <c r="C502">
        <v>7.3606794440312E-3</v>
      </c>
      <c r="D502">
        <v>52.1</v>
      </c>
      <c r="E502" s="18">
        <v>8.8904047382708901E-4</v>
      </c>
      <c r="F502">
        <v>1883.7450728333799</v>
      </c>
      <c r="G502">
        <v>2.7743885514223998</v>
      </c>
      <c r="H502">
        <v>0.25187797125065298</v>
      </c>
      <c r="I502">
        <v>0.119827417843693</v>
      </c>
      <c r="J502">
        <v>7.3606794440311998E-2</v>
      </c>
      <c r="K502">
        <v>4.8275025301192801E-3</v>
      </c>
      <c r="L502">
        <v>2.3722978467299199E-3</v>
      </c>
      <c r="M502">
        <v>6.3284688762256E-2</v>
      </c>
    </row>
    <row r="503" spans="1:13" x14ac:dyDescent="0.25">
      <c r="A503">
        <v>84</v>
      </c>
      <c r="B503">
        <v>16</v>
      </c>
      <c r="C503">
        <v>7.4230844582169001E-3</v>
      </c>
      <c r="D503">
        <v>48.8</v>
      </c>
      <c r="E503" s="18">
        <v>9.5053520567098704E-4</v>
      </c>
      <c r="F503">
        <v>1924.8006101137501</v>
      </c>
      <c r="G503">
        <v>2.7944276010189499</v>
      </c>
      <c r="H503">
        <v>0.263618151201294</v>
      </c>
      <c r="I503">
        <v>0.124381407034859</v>
      </c>
      <c r="J503">
        <v>7.4230844582168998E-2</v>
      </c>
      <c r="K503">
        <v>4.9676015354543201E-3</v>
      </c>
      <c r="L503">
        <v>2.4062573234027301E-3</v>
      </c>
      <c r="M503">
        <v>6.3284688762256E-2</v>
      </c>
    </row>
    <row r="504" spans="1:13" x14ac:dyDescent="0.25">
      <c r="A504">
        <v>85</v>
      </c>
      <c r="B504">
        <v>16</v>
      </c>
      <c r="C504">
        <v>7.4275578375723097E-3</v>
      </c>
      <c r="D504">
        <v>54.3</v>
      </c>
      <c r="E504" s="18">
        <v>9.5824347439068505E-4</v>
      </c>
      <c r="F504">
        <v>1964.00330437515</v>
      </c>
      <c r="G504">
        <v>2.8118345952800898</v>
      </c>
      <c r="H504">
        <v>0.27535138733666398</v>
      </c>
      <c r="I504">
        <v>0.12901468687534201</v>
      </c>
      <c r="J504">
        <v>7.42755783757231E-2</v>
      </c>
      <c r="K504">
        <v>4.86660268026001E-3</v>
      </c>
      <c r="L504">
        <v>2.3694490439649602E-3</v>
      </c>
      <c r="M504">
        <v>6.3284688762256E-2</v>
      </c>
    </row>
    <row r="505" spans="1:13" x14ac:dyDescent="0.25">
      <c r="A505">
        <v>86</v>
      </c>
      <c r="B505">
        <v>16</v>
      </c>
      <c r="C505">
        <v>7.4166255477734902E-3</v>
      </c>
      <c r="D505">
        <v>49</v>
      </c>
      <c r="E505" s="18">
        <v>9.5413189300600203E-4</v>
      </c>
      <c r="F505">
        <v>1950.3033438091099</v>
      </c>
      <c r="G505">
        <v>2.82861050568683</v>
      </c>
      <c r="H505">
        <v>0.28719580869479</v>
      </c>
      <c r="I505">
        <v>0.13366872472667099</v>
      </c>
      <c r="J505">
        <v>7.4166255477734894E-2</v>
      </c>
      <c r="K505">
        <v>4.5968745599104703E-3</v>
      </c>
      <c r="L505">
        <v>2.3241485480263702E-3</v>
      </c>
      <c r="M505">
        <v>6.3284688762256E-2</v>
      </c>
    </row>
    <row r="506" spans="1:13" x14ac:dyDescent="0.25">
      <c r="A506">
        <v>87</v>
      </c>
      <c r="B506">
        <v>16</v>
      </c>
      <c r="C506">
        <v>7.4236282096368199E-3</v>
      </c>
      <c r="D506">
        <v>52.5</v>
      </c>
      <c r="E506" s="18">
        <v>9.4851722998358704E-4</v>
      </c>
      <c r="F506">
        <v>1913.21803227748</v>
      </c>
      <c r="G506">
        <v>2.84604890522002</v>
      </c>
      <c r="H506">
        <v>0.299128025033294</v>
      </c>
      <c r="I506">
        <v>0.138256555103805</v>
      </c>
      <c r="J506">
        <v>7.4236282096368206E-2</v>
      </c>
      <c r="K506">
        <v>4.4464071320882504E-3</v>
      </c>
      <c r="L506">
        <v>2.3608496859123E-3</v>
      </c>
      <c r="M506">
        <v>6.3284688762256E-2</v>
      </c>
    </row>
    <row r="507" spans="1:13" x14ac:dyDescent="0.25">
      <c r="A507">
        <v>88</v>
      </c>
      <c r="B507">
        <v>16</v>
      </c>
      <c r="C507">
        <v>7.51222963182324E-3</v>
      </c>
      <c r="D507">
        <v>50.7</v>
      </c>
      <c r="E507" s="18">
        <v>9.5131824754361401E-4</v>
      </c>
      <c r="F507">
        <v>1922.6058368663</v>
      </c>
      <c r="G507">
        <v>2.8675776515661799</v>
      </c>
      <c r="H507">
        <v>0.31117646344309902</v>
      </c>
      <c r="I507">
        <v>0.14257012506904199</v>
      </c>
      <c r="J507">
        <v>7.5122296318232404E-2</v>
      </c>
      <c r="K507">
        <v>4.33105040156958E-3</v>
      </c>
      <c r="L507">
        <v>2.4151858368783902E-3</v>
      </c>
      <c r="M507">
        <v>6.3284688762256E-2</v>
      </c>
    </row>
    <row r="508" spans="1:13" x14ac:dyDescent="0.25">
      <c r="A508">
        <v>89</v>
      </c>
      <c r="B508">
        <v>16</v>
      </c>
      <c r="C508">
        <v>7.6216158692838697E-3</v>
      </c>
      <c r="D508">
        <v>54.5</v>
      </c>
      <c r="E508" s="18">
        <v>9.6679464545379695E-4</v>
      </c>
      <c r="F508">
        <v>1885.79663760324</v>
      </c>
      <c r="G508">
        <v>2.8892902893360701</v>
      </c>
      <c r="H508">
        <v>0.32251715374213602</v>
      </c>
      <c r="I508">
        <v>0.146468987833488</v>
      </c>
      <c r="J508">
        <v>7.6216158692838695E-2</v>
      </c>
      <c r="K508">
        <v>4.4004396674257101E-3</v>
      </c>
      <c r="L508">
        <v>2.3042883672342602E-3</v>
      </c>
      <c r="M508">
        <v>6.3284688762256E-2</v>
      </c>
    </row>
    <row r="509" spans="1:13" x14ac:dyDescent="0.25">
      <c r="A509">
        <v>90</v>
      </c>
      <c r="B509">
        <v>16</v>
      </c>
      <c r="C509">
        <v>7.5589259005581499E-3</v>
      </c>
      <c r="D509">
        <v>53.6</v>
      </c>
      <c r="E509" s="18">
        <v>9.6478037446471102E-4</v>
      </c>
      <c r="F509">
        <v>1880.2427893233901</v>
      </c>
      <c r="G509">
        <v>2.9024398106887799</v>
      </c>
      <c r="H509">
        <v>0.33430511029854199</v>
      </c>
      <c r="I509">
        <v>0.151086539839488</v>
      </c>
      <c r="J509">
        <v>7.5589259005581499E-2</v>
      </c>
      <c r="K509">
        <v>4.1959490162208702E-3</v>
      </c>
      <c r="L509">
        <v>2.3075699397788899E-3</v>
      </c>
      <c r="M509">
        <v>6.3284688762256E-2</v>
      </c>
    </row>
    <row r="510" spans="1:13" x14ac:dyDescent="0.25">
      <c r="A510">
        <v>91</v>
      </c>
      <c r="B510">
        <v>16</v>
      </c>
      <c r="C510">
        <v>7.5279125338485698E-3</v>
      </c>
      <c r="D510">
        <v>53.5</v>
      </c>
      <c r="E510" s="18">
        <v>9.4115546221462502E-4</v>
      </c>
      <c r="F510">
        <v>1835.7032608258601</v>
      </c>
      <c r="G510">
        <v>2.9171063894328002</v>
      </c>
      <c r="H510">
        <v>0.34604464721760197</v>
      </c>
      <c r="I510">
        <v>0.15552685401027799</v>
      </c>
      <c r="J510">
        <v>7.52791253384857E-2</v>
      </c>
      <c r="K510">
        <v>4.0679573836111798E-3</v>
      </c>
      <c r="L510">
        <v>2.3780928836958201E-3</v>
      </c>
      <c r="M510">
        <v>6.3284688762256E-2</v>
      </c>
    </row>
    <row r="511" spans="1:13" x14ac:dyDescent="0.25">
      <c r="A511">
        <v>92</v>
      </c>
      <c r="B511">
        <v>16</v>
      </c>
      <c r="C511">
        <v>7.3492242448489004E-3</v>
      </c>
      <c r="D511">
        <v>53.5</v>
      </c>
      <c r="E511" s="18">
        <v>9.1438651349791899E-4</v>
      </c>
      <c r="F511">
        <v>1785.8616334994001</v>
      </c>
      <c r="G511">
        <v>2.9247187301394302</v>
      </c>
      <c r="H511">
        <v>0.35749624216245202</v>
      </c>
      <c r="I511">
        <v>0.16029111197505599</v>
      </c>
      <c r="J511">
        <v>7.3492242448488995E-2</v>
      </c>
      <c r="K511">
        <v>3.9535030041981997E-3</v>
      </c>
      <c r="L511">
        <v>2.1828643716010898E-3</v>
      </c>
      <c r="M511">
        <v>6.3284688762256E-2</v>
      </c>
    </row>
    <row r="512" spans="1:13" x14ac:dyDescent="0.25">
      <c r="A512">
        <v>93</v>
      </c>
      <c r="B512">
        <v>16</v>
      </c>
      <c r="C512">
        <v>7.4298379122408201E-3</v>
      </c>
      <c r="D512">
        <v>52</v>
      </c>
      <c r="E512" s="18">
        <v>9.5312110488298503E-4</v>
      </c>
      <c r="F512">
        <v>1813.62977980389</v>
      </c>
      <c r="G512">
        <v>2.9447453301632298</v>
      </c>
      <c r="H512">
        <v>0.36886249117203801</v>
      </c>
      <c r="I512">
        <v>0.16407312389700801</v>
      </c>
      <c r="J512">
        <v>7.4298379122408206E-2</v>
      </c>
      <c r="K512">
        <v>3.83754987214511E-3</v>
      </c>
      <c r="L512">
        <v>2.09307142012776E-3</v>
      </c>
      <c r="M512">
        <v>6.3284688762256E-2</v>
      </c>
    </row>
    <row r="513" spans="1:13" x14ac:dyDescent="0.25">
      <c r="A513">
        <v>94</v>
      </c>
      <c r="B513">
        <v>16</v>
      </c>
      <c r="C513">
        <v>7.1515723128577902E-3</v>
      </c>
      <c r="D513">
        <v>54</v>
      </c>
      <c r="E513" s="18">
        <v>9.08072756325207E-4</v>
      </c>
      <c r="F513">
        <v>1689.8410062533401</v>
      </c>
      <c r="G513">
        <v>2.94565869948921</v>
      </c>
      <c r="H513">
        <v>0.379368168592225</v>
      </c>
      <c r="I513">
        <v>0.16881816112460801</v>
      </c>
      <c r="J513">
        <v>7.1515723128577902E-2</v>
      </c>
      <c r="K513">
        <v>3.5520731731478699E-3</v>
      </c>
      <c r="L513">
        <v>2.0972187598732E-3</v>
      </c>
      <c r="M513">
        <v>6.3284688762256E-2</v>
      </c>
    </row>
    <row r="514" spans="1:13" x14ac:dyDescent="0.25">
      <c r="A514">
        <v>95</v>
      </c>
      <c r="B514">
        <v>16</v>
      </c>
      <c r="C514">
        <v>7.1360237392704201E-3</v>
      </c>
      <c r="D514">
        <v>55</v>
      </c>
      <c r="E514" s="18">
        <v>9.44745550858051E-4</v>
      </c>
      <c r="F514">
        <v>1718.40759762516</v>
      </c>
      <c r="G514">
        <v>2.9597042628633399</v>
      </c>
      <c r="H514">
        <v>0.390355074733227</v>
      </c>
      <c r="I514">
        <v>0.17277201129920899</v>
      </c>
      <c r="J514">
        <v>7.1360237392704196E-2</v>
      </c>
      <c r="K514">
        <v>3.6208229424866002E-3</v>
      </c>
      <c r="L514">
        <v>2.0170636015818299E-3</v>
      </c>
      <c r="M514">
        <v>6.3284688762256E-2</v>
      </c>
    </row>
    <row r="515" spans="1:13" x14ac:dyDescent="0.25">
      <c r="A515">
        <v>96</v>
      </c>
      <c r="B515">
        <v>16</v>
      </c>
      <c r="C515">
        <v>7.1945163454852704E-3</v>
      </c>
      <c r="D515">
        <v>53.9</v>
      </c>
      <c r="E515" s="18">
        <v>9.4103332972459005E-4</v>
      </c>
      <c r="F515">
        <v>1709.34820567827</v>
      </c>
      <c r="G515">
        <v>2.9773671593912598</v>
      </c>
      <c r="H515">
        <v>0.40133940889351899</v>
      </c>
      <c r="I515">
        <v>0.17639175465635301</v>
      </c>
      <c r="J515">
        <v>7.1945163454852704E-2</v>
      </c>
      <c r="K515">
        <v>3.5540145716778299E-3</v>
      </c>
      <c r="L515">
        <v>2.0238392057902498E-3</v>
      </c>
      <c r="M515">
        <v>6.3284688762256E-2</v>
      </c>
    </row>
    <row r="516" spans="1:13" x14ac:dyDescent="0.25">
      <c r="A516">
        <v>97</v>
      </c>
      <c r="B516">
        <v>16</v>
      </c>
      <c r="C516">
        <v>7.14516916944671E-3</v>
      </c>
      <c r="D516">
        <v>57.9</v>
      </c>
      <c r="E516" s="18">
        <v>9.2541222481816704E-4</v>
      </c>
      <c r="F516">
        <v>1653.8314727725799</v>
      </c>
      <c r="G516">
        <v>2.9883397443750299</v>
      </c>
      <c r="H516">
        <v>0.41157549009625499</v>
      </c>
      <c r="I516">
        <v>0.18014461639315199</v>
      </c>
      <c r="J516">
        <v>7.1451691694467107E-2</v>
      </c>
      <c r="K516">
        <v>3.3630406995559998E-3</v>
      </c>
      <c r="L516">
        <v>1.9464759324030699E-3</v>
      </c>
      <c r="M516">
        <v>6.3284688762256E-2</v>
      </c>
    </row>
    <row r="517" spans="1:13" x14ac:dyDescent="0.25">
      <c r="A517">
        <v>98</v>
      </c>
      <c r="B517">
        <v>16</v>
      </c>
      <c r="C517">
        <v>7.0661510902801502E-3</v>
      </c>
      <c r="D517">
        <v>53.8</v>
      </c>
      <c r="E517" s="18">
        <v>9.0098750896514999E-4</v>
      </c>
      <c r="F517">
        <v>1613.9440850042799</v>
      </c>
      <c r="G517">
        <v>2.9972694352586702</v>
      </c>
      <c r="H517">
        <v>0.42144136419053702</v>
      </c>
      <c r="I517">
        <v>0.183859678787166</v>
      </c>
      <c r="J517">
        <v>7.0661510902801497E-2</v>
      </c>
      <c r="K517">
        <v>3.13365636608151E-3</v>
      </c>
      <c r="L517">
        <v>1.9612926336929201E-3</v>
      </c>
      <c r="M517">
        <v>6.3284688762256E-2</v>
      </c>
    </row>
    <row r="518" spans="1:13" x14ac:dyDescent="0.25">
      <c r="A518">
        <v>99</v>
      </c>
      <c r="B518">
        <v>16</v>
      </c>
      <c r="C518">
        <v>7.0414564041134404E-3</v>
      </c>
      <c r="D518">
        <v>57.1</v>
      </c>
      <c r="E518" s="18">
        <v>9.4752376319508604E-4</v>
      </c>
      <c r="F518">
        <v>1670.2251940814299</v>
      </c>
      <c r="G518">
        <v>3.0099486675459302</v>
      </c>
      <c r="H518">
        <v>0.43204445697964999</v>
      </c>
      <c r="I518">
        <v>0.18757230608082601</v>
      </c>
      <c r="J518">
        <v>7.04145640411344E-2</v>
      </c>
      <c r="K518">
        <v>3.4011846386806E-3</v>
      </c>
      <c r="L518">
        <v>1.91322066293912E-3</v>
      </c>
      <c r="M518">
        <v>6.3284688762256E-2</v>
      </c>
    </row>
    <row r="519" spans="1:13" x14ac:dyDescent="0.25">
      <c r="A519">
        <v>100</v>
      </c>
      <c r="B519">
        <v>16</v>
      </c>
      <c r="C519">
        <v>7.06898243044091E-3</v>
      </c>
      <c r="D519">
        <v>57.5</v>
      </c>
      <c r="E519" s="18">
        <v>9.6283376188183102E-4</v>
      </c>
      <c r="F519">
        <v>1684.2065107936801</v>
      </c>
      <c r="G519">
        <v>3.0255835664231099</v>
      </c>
      <c r="H519">
        <v>0.44293832029906799</v>
      </c>
      <c r="I519">
        <v>0.19112832745442701</v>
      </c>
      <c r="J519">
        <v>7.0689824304409093E-2</v>
      </c>
      <c r="K519">
        <v>3.3267383225036198E-3</v>
      </c>
      <c r="L519">
        <v>1.84174567175809E-3</v>
      </c>
      <c r="M519">
        <v>6.3284688762256E-2</v>
      </c>
    </row>
    <row r="520" spans="1:13" x14ac:dyDescent="0.25">
      <c r="A520">
        <v>101</v>
      </c>
      <c r="B520">
        <v>16</v>
      </c>
      <c r="C520">
        <v>7.0915671948316196E-3</v>
      </c>
      <c r="D520">
        <v>55.2</v>
      </c>
      <c r="E520" s="18">
        <v>9.8154753670119405E-4</v>
      </c>
      <c r="F520">
        <v>1689.6779245584801</v>
      </c>
      <c r="G520">
        <v>3.0408077877744701</v>
      </c>
      <c r="H520">
        <v>0.45376203470684001</v>
      </c>
      <c r="I520">
        <v>0.19464079421988001</v>
      </c>
      <c r="J520">
        <v>7.0915671948316203E-2</v>
      </c>
      <c r="K520">
        <v>3.444744041238E-3</v>
      </c>
      <c r="L520">
        <v>1.85422943307049E-3</v>
      </c>
      <c r="M520">
        <v>6.3284688762256E-2</v>
      </c>
    </row>
    <row r="521" spans="1:13" x14ac:dyDescent="0.25">
      <c r="A521">
        <v>102</v>
      </c>
      <c r="B521">
        <v>16</v>
      </c>
      <c r="C521">
        <v>7.05832938058569E-3</v>
      </c>
      <c r="D521">
        <v>54.5</v>
      </c>
      <c r="E521" s="18">
        <v>9.7447646862242597E-4</v>
      </c>
      <c r="F521">
        <v>1668.60858022401</v>
      </c>
      <c r="G521">
        <v>3.0529686141080399</v>
      </c>
      <c r="H521">
        <v>0.46444727269240499</v>
      </c>
      <c r="I521">
        <v>0.198310254579042</v>
      </c>
      <c r="J521">
        <v>7.05832938058569E-2</v>
      </c>
      <c r="K521">
        <v>3.27866341084079E-3</v>
      </c>
      <c r="L521">
        <v>1.9134785114549801E-3</v>
      </c>
      <c r="M521">
        <v>6.3284688762256E-2</v>
      </c>
    </row>
    <row r="522" spans="1:13" x14ac:dyDescent="0.25">
      <c r="A522">
        <v>103</v>
      </c>
      <c r="B522">
        <v>16</v>
      </c>
      <c r="C522">
        <v>6.9084602014777702E-3</v>
      </c>
      <c r="D522">
        <v>54.9</v>
      </c>
      <c r="E522" s="18">
        <v>9.63306037343391E-4</v>
      </c>
      <c r="F522">
        <v>1643.7764557002699</v>
      </c>
      <c r="G522">
        <v>3.05883125268798</v>
      </c>
      <c r="H522">
        <v>0.47504973085150898</v>
      </c>
      <c r="I522">
        <v>0.202453675189251</v>
      </c>
      <c r="J522">
        <v>6.9084602014777702E-2</v>
      </c>
      <c r="K522">
        <v>3.3617451853986298E-3</v>
      </c>
      <c r="L522">
        <v>1.8425133202173199E-3</v>
      </c>
      <c r="M522">
        <v>6.3284688762256E-2</v>
      </c>
    </row>
    <row r="523" spans="1:13" x14ac:dyDescent="0.25">
      <c r="A523">
        <v>104</v>
      </c>
      <c r="B523">
        <v>16</v>
      </c>
      <c r="C523">
        <v>6.79776362967626E-3</v>
      </c>
      <c r="D523">
        <v>56.8</v>
      </c>
      <c r="E523">
        <v>1.0116314063553899E-3</v>
      </c>
      <c r="F523">
        <v>1684.73064663175</v>
      </c>
      <c r="G523">
        <v>3.06728431272641</v>
      </c>
      <c r="H523">
        <v>0.48613273978221899</v>
      </c>
      <c r="I523">
        <v>0.20656133588758999</v>
      </c>
      <c r="J523">
        <v>6.7977636296762595E-2</v>
      </c>
      <c r="K523">
        <v>3.3300432152459898E-3</v>
      </c>
      <c r="L523">
        <v>1.7605710747390999E-3</v>
      </c>
      <c r="M523">
        <v>6.3284688762256E-2</v>
      </c>
    </row>
    <row r="524" spans="1:13" x14ac:dyDescent="0.25">
      <c r="A524">
        <v>105</v>
      </c>
      <c r="B524">
        <v>16</v>
      </c>
      <c r="C524">
        <v>6.7379367760438003E-3</v>
      </c>
      <c r="D524">
        <v>55.6</v>
      </c>
      <c r="E524">
        <v>1.01600285475616E-3</v>
      </c>
      <c r="F524">
        <v>1657.55805486094</v>
      </c>
      <c r="G524">
        <v>3.0778640879340999</v>
      </c>
      <c r="H524">
        <v>0.49682248026547599</v>
      </c>
      <c r="I524">
        <v>0.210282533575816</v>
      </c>
      <c r="J524">
        <v>6.7379367760438E-2</v>
      </c>
      <c r="K524">
        <v>3.3932513968929099E-3</v>
      </c>
      <c r="L524">
        <v>1.74149721320738E-3</v>
      </c>
      <c r="M524">
        <v>6.3284688762256E-2</v>
      </c>
    </row>
    <row r="525" spans="1:13" x14ac:dyDescent="0.25">
      <c r="A525">
        <v>106</v>
      </c>
      <c r="B525">
        <v>16</v>
      </c>
      <c r="C525">
        <v>6.6911132704413996E-3</v>
      </c>
      <c r="D525">
        <v>61.5</v>
      </c>
      <c r="E525">
        <v>1.02626142703264E-3</v>
      </c>
      <c r="F525">
        <v>1664.18029521935</v>
      </c>
      <c r="G525">
        <v>3.08937927660067</v>
      </c>
      <c r="H525">
        <v>0.50754667364725403</v>
      </c>
      <c r="I525">
        <v>0.213903165045983</v>
      </c>
      <c r="J525">
        <v>6.6911132704413998E-2</v>
      </c>
      <c r="K525">
        <v>3.3168415138729698E-3</v>
      </c>
      <c r="L525">
        <v>1.71099317486624E-3</v>
      </c>
      <c r="M525">
        <v>6.3284688762256E-2</v>
      </c>
    </row>
    <row r="526" spans="1:13" x14ac:dyDescent="0.25">
      <c r="A526">
        <v>107</v>
      </c>
      <c r="B526">
        <v>16</v>
      </c>
      <c r="C526">
        <v>6.7078195630111996E-3</v>
      </c>
      <c r="D526">
        <v>52.8</v>
      </c>
      <c r="E526">
        <v>1.07184106435315E-3</v>
      </c>
      <c r="F526">
        <v>1701.1503515597601</v>
      </c>
      <c r="G526">
        <v>3.1046776417606199</v>
      </c>
      <c r="H526">
        <v>0.51861127219556402</v>
      </c>
      <c r="I526">
        <v>0.21729087535691799</v>
      </c>
      <c r="J526">
        <v>6.7078195630111997E-2</v>
      </c>
      <c r="K526">
        <v>3.5547955611542402E-3</v>
      </c>
      <c r="L526">
        <v>1.7594284196907201E-3</v>
      </c>
      <c r="M526">
        <v>6.3284688762256E-2</v>
      </c>
    </row>
    <row r="527" spans="1:13" x14ac:dyDescent="0.25">
      <c r="A527">
        <v>108</v>
      </c>
      <c r="B527">
        <v>16</v>
      </c>
      <c r="C527">
        <v>6.7062639341670298E-3</v>
      </c>
      <c r="D527">
        <v>60.8</v>
      </c>
      <c r="E527">
        <v>1.0727157079809401E-3</v>
      </c>
      <c r="F527">
        <v>1725.6482819189901</v>
      </c>
      <c r="G527">
        <v>3.1193130903565098</v>
      </c>
      <c r="H527">
        <v>0.53001496494770195</v>
      </c>
      <c r="I527">
        <v>0.220844287747577</v>
      </c>
      <c r="J527">
        <v>6.7062639341670297E-2</v>
      </c>
      <c r="K527">
        <v>3.4475454187268199E-3</v>
      </c>
      <c r="L527">
        <v>1.6804366705374899E-3</v>
      </c>
      <c r="M527">
        <v>6.3284688762256E-2</v>
      </c>
    </row>
    <row r="528" spans="1:13" x14ac:dyDescent="0.25">
      <c r="A528">
        <v>109</v>
      </c>
      <c r="B528">
        <v>16</v>
      </c>
      <c r="C528">
        <v>6.7784013856969499E-3</v>
      </c>
      <c r="D528">
        <v>58.5</v>
      </c>
      <c r="E528">
        <v>1.10796964524821E-3</v>
      </c>
      <c r="F528">
        <v>1724.72341924783</v>
      </c>
      <c r="G528">
        <v>3.1373968012756399</v>
      </c>
      <c r="H528">
        <v>0.54115343822515805</v>
      </c>
      <c r="I528">
        <v>0.22392401236327</v>
      </c>
      <c r="J528">
        <v>6.7784013856969597E-2</v>
      </c>
      <c r="K528">
        <v>3.6142031715850498E-3</v>
      </c>
      <c r="L528">
        <v>1.6986439758121699E-3</v>
      </c>
      <c r="M528">
        <v>6.3284688762256E-2</v>
      </c>
    </row>
    <row r="529" spans="1:13" x14ac:dyDescent="0.25">
      <c r="A529">
        <v>110</v>
      </c>
      <c r="B529">
        <v>16</v>
      </c>
      <c r="C529">
        <v>6.7518079506858801E-3</v>
      </c>
      <c r="D529">
        <v>62.5</v>
      </c>
      <c r="E529">
        <v>1.0807070969866099E-3</v>
      </c>
      <c r="F529">
        <v>1660.1731644937299</v>
      </c>
      <c r="G529">
        <v>3.1488842442438099</v>
      </c>
      <c r="H529">
        <v>0.55109782821877196</v>
      </c>
      <c r="I529">
        <v>0.22707473367592201</v>
      </c>
      <c r="J529">
        <v>6.75180795068588E-2</v>
      </c>
      <c r="K529">
        <v>3.5127888533379799E-3</v>
      </c>
      <c r="L529">
        <v>1.61249729899681E-3</v>
      </c>
      <c r="M529">
        <v>6.3284688762256E-2</v>
      </c>
    </row>
    <row r="530" spans="1:13" x14ac:dyDescent="0.25">
      <c r="A530">
        <v>111</v>
      </c>
      <c r="B530">
        <v>16</v>
      </c>
      <c r="C530">
        <v>6.7576839120494303E-3</v>
      </c>
      <c r="D530">
        <v>57.3</v>
      </c>
      <c r="E530">
        <v>1.1129333116994199E-3</v>
      </c>
      <c r="F530">
        <v>1673.7532800844899</v>
      </c>
      <c r="G530">
        <v>3.1623661156122198</v>
      </c>
      <c r="H530">
        <v>0.56122983597849097</v>
      </c>
      <c r="I530">
        <v>0.23008845021878099</v>
      </c>
      <c r="J530">
        <v>6.7576839120494295E-2</v>
      </c>
      <c r="K530">
        <v>3.4251711018877702E-3</v>
      </c>
      <c r="L530">
        <v>1.6017134874883601E-3</v>
      </c>
      <c r="M530">
        <v>6.3284688762256E-2</v>
      </c>
    </row>
    <row r="531" spans="1:13" x14ac:dyDescent="0.25">
      <c r="A531">
        <v>112</v>
      </c>
      <c r="B531">
        <v>16</v>
      </c>
      <c r="C531">
        <v>6.7077714969750197E-3</v>
      </c>
      <c r="D531">
        <v>60.7</v>
      </c>
      <c r="E531">
        <v>1.16902003747043E-3</v>
      </c>
      <c r="F531">
        <v>1724.2460455841799</v>
      </c>
      <c r="G531">
        <v>3.1738159254924798</v>
      </c>
      <c r="H531">
        <v>0.572127221420072</v>
      </c>
      <c r="I531">
        <v>0.23358064729244801</v>
      </c>
      <c r="J531">
        <v>6.7077714969750193E-2</v>
      </c>
      <c r="K531">
        <v>3.6844367660968402E-3</v>
      </c>
      <c r="L531">
        <v>1.58971364990776E-3</v>
      </c>
      <c r="M531">
        <v>6.3284688762256E-2</v>
      </c>
    </row>
    <row r="532" spans="1:13" x14ac:dyDescent="0.25">
      <c r="A532">
        <v>113</v>
      </c>
      <c r="B532">
        <v>16</v>
      </c>
      <c r="C532">
        <v>6.7113434998517501E-3</v>
      </c>
      <c r="D532">
        <v>57.8</v>
      </c>
      <c r="E532">
        <v>1.17434566624137E-3</v>
      </c>
      <c r="F532">
        <v>1723.2067925476899</v>
      </c>
      <c r="G532">
        <v>3.18804648332658</v>
      </c>
      <c r="H532">
        <v>0.58316393294972702</v>
      </c>
      <c r="I532">
        <v>0.236829367504821</v>
      </c>
      <c r="J532">
        <v>6.7113434998517504E-2</v>
      </c>
      <c r="K532">
        <v>3.51272720023167E-3</v>
      </c>
      <c r="L532">
        <v>1.6420843935735399E-3</v>
      </c>
      <c r="M532">
        <v>6.3284688762256E-2</v>
      </c>
    </row>
    <row r="533" spans="1:13" x14ac:dyDescent="0.25">
      <c r="A533">
        <v>114</v>
      </c>
      <c r="B533">
        <v>16</v>
      </c>
      <c r="C533">
        <v>6.7656617457051999E-3</v>
      </c>
      <c r="D533">
        <v>59.4</v>
      </c>
      <c r="E533">
        <v>1.24851307572319E-3</v>
      </c>
      <c r="F533">
        <v>1788.25409841341</v>
      </c>
      <c r="G533">
        <v>3.20574623840912</v>
      </c>
      <c r="H533">
        <v>0.59499979626446797</v>
      </c>
      <c r="I533">
        <v>0.24003611850744</v>
      </c>
      <c r="J533">
        <v>6.7656617457051996E-2</v>
      </c>
      <c r="K533">
        <v>3.7964307847115799E-3</v>
      </c>
      <c r="L533">
        <v>1.5720603983198E-3</v>
      </c>
      <c r="M533">
        <v>6.3284688762256E-2</v>
      </c>
    </row>
    <row r="534" spans="1:13" x14ac:dyDescent="0.25">
      <c r="A534">
        <v>115</v>
      </c>
      <c r="B534">
        <v>16</v>
      </c>
      <c r="C534">
        <v>6.8222244426751899E-3</v>
      </c>
      <c r="D534">
        <v>65.099999999999994</v>
      </c>
      <c r="E534">
        <v>1.1973780501807201E-3</v>
      </c>
      <c r="F534">
        <v>1723.6785084605399</v>
      </c>
      <c r="G534">
        <v>3.2225258943108801</v>
      </c>
      <c r="H534">
        <v>0.60611756023220098</v>
      </c>
      <c r="I534">
        <v>0.242991096227029</v>
      </c>
      <c r="J534">
        <v>6.8222244426751899E-2</v>
      </c>
      <c r="K534">
        <v>3.49308062277054E-3</v>
      </c>
      <c r="L534">
        <v>1.5762968573004099E-3</v>
      </c>
      <c r="M534">
        <v>6.3284688762256E-2</v>
      </c>
    </row>
    <row r="535" spans="1:13" x14ac:dyDescent="0.25">
      <c r="A535">
        <v>116</v>
      </c>
      <c r="B535">
        <v>16</v>
      </c>
      <c r="C535">
        <v>6.64457136484067E-3</v>
      </c>
      <c r="D535">
        <v>64.900000000000006</v>
      </c>
      <c r="E535">
        <v>1.2399862025018499E-3</v>
      </c>
      <c r="F535">
        <v>1707.8733015077701</v>
      </c>
      <c r="G535">
        <v>3.2280061933864199</v>
      </c>
      <c r="H535">
        <v>0.61718355303435601</v>
      </c>
      <c r="I535">
        <v>0.24699526637363101</v>
      </c>
      <c r="J535">
        <v>6.6445713648406707E-2</v>
      </c>
      <c r="K535">
        <v>3.54479487148843E-3</v>
      </c>
      <c r="L535">
        <v>1.5268191173608201E-3</v>
      </c>
      <c r="M535">
        <v>6.3284688762256E-2</v>
      </c>
    </row>
    <row r="536" spans="1:13" x14ac:dyDescent="0.25">
      <c r="A536">
        <v>117</v>
      </c>
      <c r="B536">
        <v>16</v>
      </c>
      <c r="C536">
        <v>6.6687405258542701E-3</v>
      </c>
      <c r="D536">
        <v>63.6</v>
      </c>
      <c r="E536">
        <v>1.27606364996571E-3</v>
      </c>
      <c r="F536">
        <v>1759.1412090030601</v>
      </c>
      <c r="G536">
        <v>3.24369427803774</v>
      </c>
      <c r="H536">
        <v>0.62875060364604696</v>
      </c>
      <c r="I536">
        <v>0.25016620284645003</v>
      </c>
      <c r="J536">
        <v>6.6687405258542706E-2</v>
      </c>
      <c r="K536">
        <v>3.6059984956191898E-3</v>
      </c>
      <c r="L536">
        <v>1.5902473123027201E-3</v>
      </c>
      <c r="M536">
        <v>6.3284688762256E-2</v>
      </c>
    </row>
    <row r="537" spans="1:13" x14ac:dyDescent="0.25">
      <c r="A537">
        <v>118</v>
      </c>
      <c r="B537">
        <v>16</v>
      </c>
      <c r="C537">
        <v>6.7056877634192498E-3</v>
      </c>
      <c r="D537">
        <v>64.8</v>
      </c>
      <c r="E537">
        <v>1.38576572513471E-3</v>
      </c>
      <c r="F537">
        <v>1838.57219629467</v>
      </c>
      <c r="G537">
        <v>3.26104657127817</v>
      </c>
      <c r="H537">
        <v>0.64098653717132204</v>
      </c>
      <c r="I537">
        <v>0.25340195146975197</v>
      </c>
      <c r="J537">
        <v>6.7056877634192505E-2</v>
      </c>
      <c r="K537">
        <v>3.8437699180224401E-3</v>
      </c>
      <c r="L537">
        <v>1.59442894387193E-3</v>
      </c>
      <c r="M537">
        <v>6.3284688762256E-2</v>
      </c>
    </row>
    <row r="538" spans="1:13" x14ac:dyDescent="0.25">
      <c r="A538">
        <v>119</v>
      </c>
      <c r="B538">
        <v>16</v>
      </c>
      <c r="C538">
        <v>6.6591861084194402E-3</v>
      </c>
      <c r="D538">
        <v>61.4</v>
      </c>
      <c r="E538">
        <v>1.35548850997084E-3</v>
      </c>
      <c r="F538">
        <v>1828.23327833704</v>
      </c>
      <c r="G538">
        <v>3.27371008215253</v>
      </c>
      <c r="H538">
        <v>0.65305376565487006</v>
      </c>
      <c r="I538">
        <v>0.25699803747785999</v>
      </c>
      <c r="J538">
        <v>6.6591861084194404E-2</v>
      </c>
      <c r="K538">
        <v>3.6615234539198898E-3</v>
      </c>
      <c r="L538">
        <v>1.5033129512073799E-3</v>
      </c>
      <c r="M538">
        <v>6.3284688762256E-2</v>
      </c>
    </row>
    <row r="539" spans="1:13" x14ac:dyDescent="0.25">
      <c r="A539">
        <v>120</v>
      </c>
      <c r="B539">
        <v>16</v>
      </c>
      <c r="C539">
        <v>6.65229784427669E-3</v>
      </c>
      <c r="D539">
        <v>64.599999999999994</v>
      </c>
      <c r="E539">
        <v>1.3997689453998201E-3</v>
      </c>
      <c r="F539">
        <v>1854.7191373097601</v>
      </c>
      <c r="G539">
        <v>3.2891053037298699</v>
      </c>
      <c r="H539">
        <v>0.665683914197018</v>
      </c>
      <c r="I539">
        <v>0.26050239976223399</v>
      </c>
      <c r="J539">
        <v>6.6522978442766903E-2</v>
      </c>
      <c r="K539">
        <v>3.57158920504418E-3</v>
      </c>
      <c r="L539">
        <v>1.5031386278908201E-3</v>
      </c>
      <c r="M539">
        <v>6.3284688762256E-2</v>
      </c>
    </row>
    <row r="540" spans="1:13" x14ac:dyDescent="0.25">
      <c r="A540">
        <v>121</v>
      </c>
      <c r="B540">
        <v>16</v>
      </c>
      <c r="C540">
        <v>6.73661066334555E-3</v>
      </c>
      <c r="D540">
        <v>62.5</v>
      </c>
      <c r="E540">
        <v>1.5074667197997099E-3</v>
      </c>
      <c r="F540">
        <v>1959.94132885415</v>
      </c>
      <c r="G540">
        <v>3.3105046820311301</v>
      </c>
      <c r="H540">
        <v>0.67924989215189702</v>
      </c>
      <c r="I540">
        <v>0.26371858245049301</v>
      </c>
      <c r="J540">
        <v>6.7366106633455505E-2</v>
      </c>
      <c r="K540">
        <v>3.7074563144494301E-3</v>
      </c>
      <c r="L540">
        <v>1.4996402737367099E-3</v>
      </c>
      <c r="M540">
        <v>6.3284688762256E-2</v>
      </c>
    </row>
    <row r="541" spans="1:13" x14ac:dyDescent="0.25">
      <c r="A541">
        <v>122</v>
      </c>
      <c r="B541">
        <v>16</v>
      </c>
      <c r="C541">
        <v>6.7848249183549902E-3</v>
      </c>
      <c r="D541">
        <v>61.4</v>
      </c>
      <c r="E541">
        <v>1.56879311327294E-3</v>
      </c>
      <c r="F541">
        <v>2059.4591443590798</v>
      </c>
      <c r="G541">
        <v>3.3311840749716302</v>
      </c>
      <c r="H541">
        <v>0.69383766585778195</v>
      </c>
      <c r="I541">
        <v>0.26735699124730899</v>
      </c>
      <c r="J541">
        <v>6.7848249183549897E-2</v>
      </c>
      <c r="K541">
        <v>3.82631045893521E-3</v>
      </c>
      <c r="L541">
        <v>1.50415256385609E-3</v>
      </c>
      <c r="M541">
        <v>6.3284688762256E-2</v>
      </c>
    </row>
    <row r="542" spans="1:13" x14ac:dyDescent="0.25">
      <c r="A542">
        <v>123</v>
      </c>
      <c r="B542">
        <v>16</v>
      </c>
      <c r="C542">
        <v>6.8365105492624199E-3</v>
      </c>
      <c r="D542">
        <v>65.5</v>
      </c>
      <c r="E542">
        <v>1.5257128401142399E-3</v>
      </c>
      <c r="F542">
        <v>2022.31465742919</v>
      </c>
      <c r="G542">
        <v>3.3513107101597202</v>
      </c>
      <c r="H542">
        <v>0.70792478493033795</v>
      </c>
      <c r="I542">
        <v>0.27080092098075598</v>
      </c>
      <c r="J542">
        <v>6.8365105492624298E-2</v>
      </c>
      <c r="K542">
        <v>3.6767620426664399E-3</v>
      </c>
      <c r="L542">
        <v>1.4845661676284299E-3</v>
      </c>
      <c r="M542">
        <v>6.3284688762256E-2</v>
      </c>
    </row>
    <row r="543" spans="1:13" x14ac:dyDescent="0.25">
      <c r="A543">
        <v>124</v>
      </c>
      <c r="B543">
        <v>16</v>
      </c>
      <c r="C543">
        <v>6.9256370978637103E-3</v>
      </c>
      <c r="D543">
        <v>70.400000000000006</v>
      </c>
      <c r="E543">
        <v>1.64707803683998E-3</v>
      </c>
      <c r="F543">
        <v>2105.2971167099199</v>
      </c>
      <c r="G543">
        <v>3.3742222436596001</v>
      </c>
      <c r="H543">
        <v>0.72284983379277201</v>
      </c>
      <c r="I543">
        <v>0.27422665466801699</v>
      </c>
      <c r="J543">
        <v>6.92563709786371E-2</v>
      </c>
      <c r="K543">
        <v>3.8147556911253401E-3</v>
      </c>
      <c r="L543">
        <v>1.49239279784196E-3</v>
      </c>
      <c r="M543">
        <v>6.3284688762256E-2</v>
      </c>
    </row>
    <row r="544" spans="1:13" x14ac:dyDescent="0.25">
      <c r="A544">
        <v>125</v>
      </c>
      <c r="B544">
        <v>16</v>
      </c>
      <c r="C544">
        <v>7.0251107060221897E-3</v>
      </c>
      <c r="D544">
        <v>66.099999999999994</v>
      </c>
      <c r="E544">
        <v>1.7728226508429801E-3</v>
      </c>
      <c r="F544">
        <v>2167.0690151886802</v>
      </c>
      <c r="G544">
        <v>3.3983061871070999</v>
      </c>
      <c r="H544">
        <v>0.73842193891197905</v>
      </c>
      <c r="I544">
        <v>0.277717545395476</v>
      </c>
      <c r="J544">
        <v>7.0251107060221904E-2</v>
      </c>
      <c r="K544">
        <v>4.0168648996068701E-3</v>
      </c>
      <c r="L544">
        <v>1.4653655040104199E-3</v>
      </c>
      <c r="M544">
        <v>6.3284688762256E-2</v>
      </c>
    </row>
    <row r="545" spans="1:13" x14ac:dyDescent="0.25">
      <c r="A545">
        <v>126</v>
      </c>
      <c r="B545">
        <v>16</v>
      </c>
      <c r="C545">
        <v>7.1152192115431397E-3</v>
      </c>
      <c r="D545">
        <v>68.400000000000006</v>
      </c>
      <c r="E545">
        <v>1.6891955977039799E-3</v>
      </c>
      <c r="F545">
        <v>2109.38656011387</v>
      </c>
      <c r="G545">
        <v>3.4209467953349799</v>
      </c>
      <c r="H545">
        <v>0.75309803028018796</v>
      </c>
      <c r="I545">
        <v>0.280954096704567</v>
      </c>
      <c r="J545">
        <v>7.1152192115431404E-2</v>
      </c>
      <c r="K545">
        <v>3.82007428269187E-3</v>
      </c>
      <c r="L545">
        <v>1.48664369625021E-3</v>
      </c>
      <c r="M545">
        <v>6.3284688762256E-2</v>
      </c>
    </row>
    <row r="546" spans="1:13" x14ac:dyDescent="0.25">
      <c r="A546">
        <v>127</v>
      </c>
      <c r="B546">
        <v>16</v>
      </c>
      <c r="C546">
        <v>7.1436638680980298E-3</v>
      </c>
      <c r="D546">
        <v>65.8</v>
      </c>
      <c r="E546">
        <v>1.3740990246644299E-3</v>
      </c>
      <c r="F546">
        <v>1671.14197953037</v>
      </c>
      <c r="G546">
        <v>3.4348789092373702</v>
      </c>
      <c r="H546">
        <v>0.76328836841720205</v>
      </c>
      <c r="I546">
        <v>0.28335570862275999</v>
      </c>
      <c r="J546">
        <v>7.1436638680980297E-2</v>
      </c>
      <c r="K546">
        <v>3.0394858793527601E-3</v>
      </c>
      <c r="L546">
        <v>1.52850621015755E-3</v>
      </c>
      <c r="M546">
        <v>6.3284688762256E-2</v>
      </c>
    </row>
    <row r="547" spans="1:13" x14ac:dyDescent="0.25">
      <c r="A547">
        <v>128</v>
      </c>
      <c r="B547">
        <v>16</v>
      </c>
      <c r="C547">
        <v>6.4628191604878399E-3</v>
      </c>
      <c r="D547">
        <v>64.5</v>
      </c>
      <c r="E547">
        <v>1.2767269326554699E-3</v>
      </c>
      <c r="F547">
        <v>1455.2386507664</v>
      </c>
      <c r="G547">
        <v>3.40879911463376</v>
      </c>
      <c r="H547">
        <v>0.77143526161602005</v>
      </c>
      <c r="I547">
        <v>0.28923829265579198</v>
      </c>
      <c r="J547">
        <v>6.4628191604878399E-2</v>
      </c>
      <c r="K547">
        <v>2.7300635763014801E-3</v>
      </c>
      <c r="L547">
        <v>1.3276808696433601E-3</v>
      </c>
      <c r="M547">
        <v>6.3284688762256E-2</v>
      </c>
    </row>
    <row r="548" spans="1:13" x14ac:dyDescent="0.25">
      <c r="A548">
        <v>129</v>
      </c>
      <c r="B548">
        <v>16</v>
      </c>
      <c r="C548">
        <v>5.8092709158717396E-3</v>
      </c>
      <c r="D548">
        <v>65.400000000000006</v>
      </c>
      <c r="E548">
        <v>1.1875660582797601E-3</v>
      </c>
      <c r="F548">
        <v>1371.7472165143799</v>
      </c>
      <c r="G548">
        <v>3.3845046684580402</v>
      </c>
      <c r="H548">
        <v>0.77907659572559795</v>
      </c>
      <c r="I548">
        <v>0.29484291927892498</v>
      </c>
      <c r="J548">
        <v>5.8092709158717303E-2</v>
      </c>
      <c r="K548">
        <v>2.43076954384243E-3</v>
      </c>
      <c r="L548">
        <v>1.14699145302744E-3</v>
      </c>
      <c r="M548">
        <v>6.3284688762256E-2</v>
      </c>
    </row>
    <row r="549" spans="1:13" x14ac:dyDescent="0.25">
      <c r="A549">
        <v>130</v>
      </c>
      <c r="B549">
        <v>16</v>
      </c>
      <c r="C549">
        <v>5.5994226072971099E-3</v>
      </c>
      <c r="D549">
        <v>68.5</v>
      </c>
      <c r="E549">
        <v>1.36215239419489E-3</v>
      </c>
      <c r="F549">
        <v>1451.3439399859301</v>
      </c>
      <c r="G549">
        <v>3.3837925383458498</v>
      </c>
      <c r="H549">
        <v>0.78770367917245099</v>
      </c>
      <c r="I549">
        <v>0.29824871974358302</v>
      </c>
      <c r="J549">
        <v>5.5994226072971102E-2</v>
      </c>
      <c r="K549">
        <v>2.7065480976455301E-3</v>
      </c>
      <c r="L549">
        <v>1.1016957242985499E-3</v>
      </c>
      <c r="M549">
        <v>6.3284688762256E-2</v>
      </c>
    </row>
    <row r="550" spans="1:13" x14ac:dyDescent="0.25">
      <c r="A550">
        <v>1</v>
      </c>
      <c r="B550">
        <v>16</v>
      </c>
      <c r="C550">
        <v>0</v>
      </c>
      <c r="D550">
        <v>10</v>
      </c>
      <c r="E550">
        <v>0</v>
      </c>
      <c r="F550">
        <v>0</v>
      </c>
      <c r="G550">
        <v>3.75</v>
      </c>
      <c r="H550">
        <v>0</v>
      </c>
      <c r="I550" t="s">
        <v>79</v>
      </c>
      <c r="J550">
        <v>0</v>
      </c>
      <c r="K550">
        <v>1.2</v>
      </c>
      <c r="L550" t="s">
        <v>79</v>
      </c>
      <c r="M550" t="e">
        <v>#NAME?</v>
      </c>
    </row>
    <row r="551" spans="1:13" x14ac:dyDescent="0.25">
      <c r="A551">
        <v>2</v>
      </c>
      <c r="B551">
        <v>16</v>
      </c>
      <c r="C551">
        <v>0</v>
      </c>
      <c r="D551">
        <v>10</v>
      </c>
      <c r="E551">
        <v>0</v>
      </c>
      <c r="F551">
        <v>0</v>
      </c>
      <c r="G551">
        <v>3.75</v>
      </c>
      <c r="H551">
        <v>0</v>
      </c>
      <c r="I551" t="s">
        <v>79</v>
      </c>
      <c r="J551">
        <v>0</v>
      </c>
      <c r="K551">
        <v>1.2</v>
      </c>
      <c r="L551" t="s">
        <v>79</v>
      </c>
      <c r="M551" t="e">
        <v>#NAME?</v>
      </c>
    </row>
    <row r="552" spans="1:13" x14ac:dyDescent="0.25">
      <c r="A552">
        <v>3</v>
      </c>
      <c r="B552">
        <v>16</v>
      </c>
      <c r="C552">
        <v>0</v>
      </c>
      <c r="D552">
        <v>10</v>
      </c>
      <c r="E552">
        <v>0</v>
      </c>
      <c r="F552">
        <v>0</v>
      </c>
      <c r="G552">
        <v>3.75</v>
      </c>
      <c r="H552">
        <v>0</v>
      </c>
      <c r="I552" t="s">
        <v>79</v>
      </c>
      <c r="J552">
        <v>0</v>
      </c>
      <c r="K552">
        <v>1.2</v>
      </c>
      <c r="L552" t="s">
        <v>79</v>
      </c>
      <c r="M552" t="e">
        <v>#NAME?</v>
      </c>
    </row>
    <row r="553" spans="1:13" x14ac:dyDescent="0.25">
      <c r="A553">
        <v>4</v>
      </c>
      <c r="B553">
        <v>16</v>
      </c>
      <c r="C553">
        <v>0</v>
      </c>
      <c r="D553">
        <v>10</v>
      </c>
      <c r="E553">
        <v>0</v>
      </c>
      <c r="F553">
        <v>0</v>
      </c>
      <c r="G553">
        <v>3.75</v>
      </c>
      <c r="H553">
        <v>0</v>
      </c>
      <c r="I553" t="s">
        <v>79</v>
      </c>
      <c r="J553">
        <v>0</v>
      </c>
      <c r="K553">
        <v>1.2</v>
      </c>
      <c r="L553" t="s">
        <v>79</v>
      </c>
      <c r="M553" t="e">
        <v>#NAME?</v>
      </c>
    </row>
    <row r="554" spans="1:13" x14ac:dyDescent="0.25">
      <c r="A554">
        <v>5</v>
      </c>
      <c r="B554">
        <v>16</v>
      </c>
      <c r="C554">
        <v>0</v>
      </c>
      <c r="D554">
        <v>10</v>
      </c>
      <c r="E554">
        <v>0</v>
      </c>
      <c r="F554">
        <v>0</v>
      </c>
      <c r="G554">
        <v>3.75</v>
      </c>
      <c r="H554">
        <v>0</v>
      </c>
      <c r="I554" t="s">
        <v>79</v>
      </c>
      <c r="J554">
        <v>0</v>
      </c>
      <c r="K554">
        <v>1.2</v>
      </c>
      <c r="L554" t="s">
        <v>79</v>
      </c>
      <c r="M554" t="e">
        <v>#NAME?</v>
      </c>
    </row>
    <row r="555" spans="1:13" x14ac:dyDescent="0.25">
      <c r="A555">
        <v>6</v>
      </c>
      <c r="B555">
        <v>16</v>
      </c>
      <c r="C555">
        <v>0</v>
      </c>
      <c r="D555">
        <v>10</v>
      </c>
      <c r="E555">
        <v>0</v>
      </c>
      <c r="F555">
        <v>0</v>
      </c>
      <c r="G555">
        <v>3.75</v>
      </c>
      <c r="H555">
        <v>0</v>
      </c>
      <c r="I555" t="s">
        <v>79</v>
      </c>
      <c r="J555">
        <v>0</v>
      </c>
      <c r="K555">
        <v>1.2</v>
      </c>
      <c r="L555" t="s">
        <v>79</v>
      </c>
      <c r="M555" t="e">
        <v>#NAME?</v>
      </c>
    </row>
    <row r="556" spans="1:13" x14ac:dyDescent="0.25">
      <c r="A556">
        <v>7</v>
      </c>
      <c r="B556">
        <v>16</v>
      </c>
      <c r="C556">
        <v>0</v>
      </c>
      <c r="D556">
        <v>10</v>
      </c>
      <c r="E556">
        <v>0</v>
      </c>
      <c r="F556">
        <v>0</v>
      </c>
      <c r="G556">
        <v>3.75</v>
      </c>
      <c r="H556">
        <v>0</v>
      </c>
      <c r="I556" t="s">
        <v>79</v>
      </c>
      <c r="J556">
        <v>0</v>
      </c>
      <c r="K556">
        <v>1.2</v>
      </c>
      <c r="L556" t="s">
        <v>79</v>
      </c>
      <c r="M556" t="e">
        <v>#NAME?</v>
      </c>
    </row>
    <row r="557" spans="1:13" x14ac:dyDescent="0.25">
      <c r="A557">
        <v>8</v>
      </c>
      <c r="B557">
        <v>16</v>
      </c>
      <c r="C557">
        <v>0</v>
      </c>
      <c r="D557">
        <v>10</v>
      </c>
      <c r="E557">
        <v>0</v>
      </c>
      <c r="F557">
        <v>0</v>
      </c>
      <c r="G557">
        <v>3.75</v>
      </c>
      <c r="H557">
        <v>0</v>
      </c>
      <c r="I557" t="s">
        <v>79</v>
      </c>
      <c r="J557">
        <v>0</v>
      </c>
      <c r="K557">
        <v>1.2</v>
      </c>
      <c r="L557" t="s">
        <v>79</v>
      </c>
      <c r="M557" t="e">
        <v>#NAME?</v>
      </c>
    </row>
    <row r="558" spans="1:13" x14ac:dyDescent="0.25">
      <c r="A558">
        <v>9</v>
      </c>
      <c r="B558">
        <v>16</v>
      </c>
      <c r="C558">
        <v>0</v>
      </c>
      <c r="D558">
        <v>10</v>
      </c>
      <c r="E558">
        <v>0</v>
      </c>
      <c r="F558">
        <v>0</v>
      </c>
      <c r="G558">
        <v>3.75</v>
      </c>
      <c r="H558">
        <v>0</v>
      </c>
      <c r="I558" t="s">
        <v>79</v>
      </c>
      <c r="J558">
        <v>0</v>
      </c>
      <c r="K558">
        <v>1.2</v>
      </c>
      <c r="L558" t="s">
        <v>79</v>
      </c>
      <c r="M558" t="e">
        <v>#NAME?</v>
      </c>
    </row>
    <row r="559" spans="1:13" x14ac:dyDescent="0.25">
      <c r="A559">
        <v>10</v>
      </c>
      <c r="B559">
        <v>16</v>
      </c>
      <c r="C559">
        <v>0</v>
      </c>
      <c r="D559">
        <v>10</v>
      </c>
      <c r="E559">
        <v>0</v>
      </c>
      <c r="F559">
        <v>0</v>
      </c>
      <c r="G559">
        <v>3.75</v>
      </c>
      <c r="H559">
        <v>0</v>
      </c>
      <c r="I559" t="s">
        <v>79</v>
      </c>
      <c r="J559">
        <v>0</v>
      </c>
      <c r="K559">
        <v>1.2</v>
      </c>
      <c r="L559" t="s">
        <v>79</v>
      </c>
      <c r="M559" t="e">
        <v>#NAME?</v>
      </c>
    </row>
    <row r="560" spans="1:13" x14ac:dyDescent="0.25">
      <c r="A560">
        <v>11</v>
      </c>
      <c r="B560">
        <v>16</v>
      </c>
      <c r="C560">
        <v>0</v>
      </c>
      <c r="D560">
        <v>10</v>
      </c>
      <c r="E560">
        <v>0</v>
      </c>
      <c r="F560">
        <v>0</v>
      </c>
      <c r="G560">
        <v>3.75</v>
      </c>
      <c r="H560">
        <v>0</v>
      </c>
      <c r="I560" t="s">
        <v>79</v>
      </c>
      <c r="J560">
        <v>0</v>
      </c>
      <c r="K560">
        <v>1.2</v>
      </c>
      <c r="L560" t="s">
        <v>79</v>
      </c>
      <c r="M560" t="e">
        <v>#NAME?</v>
      </c>
    </row>
    <row r="561" spans="1:13" x14ac:dyDescent="0.25">
      <c r="A561">
        <v>12</v>
      </c>
      <c r="B561">
        <v>16</v>
      </c>
      <c r="C561">
        <v>0</v>
      </c>
      <c r="D561">
        <v>10</v>
      </c>
      <c r="E561">
        <v>0</v>
      </c>
      <c r="F561">
        <v>0</v>
      </c>
      <c r="G561">
        <v>3.75</v>
      </c>
      <c r="H561">
        <v>0</v>
      </c>
      <c r="I561" t="s">
        <v>79</v>
      </c>
      <c r="J561">
        <v>0</v>
      </c>
      <c r="K561">
        <v>1.2</v>
      </c>
      <c r="L561" t="s">
        <v>79</v>
      </c>
      <c r="M561" t="e">
        <v>#NAME?</v>
      </c>
    </row>
    <row r="562" spans="1:13" x14ac:dyDescent="0.25">
      <c r="A562">
        <v>13</v>
      </c>
      <c r="B562">
        <v>16</v>
      </c>
      <c r="C562">
        <v>0</v>
      </c>
      <c r="D562">
        <v>10</v>
      </c>
      <c r="E562">
        <v>0</v>
      </c>
      <c r="F562">
        <v>0</v>
      </c>
      <c r="G562">
        <v>3.75</v>
      </c>
      <c r="H562">
        <v>0</v>
      </c>
      <c r="I562" t="s">
        <v>79</v>
      </c>
      <c r="J562">
        <v>0</v>
      </c>
      <c r="K562">
        <v>1.2</v>
      </c>
      <c r="L562" t="s">
        <v>79</v>
      </c>
      <c r="M562" t="e">
        <v>#NAME?</v>
      </c>
    </row>
    <row r="563" spans="1:13" x14ac:dyDescent="0.25">
      <c r="A563">
        <v>14</v>
      </c>
      <c r="B563">
        <v>16</v>
      </c>
      <c r="C563">
        <v>0</v>
      </c>
      <c r="D563">
        <v>10</v>
      </c>
      <c r="E563">
        <v>0</v>
      </c>
      <c r="F563">
        <v>0</v>
      </c>
      <c r="G563">
        <v>3.75</v>
      </c>
      <c r="H563">
        <v>0</v>
      </c>
      <c r="I563" t="s">
        <v>79</v>
      </c>
      <c r="J563">
        <v>0</v>
      </c>
      <c r="K563">
        <v>1.2</v>
      </c>
      <c r="L563" t="s">
        <v>79</v>
      </c>
      <c r="M563" t="e">
        <v>#NAME?</v>
      </c>
    </row>
    <row r="564" spans="1:13" x14ac:dyDescent="0.25">
      <c r="A564">
        <v>15</v>
      </c>
      <c r="B564">
        <v>16</v>
      </c>
      <c r="C564">
        <v>0</v>
      </c>
      <c r="D564">
        <v>10</v>
      </c>
      <c r="E564">
        <v>0</v>
      </c>
      <c r="F564">
        <v>0</v>
      </c>
      <c r="G564">
        <v>3.75</v>
      </c>
      <c r="H564">
        <v>0</v>
      </c>
      <c r="I564" t="s">
        <v>79</v>
      </c>
      <c r="J564">
        <v>0</v>
      </c>
      <c r="K564">
        <v>1.2</v>
      </c>
      <c r="L564" t="s">
        <v>79</v>
      </c>
      <c r="M564" t="e">
        <v>#NAME?</v>
      </c>
    </row>
    <row r="565" spans="1:13" x14ac:dyDescent="0.25">
      <c r="A565">
        <v>16</v>
      </c>
      <c r="B565">
        <v>16</v>
      </c>
      <c r="C565">
        <v>0</v>
      </c>
      <c r="D565">
        <v>10</v>
      </c>
      <c r="E565">
        <v>0</v>
      </c>
      <c r="F565">
        <v>0</v>
      </c>
      <c r="G565">
        <v>3.75</v>
      </c>
      <c r="H565">
        <v>0</v>
      </c>
      <c r="I565" t="s">
        <v>79</v>
      </c>
      <c r="J565">
        <v>0</v>
      </c>
      <c r="K565">
        <v>1.2</v>
      </c>
      <c r="L565" t="s">
        <v>79</v>
      </c>
      <c r="M565" t="e">
        <v>#NAME?</v>
      </c>
    </row>
    <row r="566" spans="1:13" x14ac:dyDescent="0.25">
      <c r="A566">
        <v>17</v>
      </c>
      <c r="B566">
        <v>16</v>
      </c>
      <c r="C566">
        <v>0</v>
      </c>
      <c r="D566">
        <v>10</v>
      </c>
      <c r="E566">
        <v>0</v>
      </c>
      <c r="F566">
        <v>0</v>
      </c>
      <c r="G566">
        <v>3.75</v>
      </c>
      <c r="H566">
        <v>0</v>
      </c>
      <c r="I566" t="s">
        <v>79</v>
      </c>
      <c r="J566">
        <v>0</v>
      </c>
      <c r="K566">
        <v>1.2</v>
      </c>
      <c r="L566" t="s">
        <v>79</v>
      </c>
      <c r="M566" t="e">
        <v>#NAME?</v>
      </c>
    </row>
    <row r="567" spans="1:13" x14ac:dyDescent="0.25">
      <c r="A567">
        <v>18</v>
      </c>
      <c r="B567">
        <v>16</v>
      </c>
      <c r="C567">
        <v>0</v>
      </c>
      <c r="D567">
        <v>10</v>
      </c>
      <c r="E567">
        <v>0</v>
      </c>
      <c r="F567">
        <v>0</v>
      </c>
      <c r="G567">
        <v>3.75</v>
      </c>
      <c r="H567">
        <v>0</v>
      </c>
      <c r="I567" t="s">
        <v>79</v>
      </c>
      <c r="J567">
        <v>0</v>
      </c>
      <c r="K567">
        <v>1.2</v>
      </c>
      <c r="L567" t="s">
        <v>79</v>
      </c>
      <c r="M567" t="e">
        <v>#NAME?</v>
      </c>
    </row>
    <row r="568" spans="1:13" x14ac:dyDescent="0.25">
      <c r="A568">
        <v>19</v>
      </c>
      <c r="B568">
        <v>16</v>
      </c>
      <c r="C568">
        <v>0</v>
      </c>
      <c r="D568">
        <v>10</v>
      </c>
      <c r="E568">
        <v>0</v>
      </c>
      <c r="F568">
        <v>0</v>
      </c>
      <c r="G568">
        <v>3.75</v>
      </c>
      <c r="H568">
        <v>0</v>
      </c>
      <c r="I568" t="s">
        <v>79</v>
      </c>
      <c r="J568">
        <v>0</v>
      </c>
      <c r="K568">
        <v>1.2</v>
      </c>
      <c r="L568" t="s">
        <v>79</v>
      </c>
      <c r="M568" t="e">
        <v>#NAME?</v>
      </c>
    </row>
    <row r="569" spans="1:13" x14ac:dyDescent="0.25">
      <c r="A569">
        <v>20</v>
      </c>
      <c r="B569">
        <v>16</v>
      </c>
      <c r="C569">
        <v>0</v>
      </c>
      <c r="D569">
        <v>10</v>
      </c>
      <c r="E569">
        <v>0</v>
      </c>
      <c r="F569">
        <v>0</v>
      </c>
      <c r="G569">
        <v>3.75</v>
      </c>
      <c r="H569">
        <v>0</v>
      </c>
      <c r="I569" t="s">
        <v>79</v>
      </c>
      <c r="J569">
        <v>0</v>
      </c>
      <c r="K569">
        <v>1.2</v>
      </c>
      <c r="L569" t="s">
        <v>79</v>
      </c>
      <c r="M569" t="e">
        <v>#NAME?</v>
      </c>
    </row>
    <row r="570" spans="1:13" x14ac:dyDescent="0.25">
      <c r="A570">
        <v>21</v>
      </c>
      <c r="B570">
        <v>16</v>
      </c>
      <c r="C570">
        <v>0</v>
      </c>
      <c r="D570">
        <v>10</v>
      </c>
      <c r="E570">
        <v>0</v>
      </c>
      <c r="F570">
        <v>0</v>
      </c>
      <c r="G570">
        <v>3.75</v>
      </c>
      <c r="H570">
        <v>0</v>
      </c>
      <c r="I570" t="s">
        <v>79</v>
      </c>
      <c r="J570">
        <v>0</v>
      </c>
      <c r="K570">
        <v>1.2</v>
      </c>
      <c r="L570" t="s">
        <v>79</v>
      </c>
      <c r="M570" t="e">
        <v>#NAME?</v>
      </c>
    </row>
    <row r="571" spans="1:13" x14ac:dyDescent="0.25">
      <c r="A571">
        <v>22</v>
      </c>
      <c r="B571">
        <v>16</v>
      </c>
      <c r="C571">
        <v>0</v>
      </c>
      <c r="D571">
        <v>10</v>
      </c>
      <c r="E571">
        <v>0</v>
      </c>
      <c r="F571">
        <v>0</v>
      </c>
      <c r="G571">
        <v>3.75</v>
      </c>
      <c r="H571">
        <v>0</v>
      </c>
      <c r="I571" t="s">
        <v>79</v>
      </c>
      <c r="J571">
        <v>0</v>
      </c>
      <c r="K571">
        <v>1.2</v>
      </c>
      <c r="L571" t="s">
        <v>79</v>
      </c>
      <c r="M571" t="e">
        <v>#NAME?</v>
      </c>
    </row>
    <row r="572" spans="1:13" x14ac:dyDescent="0.25">
      <c r="A572">
        <v>23</v>
      </c>
      <c r="B572">
        <v>16</v>
      </c>
      <c r="C572">
        <v>0</v>
      </c>
      <c r="D572">
        <v>10</v>
      </c>
      <c r="E572">
        <v>0</v>
      </c>
      <c r="F572">
        <v>0</v>
      </c>
      <c r="G572">
        <v>3.75</v>
      </c>
      <c r="H572">
        <v>0</v>
      </c>
      <c r="I572" t="s">
        <v>79</v>
      </c>
      <c r="J572">
        <v>0</v>
      </c>
      <c r="K572">
        <v>1.2</v>
      </c>
      <c r="L572" t="s">
        <v>79</v>
      </c>
      <c r="M572" t="e">
        <v>#NAME?</v>
      </c>
    </row>
    <row r="573" spans="1:13" x14ac:dyDescent="0.25">
      <c r="A573">
        <v>24</v>
      </c>
      <c r="B573">
        <v>16</v>
      </c>
      <c r="C573">
        <v>0</v>
      </c>
      <c r="D573">
        <v>10</v>
      </c>
      <c r="E573">
        <v>0</v>
      </c>
      <c r="F573">
        <v>0</v>
      </c>
      <c r="G573">
        <v>3.75</v>
      </c>
      <c r="H573">
        <v>0</v>
      </c>
      <c r="I573" t="s">
        <v>79</v>
      </c>
      <c r="J573">
        <v>0</v>
      </c>
      <c r="K573">
        <v>1.2</v>
      </c>
      <c r="L573" t="s">
        <v>79</v>
      </c>
      <c r="M573" t="e">
        <v>#NAME?</v>
      </c>
    </row>
    <row r="574" spans="1:13" x14ac:dyDescent="0.25">
      <c r="A574">
        <v>25</v>
      </c>
      <c r="B574">
        <v>16</v>
      </c>
      <c r="C574">
        <v>0</v>
      </c>
      <c r="D574">
        <v>10</v>
      </c>
      <c r="E574">
        <v>0</v>
      </c>
      <c r="F574">
        <v>0</v>
      </c>
      <c r="G574">
        <v>3.75</v>
      </c>
      <c r="H574">
        <v>0</v>
      </c>
      <c r="I574" t="s">
        <v>79</v>
      </c>
      <c r="J574">
        <v>0</v>
      </c>
      <c r="K574">
        <v>1.2</v>
      </c>
      <c r="L574" t="s">
        <v>79</v>
      </c>
      <c r="M574" t="e">
        <v>#NAME?</v>
      </c>
    </row>
    <row r="575" spans="1:13" x14ac:dyDescent="0.25">
      <c r="A575">
        <v>26</v>
      </c>
      <c r="B575">
        <v>16</v>
      </c>
      <c r="C575">
        <v>0</v>
      </c>
      <c r="D575">
        <v>10</v>
      </c>
      <c r="E575">
        <v>0</v>
      </c>
      <c r="F575">
        <v>0</v>
      </c>
      <c r="G575">
        <v>3.75</v>
      </c>
      <c r="H575">
        <v>0</v>
      </c>
      <c r="I575" t="s">
        <v>79</v>
      </c>
      <c r="J575">
        <v>0</v>
      </c>
      <c r="K575">
        <v>1.2</v>
      </c>
      <c r="L575" t="s">
        <v>79</v>
      </c>
      <c r="M575" t="e">
        <v>#NAME?</v>
      </c>
    </row>
    <row r="576" spans="1:13" x14ac:dyDescent="0.25">
      <c r="A576">
        <v>27</v>
      </c>
      <c r="B576">
        <v>16</v>
      </c>
      <c r="C576">
        <v>0</v>
      </c>
      <c r="D576">
        <v>10</v>
      </c>
      <c r="E576">
        <v>0</v>
      </c>
      <c r="F576">
        <v>0</v>
      </c>
      <c r="G576">
        <v>3.75</v>
      </c>
      <c r="H576">
        <v>0</v>
      </c>
      <c r="I576" t="s">
        <v>79</v>
      </c>
      <c r="J576">
        <v>0</v>
      </c>
      <c r="K576">
        <v>1.2</v>
      </c>
      <c r="L576" t="s">
        <v>79</v>
      </c>
      <c r="M576" t="e">
        <v>#NAME?</v>
      </c>
    </row>
    <row r="577" spans="1:13" x14ac:dyDescent="0.25">
      <c r="A577">
        <v>28</v>
      </c>
      <c r="B577">
        <v>16</v>
      </c>
      <c r="C577">
        <v>0</v>
      </c>
      <c r="D577">
        <v>10</v>
      </c>
      <c r="E577">
        <v>0</v>
      </c>
      <c r="F577">
        <v>0</v>
      </c>
      <c r="G577">
        <v>3.75</v>
      </c>
      <c r="H577">
        <v>0</v>
      </c>
      <c r="I577" t="s">
        <v>79</v>
      </c>
      <c r="J577">
        <v>0</v>
      </c>
      <c r="K577">
        <v>1.2</v>
      </c>
      <c r="L577" t="s">
        <v>79</v>
      </c>
      <c r="M577" t="e">
        <v>#NAME?</v>
      </c>
    </row>
    <row r="578" spans="1:13" x14ac:dyDescent="0.25">
      <c r="A578">
        <v>29</v>
      </c>
      <c r="B578">
        <v>16</v>
      </c>
      <c r="C578">
        <v>0</v>
      </c>
      <c r="D578">
        <v>10</v>
      </c>
      <c r="E578">
        <v>0</v>
      </c>
      <c r="F578">
        <v>0</v>
      </c>
      <c r="G578">
        <v>3.7222037781083199</v>
      </c>
      <c r="H578">
        <v>0</v>
      </c>
      <c r="I578" t="s">
        <v>79</v>
      </c>
      <c r="J578">
        <v>0</v>
      </c>
      <c r="K578">
        <v>1.2</v>
      </c>
      <c r="L578" t="s">
        <v>79</v>
      </c>
      <c r="M578" t="e">
        <v>#NAME?</v>
      </c>
    </row>
    <row r="579" spans="1:13" x14ac:dyDescent="0.25">
      <c r="A579">
        <v>30</v>
      </c>
      <c r="B579">
        <v>16</v>
      </c>
      <c r="C579">
        <v>4.5204299983115596E-3</v>
      </c>
      <c r="D579">
        <v>10</v>
      </c>
      <c r="E579">
        <v>0</v>
      </c>
      <c r="F579">
        <v>0</v>
      </c>
      <c r="G579">
        <v>3.4307684870834301</v>
      </c>
      <c r="H579">
        <v>0</v>
      </c>
      <c r="I579">
        <v>0</v>
      </c>
      <c r="J579">
        <v>4.5204299983115502E-2</v>
      </c>
      <c r="K579">
        <v>1.2</v>
      </c>
      <c r="L579">
        <v>2.65738501080445E-2</v>
      </c>
      <c r="M579">
        <v>2.6573850108044399E-2</v>
      </c>
    </row>
    <row r="580" spans="1:13" x14ac:dyDescent="0.25">
      <c r="A580">
        <v>31</v>
      </c>
      <c r="B580">
        <v>16</v>
      </c>
      <c r="C580">
        <v>1.6630008470612901E-2</v>
      </c>
      <c r="D580">
        <v>10</v>
      </c>
      <c r="E580" s="18">
        <v>3.8484071024004501E-4</v>
      </c>
      <c r="F580">
        <v>1609.1268198243899</v>
      </c>
      <c r="G580">
        <v>2.8234355984884001</v>
      </c>
      <c r="H580">
        <v>0</v>
      </c>
      <c r="I580">
        <v>0</v>
      </c>
      <c r="J580">
        <v>0.166300084706129</v>
      </c>
      <c r="K580">
        <v>0.75667977533114195</v>
      </c>
      <c r="L580">
        <v>3.2689079509249701E-2</v>
      </c>
      <c r="M580">
        <v>4.1314797209841797E-2</v>
      </c>
    </row>
    <row r="581" spans="1:13" x14ac:dyDescent="0.25">
      <c r="A581">
        <v>32</v>
      </c>
      <c r="B581">
        <v>16</v>
      </c>
      <c r="C581">
        <v>2.5198967966582501E-2</v>
      </c>
      <c r="D581">
        <v>10</v>
      </c>
      <c r="E581">
        <v>1.6803535893058E-3</v>
      </c>
      <c r="F581">
        <v>5253.0302754597797</v>
      </c>
      <c r="G581">
        <v>2.5165768716320298</v>
      </c>
      <c r="H581">
        <v>0</v>
      </c>
      <c r="I581">
        <v>0</v>
      </c>
      <c r="J581">
        <v>0.25198967966582497</v>
      </c>
      <c r="K581">
        <v>0.234566792079066</v>
      </c>
      <c r="L581">
        <v>4.1137791398380398E-2</v>
      </c>
      <c r="M581">
        <v>4.3084677308797802E-2</v>
      </c>
    </row>
    <row r="582" spans="1:13" x14ac:dyDescent="0.25">
      <c r="A582">
        <v>33</v>
      </c>
      <c r="B582">
        <v>16</v>
      </c>
      <c r="C582">
        <v>2.6442808801365202E-2</v>
      </c>
      <c r="D582">
        <v>10</v>
      </c>
      <c r="E582">
        <v>2.6301648457630901E-3</v>
      </c>
      <c r="F582">
        <v>6991.4306557938398</v>
      </c>
      <c r="G582">
        <v>2.6214816499441498</v>
      </c>
      <c r="H582">
        <v>0</v>
      </c>
      <c r="I582">
        <v>0</v>
      </c>
      <c r="J582">
        <v>0.26442808801365197</v>
      </c>
      <c r="K582">
        <v>0.32858599308401998</v>
      </c>
      <c r="L582">
        <v>3.46802649849796E-2</v>
      </c>
      <c r="M582">
        <v>4.4936069420405803E-2</v>
      </c>
    </row>
    <row r="583" spans="1:13" x14ac:dyDescent="0.25">
      <c r="A583">
        <v>34</v>
      </c>
      <c r="B583">
        <v>16</v>
      </c>
      <c r="C583">
        <v>2.7686066320859098E-2</v>
      </c>
      <c r="D583">
        <v>10</v>
      </c>
      <c r="E583">
        <v>2.4553491244797398E-3</v>
      </c>
      <c r="F583">
        <v>6716.0830470213696</v>
      </c>
      <c r="G583">
        <v>2.72093580940196</v>
      </c>
      <c r="H583">
        <v>0</v>
      </c>
      <c r="I583">
        <v>0</v>
      </c>
      <c r="J583">
        <v>0.27686066320859098</v>
      </c>
      <c r="K583">
        <v>0.25068100412399502</v>
      </c>
      <c r="L583">
        <v>2.9064933911043499E-2</v>
      </c>
      <c r="M583">
        <v>4.6157214258398298E-2</v>
      </c>
    </row>
    <row r="584" spans="1:13" x14ac:dyDescent="0.25">
      <c r="A584">
        <v>35</v>
      </c>
      <c r="B584">
        <v>16</v>
      </c>
      <c r="C584">
        <v>2.90536832561905E-2</v>
      </c>
      <c r="D584">
        <v>10</v>
      </c>
      <c r="E584">
        <v>2.7141415522922798E-3</v>
      </c>
      <c r="F584">
        <v>7106.2121478443496</v>
      </c>
      <c r="G584">
        <v>2.8265193615578101</v>
      </c>
      <c r="H584">
        <v>0</v>
      </c>
      <c r="I584">
        <v>0</v>
      </c>
      <c r="J584">
        <v>0.29053683256190499</v>
      </c>
      <c r="K584">
        <v>0.19789441795017099</v>
      </c>
      <c r="L584">
        <v>3.0368692017093801E-2</v>
      </c>
      <c r="M584">
        <v>4.7875839684690703E-2</v>
      </c>
    </row>
    <row r="585" spans="1:13" x14ac:dyDescent="0.25">
      <c r="A585">
        <v>36</v>
      </c>
      <c r="B585">
        <v>16</v>
      </c>
      <c r="C585">
        <v>3.0533665963468699E-2</v>
      </c>
      <c r="D585">
        <v>10.8</v>
      </c>
      <c r="E585">
        <v>2.8384011181391798E-3</v>
      </c>
      <c r="F585">
        <v>7436.1395929253504</v>
      </c>
      <c r="G585">
        <v>2.9370879765957301</v>
      </c>
      <c r="H585">
        <v>0</v>
      </c>
      <c r="I585">
        <v>0</v>
      </c>
      <c r="J585">
        <v>0.30533665963468698</v>
      </c>
      <c r="K585">
        <v>0.21506837757536301</v>
      </c>
      <c r="L585">
        <v>2.75404863449349E-2</v>
      </c>
      <c r="M585">
        <v>4.9700013228825099E-2</v>
      </c>
    </row>
    <row r="586" spans="1:13" x14ac:dyDescent="0.25">
      <c r="A586">
        <v>37</v>
      </c>
      <c r="B586">
        <v>16</v>
      </c>
      <c r="C586">
        <v>3.20768904660408E-2</v>
      </c>
      <c r="D586">
        <v>12.9</v>
      </c>
      <c r="E586">
        <v>2.8941711297871598E-3</v>
      </c>
      <c r="F586">
        <v>7940.3075096579596</v>
      </c>
      <c r="G586">
        <v>3.0556988620032999</v>
      </c>
      <c r="H586">
        <v>0</v>
      </c>
      <c r="I586">
        <v>0</v>
      </c>
      <c r="J586">
        <v>0.32076890466040803</v>
      </c>
      <c r="K586">
        <v>0.19821820266426701</v>
      </c>
      <c r="L586">
        <v>2.46211071039267E-2</v>
      </c>
      <c r="M586">
        <v>5.1200283425194802E-2</v>
      </c>
    </row>
    <row r="587" spans="1:13" x14ac:dyDescent="0.25">
      <c r="A587">
        <v>38</v>
      </c>
      <c r="B587">
        <v>16</v>
      </c>
      <c r="C587">
        <v>3.05920790436035E-2</v>
      </c>
      <c r="D587">
        <v>12.6</v>
      </c>
      <c r="E587">
        <v>2.64486062251373E-3</v>
      </c>
      <c r="F587">
        <v>7377.7092365979897</v>
      </c>
      <c r="G587">
        <v>3.01433116778002</v>
      </c>
      <c r="H587">
        <v>0</v>
      </c>
      <c r="I587">
        <v>0</v>
      </c>
      <c r="J587">
        <v>0.30592079043603498</v>
      </c>
      <c r="K587">
        <v>0.14926510708669499</v>
      </c>
      <c r="L587">
        <v>2.4688285161541298E-2</v>
      </c>
      <c r="M587">
        <v>5.2409470081329297E-2</v>
      </c>
    </row>
    <row r="588" spans="1:13" x14ac:dyDescent="0.25">
      <c r="A588">
        <v>39</v>
      </c>
      <c r="B588">
        <v>16</v>
      </c>
      <c r="C588">
        <v>2.53188040869377E-2</v>
      </c>
      <c r="D588">
        <v>13.9</v>
      </c>
      <c r="E588">
        <v>2.4328928570381898E-3</v>
      </c>
      <c r="F588">
        <v>6687.7463363695397</v>
      </c>
      <c r="G588">
        <v>2.7690338212357601</v>
      </c>
      <c r="H588">
        <v>0</v>
      </c>
      <c r="I588">
        <v>0</v>
      </c>
      <c r="J588">
        <v>0.25318804086937702</v>
      </c>
      <c r="K588">
        <v>0.13684759959397599</v>
      </c>
      <c r="L588">
        <v>2.0411227176789601E-2</v>
      </c>
      <c r="M588">
        <v>5.3610024707657897E-2</v>
      </c>
    </row>
    <row r="589" spans="1:13" x14ac:dyDescent="0.25">
      <c r="A589">
        <v>40</v>
      </c>
      <c r="B589">
        <v>16</v>
      </c>
      <c r="C589">
        <v>2.25767641972934E-2</v>
      </c>
      <c r="D589">
        <v>15.3</v>
      </c>
      <c r="E589">
        <v>2.12321468189026E-3</v>
      </c>
      <c r="F589">
        <v>5916.7199331538804</v>
      </c>
      <c r="G589">
        <v>2.6522176937711999</v>
      </c>
      <c r="H589">
        <v>0</v>
      </c>
      <c r="I589">
        <v>0</v>
      </c>
      <c r="J589">
        <v>0.225767641972934</v>
      </c>
      <c r="K589">
        <v>0.108611403866835</v>
      </c>
      <c r="L589">
        <v>1.6715026356264099E-2</v>
      </c>
      <c r="M589">
        <v>5.46124098556382E-2</v>
      </c>
    </row>
    <row r="590" spans="1:13" x14ac:dyDescent="0.25">
      <c r="A590">
        <v>41</v>
      </c>
      <c r="B590">
        <v>16</v>
      </c>
      <c r="C590">
        <v>2.1371420723042898E-2</v>
      </c>
      <c r="D590">
        <v>14.7</v>
      </c>
      <c r="E590">
        <v>1.9703730665815802E-3</v>
      </c>
      <c r="F590">
        <v>5443.9256683221402</v>
      </c>
      <c r="G590">
        <v>2.6150695103280102</v>
      </c>
      <c r="H590">
        <v>0</v>
      </c>
      <c r="I590">
        <v>0</v>
      </c>
      <c r="J590">
        <v>0.213714207230429</v>
      </c>
      <c r="K590">
        <v>8.4582344683226604E-2</v>
      </c>
      <c r="L590">
        <v>1.6382722479881599E-2</v>
      </c>
      <c r="M590">
        <v>5.5558894361768398E-2</v>
      </c>
    </row>
    <row r="591" spans="1:13" x14ac:dyDescent="0.25">
      <c r="A591">
        <v>42</v>
      </c>
      <c r="B591">
        <v>16</v>
      </c>
      <c r="C591">
        <v>1.9808699643426401E-2</v>
      </c>
      <c r="D591">
        <v>16.399999999999999</v>
      </c>
      <c r="E591">
        <v>1.8058946324985099E-3</v>
      </c>
      <c r="F591">
        <v>4976.8968210848698</v>
      </c>
      <c r="G591">
        <v>2.55497196569873</v>
      </c>
      <c r="H591">
        <v>0</v>
      </c>
      <c r="I591">
        <v>0</v>
      </c>
      <c r="J591">
        <v>0.198086996434264</v>
      </c>
      <c r="K591">
        <v>7.9235888988591394E-2</v>
      </c>
      <c r="L591">
        <v>1.50637466484133E-2</v>
      </c>
      <c r="M591">
        <v>5.6139518107686699E-2</v>
      </c>
    </row>
    <row r="592" spans="1:13" x14ac:dyDescent="0.25">
      <c r="A592">
        <v>43</v>
      </c>
      <c r="B592">
        <v>16</v>
      </c>
      <c r="C592">
        <v>1.7705223346045199E-2</v>
      </c>
      <c r="D592">
        <v>17.100000000000001</v>
      </c>
      <c r="E592">
        <v>1.44547780262844E-3</v>
      </c>
      <c r="F592">
        <v>4008.5555741081198</v>
      </c>
      <c r="G592">
        <v>2.4612574785527799</v>
      </c>
      <c r="H592">
        <v>0</v>
      </c>
      <c r="I592">
        <v>0</v>
      </c>
      <c r="J592">
        <v>0.17705223346045201</v>
      </c>
      <c r="K592">
        <v>5.5488294465464501E-2</v>
      </c>
      <c r="L592">
        <v>1.31577185439036E-2</v>
      </c>
      <c r="M592">
        <v>5.64631021448544E-2</v>
      </c>
    </row>
    <row r="593" spans="1:13" x14ac:dyDescent="0.25">
      <c r="A593">
        <v>44</v>
      </c>
      <c r="B593">
        <v>16</v>
      </c>
      <c r="C593">
        <v>1.51852495339418E-2</v>
      </c>
      <c r="D593">
        <v>18.899999999999999</v>
      </c>
      <c r="E593">
        <v>1.2840015261478301E-3</v>
      </c>
      <c r="F593">
        <v>3509.8437076192199</v>
      </c>
      <c r="G593">
        <v>2.34867204525976</v>
      </c>
      <c r="H593">
        <v>0</v>
      </c>
      <c r="I593">
        <v>0</v>
      </c>
      <c r="J593">
        <v>0.151852495339418</v>
      </c>
      <c r="K593">
        <v>4.1829658821029299E-2</v>
      </c>
      <c r="L593">
        <v>1.2285939562040301E-2</v>
      </c>
      <c r="M593">
        <v>5.64631021448544E-2</v>
      </c>
    </row>
    <row r="594" spans="1:13" x14ac:dyDescent="0.25">
      <c r="A594">
        <v>45</v>
      </c>
      <c r="B594">
        <v>16</v>
      </c>
      <c r="C594">
        <v>1.3289667380183799E-2</v>
      </c>
      <c r="D594">
        <v>19.5</v>
      </c>
      <c r="E594">
        <v>1.22368845953012E-3</v>
      </c>
      <c r="F594">
        <v>3291.8363422275002</v>
      </c>
      <c r="G594">
        <v>2.26850286780788</v>
      </c>
      <c r="H594">
        <v>0</v>
      </c>
      <c r="I594">
        <v>0</v>
      </c>
      <c r="J594">
        <v>0.13289667380183801</v>
      </c>
      <c r="K594">
        <v>4.0446675343880099E-2</v>
      </c>
      <c r="L594">
        <v>1.0847182920069399E-2</v>
      </c>
      <c r="M594">
        <v>5.64631021448544E-2</v>
      </c>
    </row>
    <row r="595" spans="1:13" x14ac:dyDescent="0.25">
      <c r="A595">
        <v>46</v>
      </c>
      <c r="B595">
        <v>16</v>
      </c>
      <c r="C595">
        <v>1.18750568347474E-2</v>
      </c>
      <c r="D595">
        <v>20.100000000000001</v>
      </c>
      <c r="E595">
        <v>1.10640895491076E-3</v>
      </c>
      <c r="F595">
        <v>3012.04327516695</v>
      </c>
      <c r="G595">
        <v>2.2094148272338301</v>
      </c>
      <c r="H595">
        <v>0</v>
      </c>
      <c r="I595">
        <v>0</v>
      </c>
      <c r="J595">
        <v>0.11875056834747399</v>
      </c>
      <c r="K595">
        <v>3.4350584196376703E-2</v>
      </c>
      <c r="L595">
        <v>9.5522093716269001E-3</v>
      </c>
      <c r="M595">
        <v>5.64631021448544E-2</v>
      </c>
    </row>
    <row r="596" spans="1:13" x14ac:dyDescent="0.25">
      <c r="A596">
        <v>47</v>
      </c>
      <c r="B596">
        <v>16</v>
      </c>
      <c r="C596">
        <v>1.1257464023591001E-2</v>
      </c>
      <c r="D596">
        <v>19.2</v>
      </c>
      <c r="E596">
        <v>1.00535005566299E-3</v>
      </c>
      <c r="F596">
        <v>2692.4086202007002</v>
      </c>
      <c r="G596">
        <v>2.19217704582808</v>
      </c>
      <c r="H596">
        <v>0</v>
      </c>
      <c r="I596">
        <v>0</v>
      </c>
      <c r="J596">
        <v>0.11257464023591</v>
      </c>
      <c r="K596">
        <v>2.6755964681355101E-2</v>
      </c>
      <c r="L596">
        <v>9.4213914510601696E-3</v>
      </c>
      <c r="M596">
        <v>5.64631021448544E-2</v>
      </c>
    </row>
    <row r="597" spans="1:13" x14ac:dyDescent="0.25">
      <c r="A597">
        <v>48</v>
      </c>
      <c r="B597">
        <v>16</v>
      </c>
      <c r="C597">
        <v>9.9674491263749502E-3</v>
      </c>
      <c r="D597">
        <v>20.5</v>
      </c>
      <c r="E597" s="18">
        <v>8.5607121686412195E-4</v>
      </c>
      <c r="F597">
        <v>2353.7317549414302</v>
      </c>
      <c r="G597">
        <v>2.1374491073694899</v>
      </c>
      <c r="H597">
        <v>0</v>
      </c>
      <c r="I597">
        <v>0</v>
      </c>
      <c r="J597">
        <v>9.9674491263749498E-2</v>
      </c>
      <c r="K597">
        <v>2.3088559571325599E-2</v>
      </c>
      <c r="L597">
        <v>7.8921296187817406E-3</v>
      </c>
      <c r="M597">
        <v>5.64631021448544E-2</v>
      </c>
    </row>
    <row r="598" spans="1:13" x14ac:dyDescent="0.25">
      <c r="A598">
        <v>49</v>
      </c>
      <c r="B598">
        <v>16</v>
      </c>
      <c r="C598">
        <v>8.9839820899768903E-3</v>
      </c>
      <c r="D598">
        <v>21.5</v>
      </c>
      <c r="E598" s="18">
        <v>8.0267201465304802E-4</v>
      </c>
      <c r="F598">
        <v>2128.5941190171202</v>
      </c>
      <c r="G598">
        <v>2.0959120048772202</v>
      </c>
      <c r="H598">
        <v>0</v>
      </c>
      <c r="I598">
        <v>0</v>
      </c>
      <c r="J598">
        <v>8.9839820899768899E-2</v>
      </c>
      <c r="K598">
        <v>1.9367014429403698E-2</v>
      </c>
      <c r="L598">
        <v>6.8567331247027501E-3</v>
      </c>
      <c r="M598">
        <v>5.64631021448544E-2</v>
      </c>
    </row>
    <row r="599" spans="1:13" x14ac:dyDescent="0.25">
      <c r="A599">
        <v>50</v>
      </c>
      <c r="B599">
        <v>16</v>
      </c>
      <c r="C599">
        <v>7.5152009747643999E-3</v>
      </c>
      <c r="D599">
        <v>22.9</v>
      </c>
      <c r="E599" s="18">
        <v>6.81893733488272E-4</v>
      </c>
      <c r="F599">
        <v>1801.09833194827</v>
      </c>
      <c r="G599">
        <v>2.0280387025282698</v>
      </c>
      <c r="H599">
        <v>0</v>
      </c>
      <c r="I599">
        <v>0</v>
      </c>
      <c r="J599">
        <v>7.5152009747643994E-2</v>
      </c>
      <c r="K599">
        <v>1.3816022661300499E-2</v>
      </c>
      <c r="L599">
        <v>6.5859841646113398E-3</v>
      </c>
      <c r="M599">
        <v>5.64631021448544E-2</v>
      </c>
    </row>
    <row r="600" spans="1:13" x14ac:dyDescent="0.25">
      <c r="A600">
        <v>51</v>
      </c>
      <c r="B600">
        <v>16</v>
      </c>
      <c r="C600">
        <v>7.0691005332754603E-3</v>
      </c>
      <c r="D600">
        <v>24.3</v>
      </c>
      <c r="E600" s="18">
        <v>6.3199127934853003E-4</v>
      </c>
      <c r="F600">
        <v>1664.4761678353</v>
      </c>
      <c r="G600">
        <v>2.0139472673095198</v>
      </c>
      <c r="H600">
        <v>0</v>
      </c>
      <c r="I600">
        <v>0</v>
      </c>
      <c r="J600">
        <v>7.0691005332754603E-2</v>
      </c>
      <c r="K600">
        <v>1.4359585738099799E-2</v>
      </c>
      <c r="L600">
        <v>5.6627783262166304E-3</v>
      </c>
      <c r="M600">
        <v>5.64631021448544E-2</v>
      </c>
    </row>
    <row r="601" spans="1:13" x14ac:dyDescent="0.25">
      <c r="A601">
        <v>52</v>
      </c>
      <c r="B601">
        <v>16</v>
      </c>
      <c r="C601">
        <v>6.0227475105601802E-3</v>
      </c>
      <c r="D601">
        <v>24.7</v>
      </c>
      <c r="E601" s="18">
        <v>5.7456518870984904E-4</v>
      </c>
      <c r="F601">
        <v>1483.14633957053</v>
      </c>
      <c r="G601">
        <v>1.9670884809059199</v>
      </c>
      <c r="H601">
        <v>0</v>
      </c>
      <c r="I601">
        <v>0</v>
      </c>
      <c r="J601">
        <v>6.0227475105601801E-2</v>
      </c>
      <c r="K601">
        <v>1.11790455222567E-2</v>
      </c>
      <c r="L601">
        <v>4.6412079126539997E-3</v>
      </c>
      <c r="M601">
        <v>5.64631021448544E-2</v>
      </c>
    </row>
    <row r="602" spans="1:13" x14ac:dyDescent="0.25">
      <c r="A602">
        <v>53</v>
      </c>
      <c r="B602">
        <v>16</v>
      </c>
      <c r="C602">
        <v>5.4175161745321603E-3</v>
      </c>
      <c r="D602">
        <v>24.9</v>
      </c>
      <c r="E602" s="18">
        <v>5.7246177535605705E-4</v>
      </c>
      <c r="F602">
        <v>1450.6535575185101</v>
      </c>
      <c r="G602">
        <v>1.9433141534996199</v>
      </c>
      <c r="H602">
        <v>0</v>
      </c>
      <c r="I602">
        <v>0</v>
      </c>
      <c r="J602">
        <v>5.4175161745321603E-2</v>
      </c>
      <c r="K602">
        <v>1.05562869232333E-2</v>
      </c>
      <c r="L602">
        <v>4.7559784590183504E-3</v>
      </c>
      <c r="M602">
        <v>5.64631021448544E-2</v>
      </c>
    </row>
    <row r="603" spans="1:13" x14ac:dyDescent="0.25">
      <c r="A603">
        <v>54</v>
      </c>
      <c r="B603">
        <v>16</v>
      </c>
      <c r="C603">
        <v>5.4488422754086002E-3</v>
      </c>
      <c r="D603">
        <v>24.4</v>
      </c>
      <c r="E603" s="18">
        <v>4.5922239460931703E-4</v>
      </c>
      <c r="F603">
        <v>1209.5174270682701</v>
      </c>
      <c r="G603">
        <v>1.9528727984943799</v>
      </c>
      <c r="H603">
        <v>0</v>
      </c>
      <c r="I603">
        <v>0</v>
      </c>
      <c r="J603">
        <v>5.4488422754085997E-2</v>
      </c>
      <c r="K603">
        <v>9.0852315164667002E-3</v>
      </c>
      <c r="L603">
        <v>4.2239501083703602E-3</v>
      </c>
      <c r="M603">
        <v>5.64631021448544E-2</v>
      </c>
    </row>
    <row r="604" spans="1:13" x14ac:dyDescent="0.25">
      <c r="A604">
        <v>55</v>
      </c>
      <c r="B604">
        <v>16</v>
      </c>
      <c r="C604">
        <v>4.8010072557983204E-3</v>
      </c>
      <c r="D604">
        <v>27.9</v>
      </c>
      <c r="E604" s="18">
        <v>4.1757891484355198E-4</v>
      </c>
      <c r="F604">
        <v>1094.7060680972299</v>
      </c>
      <c r="G604">
        <v>1.9260867279862699</v>
      </c>
      <c r="H604">
        <v>0</v>
      </c>
      <c r="I604">
        <v>0</v>
      </c>
      <c r="J604">
        <v>4.8010072557983202E-2</v>
      </c>
      <c r="K604">
        <v>7.1330553857836404E-3</v>
      </c>
      <c r="L604">
        <v>3.2938690037700499E-3</v>
      </c>
      <c r="M604">
        <v>5.64631021448544E-2</v>
      </c>
    </row>
    <row r="605" spans="1:13" x14ac:dyDescent="0.25">
      <c r="A605">
        <v>56</v>
      </c>
      <c r="B605">
        <v>16</v>
      </c>
      <c r="C605">
        <v>4.1809375330309198E-3</v>
      </c>
      <c r="D605">
        <v>28.3</v>
      </c>
      <c r="E605" s="18">
        <v>3.6620210615178098E-4</v>
      </c>
      <c r="F605">
        <v>945.72928348654204</v>
      </c>
      <c r="G605">
        <v>1.8988378252598801</v>
      </c>
      <c r="H605">
        <v>0</v>
      </c>
      <c r="I605">
        <v>0</v>
      </c>
      <c r="J605">
        <v>4.1809375330309199E-2</v>
      </c>
      <c r="K605">
        <v>5.8296883447840897E-3</v>
      </c>
      <c r="L605">
        <v>3.0861078800306298E-3</v>
      </c>
      <c r="M605">
        <v>5.64631021448544E-2</v>
      </c>
    </row>
    <row r="606" spans="1:13" x14ac:dyDescent="0.25">
      <c r="A606">
        <v>57</v>
      </c>
      <c r="B606">
        <v>16</v>
      </c>
      <c r="C606">
        <v>3.8032754723823798E-3</v>
      </c>
      <c r="D606">
        <v>28.6</v>
      </c>
      <c r="E606" s="18">
        <v>3.39115893320666E-4</v>
      </c>
      <c r="F606">
        <v>851.12426565605699</v>
      </c>
      <c r="G606">
        <v>1.88377226678259</v>
      </c>
      <c r="H606">
        <v>0</v>
      </c>
      <c r="I606">
        <v>0</v>
      </c>
      <c r="J606">
        <v>3.8032754723823801E-2</v>
      </c>
      <c r="K606">
        <v>5.0807686504118297E-3</v>
      </c>
      <c r="L606">
        <v>2.7762068958455299E-3</v>
      </c>
      <c r="M606">
        <v>5.64631021448544E-2</v>
      </c>
    </row>
    <row r="607" spans="1:13" x14ac:dyDescent="0.25">
      <c r="A607">
        <v>58</v>
      </c>
      <c r="B607">
        <v>16</v>
      </c>
      <c r="C607">
        <v>3.6362037333495302E-3</v>
      </c>
      <c r="D607">
        <v>31</v>
      </c>
      <c r="E607" s="18">
        <v>3.2605591188771899E-4</v>
      </c>
      <c r="F607">
        <v>826.852304369742</v>
      </c>
      <c r="G607">
        <v>1.88090910842561</v>
      </c>
      <c r="H607" s="18">
        <v>4.8402673644595698E-4</v>
      </c>
      <c r="I607" s="18">
        <v>3.4094046049464402E-4</v>
      </c>
      <c r="J607">
        <v>3.6362037333495301E-2</v>
      </c>
      <c r="K607">
        <v>4.8528541274322204E-3</v>
      </c>
      <c r="L607">
        <v>2.29375842309445E-3</v>
      </c>
      <c r="M607">
        <v>5.64631021448544E-2</v>
      </c>
    </row>
    <row r="608" spans="1:13" x14ac:dyDescent="0.25">
      <c r="A608">
        <v>59</v>
      </c>
      <c r="B608">
        <v>16</v>
      </c>
      <c r="C608">
        <v>3.5253513776345698E-3</v>
      </c>
      <c r="D608">
        <v>29.5</v>
      </c>
      <c r="E608" s="18">
        <v>3.3538496460672402E-4</v>
      </c>
      <c r="F608">
        <v>834.15233130481602</v>
      </c>
      <c r="G608">
        <v>1.88139663435736</v>
      </c>
      <c r="H608">
        <v>1.5656736245466E-3</v>
      </c>
      <c r="I608">
        <v>1.10415032931401E-3</v>
      </c>
      <c r="J608">
        <v>3.5253513776345703E-2</v>
      </c>
      <c r="K608">
        <v>4.5855616905384399E-3</v>
      </c>
      <c r="L608">
        <v>2.2241462299242599E-3</v>
      </c>
      <c r="M608">
        <v>5.64631021448544E-2</v>
      </c>
    </row>
    <row r="609" spans="1:13" x14ac:dyDescent="0.25">
      <c r="A609">
        <v>60</v>
      </c>
      <c r="B609">
        <v>16</v>
      </c>
      <c r="C609">
        <v>3.3984925960705899E-3</v>
      </c>
      <c r="D609">
        <v>31.5</v>
      </c>
      <c r="E609" s="18">
        <v>3.3470572520207599E-4</v>
      </c>
      <c r="F609">
        <v>833.02819818277999</v>
      </c>
      <c r="G609">
        <v>1.8802915566782501</v>
      </c>
      <c r="H609">
        <v>3.1929351019782302E-3</v>
      </c>
      <c r="I609">
        <v>2.2569373140485802E-3</v>
      </c>
      <c r="J609">
        <v>3.3984925960705903E-2</v>
      </c>
      <c r="K609">
        <v>4.7544155518567596E-3</v>
      </c>
      <c r="L609">
        <v>2.0508549762571198E-3</v>
      </c>
      <c r="M609">
        <v>5.64631021448544E-2</v>
      </c>
    </row>
    <row r="610" spans="1:13" x14ac:dyDescent="0.25">
      <c r="A610">
        <v>61</v>
      </c>
      <c r="B610">
        <v>16</v>
      </c>
      <c r="C610">
        <v>3.15453062905208E-3</v>
      </c>
      <c r="D610">
        <v>32.799999999999997</v>
      </c>
      <c r="E610" s="18">
        <v>3.19967711522383E-4</v>
      </c>
      <c r="F610">
        <v>785.358596566561</v>
      </c>
      <c r="G610">
        <v>1.8733573576860401</v>
      </c>
      <c r="H610">
        <v>5.1523836076381299E-3</v>
      </c>
      <c r="I610">
        <v>3.66455796960012E-3</v>
      </c>
      <c r="J610">
        <v>3.1545306290520797E-2</v>
      </c>
      <c r="K610">
        <v>3.9330406434565299E-3</v>
      </c>
      <c r="L610">
        <v>1.7987948400746E-3</v>
      </c>
      <c r="M610">
        <v>5.64631021448544E-2</v>
      </c>
    </row>
    <row r="611" spans="1:13" x14ac:dyDescent="0.25">
      <c r="A611">
        <v>62</v>
      </c>
      <c r="B611">
        <v>16</v>
      </c>
      <c r="C611">
        <v>3.2264515113466599E-3</v>
      </c>
      <c r="D611">
        <v>33.200000000000003</v>
      </c>
      <c r="E611" s="18">
        <v>3.52816410253874E-4</v>
      </c>
      <c r="F611">
        <v>849.72134253614399</v>
      </c>
      <c r="G611">
        <v>1.88428806230137</v>
      </c>
      <c r="H611">
        <v>7.7075614653147996E-3</v>
      </c>
      <c r="I611">
        <v>5.4460817510861596E-3</v>
      </c>
      <c r="J611">
        <v>3.2264515113466598E-2</v>
      </c>
      <c r="K611">
        <v>4.0535775981733798E-3</v>
      </c>
      <c r="L611">
        <v>1.8042989566462099E-3</v>
      </c>
      <c r="M611">
        <v>5.64631021448544E-2</v>
      </c>
    </row>
    <row r="612" spans="1:13" x14ac:dyDescent="0.25">
      <c r="A612">
        <v>63</v>
      </c>
      <c r="B612">
        <v>16</v>
      </c>
      <c r="C612">
        <v>3.26009187768443E-3</v>
      </c>
      <c r="D612">
        <v>34.299999999999997</v>
      </c>
      <c r="E612" s="18">
        <v>3.2991002955363899E-4</v>
      </c>
      <c r="F612">
        <v>812.53366085900302</v>
      </c>
      <c r="G612">
        <v>1.8925133877554801</v>
      </c>
      <c r="H612">
        <v>1.03649089323847E-2</v>
      </c>
      <c r="I612">
        <v>7.2887913882113001E-3</v>
      </c>
      <c r="J612">
        <v>3.2600918776844297E-2</v>
      </c>
      <c r="K612">
        <v>4.0232191566084404E-3</v>
      </c>
      <c r="L612">
        <v>1.76423053104756E-3</v>
      </c>
      <c r="M612">
        <v>5.64631021448544E-2</v>
      </c>
    </row>
    <row r="613" spans="1:13" x14ac:dyDescent="0.25">
      <c r="A613">
        <v>64</v>
      </c>
      <c r="B613">
        <v>16</v>
      </c>
      <c r="C613">
        <v>3.2350193774023299E-3</v>
      </c>
      <c r="D613">
        <v>33.5</v>
      </c>
      <c r="E613" s="18">
        <v>3.4227786306310101E-4</v>
      </c>
      <c r="F613">
        <v>823.15515834987002</v>
      </c>
      <c r="G613">
        <v>1.89739109649588</v>
      </c>
      <c r="H613">
        <v>1.3493910855571899E-2</v>
      </c>
      <c r="I613">
        <v>9.4661239846038307E-3</v>
      </c>
      <c r="J613">
        <v>3.2350193774023303E-2</v>
      </c>
      <c r="K613">
        <v>3.6057755259081498E-3</v>
      </c>
      <c r="L613">
        <v>1.6378549958479E-3</v>
      </c>
      <c r="M613">
        <v>5.64631021448544E-2</v>
      </c>
    </row>
    <row r="614" spans="1:13" x14ac:dyDescent="0.25">
      <c r="A614">
        <v>65</v>
      </c>
      <c r="B614">
        <v>16</v>
      </c>
      <c r="C614">
        <v>3.0894120843252501E-3</v>
      </c>
      <c r="D614">
        <v>36.6</v>
      </c>
      <c r="E614" s="18">
        <v>3.1555241423947202E-4</v>
      </c>
      <c r="F614">
        <v>767.207679757645</v>
      </c>
      <c r="G614">
        <v>1.8958930140417001</v>
      </c>
      <c r="H614">
        <v>1.6766492098304699E-2</v>
      </c>
      <c r="I614">
        <v>1.17845227568738E-2</v>
      </c>
      <c r="J614">
        <v>3.08941208432525E-2</v>
      </c>
      <c r="K614">
        <v>3.3814857183995101E-3</v>
      </c>
      <c r="L614">
        <v>1.573789871492E-3</v>
      </c>
      <c r="M614">
        <v>5.64631021448544E-2</v>
      </c>
    </row>
    <row r="615" spans="1:13" x14ac:dyDescent="0.25">
      <c r="A615">
        <v>66</v>
      </c>
      <c r="B615">
        <v>16</v>
      </c>
      <c r="C615">
        <v>3.1223112980585501E-3</v>
      </c>
      <c r="D615">
        <v>36.9</v>
      </c>
      <c r="E615" s="18">
        <v>3.1688539010746601E-4</v>
      </c>
      <c r="F615">
        <v>745.29343978579402</v>
      </c>
      <c r="G615">
        <v>1.9034358095227399</v>
      </c>
      <c r="H615">
        <v>2.00961992969758E-2</v>
      </c>
      <c r="I615">
        <v>1.40616270545995E-2</v>
      </c>
      <c r="J615">
        <v>3.1223112980585499E-2</v>
      </c>
      <c r="K615">
        <v>3.1599110032398698E-3</v>
      </c>
      <c r="L615">
        <v>1.4702694288381999E-3</v>
      </c>
      <c r="M615">
        <v>5.64631021448544E-2</v>
      </c>
    </row>
    <row r="616" spans="1:13" x14ac:dyDescent="0.25">
      <c r="A616">
        <v>67</v>
      </c>
      <c r="B616">
        <v>16</v>
      </c>
      <c r="C616">
        <v>3.0657013104252299E-3</v>
      </c>
      <c r="D616">
        <v>35.9</v>
      </c>
      <c r="E616" s="18">
        <v>2.9750645204723499E-4</v>
      </c>
      <c r="F616">
        <v>714.01017115311402</v>
      </c>
      <c r="G616">
        <v>1.9056749613426101</v>
      </c>
      <c r="H616">
        <v>2.3524604733325401E-2</v>
      </c>
      <c r="I616">
        <v>1.64471161983742E-2</v>
      </c>
      <c r="J616">
        <v>3.0657013104252302E-2</v>
      </c>
      <c r="K616">
        <v>2.7510064955288301E-3</v>
      </c>
      <c r="L616">
        <v>1.3623547344308201E-3</v>
      </c>
      <c r="M616">
        <v>5.64631021448544E-2</v>
      </c>
    </row>
    <row r="617" spans="1:13" x14ac:dyDescent="0.25">
      <c r="A617">
        <v>68</v>
      </c>
      <c r="B617">
        <v>16</v>
      </c>
      <c r="C617">
        <v>3.0593965317113302E-3</v>
      </c>
      <c r="D617">
        <v>38.799999999999997</v>
      </c>
      <c r="E617" s="18">
        <v>3.0899947507015402E-4</v>
      </c>
      <c r="F617">
        <v>727.81850558235203</v>
      </c>
      <c r="G617">
        <v>1.91122625081107</v>
      </c>
      <c r="H617">
        <v>2.7194041656556499E-2</v>
      </c>
      <c r="I617">
        <v>1.8953089429708601E-2</v>
      </c>
      <c r="J617">
        <v>3.0593965317113302E-2</v>
      </c>
      <c r="K617">
        <v>2.7762815441864401E-3</v>
      </c>
      <c r="L617">
        <v>1.45574529052684E-3</v>
      </c>
      <c r="M617">
        <v>5.64631021448544E-2</v>
      </c>
    </row>
    <row r="618" spans="1:13" x14ac:dyDescent="0.25">
      <c r="A618">
        <v>69</v>
      </c>
      <c r="B618">
        <v>16</v>
      </c>
      <c r="C618">
        <v>3.08922324637866E-3</v>
      </c>
      <c r="D618">
        <v>38.799999999999997</v>
      </c>
      <c r="E618" s="18">
        <v>3.3626853666138501E-4</v>
      </c>
      <c r="F618">
        <v>786.54874431192297</v>
      </c>
      <c r="G618">
        <v>1.91953528490676</v>
      </c>
      <c r="H618">
        <v>3.1226769555069301E-2</v>
      </c>
      <c r="I618">
        <v>2.1655369215721702E-2</v>
      </c>
      <c r="J618">
        <v>3.0892232463786602E-2</v>
      </c>
      <c r="K618">
        <v>2.84106848057889E-3</v>
      </c>
      <c r="L618">
        <v>1.37833831216143E-3</v>
      </c>
      <c r="M618">
        <v>5.64631021448544E-2</v>
      </c>
    </row>
    <row r="619" spans="1:13" x14ac:dyDescent="0.25">
      <c r="A619">
        <v>70</v>
      </c>
      <c r="B619">
        <v>16</v>
      </c>
      <c r="C619">
        <v>3.0860698286010102E-3</v>
      </c>
      <c r="D619">
        <v>43</v>
      </c>
      <c r="E619" s="18">
        <v>3.3736662810081601E-4</v>
      </c>
      <c r="F619">
        <v>804.70524396108306</v>
      </c>
      <c r="G619">
        <v>1.9261840969220501</v>
      </c>
      <c r="H619">
        <v>3.5447270319056999E-2</v>
      </c>
      <c r="I619">
        <v>2.4488943328313001E-2</v>
      </c>
      <c r="J619">
        <v>3.08606982860101E-2</v>
      </c>
      <c r="K619">
        <v>2.7596232581784601E-3</v>
      </c>
      <c r="L619">
        <v>1.30507312999478E-3</v>
      </c>
      <c r="M619">
        <v>5.64631021448544E-2</v>
      </c>
    </row>
    <row r="620" spans="1:13" x14ac:dyDescent="0.25">
      <c r="A620">
        <v>71</v>
      </c>
      <c r="B620">
        <v>16</v>
      </c>
      <c r="C620">
        <v>3.0693163131036202E-3</v>
      </c>
      <c r="D620">
        <v>39.799999999999997</v>
      </c>
      <c r="E620" s="18">
        <v>3.2327474708248699E-4</v>
      </c>
      <c r="F620">
        <v>752.10834634441096</v>
      </c>
      <c r="G620">
        <v>1.9314798716730399</v>
      </c>
      <c r="H620">
        <v>3.9347903638347899E-2</v>
      </c>
      <c r="I620">
        <v>2.7104126683987199E-2</v>
      </c>
      <c r="J620">
        <v>3.0693163131036202E-2</v>
      </c>
      <c r="K620">
        <v>2.3911581676560301E-3</v>
      </c>
      <c r="L620">
        <v>1.3707010994729501E-3</v>
      </c>
      <c r="M620">
        <v>5.64631021448544E-2</v>
      </c>
    </row>
    <row r="621" spans="1:13" x14ac:dyDescent="0.25">
      <c r="A621">
        <v>72</v>
      </c>
      <c r="B621">
        <v>16</v>
      </c>
      <c r="C621">
        <v>2.88373917980074E-3</v>
      </c>
      <c r="D621">
        <v>41.9</v>
      </c>
      <c r="E621" s="18">
        <v>2.97865547573268E-4</v>
      </c>
      <c r="F621">
        <v>691.96326432133299</v>
      </c>
      <c r="G621">
        <v>1.9270416357387501</v>
      </c>
      <c r="H621">
        <v>4.2702668237706701E-2</v>
      </c>
      <c r="I621">
        <v>2.9523966444724801E-2</v>
      </c>
      <c r="J621">
        <v>2.88373917980074E-2</v>
      </c>
      <c r="K621">
        <v>2.1239628136111299E-3</v>
      </c>
      <c r="L621">
        <v>1.3242695726665801E-3</v>
      </c>
      <c r="M621">
        <v>5.64631021448544E-2</v>
      </c>
    </row>
    <row r="622" spans="1:13" x14ac:dyDescent="0.25">
      <c r="A622">
        <v>73</v>
      </c>
      <c r="B622">
        <v>16</v>
      </c>
      <c r="C622">
        <v>2.9185308704903698E-3</v>
      </c>
      <c r="D622">
        <v>41.6</v>
      </c>
      <c r="E622" s="18">
        <v>3.1775899577601E-4</v>
      </c>
      <c r="F622">
        <v>711.49880778034697</v>
      </c>
      <c r="G622">
        <v>1.9344607602494699</v>
      </c>
      <c r="H622">
        <v>4.5928801556400799E-2</v>
      </c>
      <c r="I622">
        <v>3.1612276932764499E-2</v>
      </c>
      <c r="J622">
        <v>2.9185308704903701E-2</v>
      </c>
      <c r="K622">
        <v>2.2522985397048999E-3</v>
      </c>
      <c r="L622">
        <v>1.28455941193065E-3</v>
      </c>
      <c r="M622">
        <v>5.64631021448544E-2</v>
      </c>
    </row>
    <row r="623" spans="1:13" x14ac:dyDescent="0.25">
      <c r="A623">
        <v>74</v>
      </c>
      <c r="B623">
        <v>16</v>
      </c>
      <c r="C623">
        <v>2.9290315327071799E-3</v>
      </c>
      <c r="D623">
        <v>41.3</v>
      </c>
      <c r="E623" s="18">
        <v>3.0974289886474701E-4</v>
      </c>
      <c r="F623">
        <v>690.01932545196905</v>
      </c>
      <c r="G623">
        <v>1.9401729429054599</v>
      </c>
      <c r="H623">
        <v>4.8938737385994698E-2</v>
      </c>
      <c r="I623">
        <v>3.3571553903719999E-2</v>
      </c>
      <c r="J623">
        <v>2.9290315327071801E-2</v>
      </c>
      <c r="K623">
        <v>2.2035530233868702E-3</v>
      </c>
      <c r="L623">
        <v>1.2392303406570299E-3</v>
      </c>
      <c r="M623">
        <v>5.64631021448544E-2</v>
      </c>
    </row>
    <row r="624" spans="1:13" x14ac:dyDescent="0.25">
      <c r="A624">
        <v>75</v>
      </c>
      <c r="B624">
        <v>16</v>
      </c>
      <c r="C624">
        <v>2.8770534622978702E-3</v>
      </c>
      <c r="D624">
        <v>44.2</v>
      </c>
      <c r="E624" s="18">
        <v>3.1611380766800997E-4</v>
      </c>
      <c r="F624">
        <v>711.59369457417495</v>
      </c>
      <c r="G624">
        <v>1.94268033492769</v>
      </c>
      <c r="H624">
        <v>5.2387537810479397E-2</v>
      </c>
      <c r="I624">
        <v>3.5899466036194601E-2</v>
      </c>
      <c r="J624">
        <v>2.87705346229787E-2</v>
      </c>
      <c r="K624">
        <v>2.0642814728175198E-3</v>
      </c>
      <c r="L624">
        <v>1.2692476576379101E-3</v>
      </c>
      <c r="M624">
        <v>5.64631021448544E-2</v>
      </c>
    </row>
    <row r="625" spans="1:13" x14ac:dyDescent="0.25">
      <c r="A625">
        <v>76</v>
      </c>
      <c r="B625">
        <v>16</v>
      </c>
      <c r="C625">
        <v>2.85356770261825E-3</v>
      </c>
      <c r="D625">
        <v>43.5</v>
      </c>
      <c r="E625" s="18">
        <v>2.8740320383267203E-4</v>
      </c>
      <c r="F625">
        <v>651.29027106470903</v>
      </c>
      <c r="G625">
        <v>1.94623789085249</v>
      </c>
      <c r="H625">
        <v>5.5537343651516899E-2</v>
      </c>
      <c r="I625">
        <v>3.7988951541034002E-2</v>
      </c>
      <c r="J625">
        <v>2.8535677026182499E-2</v>
      </c>
      <c r="K625">
        <v>1.84469061326626E-3</v>
      </c>
      <c r="L625">
        <v>1.17875904344914E-3</v>
      </c>
      <c r="M625">
        <v>5.64631021448544E-2</v>
      </c>
    </row>
    <row r="626" spans="1:13" x14ac:dyDescent="0.25">
      <c r="A626">
        <v>77</v>
      </c>
      <c r="B626">
        <v>16</v>
      </c>
      <c r="C626">
        <v>2.81024716994293E-3</v>
      </c>
      <c r="D626">
        <v>45.6</v>
      </c>
      <c r="E626" s="18">
        <v>3.0415101609183902E-4</v>
      </c>
      <c r="F626">
        <v>650.57582160058905</v>
      </c>
      <c r="G626">
        <v>1.94859241654874</v>
      </c>
      <c r="H626">
        <v>5.8663209418488897E-2</v>
      </c>
      <c r="I626">
        <v>4.0086517319829602E-2</v>
      </c>
      <c r="J626">
        <v>2.81024716994293E-2</v>
      </c>
      <c r="K626">
        <v>1.8587020372627099E-3</v>
      </c>
      <c r="L626">
        <v>1.10100219603572E-3</v>
      </c>
      <c r="M626">
        <v>5.64631021448544E-2</v>
      </c>
    </row>
    <row r="627" spans="1:13" x14ac:dyDescent="0.25">
      <c r="A627">
        <v>78</v>
      </c>
      <c r="B627">
        <v>16</v>
      </c>
      <c r="C627">
        <v>2.7878050395996499E-3</v>
      </c>
      <c r="D627">
        <v>46.8</v>
      </c>
      <c r="E627" s="18">
        <v>3.02522569188654E-4</v>
      </c>
      <c r="F627">
        <v>656.776708433522</v>
      </c>
      <c r="G627">
        <v>1.9523107974315701</v>
      </c>
      <c r="H627">
        <v>6.1886646978231402E-2</v>
      </c>
      <c r="I627">
        <v>4.2206675125444397E-2</v>
      </c>
      <c r="J627">
        <v>2.7878050395996501E-2</v>
      </c>
      <c r="K627">
        <v>1.77286201036481E-3</v>
      </c>
      <c r="L627">
        <v>1.12450986808853E-3</v>
      </c>
      <c r="M627">
        <v>5.64631021448544E-2</v>
      </c>
    </row>
    <row r="628" spans="1:13" x14ac:dyDescent="0.25">
      <c r="A628">
        <v>79</v>
      </c>
      <c r="B628">
        <v>16</v>
      </c>
      <c r="C628">
        <v>2.7685488747526202E-3</v>
      </c>
      <c r="D628">
        <v>46.3</v>
      </c>
      <c r="E628" s="18">
        <v>3.2281181286787902E-4</v>
      </c>
      <c r="F628">
        <v>682.46790139839197</v>
      </c>
      <c r="G628">
        <v>1.95663524782475</v>
      </c>
      <c r="H628">
        <v>6.5417758163410195E-2</v>
      </c>
      <c r="I628">
        <v>4.4511179914027803E-2</v>
      </c>
      <c r="J628">
        <v>2.7685488747526198E-2</v>
      </c>
      <c r="K628">
        <v>1.90731944247464E-3</v>
      </c>
      <c r="L628">
        <v>1.11718864130795E-3</v>
      </c>
      <c r="M628">
        <v>5.64631021448544E-2</v>
      </c>
    </row>
    <row r="629" spans="1:13" x14ac:dyDescent="0.25">
      <c r="A629">
        <v>80</v>
      </c>
      <c r="B629">
        <v>16</v>
      </c>
      <c r="C629">
        <v>2.79435568102072E-3</v>
      </c>
      <c r="D629">
        <v>46.9</v>
      </c>
      <c r="E629" s="18">
        <v>3.0561508046095102E-4</v>
      </c>
      <c r="F629">
        <v>659.99869957941996</v>
      </c>
      <c r="G629">
        <v>1.96322906858119</v>
      </c>
      <c r="H629">
        <v>6.8775989554210798E-2</v>
      </c>
      <c r="I629">
        <v>4.6613650551326401E-2</v>
      </c>
      <c r="J629">
        <v>2.7943556810207201E-2</v>
      </c>
      <c r="K629">
        <v>1.8305346093581999E-3</v>
      </c>
      <c r="L629">
        <v>1.0488861854894701E-3</v>
      </c>
      <c r="M629">
        <v>5.64631021448544E-2</v>
      </c>
    </row>
    <row r="630" spans="1:13" x14ac:dyDescent="0.25">
      <c r="A630">
        <v>81</v>
      </c>
      <c r="B630">
        <v>16</v>
      </c>
      <c r="C630">
        <v>2.7726256793654501E-3</v>
      </c>
      <c r="D630">
        <v>47.3</v>
      </c>
      <c r="E630" s="18">
        <v>3.0626387046697598E-4</v>
      </c>
      <c r="F630">
        <v>648.51256557095996</v>
      </c>
      <c r="G630">
        <v>1.9671193614026801</v>
      </c>
      <c r="H630">
        <v>7.2379731355185106E-2</v>
      </c>
      <c r="I630">
        <v>4.8955161571791403E-2</v>
      </c>
      <c r="J630">
        <v>2.7726256793654501E-2</v>
      </c>
      <c r="K630">
        <v>1.61603705065824E-3</v>
      </c>
      <c r="L630">
        <v>1.06520259215135E-3</v>
      </c>
      <c r="M630">
        <v>5.64631021448544E-2</v>
      </c>
    </row>
    <row r="631" spans="1:13" x14ac:dyDescent="0.25">
      <c r="A631">
        <v>82</v>
      </c>
      <c r="B631">
        <v>16</v>
      </c>
      <c r="C631">
        <v>2.7656135255121101E-3</v>
      </c>
      <c r="D631">
        <v>50.8</v>
      </c>
      <c r="E631" s="18">
        <v>2.9130447085294901E-4</v>
      </c>
      <c r="F631">
        <v>618.02765291630101</v>
      </c>
      <c r="G631">
        <v>1.97150058943218</v>
      </c>
      <c r="H631">
        <v>7.5808654518815202E-2</v>
      </c>
      <c r="I631">
        <v>5.1150112353312703E-2</v>
      </c>
      <c r="J631">
        <v>2.76561352551211E-2</v>
      </c>
      <c r="K631">
        <v>1.56913863563194E-3</v>
      </c>
      <c r="L631">
        <v>1.05810198247505E-3</v>
      </c>
      <c r="M631">
        <v>5.64631021448544E-2</v>
      </c>
    </row>
    <row r="632" spans="1:13" x14ac:dyDescent="0.25">
      <c r="A632">
        <v>83</v>
      </c>
      <c r="B632">
        <v>16</v>
      </c>
      <c r="C632">
        <v>2.76804227920478E-3</v>
      </c>
      <c r="D632">
        <v>52.8</v>
      </c>
      <c r="E632" s="18">
        <v>2.7804474453686399E-4</v>
      </c>
      <c r="F632">
        <v>593.66250432675804</v>
      </c>
      <c r="G632">
        <v>1.9762214280958199</v>
      </c>
      <c r="H632">
        <v>7.9096990414430302E-2</v>
      </c>
      <c r="I632">
        <v>5.3225052650323498E-2</v>
      </c>
      <c r="J632">
        <v>2.7680422792047799E-2</v>
      </c>
      <c r="K632">
        <v>1.40498358729226E-3</v>
      </c>
      <c r="L632" s="18">
        <v>9.9666180707870403E-4</v>
      </c>
      <c r="M632">
        <v>5.64631021448544E-2</v>
      </c>
    </row>
    <row r="633" spans="1:13" x14ac:dyDescent="0.25">
      <c r="A633">
        <v>84</v>
      </c>
      <c r="B633">
        <v>16</v>
      </c>
      <c r="C633">
        <v>2.7183750691435202E-3</v>
      </c>
      <c r="D633">
        <v>49.6</v>
      </c>
      <c r="E633" s="18">
        <v>3.0006637376157598E-4</v>
      </c>
      <c r="F633">
        <v>618.06881582128699</v>
      </c>
      <c r="G633">
        <v>1.9784145461454501</v>
      </c>
      <c r="H633">
        <v>8.2751044799004303E-2</v>
      </c>
      <c r="I633">
        <v>5.5629141476034399E-2</v>
      </c>
      <c r="J633">
        <v>2.71837506914352E-2</v>
      </c>
      <c r="K633">
        <v>1.5299803796207799E-3</v>
      </c>
      <c r="L633" s="18">
        <v>9.6782174573871698E-4</v>
      </c>
      <c r="M633">
        <v>5.64631021448544E-2</v>
      </c>
    </row>
    <row r="634" spans="1:13" x14ac:dyDescent="0.25">
      <c r="A634">
        <v>85</v>
      </c>
      <c r="B634">
        <v>16</v>
      </c>
      <c r="C634">
        <v>2.63518921938404E-3</v>
      </c>
      <c r="D634">
        <v>50</v>
      </c>
      <c r="E634" s="18">
        <v>2.8119868125995798E-4</v>
      </c>
      <c r="F634">
        <v>587.35986126391799</v>
      </c>
      <c r="G634">
        <v>1.9784381248388001</v>
      </c>
      <c r="H634">
        <v>8.6205500346353298E-2</v>
      </c>
      <c r="I634">
        <v>5.7977194076959698E-2</v>
      </c>
      <c r="J634">
        <v>2.63518921938404E-2</v>
      </c>
      <c r="K634">
        <v>1.3683447405865501E-3</v>
      </c>
      <c r="L634" s="18">
        <v>9.1620536208571798E-4</v>
      </c>
      <c r="M634">
        <v>5.64631021448544E-2</v>
      </c>
    </row>
    <row r="635" spans="1:13" x14ac:dyDescent="0.25">
      <c r="A635">
        <v>86</v>
      </c>
      <c r="B635">
        <v>16</v>
      </c>
      <c r="C635">
        <v>2.52080853371944E-3</v>
      </c>
      <c r="D635">
        <v>53</v>
      </c>
      <c r="E635" s="18">
        <v>2.57479490565577E-4</v>
      </c>
      <c r="F635">
        <v>531.718543609172</v>
      </c>
      <c r="G635">
        <v>1.9760647586606901</v>
      </c>
      <c r="H635">
        <v>8.9302959878368296E-2</v>
      </c>
      <c r="I635">
        <v>6.0179670293228599E-2</v>
      </c>
      <c r="J635">
        <v>2.5208085337194399E-2</v>
      </c>
      <c r="K635">
        <v>1.1858581448871599E-3</v>
      </c>
      <c r="L635" s="18">
        <v>8.7140866183865295E-4</v>
      </c>
      <c r="M635">
        <v>5.64631021448544E-2</v>
      </c>
    </row>
    <row r="636" spans="1:13" x14ac:dyDescent="0.25">
      <c r="A636">
        <v>87</v>
      </c>
      <c r="B636">
        <v>16</v>
      </c>
      <c r="C636">
        <v>2.29362740029369E-3</v>
      </c>
      <c r="D636">
        <v>50.4</v>
      </c>
      <c r="E636" s="18">
        <v>2.4989782859567797E-4</v>
      </c>
      <c r="F636">
        <v>511.33950061507699</v>
      </c>
      <c r="G636">
        <v>1.9681303043046501</v>
      </c>
      <c r="H636">
        <v>9.2200180678675997E-2</v>
      </c>
      <c r="I636">
        <v>6.24875193057782E-2</v>
      </c>
      <c r="J636">
        <v>2.29362740029369E-2</v>
      </c>
      <c r="K636">
        <v>1.11772279332256E-3</v>
      </c>
      <c r="L636" s="18">
        <v>8.1548155809522396E-4</v>
      </c>
      <c r="M636">
        <v>5.5235560451234997E-2</v>
      </c>
    </row>
    <row r="637" spans="1:13" x14ac:dyDescent="0.25">
      <c r="A637">
        <v>88</v>
      </c>
      <c r="B637">
        <v>16</v>
      </c>
      <c r="C637">
        <v>2.3068696182725001E-3</v>
      </c>
      <c r="D637">
        <v>54.1</v>
      </c>
      <c r="E637" s="18">
        <v>2.6014710387194399E-4</v>
      </c>
      <c r="F637">
        <v>521.87687296223498</v>
      </c>
      <c r="G637">
        <v>1.972983259454</v>
      </c>
      <c r="H637">
        <v>9.5305257033070398E-2</v>
      </c>
      <c r="I637">
        <v>6.4402305809371493E-2</v>
      </c>
      <c r="J637">
        <v>2.3068696182725001E-2</v>
      </c>
      <c r="K637">
        <v>1.1453965382427799E-3</v>
      </c>
      <c r="L637" s="18">
        <v>8.16284296350954E-4</v>
      </c>
      <c r="M637">
        <v>5.5235560451234997E-2</v>
      </c>
    </row>
    <row r="638" spans="1:13" x14ac:dyDescent="0.25">
      <c r="A638">
        <v>89</v>
      </c>
      <c r="B638">
        <v>16</v>
      </c>
      <c r="C638">
        <v>2.3246293083619301E-3</v>
      </c>
      <c r="D638">
        <v>51.5</v>
      </c>
      <c r="E638" s="18">
        <v>2.6711396820469603E-4</v>
      </c>
      <c r="F638">
        <v>520.03270600901101</v>
      </c>
      <c r="G638">
        <v>1.97798520372257</v>
      </c>
      <c r="H638">
        <v>9.83088572733921E-2</v>
      </c>
      <c r="I638">
        <v>6.6230477495057199E-2</v>
      </c>
      <c r="J638">
        <v>2.32462930836193E-2</v>
      </c>
      <c r="K638">
        <v>1.15387366252726E-3</v>
      </c>
      <c r="L638" s="18">
        <v>7.97013984034294E-4</v>
      </c>
      <c r="M638">
        <v>5.5235560451234997E-2</v>
      </c>
    </row>
    <row r="639" spans="1:13" x14ac:dyDescent="0.25">
      <c r="A639">
        <v>90</v>
      </c>
      <c r="B639">
        <v>16</v>
      </c>
      <c r="C639">
        <v>2.1194407208249299E-3</v>
      </c>
      <c r="D639">
        <v>51.2</v>
      </c>
      <c r="E639" s="18">
        <v>2.6278712458499797E-4</v>
      </c>
      <c r="F639">
        <v>508.26269489398902</v>
      </c>
      <c r="G639">
        <v>1.9711823713426999</v>
      </c>
      <c r="H639">
        <v>0.101414422377078</v>
      </c>
      <c r="I639">
        <v>6.8660657537376504E-2</v>
      </c>
      <c r="J639">
        <v>2.1194407208249302E-2</v>
      </c>
      <c r="K639">
        <v>1.12139408290427E-3</v>
      </c>
      <c r="L639" s="18">
        <v>7.1926588031806797E-4</v>
      </c>
      <c r="M639">
        <v>5.5235560451234997E-2</v>
      </c>
    </row>
    <row r="640" spans="1:13" x14ac:dyDescent="0.25">
      <c r="A640">
        <v>91</v>
      </c>
      <c r="B640">
        <v>16</v>
      </c>
      <c r="C640">
        <v>2.10276151352062E-3</v>
      </c>
      <c r="D640">
        <v>52</v>
      </c>
      <c r="E640" s="18">
        <v>2.5694856138615502E-4</v>
      </c>
      <c r="F640">
        <v>498.62805676931202</v>
      </c>
      <c r="G640">
        <v>1.9742697606034301</v>
      </c>
      <c r="H640">
        <v>0.104491635829512</v>
      </c>
      <c r="I640">
        <v>7.0619308717471602E-2</v>
      </c>
      <c r="J640">
        <v>2.10276151352062E-2</v>
      </c>
      <c r="K640">
        <v>1.01714339048025E-3</v>
      </c>
      <c r="L640" s="18">
        <v>7.5490005898264404E-4</v>
      </c>
      <c r="M640">
        <v>5.5235560451234997E-2</v>
      </c>
    </row>
    <row r="641" spans="1:13" x14ac:dyDescent="0.25">
      <c r="A641">
        <v>92</v>
      </c>
      <c r="B641">
        <v>16</v>
      </c>
      <c r="C641">
        <v>2.1158772973160298E-3</v>
      </c>
      <c r="D641">
        <v>54.5</v>
      </c>
      <c r="E641" s="18">
        <v>2.3898720034682799E-4</v>
      </c>
      <c r="F641">
        <v>466.45698580965097</v>
      </c>
      <c r="G641">
        <v>1.9785476791057299</v>
      </c>
      <c r="H641">
        <v>0.107147345051783</v>
      </c>
      <c r="I641">
        <v>7.2225320943173896E-2</v>
      </c>
      <c r="J641">
        <v>2.1158772973160201E-2</v>
      </c>
      <c r="K641" s="18">
        <v>9.6374939209929505E-4</v>
      </c>
      <c r="L641" s="18">
        <v>7.3296845249027395E-4</v>
      </c>
      <c r="M641">
        <v>5.5235560451234997E-2</v>
      </c>
    </row>
    <row r="642" spans="1:13" x14ac:dyDescent="0.25">
      <c r="A642">
        <v>93</v>
      </c>
      <c r="B642">
        <v>16</v>
      </c>
      <c r="C642">
        <v>1.9381315205202799E-3</v>
      </c>
      <c r="D642">
        <v>55.3</v>
      </c>
      <c r="E642" s="18">
        <v>2.2445244300244599E-4</v>
      </c>
      <c r="F642">
        <v>432.764535998577</v>
      </c>
      <c r="G642">
        <v>1.9722895390048401</v>
      </c>
      <c r="H642">
        <v>0.109392005794802</v>
      </c>
      <c r="I642">
        <v>7.4067824755875006E-2</v>
      </c>
      <c r="J642">
        <v>1.9381315205202799E-2</v>
      </c>
      <c r="K642" s="18">
        <v>8.7194993866142204E-4</v>
      </c>
      <c r="L642" s="18">
        <v>6.3895208527930795E-4</v>
      </c>
      <c r="M642">
        <v>5.5235560451234997E-2</v>
      </c>
    </row>
    <row r="643" spans="1:13" x14ac:dyDescent="0.25">
      <c r="A643">
        <v>94</v>
      </c>
      <c r="B643">
        <v>16</v>
      </c>
      <c r="C643">
        <v>1.7312032026711699E-3</v>
      </c>
      <c r="D643">
        <v>51.5</v>
      </c>
      <c r="E643" s="18">
        <v>2.2862132627327999E-4</v>
      </c>
      <c r="F643">
        <v>420.26173780433601</v>
      </c>
      <c r="G643">
        <v>1.9644107622646001</v>
      </c>
      <c r="H643">
        <v>0.111690567711781</v>
      </c>
      <c r="I643">
        <v>7.6045977916274807E-2</v>
      </c>
      <c r="J643">
        <v>1.73120320267117E-2</v>
      </c>
      <c r="K643" s="18">
        <v>8.3173260630394798E-4</v>
      </c>
      <c r="L643" s="18">
        <v>6.1158666736646397E-4</v>
      </c>
      <c r="M643">
        <v>5.5235560451234997E-2</v>
      </c>
    </row>
    <row r="644" spans="1:13" x14ac:dyDescent="0.25">
      <c r="A644">
        <v>95</v>
      </c>
      <c r="B644">
        <v>16</v>
      </c>
      <c r="C644">
        <v>1.7253914369289699E-3</v>
      </c>
      <c r="D644">
        <v>55.8</v>
      </c>
      <c r="E644" s="18">
        <v>2.5420672809328498E-4</v>
      </c>
      <c r="F644">
        <v>441.96766837731002</v>
      </c>
      <c r="G644">
        <v>1.9674164200445901</v>
      </c>
      <c r="H644">
        <v>0.114205914842373</v>
      </c>
      <c r="I644">
        <v>7.7618156301146296E-2</v>
      </c>
      <c r="J644">
        <v>1.7253914369289702E-2</v>
      </c>
      <c r="K644" s="18">
        <v>9.1078434345728604E-4</v>
      </c>
      <c r="L644" s="18">
        <v>6.0379847456541996E-4</v>
      </c>
      <c r="M644">
        <v>5.5235560451234997E-2</v>
      </c>
    </row>
    <row r="645" spans="1:13" x14ac:dyDescent="0.25">
      <c r="A645">
        <v>96</v>
      </c>
      <c r="B645">
        <v>16</v>
      </c>
      <c r="C645">
        <v>1.7253865693794899E-3</v>
      </c>
      <c r="D645">
        <v>55</v>
      </c>
      <c r="E645" s="18">
        <v>2.4916252719155499E-4</v>
      </c>
      <c r="F645">
        <v>444.30304934910703</v>
      </c>
      <c r="G645">
        <v>1.9707738070249201</v>
      </c>
      <c r="H645">
        <v>0.116763728204311</v>
      </c>
      <c r="I645">
        <v>7.9194267196587495E-2</v>
      </c>
      <c r="J645">
        <v>1.72538656937949E-2</v>
      </c>
      <c r="K645" s="18">
        <v>8.7884408456267895E-4</v>
      </c>
      <c r="L645" s="18">
        <v>5.9998296031681705E-4</v>
      </c>
      <c r="M645">
        <v>5.5235560451234997E-2</v>
      </c>
    </row>
    <row r="646" spans="1:13" x14ac:dyDescent="0.25">
      <c r="A646">
        <v>97</v>
      </c>
      <c r="B646">
        <v>16</v>
      </c>
      <c r="C646">
        <v>1.7326583073422901E-3</v>
      </c>
      <c r="D646">
        <v>58.2</v>
      </c>
      <c r="E646" s="18">
        <v>2.63298726036719E-4</v>
      </c>
      <c r="F646">
        <v>454.017268856633</v>
      </c>
      <c r="G646">
        <v>1.97462445348296</v>
      </c>
      <c r="H646">
        <v>0.119362496960265</v>
      </c>
      <c r="I646">
        <v>8.0765574783403404E-2</v>
      </c>
      <c r="J646">
        <v>1.7326583073422899E-2</v>
      </c>
      <c r="K646" s="18">
        <v>9.5828068669972404E-4</v>
      </c>
      <c r="L646" s="18">
        <v>5.7796600542173702E-4</v>
      </c>
      <c r="M646">
        <v>5.5235560451234997E-2</v>
      </c>
    </row>
    <row r="647" spans="1:13" x14ac:dyDescent="0.25">
      <c r="A647">
        <v>98</v>
      </c>
      <c r="B647">
        <v>16</v>
      </c>
      <c r="C647">
        <v>1.7186856113180699E-3</v>
      </c>
      <c r="D647">
        <v>56.4</v>
      </c>
      <c r="E647" s="18">
        <v>2.5481127092277502E-4</v>
      </c>
      <c r="F647">
        <v>442.80459897011798</v>
      </c>
      <c r="G647">
        <v>1.9770322918505301</v>
      </c>
      <c r="H647">
        <v>0.121807144574611</v>
      </c>
      <c r="I647">
        <v>8.23038661128659E-2</v>
      </c>
      <c r="J647">
        <v>1.7186856113180701E-2</v>
      </c>
      <c r="K647" s="18">
        <v>8.9830379162213604E-4</v>
      </c>
      <c r="L647" s="18">
        <v>5.9059230771464904E-4</v>
      </c>
      <c r="M647">
        <v>5.5235560451234997E-2</v>
      </c>
    </row>
    <row r="648" spans="1:13" x14ac:dyDescent="0.25">
      <c r="A648">
        <v>99</v>
      </c>
      <c r="B648">
        <v>16</v>
      </c>
      <c r="C648">
        <v>1.7097184940796501E-3</v>
      </c>
      <c r="D648">
        <v>52.8</v>
      </c>
      <c r="E648" s="18">
        <v>2.4127967682228101E-4</v>
      </c>
      <c r="F648">
        <v>431.31631751179401</v>
      </c>
      <c r="G648">
        <v>1.9796035268237699</v>
      </c>
      <c r="H648">
        <v>0.12418567609831099</v>
      </c>
      <c r="I648">
        <v>8.3783704639999304E-2</v>
      </c>
      <c r="J648">
        <v>1.7097184940796501E-2</v>
      </c>
      <c r="K648" s="18">
        <v>8.4676352898430595E-4</v>
      </c>
      <c r="L648" s="18">
        <v>5.8333196016864303E-4</v>
      </c>
      <c r="M648">
        <v>5.5235560451234997E-2</v>
      </c>
    </row>
    <row r="649" spans="1:13" x14ac:dyDescent="0.25">
      <c r="A649">
        <v>100</v>
      </c>
      <c r="B649">
        <v>16</v>
      </c>
      <c r="C649">
        <v>1.7092874832238801E-3</v>
      </c>
      <c r="D649">
        <v>57</v>
      </c>
      <c r="E649" s="18">
        <v>2.5962758442005099E-4</v>
      </c>
      <c r="F649">
        <v>447.62144775588303</v>
      </c>
      <c r="G649">
        <v>1.9829132904065401</v>
      </c>
      <c r="H649">
        <v>0.12677462773064799</v>
      </c>
      <c r="I649">
        <v>8.53597530565849E-2</v>
      </c>
      <c r="J649">
        <v>1.70928748322388E-2</v>
      </c>
      <c r="K649" s="18">
        <v>8.8477120668495205E-4</v>
      </c>
      <c r="L649" s="18">
        <v>5.5028011044950902E-4</v>
      </c>
      <c r="M649">
        <v>5.5235560451234997E-2</v>
      </c>
    </row>
    <row r="650" spans="1:13" x14ac:dyDescent="0.25">
      <c r="A650">
        <v>101</v>
      </c>
      <c r="B650">
        <v>16</v>
      </c>
      <c r="C650">
        <v>1.7137132212420301E-3</v>
      </c>
      <c r="D650">
        <v>54.7</v>
      </c>
      <c r="E650" s="18">
        <v>2.2784024339114501E-4</v>
      </c>
      <c r="F650">
        <v>404.92558350731298</v>
      </c>
      <c r="G650">
        <v>1.9858931158144399</v>
      </c>
      <c r="H650">
        <v>0.12889099719088801</v>
      </c>
      <c r="I650">
        <v>8.6627322343959298E-2</v>
      </c>
      <c r="J650">
        <v>1.7137132212420299E-2</v>
      </c>
      <c r="K650" s="18">
        <v>7.9057659226062398E-4</v>
      </c>
      <c r="L650" s="18">
        <v>5.4799622700383004E-4</v>
      </c>
      <c r="M650">
        <v>5.5235560451234997E-2</v>
      </c>
    </row>
    <row r="651" spans="1:13" x14ac:dyDescent="0.25">
      <c r="A651">
        <v>102</v>
      </c>
      <c r="B651">
        <v>16</v>
      </c>
      <c r="C651">
        <v>1.68698604923522E-3</v>
      </c>
      <c r="D651">
        <v>58.7</v>
      </c>
      <c r="E651" s="18">
        <v>2.27888482563034E-4</v>
      </c>
      <c r="F651">
        <v>398.76630220353798</v>
      </c>
      <c r="G651">
        <v>1.9870151522155</v>
      </c>
      <c r="H651">
        <v>0.130987763826899</v>
      </c>
      <c r="I651">
        <v>8.7986885577305898E-2</v>
      </c>
      <c r="J651">
        <v>1.6869860492352201E-2</v>
      </c>
      <c r="K651" s="18">
        <v>7.82100081428804E-4</v>
      </c>
      <c r="L651" s="18">
        <v>5.5219030519658896E-4</v>
      </c>
      <c r="M651">
        <v>5.5235560451234997E-2</v>
      </c>
    </row>
    <row r="652" spans="1:13" x14ac:dyDescent="0.25">
      <c r="A652">
        <v>103</v>
      </c>
      <c r="B652">
        <v>16</v>
      </c>
      <c r="C652">
        <v>1.68160159796425E-3</v>
      </c>
      <c r="D652">
        <v>59.8</v>
      </c>
      <c r="E652" s="18">
        <v>2.4436493835075702E-4</v>
      </c>
      <c r="F652">
        <v>411.19250693428597</v>
      </c>
      <c r="G652">
        <v>1.9896192664805901</v>
      </c>
      <c r="H652">
        <v>0.13328223811373699</v>
      </c>
      <c r="I652">
        <v>8.9389390437298405E-2</v>
      </c>
      <c r="J652">
        <v>1.6816015979642499E-2</v>
      </c>
      <c r="K652" s="18">
        <v>8.3223901487657504E-4</v>
      </c>
      <c r="L652" s="18">
        <v>5.4965503276644995E-4</v>
      </c>
      <c r="M652">
        <v>5.5235560451234997E-2</v>
      </c>
    </row>
    <row r="653" spans="1:13" x14ac:dyDescent="0.25">
      <c r="A653">
        <v>104</v>
      </c>
      <c r="B653">
        <v>16</v>
      </c>
      <c r="C653">
        <v>1.6892340653333899E-3</v>
      </c>
      <c r="D653">
        <v>57.2</v>
      </c>
      <c r="E653" s="18">
        <v>2.2434915148683199E-4</v>
      </c>
      <c r="F653">
        <v>382.54839193280702</v>
      </c>
      <c r="G653">
        <v>1.9925299752463901</v>
      </c>
      <c r="H653">
        <v>0.13522054217277699</v>
      </c>
      <c r="I653">
        <v>9.0527575320889495E-2</v>
      </c>
      <c r="J653">
        <v>1.68923406533339E-2</v>
      </c>
      <c r="K653" s="18">
        <v>7.4178674903127096E-4</v>
      </c>
      <c r="L653" s="18">
        <v>5.2433302418744001E-4</v>
      </c>
      <c r="M653">
        <v>5.5235560451234997E-2</v>
      </c>
    </row>
    <row r="654" spans="1:13" x14ac:dyDescent="0.25">
      <c r="A654">
        <v>105</v>
      </c>
      <c r="B654">
        <v>16</v>
      </c>
      <c r="C654">
        <v>1.6840078978725801E-3</v>
      </c>
      <c r="D654">
        <v>56.3</v>
      </c>
      <c r="E654" s="18">
        <v>2.46000040343759E-4</v>
      </c>
      <c r="F654">
        <v>400.09537370339501</v>
      </c>
      <c r="G654">
        <v>1.99494789546972</v>
      </c>
      <c r="H654">
        <v>0.13732964088866001</v>
      </c>
      <c r="I654">
        <v>9.1807032052938498E-2</v>
      </c>
      <c r="J654">
        <v>1.68400789787258E-2</v>
      </c>
      <c r="K654" s="18">
        <v>8.0247079973680402E-4</v>
      </c>
      <c r="L654" s="18">
        <v>5.2507229212024305E-4</v>
      </c>
      <c r="M654">
        <v>5.5235560451234997E-2</v>
      </c>
    </row>
    <row r="655" spans="1:13" x14ac:dyDescent="0.25">
      <c r="A655">
        <v>106</v>
      </c>
      <c r="B655">
        <v>16</v>
      </c>
      <c r="C655">
        <v>1.6739481542276801E-3</v>
      </c>
      <c r="D655">
        <v>56.5</v>
      </c>
      <c r="E655" s="18">
        <v>2.43905209465996E-4</v>
      </c>
      <c r="F655">
        <v>393.85251437724202</v>
      </c>
      <c r="G655">
        <v>1.9970261008060399</v>
      </c>
      <c r="H655">
        <v>0.13937827057816801</v>
      </c>
      <c r="I655">
        <v>9.3062414829037599E-2</v>
      </c>
      <c r="J655">
        <v>1.67394815422768E-2</v>
      </c>
      <c r="K655" s="18">
        <v>8.0831908559702301E-4</v>
      </c>
      <c r="L655" s="18">
        <v>5.1200380533171399E-4</v>
      </c>
      <c r="M655">
        <v>5.5235560451234997E-2</v>
      </c>
    </row>
    <row r="656" spans="1:13" x14ac:dyDescent="0.25">
      <c r="A656">
        <v>107</v>
      </c>
      <c r="B656">
        <v>16</v>
      </c>
      <c r="C656">
        <v>1.66125567207969E-3</v>
      </c>
      <c r="D656">
        <v>56.2</v>
      </c>
      <c r="E656" s="18">
        <v>2.3356266602540899E-4</v>
      </c>
      <c r="F656">
        <v>382.61220602586098</v>
      </c>
      <c r="G656">
        <v>1.9988290361279699</v>
      </c>
      <c r="H656">
        <v>0.141325722791484</v>
      </c>
      <c r="I656">
        <v>9.4263454219241594E-2</v>
      </c>
      <c r="J656">
        <v>1.6612556720796898E-2</v>
      </c>
      <c r="K656" s="18">
        <v>7.67835511519337E-4</v>
      </c>
      <c r="L656" s="18">
        <v>5.2824699113802203E-4</v>
      </c>
      <c r="M656">
        <v>5.5235560451234997E-2</v>
      </c>
    </row>
    <row r="657" spans="1:13" x14ac:dyDescent="0.25">
      <c r="A657">
        <v>108</v>
      </c>
      <c r="B657">
        <v>16</v>
      </c>
      <c r="C657">
        <v>1.67146741670509E-3</v>
      </c>
      <c r="D657">
        <v>58.7</v>
      </c>
      <c r="E657" s="18">
        <v>2.6462945693726402E-4</v>
      </c>
      <c r="F657">
        <v>412.93653739119702</v>
      </c>
      <c r="G657">
        <v>2.0023547847118999</v>
      </c>
      <c r="H657">
        <v>0.143586650673694</v>
      </c>
      <c r="I657">
        <v>9.5563573172499805E-2</v>
      </c>
      <c r="J657">
        <v>1.67146741670509E-2</v>
      </c>
      <c r="K657" s="18">
        <v>8.92783411027553E-4</v>
      </c>
      <c r="L657" s="18">
        <v>5.0233983200433303E-4</v>
      </c>
      <c r="M657">
        <v>5.5235560451234997E-2</v>
      </c>
    </row>
    <row r="658" spans="1:13" x14ac:dyDescent="0.25">
      <c r="A658">
        <v>109</v>
      </c>
      <c r="B658">
        <v>16</v>
      </c>
      <c r="C658">
        <v>1.67818768149816E-3</v>
      </c>
      <c r="D658">
        <v>61.3</v>
      </c>
      <c r="E658" s="18">
        <v>2.7967437847321099E-4</v>
      </c>
      <c r="F658">
        <v>434.95889448382502</v>
      </c>
      <c r="G658">
        <v>2.0059323199094798</v>
      </c>
      <c r="H658">
        <v>0.14608969315038101</v>
      </c>
      <c r="I658">
        <v>9.7017235776663505E-2</v>
      </c>
      <c r="J658">
        <v>1.6781876814981601E-2</v>
      </c>
      <c r="K658" s="18">
        <v>9.2152953038698697E-4</v>
      </c>
      <c r="L658" s="18">
        <v>5.0122193871564899E-4</v>
      </c>
      <c r="M658">
        <v>5.5235560451234997E-2</v>
      </c>
    </row>
    <row r="659" spans="1:13" x14ac:dyDescent="0.25">
      <c r="A659">
        <v>110</v>
      </c>
      <c r="B659">
        <v>16</v>
      </c>
      <c r="C659">
        <v>1.69289618391353E-3</v>
      </c>
      <c r="D659">
        <v>60.3</v>
      </c>
      <c r="E659" s="18">
        <v>2.6067583055913501E-4</v>
      </c>
      <c r="F659">
        <v>410.87201507483297</v>
      </c>
      <c r="G659">
        <v>2.0095295669887299</v>
      </c>
      <c r="H659">
        <v>0.14822529332294901</v>
      </c>
      <c r="I659">
        <v>9.8217213830522995E-2</v>
      </c>
      <c r="J659">
        <v>1.6928961839135299E-2</v>
      </c>
      <c r="K659" s="18">
        <v>8.5713376247121805E-4</v>
      </c>
      <c r="L659" s="18">
        <v>4.8351891025635998E-4</v>
      </c>
      <c r="M659">
        <v>5.5235560451234997E-2</v>
      </c>
    </row>
    <row r="660" spans="1:13" x14ac:dyDescent="0.25">
      <c r="A660">
        <v>111</v>
      </c>
      <c r="B660">
        <v>16</v>
      </c>
      <c r="C660">
        <v>1.70506248468666E-3</v>
      </c>
      <c r="D660">
        <v>58.5</v>
      </c>
      <c r="E660" s="18">
        <v>2.9583032256146502E-4</v>
      </c>
      <c r="F660">
        <v>437.72042712477497</v>
      </c>
      <c r="G660">
        <v>2.0132519684604002</v>
      </c>
      <c r="H660">
        <v>0.15058735659900799</v>
      </c>
      <c r="I660">
        <v>9.9555076841460005E-2</v>
      </c>
      <c r="J660">
        <v>1.7050624846866601E-2</v>
      </c>
      <c r="K660" s="18">
        <v>9.2631177922383604E-4</v>
      </c>
      <c r="L660" s="18">
        <v>4.85004210183302E-4</v>
      </c>
      <c r="M660">
        <v>5.5235560451234997E-2</v>
      </c>
    </row>
    <row r="661" spans="1:13" x14ac:dyDescent="0.25">
      <c r="A661">
        <v>112</v>
      </c>
      <c r="B661">
        <v>16</v>
      </c>
      <c r="C661">
        <v>1.69428904284763E-3</v>
      </c>
      <c r="D661">
        <v>60.2</v>
      </c>
      <c r="E661" s="18">
        <v>2.7475903822274801E-4</v>
      </c>
      <c r="F661">
        <v>416.73365631222998</v>
      </c>
      <c r="G661">
        <v>2.0153834767459</v>
      </c>
      <c r="H661">
        <v>0.152738970712612</v>
      </c>
      <c r="I661">
        <v>0.100852008751072</v>
      </c>
      <c r="J661">
        <v>1.6942890428476302E-2</v>
      </c>
      <c r="K661" s="18">
        <v>8.2449768686259099E-4</v>
      </c>
      <c r="L661" s="18">
        <v>4.7045141545856998E-4</v>
      </c>
      <c r="M661">
        <v>5.5235560451234997E-2</v>
      </c>
    </row>
    <row r="662" spans="1:13" x14ac:dyDescent="0.25">
      <c r="A662">
        <v>113</v>
      </c>
      <c r="B662">
        <v>16</v>
      </c>
      <c r="C662">
        <v>1.6884718592185799E-3</v>
      </c>
      <c r="D662">
        <v>58.7</v>
      </c>
      <c r="E662" s="18">
        <v>2.9793637433968702E-4</v>
      </c>
      <c r="F662">
        <v>421.82778701479998</v>
      </c>
      <c r="G662">
        <v>2.0178901471113599</v>
      </c>
      <c r="H662">
        <v>0.154959802916456</v>
      </c>
      <c r="I662">
        <v>0.102165937937975</v>
      </c>
      <c r="J662">
        <v>1.68847185921858E-2</v>
      </c>
      <c r="K662" s="18">
        <v>8.98310337947155E-4</v>
      </c>
      <c r="L662" s="18">
        <v>4.8880943473831402E-4</v>
      </c>
      <c r="M662">
        <v>5.5235560451234997E-2</v>
      </c>
    </row>
    <row r="663" spans="1:13" x14ac:dyDescent="0.25">
      <c r="A663">
        <v>114</v>
      </c>
      <c r="B663">
        <v>16</v>
      </c>
      <c r="C663">
        <v>1.6716488950961801E-3</v>
      </c>
      <c r="D663">
        <v>66.900000000000006</v>
      </c>
      <c r="E663" s="18">
        <v>3.0843949918772602E-4</v>
      </c>
      <c r="F663">
        <v>443.89020520497502</v>
      </c>
      <c r="G663">
        <v>2.01999624031312</v>
      </c>
      <c r="H663">
        <v>0.15736079470199399</v>
      </c>
      <c r="I663">
        <v>0.10362299429968901</v>
      </c>
      <c r="J663">
        <v>1.67164889509618E-2</v>
      </c>
      <c r="K663" s="18">
        <v>9.2224748852045896E-4</v>
      </c>
      <c r="L663" s="18">
        <v>4.6397778309859402E-4</v>
      </c>
      <c r="M663">
        <v>5.5235560451234997E-2</v>
      </c>
    </row>
    <row r="664" spans="1:13" x14ac:dyDescent="0.25">
      <c r="A664">
        <v>115</v>
      </c>
      <c r="B664">
        <v>16</v>
      </c>
      <c r="C664">
        <v>1.6665789366542201E-3</v>
      </c>
      <c r="D664">
        <v>61.1</v>
      </c>
      <c r="E664" s="18">
        <v>3.1772935398375701E-4</v>
      </c>
      <c r="F664">
        <v>440.91757075760898</v>
      </c>
      <c r="G664">
        <v>2.02285353365578</v>
      </c>
      <c r="H664">
        <v>0.159854769742621</v>
      </c>
      <c r="I664">
        <v>0.10508575198187201</v>
      </c>
      <c r="J664">
        <v>1.66657893665422E-2</v>
      </c>
      <c r="K664" s="18">
        <v>9.1328734358223302E-4</v>
      </c>
      <c r="L664" s="18">
        <v>4.5492073552294403E-4</v>
      </c>
      <c r="M664">
        <v>5.5235560451234997E-2</v>
      </c>
    </row>
    <row r="665" spans="1:13" x14ac:dyDescent="0.25">
      <c r="A665">
        <v>116</v>
      </c>
      <c r="B665">
        <v>16</v>
      </c>
      <c r="C665">
        <v>1.6640391978203601E-3</v>
      </c>
      <c r="D665">
        <v>59.5</v>
      </c>
      <c r="E665" s="18">
        <v>3.2371477271722702E-4</v>
      </c>
      <c r="F665">
        <v>445.81299420755897</v>
      </c>
      <c r="G665">
        <v>2.0259388115042398</v>
      </c>
      <c r="H665">
        <v>0.16240535614207199</v>
      </c>
      <c r="I665">
        <v>0.10656498454626601</v>
      </c>
      <c r="J665">
        <v>1.6640391978203599E-2</v>
      </c>
      <c r="K665" s="18">
        <v>9.3719513763762497E-4</v>
      </c>
      <c r="L665" s="18">
        <v>4.4919675705276099E-4</v>
      </c>
      <c r="M665">
        <v>5.5235560451234997E-2</v>
      </c>
    </row>
    <row r="666" spans="1:13" x14ac:dyDescent="0.25">
      <c r="A666">
        <v>117</v>
      </c>
      <c r="B666">
        <v>16</v>
      </c>
      <c r="C666">
        <v>1.66252300875035E-3</v>
      </c>
      <c r="D666">
        <v>57.2</v>
      </c>
      <c r="E666" s="18">
        <v>3.49300789219292E-4</v>
      </c>
      <c r="F666">
        <v>471.25446655818598</v>
      </c>
      <c r="G666">
        <v>2.0293803515029398</v>
      </c>
      <c r="H666">
        <v>0.16520608559967001</v>
      </c>
      <c r="I666">
        <v>0.10817843454673599</v>
      </c>
      <c r="J666">
        <v>1.6625230087503499E-2</v>
      </c>
      <c r="K666" s="18">
        <v>9.1199465167230201E-4</v>
      </c>
      <c r="L666" s="18">
        <v>4.7079890787980598E-4</v>
      </c>
      <c r="M666">
        <v>5.5235560451234997E-2</v>
      </c>
    </row>
    <row r="667" spans="1:13" x14ac:dyDescent="0.25">
      <c r="A667">
        <v>118</v>
      </c>
      <c r="B667">
        <v>16</v>
      </c>
      <c r="C667">
        <v>1.6779734444741601E-3</v>
      </c>
      <c r="D667">
        <v>58.6</v>
      </c>
      <c r="E667" s="18">
        <v>3.5467404737224499E-4</v>
      </c>
      <c r="F667">
        <v>479.23278425069799</v>
      </c>
      <c r="G667">
        <v>2.0338141746384202</v>
      </c>
      <c r="H667">
        <v>0.16798779161567901</v>
      </c>
      <c r="I667">
        <v>0.109701330804543</v>
      </c>
      <c r="J667">
        <v>1.6779734444741599E-2</v>
      </c>
      <c r="K667" s="18">
        <v>9.5871191848449701E-4</v>
      </c>
      <c r="L667" s="18">
        <v>4.80815819868738E-4</v>
      </c>
      <c r="M667">
        <v>5.5235560451234997E-2</v>
      </c>
    </row>
    <row r="668" spans="1:13" x14ac:dyDescent="0.25">
      <c r="A668">
        <v>119</v>
      </c>
      <c r="B668">
        <v>16</v>
      </c>
      <c r="C668">
        <v>1.6924265241893999E-3</v>
      </c>
      <c r="D668">
        <v>62</v>
      </c>
      <c r="E668" s="18">
        <v>3.8141515123141999E-4</v>
      </c>
      <c r="F668">
        <v>500.99813012930099</v>
      </c>
      <c r="G668">
        <v>2.0383944946816901</v>
      </c>
      <c r="H668">
        <v>0.17094228513083301</v>
      </c>
      <c r="I668">
        <v>0.111318853676352</v>
      </c>
      <c r="J668">
        <v>1.6924265241893999E-2</v>
      </c>
      <c r="K668">
        <v>1.03857924489882E-3</v>
      </c>
      <c r="L668" s="18">
        <v>4.6942853463035402E-4</v>
      </c>
      <c r="M668">
        <v>5.5235560451234997E-2</v>
      </c>
    </row>
    <row r="669" spans="1:13" x14ac:dyDescent="0.25">
      <c r="A669">
        <v>120</v>
      </c>
      <c r="B669">
        <v>16</v>
      </c>
      <c r="C669">
        <v>1.6863860529135401E-3</v>
      </c>
      <c r="D669">
        <v>59.5</v>
      </c>
      <c r="E669" s="18">
        <v>3.5774043131801201E-4</v>
      </c>
      <c r="F669">
        <v>484.23473318218799</v>
      </c>
      <c r="G669">
        <v>2.0416499698027999</v>
      </c>
      <c r="H669">
        <v>0.173804995813272</v>
      </c>
      <c r="I669">
        <v>0.112963305275617</v>
      </c>
      <c r="J669">
        <v>1.68638605291354E-2</v>
      </c>
      <c r="K669" s="18">
        <v>9.0053996410715696E-4</v>
      </c>
      <c r="L669" s="18">
        <v>4.5595540177684299E-4</v>
      </c>
      <c r="M669">
        <v>5.5235560451234997E-2</v>
      </c>
    </row>
    <row r="670" spans="1:13" x14ac:dyDescent="0.25">
      <c r="A670">
        <v>121</v>
      </c>
      <c r="B670">
        <v>16</v>
      </c>
      <c r="C670">
        <v>1.7053854753021299E-3</v>
      </c>
      <c r="D670">
        <v>64.599999999999994</v>
      </c>
      <c r="E670" s="18">
        <v>3.8216876482104401E-4</v>
      </c>
      <c r="F670">
        <v>488.697494966752</v>
      </c>
      <c r="G670">
        <v>2.0463201472622501</v>
      </c>
      <c r="H670">
        <v>0.17662776733614399</v>
      </c>
      <c r="I670">
        <v>0.11446943473273</v>
      </c>
      <c r="J670">
        <v>1.7053854753021298E-2</v>
      </c>
      <c r="K670" s="18">
        <v>9.4028294127879305E-4</v>
      </c>
      <c r="L670" s="18">
        <v>4.5874554162996298E-4</v>
      </c>
      <c r="M670">
        <v>5.5235560451234997E-2</v>
      </c>
    </row>
    <row r="671" spans="1:13" x14ac:dyDescent="0.25">
      <c r="A671">
        <v>122</v>
      </c>
      <c r="B671">
        <v>16</v>
      </c>
      <c r="C671">
        <v>1.7185985600879201E-3</v>
      </c>
      <c r="D671">
        <v>59.6</v>
      </c>
      <c r="E671" s="18">
        <v>3.4317657936109702E-4</v>
      </c>
      <c r="F671">
        <v>463.23074689357497</v>
      </c>
      <c r="G671">
        <v>2.05023209131646</v>
      </c>
      <c r="H671">
        <v>0.17910359884742399</v>
      </c>
      <c r="I671">
        <v>0.11579699767356499</v>
      </c>
      <c r="J671">
        <v>1.7185985600879201E-2</v>
      </c>
      <c r="K671" s="18">
        <v>8.0678834354649704E-4</v>
      </c>
      <c r="L671" s="18">
        <v>4.6523954958211099E-4</v>
      </c>
      <c r="M671">
        <v>5.5235560451234997E-2</v>
      </c>
    </row>
    <row r="672" spans="1:13" x14ac:dyDescent="0.25">
      <c r="A672">
        <v>123</v>
      </c>
      <c r="B672">
        <v>16</v>
      </c>
      <c r="C672">
        <v>1.7071677926050301E-3</v>
      </c>
      <c r="D672">
        <v>59.8</v>
      </c>
      <c r="E672" s="18">
        <v>3.5318280062171298E-4</v>
      </c>
      <c r="F672">
        <v>458.07020259202801</v>
      </c>
      <c r="G672">
        <v>2.0526625134669101</v>
      </c>
      <c r="H672">
        <v>0.181595064122583</v>
      </c>
      <c r="I672">
        <v>0.11724013060077</v>
      </c>
      <c r="J672">
        <v>1.7071677926050299E-2</v>
      </c>
      <c r="K672" s="18">
        <v>8.4900329612826305E-4</v>
      </c>
      <c r="L672" s="18">
        <v>4.5598769249120997E-4</v>
      </c>
      <c r="M672">
        <v>5.5235560451234997E-2</v>
      </c>
    </row>
    <row r="673" spans="1:13" x14ac:dyDescent="0.25">
      <c r="A673">
        <v>124</v>
      </c>
      <c r="B673">
        <v>16</v>
      </c>
      <c r="C673">
        <v>1.71412875526874E-3</v>
      </c>
      <c r="D673">
        <v>59.5</v>
      </c>
      <c r="E673" s="18">
        <v>3.4695978203128102E-4</v>
      </c>
      <c r="F673">
        <v>423.83502231772098</v>
      </c>
      <c r="G673">
        <v>2.0560141070436</v>
      </c>
      <c r="H673">
        <v>0.18401199730216999</v>
      </c>
      <c r="I673">
        <v>0.11855958162522599</v>
      </c>
      <c r="J673">
        <v>1.7141287552687401E-2</v>
      </c>
      <c r="K673" s="18">
        <v>7.9169289930360303E-4</v>
      </c>
      <c r="L673" s="18">
        <v>4.5795695409353397E-4</v>
      </c>
      <c r="M673">
        <v>5.5235560451234997E-2</v>
      </c>
    </row>
    <row r="674" spans="1:13" x14ac:dyDescent="0.25">
      <c r="A674">
        <v>125</v>
      </c>
      <c r="B674">
        <v>16</v>
      </c>
      <c r="C674">
        <v>1.52533395235245E-3</v>
      </c>
      <c r="D674">
        <v>63.2</v>
      </c>
      <c r="E674" s="18">
        <v>3.0860910199962798E-4</v>
      </c>
      <c r="F674">
        <v>383.32946172432202</v>
      </c>
      <c r="G674">
        <v>2.0473903089976</v>
      </c>
      <c r="H674">
        <v>0.18608954201915201</v>
      </c>
      <c r="I674">
        <v>0.12058062870002401</v>
      </c>
      <c r="J674">
        <v>1.5253339523524499E-2</v>
      </c>
      <c r="K674" s="18">
        <v>7.15981309317499E-4</v>
      </c>
      <c r="L674" s="18">
        <v>3.7151937561273498E-4</v>
      </c>
      <c r="M674">
        <v>5.5235560451234997E-2</v>
      </c>
    </row>
    <row r="675" spans="1:13" x14ac:dyDescent="0.25">
      <c r="A675">
        <v>126</v>
      </c>
      <c r="B675">
        <v>16</v>
      </c>
      <c r="C675">
        <v>1.5280040887564799E-3</v>
      </c>
      <c r="D675">
        <v>66.099999999999994</v>
      </c>
      <c r="E675" s="18">
        <v>3.2155431322077402E-4</v>
      </c>
      <c r="F675">
        <v>391.83243585689098</v>
      </c>
      <c r="G675">
        <v>2.0502657644560598</v>
      </c>
      <c r="H675">
        <v>0.18835682625619901</v>
      </c>
      <c r="I675">
        <v>0.12183579529387099</v>
      </c>
      <c r="J675">
        <v>1.5280040887564799E-2</v>
      </c>
      <c r="K675" s="18">
        <v>6.98156723349191E-4</v>
      </c>
      <c r="L675" s="18">
        <v>3.7164708670843602E-4</v>
      </c>
      <c r="M675">
        <v>5.5235560451234997E-2</v>
      </c>
    </row>
    <row r="676" spans="1:13" x14ac:dyDescent="0.25">
      <c r="A676">
        <v>127</v>
      </c>
      <c r="B676">
        <v>16</v>
      </c>
      <c r="C676">
        <v>1.4168497876095401E-3</v>
      </c>
      <c r="D676">
        <v>64.599999999999994</v>
      </c>
      <c r="E676" s="18">
        <v>3.16287055721722E-4</v>
      </c>
      <c r="F676">
        <v>363.79706151014898</v>
      </c>
      <c r="G676">
        <v>2.0463033181197701</v>
      </c>
      <c r="H676">
        <v>0.19051288757190299</v>
      </c>
      <c r="I676">
        <v>0.12356044959297</v>
      </c>
      <c r="J676">
        <v>1.41684978760954E-2</v>
      </c>
      <c r="K676" s="18">
        <v>7.1808129038019696E-4</v>
      </c>
      <c r="L676" s="18">
        <v>3.4389865988239399E-4</v>
      </c>
      <c r="M676">
        <v>5.5235560451234997E-2</v>
      </c>
    </row>
    <row r="677" spans="1:13" x14ac:dyDescent="0.25">
      <c r="A677">
        <v>128</v>
      </c>
      <c r="B677">
        <v>16</v>
      </c>
      <c r="C677">
        <v>1.37143309373031E-3</v>
      </c>
      <c r="D677">
        <v>65.400000000000006</v>
      </c>
      <c r="E677" s="18">
        <v>2.7987772966770098E-4</v>
      </c>
      <c r="F677">
        <v>337.21148453197799</v>
      </c>
      <c r="G677">
        <v>2.0458494807597098</v>
      </c>
      <c r="H677">
        <v>0.19235994476597401</v>
      </c>
      <c r="I677">
        <v>0.12480503182321501</v>
      </c>
      <c r="J677">
        <v>1.37143309373031E-2</v>
      </c>
      <c r="K677" s="18">
        <v>5.6579471385899795E-4</v>
      </c>
      <c r="L677" s="18">
        <v>3.2148416733258602E-4</v>
      </c>
      <c r="M677">
        <v>5.5235560451234997E-2</v>
      </c>
    </row>
    <row r="678" spans="1:13" x14ac:dyDescent="0.25">
      <c r="A678">
        <v>129</v>
      </c>
      <c r="B678">
        <v>16</v>
      </c>
      <c r="C678">
        <v>1.3600945302060399E-3</v>
      </c>
      <c r="D678">
        <v>65.099999999999994</v>
      </c>
      <c r="E678" s="18">
        <v>2.6505529640021399E-4</v>
      </c>
      <c r="F678">
        <v>314.730242823656</v>
      </c>
      <c r="G678">
        <v>2.0470578825761598</v>
      </c>
      <c r="H678">
        <v>0.19390408584751001</v>
      </c>
      <c r="I678">
        <v>0.12571565009393301</v>
      </c>
      <c r="J678">
        <v>1.3600945302060401E-2</v>
      </c>
      <c r="K678" s="18">
        <v>5.4498987458963504E-4</v>
      </c>
      <c r="L678" s="18">
        <v>3.0053988082840197E-4</v>
      </c>
      <c r="M678">
        <v>5.5235560451234997E-2</v>
      </c>
    </row>
    <row r="679" spans="1:13" x14ac:dyDescent="0.25">
      <c r="A679">
        <v>130</v>
      </c>
      <c r="B679">
        <v>16</v>
      </c>
      <c r="C679">
        <v>1.34060437732329E-3</v>
      </c>
      <c r="D679">
        <v>67.400000000000006</v>
      </c>
      <c r="E679" s="18">
        <v>2.6273360316839199E-4</v>
      </c>
      <c r="F679">
        <v>300.794162998324</v>
      </c>
      <c r="G679">
        <v>2.04754506249472</v>
      </c>
      <c r="H679">
        <v>0.19524784165584</v>
      </c>
      <c r="I679">
        <v>0.12655405402663</v>
      </c>
      <c r="J679">
        <v>1.3406043773232901E-2</v>
      </c>
      <c r="K679" s="18">
        <v>5.3899090222590004E-4</v>
      </c>
      <c r="L679" s="18">
        <v>2.92501598260828E-4</v>
      </c>
      <c r="M679">
        <v>5.5235560451234997E-2</v>
      </c>
    </row>
    <row r="680" spans="1:13" x14ac:dyDescent="0.25">
      <c r="A680">
        <v>1</v>
      </c>
      <c r="B680">
        <v>16</v>
      </c>
      <c r="C680">
        <v>0</v>
      </c>
      <c r="D680">
        <v>10</v>
      </c>
      <c r="E680">
        <v>0</v>
      </c>
      <c r="F680">
        <v>0</v>
      </c>
      <c r="G680">
        <v>3.75</v>
      </c>
      <c r="H680">
        <v>0</v>
      </c>
      <c r="I680" t="s">
        <v>79</v>
      </c>
      <c r="J680">
        <v>0</v>
      </c>
      <c r="K680">
        <v>1.2</v>
      </c>
      <c r="L680" t="s">
        <v>79</v>
      </c>
      <c r="M680" t="e">
        <v>#NAME?</v>
      </c>
    </row>
    <row r="681" spans="1:13" x14ac:dyDescent="0.25">
      <c r="A681">
        <v>2</v>
      </c>
      <c r="B681">
        <v>16</v>
      </c>
      <c r="C681">
        <v>0</v>
      </c>
      <c r="D681">
        <v>10</v>
      </c>
      <c r="E681">
        <v>0</v>
      </c>
      <c r="F681">
        <v>0</v>
      </c>
      <c r="G681">
        <v>3.75</v>
      </c>
      <c r="H681">
        <v>0</v>
      </c>
      <c r="I681" t="s">
        <v>79</v>
      </c>
      <c r="J681">
        <v>0</v>
      </c>
      <c r="K681">
        <v>1.2</v>
      </c>
      <c r="L681" t="s">
        <v>79</v>
      </c>
      <c r="M681" t="e">
        <v>#NAME?</v>
      </c>
    </row>
    <row r="682" spans="1:13" x14ac:dyDescent="0.25">
      <c r="A682">
        <v>3</v>
      </c>
      <c r="B682">
        <v>16</v>
      </c>
      <c r="C682">
        <v>0</v>
      </c>
      <c r="D682">
        <v>10</v>
      </c>
      <c r="E682">
        <v>0</v>
      </c>
      <c r="F682">
        <v>0</v>
      </c>
      <c r="G682">
        <v>3.75</v>
      </c>
      <c r="H682">
        <v>0</v>
      </c>
      <c r="I682" t="s">
        <v>79</v>
      </c>
      <c r="J682">
        <v>0</v>
      </c>
      <c r="K682">
        <v>1.2</v>
      </c>
      <c r="L682" t="s">
        <v>79</v>
      </c>
      <c r="M682" t="e">
        <v>#NAME?</v>
      </c>
    </row>
    <row r="683" spans="1:13" x14ac:dyDescent="0.25">
      <c r="A683">
        <v>4</v>
      </c>
      <c r="B683">
        <v>16</v>
      </c>
      <c r="C683">
        <v>0</v>
      </c>
      <c r="D683">
        <v>10</v>
      </c>
      <c r="E683">
        <v>0</v>
      </c>
      <c r="F683">
        <v>0</v>
      </c>
      <c r="G683">
        <v>3.75</v>
      </c>
      <c r="H683">
        <v>0</v>
      </c>
      <c r="I683" t="s">
        <v>79</v>
      </c>
      <c r="J683">
        <v>0</v>
      </c>
      <c r="K683">
        <v>1.2</v>
      </c>
      <c r="L683" t="s">
        <v>79</v>
      </c>
      <c r="M683" t="e">
        <v>#NAME?</v>
      </c>
    </row>
    <row r="684" spans="1:13" x14ac:dyDescent="0.25">
      <c r="A684">
        <v>5</v>
      </c>
      <c r="B684">
        <v>16</v>
      </c>
      <c r="C684">
        <v>0</v>
      </c>
      <c r="D684">
        <v>10</v>
      </c>
      <c r="E684">
        <v>0</v>
      </c>
      <c r="F684">
        <v>0</v>
      </c>
      <c r="G684">
        <v>3.75</v>
      </c>
      <c r="H684">
        <v>0</v>
      </c>
      <c r="I684" t="s">
        <v>79</v>
      </c>
      <c r="J684">
        <v>0</v>
      </c>
      <c r="K684">
        <v>1.2</v>
      </c>
      <c r="L684" t="s">
        <v>79</v>
      </c>
      <c r="M684" t="e">
        <v>#NAME?</v>
      </c>
    </row>
    <row r="685" spans="1:13" x14ac:dyDescent="0.25">
      <c r="A685">
        <v>6</v>
      </c>
      <c r="B685">
        <v>16</v>
      </c>
      <c r="C685">
        <v>0</v>
      </c>
      <c r="D685">
        <v>10</v>
      </c>
      <c r="E685">
        <v>0</v>
      </c>
      <c r="F685">
        <v>0</v>
      </c>
      <c r="G685">
        <v>3.75</v>
      </c>
      <c r="H685">
        <v>0</v>
      </c>
      <c r="I685" t="s">
        <v>79</v>
      </c>
      <c r="J685">
        <v>0</v>
      </c>
      <c r="K685">
        <v>1.2</v>
      </c>
      <c r="L685" t="s">
        <v>79</v>
      </c>
      <c r="M685" t="e">
        <v>#NAME?</v>
      </c>
    </row>
    <row r="686" spans="1:13" x14ac:dyDescent="0.25">
      <c r="A686">
        <v>7</v>
      </c>
      <c r="B686">
        <v>16</v>
      </c>
      <c r="C686">
        <v>0</v>
      </c>
      <c r="D686">
        <v>10</v>
      </c>
      <c r="E686">
        <v>0</v>
      </c>
      <c r="F686">
        <v>0</v>
      </c>
      <c r="G686">
        <v>3.75</v>
      </c>
      <c r="H686">
        <v>0</v>
      </c>
      <c r="I686" t="s">
        <v>79</v>
      </c>
      <c r="J686">
        <v>0</v>
      </c>
      <c r="K686">
        <v>1.2</v>
      </c>
      <c r="L686" t="s">
        <v>79</v>
      </c>
      <c r="M686" t="e">
        <v>#NAME?</v>
      </c>
    </row>
    <row r="687" spans="1:13" x14ac:dyDescent="0.25">
      <c r="A687">
        <v>8</v>
      </c>
      <c r="B687">
        <v>16</v>
      </c>
      <c r="C687">
        <v>0</v>
      </c>
      <c r="D687">
        <v>10</v>
      </c>
      <c r="E687">
        <v>0</v>
      </c>
      <c r="F687">
        <v>0</v>
      </c>
      <c r="G687">
        <v>3.75</v>
      </c>
      <c r="H687">
        <v>0</v>
      </c>
      <c r="I687" t="s">
        <v>79</v>
      </c>
      <c r="J687">
        <v>0</v>
      </c>
      <c r="K687">
        <v>1.2</v>
      </c>
      <c r="L687" t="s">
        <v>79</v>
      </c>
      <c r="M687" t="e">
        <v>#NAME?</v>
      </c>
    </row>
    <row r="688" spans="1:13" x14ac:dyDescent="0.25">
      <c r="A688">
        <v>9</v>
      </c>
      <c r="B688">
        <v>16</v>
      </c>
      <c r="C688">
        <v>0</v>
      </c>
      <c r="D688">
        <v>10</v>
      </c>
      <c r="E688">
        <v>0</v>
      </c>
      <c r="F688">
        <v>0</v>
      </c>
      <c r="G688">
        <v>3.75</v>
      </c>
      <c r="H688">
        <v>0</v>
      </c>
      <c r="I688" t="s">
        <v>79</v>
      </c>
      <c r="J688">
        <v>0</v>
      </c>
      <c r="K688">
        <v>1.2</v>
      </c>
      <c r="L688" t="s">
        <v>79</v>
      </c>
      <c r="M688" t="e">
        <v>#NAME?</v>
      </c>
    </row>
    <row r="689" spans="1:13" x14ac:dyDescent="0.25">
      <c r="A689">
        <v>10</v>
      </c>
      <c r="B689">
        <v>16</v>
      </c>
      <c r="C689">
        <v>0</v>
      </c>
      <c r="D689">
        <v>10</v>
      </c>
      <c r="E689">
        <v>0</v>
      </c>
      <c r="F689">
        <v>0</v>
      </c>
      <c r="G689">
        <v>3.75</v>
      </c>
      <c r="H689">
        <v>0</v>
      </c>
      <c r="I689" t="s">
        <v>79</v>
      </c>
      <c r="J689">
        <v>0</v>
      </c>
      <c r="K689">
        <v>1.2</v>
      </c>
      <c r="L689" t="s">
        <v>79</v>
      </c>
      <c r="M689" t="e">
        <v>#NAME?</v>
      </c>
    </row>
    <row r="690" spans="1:13" x14ac:dyDescent="0.25">
      <c r="A690">
        <v>11</v>
      </c>
      <c r="B690">
        <v>16</v>
      </c>
      <c r="C690">
        <v>0</v>
      </c>
      <c r="D690">
        <v>10</v>
      </c>
      <c r="E690">
        <v>0</v>
      </c>
      <c r="F690">
        <v>0</v>
      </c>
      <c r="G690">
        <v>3.75</v>
      </c>
      <c r="H690">
        <v>0</v>
      </c>
      <c r="I690" t="s">
        <v>79</v>
      </c>
      <c r="J690">
        <v>0</v>
      </c>
      <c r="K690">
        <v>1.2</v>
      </c>
      <c r="L690" t="s">
        <v>79</v>
      </c>
      <c r="M690" t="e">
        <v>#NAME?</v>
      </c>
    </row>
    <row r="691" spans="1:13" x14ac:dyDescent="0.25">
      <c r="A691">
        <v>12</v>
      </c>
      <c r="B691">
        <v>16</v>
      </c>
      <c r="C691">
        <v>0</v>
      </c>
      <c r="D691">
        <v>10</v>
      </c>
      <c r="E691">
        <v>0</v>
      </c>
      <c r="F691">
        <v>0</v>
      </c>
      <c r="G691">
        <v>3.75</v>
      </c>
      <c r="H691">
        <v>0</v>
      </c>
      <c r="I691" t="s">
        <v>79</v>
      </c>
      <c r="J691">
        <v>0</v>
      </c>
      <c r="K691">
        <v>1.2</v>
      </c>
      <c r="L691" t="s">
        <v>79</v>
      </c>
      <c r="M691" t="e">
        <v>#NAME?</v>
      </c>
    </row>
    <row r="692" spans="1:13" x14ac:dyDescent="0.25">
      <c r="A692">
        <v>13</v>
      </c>
      <c r="B692">
        <v>16</v>
      </c>
      <c r="C692">
        <v>0</v>
      </c>
      <c r="D692">
        <v>10</v>
      </c>
      <c r="E692">
        <v>0</v>
      </c>
      <c r="F692">
        <v>0</v>
      </c>
      <c r="G692">
        <v>3.75</v>
      </c>
      <c r="H692">
        <v>0</v>
      </c>
      <c r="I692" t="s">
        <v>79</v>
      </c>
      <c r="J692">
        <v>0</v>
      </c>
      <c r="K692">
        <v>1.2</v>
      </c>
      <c r="L692" t="s">
        <v>79</v>
      </c>
      <c r="M692" t="e">
        <v>#NAME?</v>
      </c>
    </row>
    <row r="693" spans="1:13" x14ac:dyDescent="0.25">
      <c r="A693">
        <v>14</v>
      </c>
      <c r="B693">
        <v>16</v>
      </c>
      <c r="C693">
        <v>0</v>
      </c>
      <c r="D693">
        <v>10</v>
      </c>
      <c r="E693">
        <v>0</v>
      </c>
      <c r="F693">
        <v>0</v>
      </c>
      <c r="G693">
        <v>3.75</v>
      </c>
      <c r="H693">
        <v>0</v>
      </c>
      <c r="I693" t="s">
        <v>79</v>
      </c>
      <c r="J693">
        <v>0</v>
      </c>
      <c r="K693">
        <v>1.2</v>
      </c>
      <c r="L693" t="s">
        <v>79</v>
      </c>
      <c r="M693" t="e">
        <v>#NAME?</v>
      </c>
    </row>
    <row r="694" spans="1:13" x14ac:dyDescent="0.25">
      <c r="A694">
        <v>15</v>
      </c>
      <c r="B694">
        <v>16</v>
      </c>
      <c r="C694">
        <v>0</v>
      </c>
      <c r="D694">
        <v>10</v>
      </c>
      <c r="E694">
        <v>0</v>
      </c>
      <c r="F694">
        <v>0</v>
      </c>
      <c r="G694">
        <v>3.75</v>
      </c>
      <c r="H694">
        <v>0</v>
      </c>
      <c r="I694" t="s">
        <v>79</v>
      </c>
      <c r="J694">
        <v>0</v>
      </c>
      <c r="K694">
        <v>1.2</v>
      </c>
      <c r="L694" t="s">
        <v>79</v>
      </c>
      <c r="M694" t="e">
        <v>#NAME?</v>
      </c>
    </row>
    <row r="695" spans="1:13" x14ac:dyDescent="0.25">
      <c r="A695">
        <v>16</v>
      </c>
      <c r="B695">
        <v>16</v>
      </c>
      <c r="C695">
        <v>0</v>
      </c>
      <c r="D695">
        <v>10</v>
      </c>
      <c r="E695">
        <v>0</v>
      </c>
      <c r="F695">
        <v>0</v>
      </c>
      <c r="G695">
        <v>3.75</v>
      </c>
      <c r="H695">
        <v>0</v>
      </c>
      <c r="I695" t="s">
        <v>79</v>
      </c>
      <c r="J695">
        <v>0</v>
      </c>
      <c r="K695">
        <v>1.2</v>
      </c>
      <c r="L695" t="s">
        <v>79</v>
      </c>
      <c r="M695" t="e">
        <v>#NAME?</v>
      </c>
    </row>
    <row r="696" spans="1:13" x14ac:dyDescent="0.25">
      <c r="A696">
        <v>17</v>
      </c>
      <c r="B696">
        <v>16</v>
      </c>
      <c r="C696">
        <v>0</v>
      </c>
      <c r="D696">
        <v>10</v>
      </c>
      <c r="E696">
        <v>0</v>
      </c>
      <c r="F696">
        <v>0</v>
      </c>
      <c r="G696">
        <v>3.75</v>
      </c>
      <c r="H696">
        <v>0</v>
      </c>
      <c r="I696" t="s">
        <v>79</v>
      </c>
      <c r="J696">
        <v>0</v>
      </c>
      <c r="K696">
        <v>1.2</v>
      </c>
      <c r="L696" t="s">
        <v>79</v>
      </c>
      <c r="M696" t="e">
        <v>#NAME?</v>
      </c>
    </row>
    <row r="697" spans="1:13" x14ac:dyDescent="0.25">
      <c r="A697">
        <v>18</v>
      </c>
      <c r="B697">
        <v>16</v>
      </c>
      <c r="C697">
        <v>0</v>
      </c>
      <c r="D697">
        <v>10</v>
      </c>
      <c r="E697">
        <v>0</v>
      </c>
      <c r="F697">
        <v>0</v>
      </c>
      <c r="G697">
        <v>3.75</v>
      </c>
      <c r="H697">
        <v>0</v>
      </c>
      <c r="I697" t="s">
        <v>79</v>
      </c>
      <c r="J697">
        <v>0</v>
      </c>
      <c r="K697">
        <v>1.2</v>
      </c>
      <c r="L697" t="s">
        <v>79</v>
      </c>
      <c r="M697" t="e">
        <v>#NAME?</v>
      </c>
    </row>
    <row r="698" spans="1:13" x14ac:dyDescent="0.25">
      <c r="A698">
        <v>19</v>
      </c>
      <c r="B698">
        <v>16</v>
      </c>
      <c r="C698">
        <v>0</v>
      </c>
      <c r="D698">
        <v>10</v>
      </c>
      <c r="E698">
        <v>0</v>
      </c>
      <c r="F698">
        <v>0</v>
      </c>
      <c r="G698">
        <v>3.75</v>
      </c>
      <c r="H698">
        <v>0</v>
      </c>
      <c r="I698" t="s">
        <v>79</v>
      </c>
      <c r="J698">
        <v>0</v>
      </c>
      <c r="K698">
        <v>1.2</v>
      </c>
      <c r="L698" t="s">
        <v>79</v>
      </c>
      <c r="M698" t="e">
        <v>#NAME?</v>
      </c>
    </row>
    <row r="699" spans="1:13" x14ac:dyDescent="0.25">
      <c r="A699">
        <v>20</v>
      </c>
      <c r="B699">
        <v>16</v>
      </c>
      <c r="C699">
        <v>0</v>
      </c>
      <c r="D699">
        <v>10</v>
      </c>
      <c r="E699">
        <v>0</v>
      </c>
      <c r="F699">
        <v>0</v>
      </c>
      <c r="G699">
        <v>3.75</v>
      </c>
      <c r="H699">
        <v>0</v>
      </c>
      <c r="I699" t="s">
        <v>79</v>
      </c>
      <c r="J699">
        <v>0</v>
      </c>
      <c r="K699">
        <v>1.2</v>
      </c>
      <c r="L699" t="s">
        <v>79</v>
      </c>
      <c r="M699" t="e">
        <v>#NAME?</v>
      </c>
    </row>
    <row r="700" spans="1:13" x14ac:dyDescent="0.25">
      <c r="A700">
        <v>21</v>
      </c>
      <c r="B700">
        <v>16</v>
      </c>
      <c r="C700">
        <v>0</v>
      </c>
      <c r="D700">
        <v>10</v>
      </c>
      <c r="E700">
        <v>0</v>
      </c>
      <c r="F700">
        <v>0</v>
      </c>
      <c r="G700">
        <v>3.75</v>
      </c>
      <c r="H700">
        <v>0</v>
      </c>
      <c r="I700" t="s">
        <v>79</v>
      </c>
      <c r="J700">
        <v>0</v>
      </c>
      <c r="K700">
        <v>1.2</v>
      </c>
      <c r="L700" t="s">
        <v>79</v>
      </c>
      <c r="M700" t="e">
        <v>#NAME?</v>
      </c>
    </row>
    <row r="701" spans="1:13" x14ac:dyDescent="0.25">
      <c r="A701">
        <v>22</v>
      </c>
      <c r="B701">
        <v>16</v>
      </c>
      <c r="C701">
        <v>0</v>
      </c>
      <c r="D701">
        <v>10</v>
      </c>
      <c r="E701">
        <v>0</v>
      </c>
      <c r="F701">
        <v>0</v>
      </c>
      <c r="G701">
        <v>3.75</v>
      </c>
      <c r="H701">
        <v>0</v>
      </c>
      <c r="I701" t="s">
        <v>79</v>
      </c>
      <c r="J701">
        <v>0</v>
      </c>
      <c r="K701">
        <v>1.2</v>
      </c>
      <c r="L701" t="s">
        <v>79</v>
      </c>
      <c r="M701" t="e">
        <v>#NAME?</v>
      </c>
    </row>
    <row r="702" spans="1:13" x14ac:dyDescent="0.25">
      <c r="A702">
        <v>23</v>
      </c>
      <c r="B702">
        <v>16</v>
      </c>
      <c r="C702">
        <v>0</v>
      </c>
      <c r="D702">
        <v>10</v>
      </c>
      <c r="E702">
        <v>0</v>
      </c>
      <c r="F702">
        <v>0</v>
      </c>
      <c r="G702">
        <v>3.75</v>
      </c>
      <c r="H702">
        <v>0</v>
      </c>
      <c r="I702" t="s">
        <v>79</v>
      </c>
      <c r="J702">
        <v>0</v>
      </c>
      <c r="K702">
        <v>1.2</v>
      </c>
      <c r="L702" t="s">
        <v>79</v>
      </c>
      <c r="M702" t="e">
        <v>#NAME?</v>
      </c>
    </row>
    <row r="703" spans="1:13" x14ac:dyDescent="0.25">
      <c r="A703">
        <v>24</v>
      </c>
      <c r="B703">
        <v>16</v>
      </c>
      <c r="C703">
        <v>0</v>
      </c>
      <c r="D703">
        <v>10</v>
      </c>
      <c r="E703">
        <v>0</v>
      </c>
      <c r="F703">
        <v>0</v>
      </c>
      <c r="G703">
        <v>3.75</v>
      </c>
      <c r="H703">
        <v>0</v>
      </c>
      <c r="I703" t="s">
        <v>79</v>
      </c>
      <c r="J703">
        <v>0</v>
      </c>
      <c r="K703">
        <v>1.2</v>
      </c>
      <c r="L703" t="s">
        <v>79</v>
      </c>
      <c r="M703" t="e">
        <v>#NAME?</v>
      </c>
    </row>
    <row r="704" spans="1:13" x14ac:dyDescent="0.25">
      <c r="A704">
        <v>25</v>
      </c>
      <c r="B704">
        <v>16</v>
      </c>
      <c r="C704">
        <v>0</v>
      </c>
      <c r="D704">
        <v>10</v>
      </c>
      <c r="E704">
        <v>0</v>
      </c>
      <c r="F704">
        <v>0</v>
      </c>
      <c r="G704">
        <v>3.75</v>
      </c>
      <c r="H704">
        <v>0</v>
      </c>
      <c r="I704" t="s">
        <v>79</v>
      </c>
      <c r="J704">
        <v>0</v>
      </c>
      <c r="K704">
        <v>1.2</v>
      </c>
      <c r="L704" t="s">
        <v>79</v>
      </c>
      <c r="M704" t="e">
        <v>#NAME?</v>
      </c>
    </row>
    <row r="705" spans="1:13" x14ac:dyDescent="0.25">
      <c r="A705">
        <v>26</v>
      </c>
      <c r="B705">
        <v>16</v>
      </c>
      <c r="C705">
        <v>0</v>
      </c>
      <c r="D705">
        <v>10</v>
      </c>
      <c r="E705">
        <v>0</v>
      </c>
      <c r="F705">
        <v>0</v>
      </c>
      <c r="G705">
        <v>3.75</v>
      </c>
      <c r="H705">
        <v>0</v>
      </c>
      <c r="I705" t="s">
        <v>79</v>
      </c>
      <c r="J705">
        <v>0</v>
      </c>
      <c r="K705">
        <v>1.2</v>
      </c>
      <c r="L705" t="s">
        <v>79</v>
      </c>
      <c r="M705" t="e">
        <v>#NAME?</v>
      </c>
    </row>
    <row r="706" spans="1:13" x14ac:dyDescent="0.25">
      <c r="A706">
        <v>27</v>
      </c>
      <c r="B706">
        <v>16</v>
      </c>
      <c r="C706">
        <v>0</v>
      </c>
      <c r="D706">
        <v>10</v>
      </c>
      <c r="E706">
        <v>0</v>
      </c>
      <c r="F706">
        <v>0</v>
      </c>
      <c r="G706">
        <v>3.75</v>
      </c>
      <c r="H706">
        <v>0</v>
      </c>
      <c r="I706" t="s">
        <v>79</v>
      </c>
      <c r="J706">
        <v>0</v>
      </c>
      <c r="K706">
        <v>1.2</v>
      </c>
      <c r="L706" t="s">
        <v>79</v>
      </c>
      <c r="M706" t="e">
        <v>#NAME?</v>
      </c>
    </row>
    <row r="707" spans="1:13" x14ac:dyDescent="0.25">
      <c r="A707">
        <v>28</v>
      </c>
      <c r="B707">
        <v>16</v>
      </c>
      <c r="C707">
        <v>0</v>
      </c>
      <c r="D707">
        <v>10</v>
      </c>
      <c r="E707">
        <v>0</v>
      </c>
      <c r="F707">
        <v>0</v>
      </c>
      <c r="G707">
        <v>3.75</v>
      </c>
      <c r="H707">
        <v>0</v>
      </c>
      <c r="I707" t="s">
        <v>79</v>
      </c>
      <c r="J707">
        <v>0</v>
      </c>
      <c r="K707">
        <v>1.2</v>
      </c>
      <c r="L707" t="s">
        <v>79</v>
      </c>
      <c r="M707" t="e">
        <v>#NAME?</v>
      </c>
    </row>
    <row r="708" spans="1:13" x14ac:dyDescent="0.25">
      <c r="A708">
        <v>29</v>
      </c>
      <c r="B708">
        <v>16</v>
      </c>
      <c r="C708">
        <v>0</v>
      </c>
      <c r="D708">
        <v>10</v>
      </c>
      <c r="E708">
        <v>0</v>
      </c>
      <c r="F708">
        <v>0</v>
      </c>
      <c r="G708">
        <v>3.72091093057848</v>
      </c>
      <c r="H708">
        <v>0</v>
      </c>
      <c r="I708" t="s">
        <v>79</v>
      </c>
      <c r="J708">
        <v>0</v>
      </c>
      <c r="K708">
        <v>1.2</v>
      </c>
      <c r="L708" t="s">
        <v>79</v>
      </c>
      <c r="M708" t="e">
        <v>#NAME?</v>
      </c>
    </row>
    <row r="709" spans="1:13" x14ac:dyDescent="0.25">
      <c r="A709">
        <v>30</v>
      </c>
      <c r="B709">
        <v>16</v>
      </c>
      <c r="C709">
        <v>4.3006205057932404E-3</v>
      </c>
      <c r="D709">
        <v>10</v>
      </c>
      <c r="E709">
        <v>0</v>
      </c>
      <c r="F709">
        <v>0</v>
      </c>
      <c r="G709">
        <v>3.4189339230148201</v>
      </c>
      <c r="H709">
        <v>0</v>
      </c>
      <c r="I709">
        <v>0</v>
      </c>
      <c r="J709">
        <v>4.3006205057932401E-2</v>
      </c>
      <c r="K709">
        <v>1.2</v>
      </c>
      <c r="L709">
        <v>2.5337173470428999E-2</v>
      </c>
      <c r="M709">
        <v>2.5337173470428999E-2</v>
      </c>
    </row>
    <row r="710" spans="1:13" x14ac:dyDescent="0.25">
      <c r="A710">
        <v>31</v>
      </c>
      <c r="B710">
        <v>16</v>
      </c>
      <c r="C710">
        <v>1.54469794028187E-2</v>
      </c>
      <c r="D710">
        <v>10</v>
      </c>
      <c r="E710" s="18">
        <v>5.3504883868217697E-4</v>
      </c>
      <c r="F710">
        <v>2117.2872967247199</v>
      </c>
      <c r="G710">
        <v>2.8185629583048799</v>
      </c>
      <c r="H710">
        <v>0</v>
      </c>
      <c r="I710">
        <v>0</v>
      </c>
      <c r="J710">
        <v>0.154469794028187</v>
      </c>
      <c r="K710">
        <v>0.74464443485526499</v>
      </c>
      <c r="L710">
        <v>3.1498206885797603E-2</v>
      </c>
      <c r="M710">
        <v>3.98064883691924E-2</v>
      </c>
    </row>
    <row r="711" spans="1:13" x14ac:dyDescent="0.25">
      <c r="A711">
        <v>32</v>
      </c>
      <c r="B711">
        <v>16</v>
      </c>
      <c r="C711">
        <v>2.2961447337913901E-2</v>
      </c>
      <c r="D711">
        <v>10</v>
      </c>
      <c r="E711">
        <v>1.5640607797246301E-3</v>
      </c>
      <c r="F711">
        <v>5083.2590284233302</v>
      </c>
      <c r="G711">
        <v>2.5220905819431199</v>
      </c>
      <c r="H711">
        <v>0</v>
      </c>
      <c r="I711">
        <v>0</v>
      </c>
      <c r="J711">
        <v>0.22961447337913901</v>
      </c>
      <c r="K711">
        <v>0.24469447471403399</v>
      </c>
      <c r="L711">
        <v>3.9267184931252599E-2</v>
      </c>
      <c r="M711">
        <v>4.1145980358123703E-2</v>
      </c>
    </row>
    <row r="712" spans="1:13" x14ac:dyDescent="0.25">
      <c r="A712">
        <v>33</v>
      </c>
      <c r="B712">
        <v>16</v>
      </c>
      <c r="C712">
        <v>2.3955946349017598E-2</v>
      </c>
      <c r="D712">
        <v>10</v>
      </c>
      <c r="E712">
        <v>2.3812992625353601E-3</v>
      </c>
      <c r="F712">
        <v>6254.9216457417497</v>
      </c>
      <c r="G712">
        <v>2.6141223923906001</v>
      </c>
      <c r="H712">
        <v>0</v>
      </c>
      <c r="I712">
        <v>0</v>
      </c>
      <c r="J712">
        <v>0.23955946349017601</v>
      </c>
      <c r="K712">
        <v>0.29036249172</v>
      </c>
      <c r="L712">
        <v>3.27371807209604E-2</v>
      </c>
      <c r="M712">
        <v>4.2663948344332799E-2</v>
      </c>
    </row>
    <row r="713" spans="1:13" x14ac:dyDescent="0.25">
      <c r="A713">
        <v>34</v>
      </c>
      <c r="B713">
        <v>16</v>
      </c>
      <c r="C713">
        <v>2.5059733251406601E-2</v>
      </c>
      <c r="D713">
        <v>10</v>
      </c>
      <c r="E713">
        <v>2.46416236524047E-3</v>
      </c>
      <c r="F713">
        <v>6582.8615720716298</v>
      </c>
      <c r="G713">
        <v>2.7112499686086302</v>
      </c>
      <c r="H713">
        <v>0</v>
      </c>
      <c r="I713">
        <v>0</v>
      </c>
      <c r="J713">
        <v>0.25059733251406602</v>
      </c>
      <c r="K713">
        <v>0.25417592247112503</v>
      </c>
      <c r="L713">
        <v>2.7658974012315599E-2</v>
      </c>
      <c r="M713">
        <v>4.4344849884509999E-2</v>
      </c>
    </row>
    <row r="714" spans="1:13" x14ac:dyDescent="0.25">
      <c r="A714">
        <v>35</v>
      </c>
      <c r="B714">
        <v>16</v>
      </c>
      <c r="C714">
        <v>2.6232926325199999E-2</v>
      </c>
      <c r="D714">
        <v>10</v>
      </c>
      <c r="E714">
        <v>2.5589337924035701E-3</v>
      </c>
      <c r="F714">
        <v>6764.6825582403499</v>
      </c>
      <c r="G714">
        <v>2.8108924508576698</v>
      </c>
      <c r="H714">
        <v>0</v>
      </c>
      <c r="I714">
        <v>0</v>
      </c>
      <c r="J714">
        <v>0.26232926325200001</v>
      </c>
      <c r="K714">
        <v>0.18064982388750001</v>
      </c>
      <c r="L714">
        <v>2.8847069964311699E-2</v>
      </c>
      <c r="M714">
        <v>4.6334112329142398E-2</v>
      </c>
    </row>
    <row r="715" spans="1:13" x14ac:dyDescent="0.25">
      <c r="A715">
        <v>36</v>
      </c>
      <c r="B715">
        <v>16</v>
      </c>
      <c r="C715">
        <v>2.7519052491034399E-2</v>
      </c>
      <c r="D715">
        <v>10.9</v>
      </c>
      <c r="E715">
        <v>2.6856909800364601E-3</v>
      </c>
      <c r="F715">
        <v>7150.3022800424797</v>
      </c>
      <c r="G715">
        <v>2.9165847050029901</v>
      </c>
      <c r="H715">
        <v>0</v>
      </c>
      <c r="I715">
        <v>0</v>
      </c>
      <c r="J715">
        <v>0.27519052491034401</v>
      </c>
      <c r="K715">
        <v>0.20910542025663301</v>
      </c>
      <c r="L715">
        <v>2.5986298419801199E-2</v>
      </c>
      <c r="M715">
        <v>4.83115922127451E-2</v>
      </c>
    </row>
    <row r="716" spans="1:13" x14ac:dyDescent="0.25">
      <c r="A716">
        <v>37</v>
      </c>
      <c r="B716">
        <v>16</v>
      </c>
      <c r="C716">
        <v>2.8775902413994699E-2</v>
      </c>
      <c r="D716">
        <v>12.5</v>
      </c>
      <c r="E716">
        <v>2.6488058103098398E-3</v>
      </c>
      <c r="F716">
        <v>7222.3632149471996</v>
      </c>
      <c r="G716">
        <v>3.0228422332593401</v>
      </c>
      <c r="H716">
        <v>0</v>
      </c>
      <c r="I716">
        <v>0</v>
      </c>
      <c r="J716">
        <v>0.28775902413994697</v>
      </c>
      <c r="K716">
        <v>0.18531408354937101</v>
      </c>
      <c r="L716">
        <v>2.3290805824840999E-2</v>
      </c>
      <c r="M716">
        <v>4.96292273913111E-2</v>
      </c>
    </row>
    <row r="717" spans="1:13" x14ac:dyDescent="0.25">
      <c r="A717">
        <v>38</v>
      </c>
      <c r="B717">
        <v>16</v>
      </c>
      <c r="C717">
        <v>2.6504428311177001E-2</v>
      </c>
      <c r="D717">
        <v>12.1</v>
      </c>
      <c r="E717">
        <v>2.5093971432696301E-3</v>
      </c>
      <c r="F717">
        <v>6894.3148227239499</v>
      </c>
      <c r="G717">
        <v>2.9255144222278702</v>
      </c>
      <c r="H717">
        <v>0</v>
      </c>
      <c r="I717">
        <v>0</v>
      </c>
      <c r="J717">
        <v>0.26504428311176997</v>
      </c>
      <c r="K717">
        <v>0.13698905528543301</v>
      </c>
      <c r="L717">
        <v>2.29741094306865E-2</v>
      </c>
      <c r="M717">
        <v>5.09190027202878E-2</v>
      </c>
    </row>
    <row r="718" spans="1:13" x14ac:dyDescent="0.25">
      <c r="A718">
        <v>39</v>
      </c>
      <c r="B718">
        <v>16</v>
      </c>
      <c r="C718">
        <v>2.3038116008622999E-2</v>
      </c>
      <c r="D718">
        <v>13.5</v>
      </c>
      <c r="E718">
        <v>2.2725959429931702E-3</v>
      </c>
      <c r="F718">
        <v>6228.3034794334499</v>
      </c>
      <c r="G718">
        <v>2.7546911664773601</v>
      </c>
      <c r="H718">
        <v>0</v>
      </c>
      <c r="I718">
        <v>0</v>
      </c>
      <c r="J718">
        <v>0.23038116008623</v>
      </c>
      <c r="K718">
        <v>0.12886793213292699</v>
      </c>
      <c r="L718">
        <v>1.9333556762272601E-2</v>
      </c>
      <c r="M718">
        <v>5.1789358258247299E-2</v>
      </c>
    </row>
    <row r="719" spans="1:13" x14ac:dyDescent="0.25">
      <c r="A719">
        <v>40</v>
      </c>
      <c r="B719">
        <v>16</v>
      </c>
      <c r="C719">
        <v>2.03842782172814E-2</v>
      </c>
      <c r="D719">
        <v>14.7</v>
      </c>
      <c r="E719">
        <v>2.1268276407033302E-3</v>
      </c>
      <c r="F719">
        <v>5791.3481174939898</v>
      </c>
      <c r="G719">
        <v>2.6276984689572598</v>
      </c>
      <c r="H719">
        <v>0</v>
      </c>
      <c r="I719">
        <v>0</v>
      </c>
      <c r="J719">
        <v>0.20384278217281401</v>
      </c>
      <c r="K719">
        <v>0.115185476768253</v>
      </c>
      <c r="L719">
        <v>1.5857064945321499E-2</v>
      </c>
      <c r="M719">
        <v>5.2778534591197898E-2</v>
      </c>
    </row>
    <row r="720" spans="1:13" x14ac:dyDescent="0.25">
      <c r="A720">
        <v>41</v>
      </c>
      <c r="B720">
        <v>16</v>
      </c>
      <c r="C720">
        <v>1.9236593235849E-2</v>
      </c>
      <c r="D720">
        <v>15</v>
      </c>
      <c r="E720">
        <v>2.01171446280568E-3</v>
      </c>
      <c r="F720">
        <v>5410.6182218972099</v>
      </c>
      <c r="G720">
        <v>2.5871070401199598</v>
      </c>
      <c r="H720">
        <v>0</v>
      </c>
      <c r="I720">
        <v>0</v>
      </c>
      <c r="J720">
        <v>0.19236593235849</v>
      </c>
      <c r="K720">
        <v>8.1294218540852295E-2</v>
      </c>
      <c r="L720">
        <v>1.5509404371547599E-2</v>
      </c>
      <c r="M720">
        <v>5.3597188421658101E-2</v>
      </c>
    </row>
    <row r="721" spans="1:13" x14ac:dyDescent="0.25">
      <c r="A721">
        <v>42</v>
      </c>
      <c r="B721">
        <v>16</v>
      </c>
      <c r="C721">
        <v>1.8360367627267001E-2</v>
      </c>
      <c r="D721">
        <v>15.5</v>
      </c>
      <c r="E721">
        <v>1.7678404132139901E-3</v>
      </c>
      <c r="F721">
        <v>4902.8693480474603</v>
      </c>
      <c r="G721">
        <v>2.5585737944037401</v>
      </c>
      <c r="H721">
        <v>0</v>
      </c>
      <c r="I721">
        <v>0</v>
      </c>
      <c r="J721">
        <v>0.18360367627266999</v>
      </c>
      <c r="K721">
        <v>7.4713195097151894E-2</v>
      </c>
      <c r="L721">
        <v>1.4458638847679599E-2</v>
      </c>
      <c r="M721">
        <v>5.40458038449287E-2</v>
      </c>
    </row>
    <row r="722" spans="1:13" x14ac:dyDescent="0.25">
      <c r="A722">
        <v>43</v>
      </c>
      <c r="B722">
        <v>16</v>
      </c>
      <c r="C722">
        <v>1.5654178772098001E-2</v>
      </c>
      <c r="D722">
        <v>16.399999999999999</v>
      </c>
      <c r="E722">
        <v>1.64438496214638E-3</v>
      </c>
      <c r="F722">
        <v>4408.9444435857404</v>
      </c>
      <c r="G722">
        <v>2.4215116831082</v>
      </c>
      <c r="H722">
        <v>0</v>
      </c>
      <c r="I722">
        <v>0</v>
      </c>
      <c r="J722">
        <v>0.15654178772098001</v>
      </c>
      <c r="K722">
        <v>6.5609246900436693E-2</v>
      </c>
      <c r="L722">
        <v>1.2358469091318E-2</v>
      </c>
      <c r="M722">
        <v>5.4291912487574902E-2</v>
      </c>
    </row>
    <row r="723" spans="1:13" x14ac:dyDescent="0.25">
      <c r="A723">
        <v>44</v>
      </c>
      <c r="B723">
        <v>16</v>
      </c>
      <c r="C723">
        <v>1.4528121723695799E-2</v>
      </c>
      <c r="D723">
        <v>18</v>
      </c>
      <c r="E723">
        <v>1.4332977807224401E-3</v>
      </c>
      <c r="F723">
        <v>3887.7294358732001</v>
      </c>
      <c r="G723">
        <v>2.3794336291053502</v>
      </c>
      <c r="H723">
        <v>0</v>
      </c>
      <c r="I723">
        <v>0</v>
      </c>
      <c r="J723">
        <v>0.145281217236958</v>
      </c>
      <c r="K723">
        <v>5.0151839154735797E-2</v>
      </c>
      <c r="L723">
        <v>1.21000154725069E-2</v>
      </c>
      <c r="M723">
        <v>5.4291912487574902E-2</v>
      </c>
    </row>
    <row r="724" spans="1:13" x14ac:dyDescent="0.25">
      <c r="A724">
        <v>45</v>
      </c>
      <c r="B724">
        <v>16</v>
      </c>
      <c r="C724">
        <v>1.3781114611180201E-2</v>
      </c>
      <c r="D724">
        <v>18.8</v>
      </c>
      <c r="E724">
        <v>1.1864825089103401E-3</v>
      </c>
      <c r="F724">
        <v>3328.6072666127802</v>
      </c>
      <c r="G724">
        <v>2.3554777101021802</v>
      </c>
      <c r="H724">
        <v>0</v>
      </c>
      <c r="I724">
        <v>0</v>
      </c>
      <c r="J724">
        <v>0.13781114611180201</v>
      </c>
      <c r="K724">
        <v>4.0724809879769702E-2</v>
      </c>
      <c r="L724">
        <v>1.1385646502704801E-2</v>
      </c>
      <c r="M724">
        <v>5.4291912487574902E-2</v>
      </c>
    </row>
    <row r="725" spans="1:13" x14ac:dyDescent="0.25">
      <c r="A725">
        <v>46</v>
      </c>
      <c r="B725">
        <v>16</v>
      </c>
      <c r="C725">
        <v>1.1629910550426101E-2</v>
      </c>
      <c r="D725">
        <v>19.5</v>
      </c>
      <c r="E725">
        <v>1.08789283717025E-3</v>
      </c>
      <c r="F725">
        <v>2861.4515384081501</v>
      </c>
      <c r="G725">
        <v>2.2449236750879198</v>
      </c>
      <c r="H725">
        <v>0</v>
      </c>
      <c r="I725">
        <v>0</v>
      </c>
      <c r="J725">
        <v>0.11629910550426099</v>
      </c>
      <c r="K725">
        <v>3.31641379529806E-2</v>
      </c>
      <c r="L725">
        <v>9.6033676659926497E-3</v>
      </c>
      <c r="M725">
        <v>5.4291912487574902E-2</v>
      </c>
    </row>
    <row r="726" spans="1:13" x14ac:dyDescent="0.25">
      <c r="A726">
        <v>47</v>
      </c>
      <c r="B726">
        <v>16</v>
      </c>
      <c r="C726">
        <v>1.05518926123049E-2</v>
      </c>
      <c r="D726">
        <v>20.6</v>
      </c>
      <c r="E726" s="18">
        <v>9.9184365323336395E-4</v>
      </c>
      <c r="F726">
        <v>2634.9687393271001</v>
      </c>
      <c r="G726">
        <v>2.1964787367256302</v>
      </c>
      <c r="H726">
        <v>0</v>
      </c>
      <c r="I726">
        <v>0</v>
      </c>
      <c r="J726">
        <v>0.105518926123049</v>
      </c>
      <c r="K726">
        <v>2.7342790394710301E-2</v>
      </c>
      <c r="L726">
        <v>9.1862986405911104E-3</v>
      </c>
      <c r="M726">
        <v>5.4291912487574902E-2</v>
      </c>
    </row>
    <row r="727" spans="1:13" x14ac:dyDescent="0.25">
      <c r="A727">
        <v>48</v>
      </c>
      <c r="B727">
        <v>16</v>
      </c>
      <c r="C727">
        <v>9.4755763095564095E-3</v>
      </c>
      <c r="D727">
        <v>20.7</v>
      </c>
      <c r="E727" s="18">
        <v>8.2790308576106595E-4</v>
      </c>
      <c r="F727">
        <v>2204.48123678506</v>
      </c>
      <c r="G727">
        <v>2.1454128897996299</v>
      </c>
      <c r="H727">
        <v>0</v>
      </c>
      <c r="I727">
        <v>0</v>
      </c>
      <c r="J727">
        <v>9.4755763095563994E-2</v>
      </c>
      <c r="K727">
        <v>2.3656157782412E-2</v>
      </c>
      <c r="L727">
        <v>7.7609191433008198E-3</v>
      </c>
      <c r="M727">
        <v>5.4291912487574902E-2</v>
      </c>
    </row>
    <row r="728" spans="1:13" x14ac:dyDescent="0.25">
      <c r="A728">
        <v>49</v>
      </c>
      <c r="B728">
        <v>16</v>
      </c>
      <c r="C728">
        <v>8.07678320475258E-3</v>
      </c>
      <c r="D728">
        <v>23.2</v>
      </c>
      <c r="E728" s="18">
        <v>7.30241226220678E-4</v>
      </c>
      <c r="F728">
        <v>1996.5378147921899</v>
      </c>
      <c r="G728">
        <v>2.0741044271120899</v>
      </c>
      <c r="H728">
        <v>0</v>
      </c>
      <c r="I728">
        <v>0</v>
      </c>
      <c r="J728">
        <v>8.07678320475258E-2</v>
      </c>
      <c r="K728">
        <v>1.9206768817687798E-2</v>
      </c>
      <c r="L728">
        <v>6.5614820712272598E-3</v>
      </c>
      <c r="M728">
        <v>5.4291912487574902E-2</v>
      </c>
    </row>
    <row r="729" spans="1:13" x14ac:dyDescent="0.25">
      <c r="A729">
        <v>50</v>
      </c>
      <c r="B729">
        <v>16</v>
      </c>
      <c r="C729">
        <v>7.4298896914493798E-3</v>
      </c>
      <c r="D729">
        <v>22.4</v>
      </c>
      <c r="E729" s="18">
        <v>6.90012428525082E-4</v>
      </c>
      <c r="F729">
        <v>1809.63634195382</v>
      </c>
      <c r="G729">
        <v>2.0455326392941999</v>
      </c>
      <c r="H729">
        <v>0</v>
      </c>
      <c r="I729">
        <v>0</v>
      </c>
      <c r="J729">
        <v>7.4298896914493803E-2</v>
      </c>
      <c r="K729">
        <v>1.5490859068493901E-2</v>
      </c>
      <c r="L729">
        <v>6.7668150889459103E-3</v>
      </c>
      <c r="M729">
        <v>5.4291912487574902E-2</v>
      </c>
    </row>
    <row r="730" spans="1:13" x14ac:dyDescent="0.25">
      <c r="A730">
        <v>51</v>
      </c>
      <c r="B730">
        <v>16</v>
      </c>
      <c r="C730">
        <v>6.7250553422580498E-3</v>
      </c>
      <c r="D730">
        <v>25.4</v>
      </c>
      <c r="E730" s="18">
        <v>6.2653661982160801E-4</v>
      </c>
      <c r="F730">
        <v>1649.42130260253</v>
      </c>
      <c r="G730">
        <v>2.0143965756329298</v>
      </c>
      <c r="H730">
        <v>0</v>
      </c>
      <c r="I730">
        <v>0</v>
      </c>
      <c r="J730">
        <v>6.7250553422580503E-2</v>
      </c>
      <c r="K730">
        <v>1.38576492332237E-2</v>
      </c>
      <c r="L730">
        <v>5.6136979879696401E-3</v>
      </c>
      <c r="M730">
        <v>5.4291912487574902E-2</v>
      </c>
    </row>
    <row r="731" spans="1:13" x14ac:dyDescent="0.25">
      <c r="A731">
        <v>52</v>
      </c>
      <c r="B731">
        <v>16</v>
      </c>
      <c r="C731">
        <v>6.1359096029945702E-3</v>
      </c>
      <c r="D731">
        <v>24.8</v>
      </c>
      <c r="E731" s="18">
        <v>5.8140665741488796E-4</v>
      </c>
      <c r="F731">
        <v>1495.1765831498401</v>
      </c>
      <c r="G731">
        <v>1.98883766206287</v>
      </c>
      <c r="H731">
        <v>0</v>
      </c>
      <c r="I731">
        <v>0</v>
      </c>
      <c r="J731">
        <v>6.1359096029945701E-2</v>
      </c>
      <c r="K731">
        <v>1.12804259827207E-2</v>
      </c>
      <c r="L731">
        <v>4.9064971710164502E-3</v>
      </c>
      <c r="M731">
        <v>5.4291912487574902E-2</v>
      </c>
    </row>
    <row r="732" spans="1:13" x14ac:dyDescent="0.25">
      <c r="A732">
        <v>53</v>
      </c>
      <c r="B732">
        <v>16</v>
      </c>
      <c r="C732">
        <v>5.4891182069655396E-3</v>
      </c>
      <c r="D732">
        <v>25.3</v>
      </c>
      <c r="E732" s="18">
        <v>5.2475292577067395E-4</v>
      </c>
      <c r="F732">
        <v>1384.775478084</v>
      </c>
      <c r="G732">
        <v>1.9584422362663301</v>
      </c>
      <c r="H732">
        <v>0</v>
      </c>
      <c r="I732">
        <v>0</v>
      </c>
      <c r="J732">
        <v>5.4891182069655403E-2</v>
      </c>
      <c r="K732">
        <v>9.3662887706254892E-3</v>
      </c>
      <c r="L732">
        <v>5.0172077779768696E-3</v>
      </c>
      <c r="M732">
        <v>5.4291912487574902E-2</v>
      </c>
    </row>
    <row r="733" spans="1:13" x14ac:dyDescent="0.25">
      <c r="A733">
        <v>54</v>
      </c>
      <c r="B733">
        <v>16</v>
      </c>
      <c r="C733">
        <v>5.2036265468321796E-3</v>
      </c>
      <c r="D733">
        <v>27.1</v>
      </c>
      <c r="E733" s="18">
        <v>4.7042757372298501E-4</v>
      </c>
      <c r="F733">
        <v>1239.4202148659399</v>
      </c>
      <c r="G733">
        <v>1.95009265482292</v>
      </c>
      <c r="H733">
        <v>0</v>
      </c>
      <c r="I733">
        <v>0</v>
      </c>
      <c r="J733">
        <v>5.2036265468321803E-2</v>
      </c>
      <c r="K733">
        <v>8.9549767093789999E-3</v>
      </c>
      <c r="L733">
        <v>4.2059044182349596E-3</v>
      </c>
      <c r="M733">
        <v>5.4291912487574902E-2</v>
      </c>
    </row>
    <row r="734" spans="1:13" x14ac:dyDescent="0.25">
      <c r="A734">
        <v>55</v>
      </c>
      <c r="B734">
        <v>16</v>
      </c>
      <c r="C734">
        <v>5.1225661476977198E-3</v>
      </c>
      <c r="D734">
        <v>27.2</v>
      </c>
      <c r="E734" s="18">
        <v>5.3252142587634503E-4</v>
      </c>
      <c r="F734">
        <v>1350.28829038405</v>
      </c>
      <c r="G734">
        <v>1.9550528174451101</v>
      </c>
      <c r="H734">
        <v>0</v>
      </c>
      <c r="I734">
        <v>0</v>
      </c>
      <c r="J734">
        <v>5.12256614769772E-2</v>
      </c>
      <c r="K734">
        <v>9.4135254129676695E-3</v>
      </c>
      <c r="L734">
        <v>3.5186709235407601E-3</v>
      </c>
      <c r="M734">
        <v>5.4291912487574902E-2</v>
      </c>
    </row>
    <row r="735" spans="1:13" x14ac:dyDescent="0.25">
      <c r="A735">
        <v>56</v>
      </c>
      <c r="B735">
        <v>16</v>
      </c>
      <c r="C735">
        <v>4.7594164730992601E-3</v>
      </c>
      <c r="D735">
        <v>29.2</v>
      </c>
      <c r="E735" s="18">
        <v>4.9264112684280605E-4</v>
      </c>
      <c r="F735">
        <v>1241.60114675152</v>
      </c>
      <c r="G735">
        <v>1.94256971398809</v>
      </c>
      <c r="H735">
        <v>0</v>
      </c>
      <c r="I735">
        <v>0</v>
      </c>
      <c r="J735">
        <v>4.7594164730992601E-2</v>
      </c>
      <c r="K735">
        <v>7.6132101940070496E-3</v>
      </c>
      <c r="L735">
        <v>3.4920433612853799E-3</v>
      </c>
      <c r="M735">
        <v>5.4291912487574902E-2</v>
      </c>
    </row>
    <row r="736" spans="1:13" x14ac:dyDescent="0.25">
      <c r="A736">
        <v>57</v>
      </c>
      <c r="B736">
        <v>16</v>
      </c>
      <c r="C736">
        <v>4.40329507702069E-3</v>
      </c>
      <c r="D736">
        <v>27.7</v>
      </c>
      <c r="E736" s="18">
        <v>4.38664984320581E-4</v>
      </c>
      <c r="F736">
        <v>1123.3158209200401</v>
      </c>
      <c r="G736">
        <v>1.9292898549876401</v>
      </c>
      <c r="H736">
        <v>0</v>
      </c>
      <c r="I736">
        <v>0</v>
      </c>
      <c r="J736">
        <v>4.40329507702069E-2</v>
      </c>
      <c r="K736">
        <v>6.6633846142344997E-3</v>
      </c>
      <c r="L736">
        <v>3.1431987818712199E-3</v>
      </c>
      <c r="M736">
        <v>5.4291912487574902E-2</v>
      </c>
    </row>
    <row r="737" spans="1:13" x14ac:dyDescent="0.25">
      <c r="A737">
        <v>58</v>
      </c>
      <c r="B737">
        <v>16</v>
      </c>
      <c r="C737">
        <v>3.8509055819056E-3</v>
      </c>
      <c r="D737">
        <v>30</v>
      </c>
      <c r="E737" s="18">
        <v>4.2104670404613802E-4</v>
      </c>
      <c r="F737">
        <v>1027.0929095046099</v>
      </c>
      <c r="G737">
        <v>1.9040065094362899</v>
      </c>
      <c r="H737" s="18">
        <v>3.9517619761510799E-4</v>
      </c>
      <c r="I737" s="18">
        <v>2.7355629203690301E-4</v>
      </c>
      <c r="J737">
        <v>3.8509055819055997E-2</v>
      </c>
      <c r="K737">
        <v>6.4883463232061197E-3</v>
      </c>
      <c r="L737">
        <v>2.4238926724397701E-3</v>
      </c>
      <c r="M737">
        <v>5.4291912487574902E-2</v>
      </c>
    </row>
    <row r="738" spans="1:13" x14ac:dyDescent="0.25">
      <c r="A738">
        <v>59</v>
      </c>
      <c r="B738">
        <v>16</v>
      </c>
      <c r="C738">
        <v>3.9344611162487097E-3</v>
      </c>
      <c r="D738">
        <v>31.5</v>
      </c>
      <c r="E738" s="18">
        <v>4.4393284079124399E-4</v>
      </c>
      <c r="F738">
        <v>1071.62889277773</v>
      </c>
      <c r="G738">
        <v>1.9167182046814399</v>
      </c>
      <c r="H738">
        <v>1.7142698974010201E-3</v>
      </c>
      <c r="I738">
        <v>1.17870920981364E-3</v>
      </c>
      <c r="J738">
        <v>3.9344611162487102E-2</v>
      </c>
      <c r="K738">
        <v>6.4521527474528202E-3</v>
      </c>
      <c r="L738">
        <v>2.44646075934506E-3</v>
      </c>
      <c r="M738">
        <v>5.4291912487574902E-2</v>
      </c>
    </row>
    <row r="739" spans="1:13" x14ac:dyDescent="0.25">
      <c r="A739">
        <v>60</v>
      </c>
      <c r="B739">
        <v>16</v>
      </c>
      <c r="C739">
        <v>3.9440231787485304E-3</v>
      </c>
      <c r="D739">
        <v>30.5</v>
      </c>
      <c r="E739" s="18">
        <v>4.4576197712521503E-4</v>
      </c>
      <c r="F739">
        <v>1096.69279089004</v>
      </c>
      <c r="G739">
        <v>1.9252894764091399</v>
      </c>
      <c r="H739">
        <v>3.6698513935602499E-3</v>
      </c>
      <c r="I739">
        <v>2.5132781720127199E-3</v>
      </c>
      <c r="J739">
        <v>3.9440231787485298E-2</v>
      </c>
      <c r="K739">
        <v>6.0999741693968301E-3</v>
      </c>
      <c r="L739">
        <v>2.3182633201401901E-3</v>
      </c>
      <c r="M739">
        <v>5.4291912487574902E-2</v>
      </c>
    </row>
    <row r="740" spans="1:13" x14ac:dyDescent="0.25">
      <c r="A740">
        <v>61</v>
      </c>
      <c r="B740">
        <v>16</v>
      </c>
      <c r="C740">
        <v>3.9663124306046202E-3</v>
      </c>
      <c r="D740">
        <v>33.1</v>
      </c>
      <c r="E740" s="18">
        <v>4.3088954521369201E-4</v>
      </c>
      <c r="F740">
        <v>1048.52388174166</v>
      </c>
      <c r="G740">
        <v>1.9345506840593001</v>
      </c>
      <c r="H740">
        <v>6.1564870679736402E-3</v>
      </c>
      <c r="I740">
        <v>4.1965194660297002E-3</v>
      </c>
      <c r="J740">
        <v>3.9663124306046203E-2</v>
      </c>
      <c r="K740">
        <v>5.4183986005652499E-3</v>
      </c>
      <c r="L740">
        <v>2.2119453717208502E-3</v>
      </c>
      <c r="M740">
        <v>5.4291912487574902E-2</v>
      </c>
    </row>
    <row r="741" spans="1:13" x14ac:dyDescent="0.25">
      <c r="A741">
        <v>62</v>
      </c>
      <c r="B741">
        <v>16</v>
      </c>
      <c r="C741">
        <v>3.9738780776630098E-3</v>
      </c>
      <c r="D741">
        <v>31.5</v>
      </c>
      <c r="E741" s="18">
        <v>4.7324641289108599E-4</v>
      </c>
      <c r="F741">
        <v>1135.14416773567</v>
      </c>
      <c r="G741">
        <v>1.94411359335356</v>
      </c>
      <c r="H741">
        <v>9.6739756094591997E-3</v>
      </c>
      <c r="I741">
        <v>6.5621561309616404E-3</v>
      </c>
      <c r="J741">
        <v>3.9738780776630102E-2</v>
      </c>
      <c r="K741">
        <v>5.3569825245706696E-3</v>
      </c>
      <c r="L741">
        <v>2.1158586491202801E-3</v>
      </c>
      <c r="M741">
        <v>5.4291912487574902E-2</v>
      </c>
    </row>
    <row r="742" spans="1:13" x14ac:dyDescent="0.25">
      <c r="A742">
        <v>63</v>
      </c>
      <c r="B742">
        <v>16</v>
      </c>
      <c r="C742">
        <v>4.0262178224741403E-3</v>
      </c>
      <c r="D742">
        <v>32.1</v>
      </c>
      <c r="E742" s="18">
        <v>4.6027064674158502E-4</v>
      </c>
      <c r="F742">
        <v>1101.75516569463</v>
      </c>
      <c r="G742">
        <v>1.95634528299934</v>
      </c>
      <c r="H742">
        <v>1.34994794290759E-2</v>
      </c>
      <c r="I742">
        <v>9.0947491447298107E-3</v>
      </c>
      <c r="J742">
        <v>4.0262178224741402E-2</v>
      </c>
      <c r="K742">
        <v>5.5118055924538696E-3</v>
      </c>
      <c r="L742">
        <v>2.0660708278048699E-3</v>
      </c>
      <c r="M742">
        <v>5.4291912487574902E-2</v>
      </c>
    </row>
    <row r="743" spans="1:13" x14ac:dyDescent="0.25">
      <c r="A743">
        <v>64</v>
      </c>
      <c r="B743">
        <v>16</v>
      </c>
      <c r="C743">
        <v>3.81884491757515E-3</v>
      </c>
      <c r="D743">
        <v>35.5</v>
      </c>
      <c r="E743" s="18">
        <v>4.5368052472268098E-4</v>
      </c>
      <c r="F743">
        <v>1082.6652787769001</v>
      </c>
      <c r="G743">
        <v>1.9530863716928599</v>
      </c>
      <c r="H743">
        <v>1.79866401588662E-2</v>
      </c>
      <c r="I743">
        <v>1.21615450578348E-2</v>
      </c>
      <c r="J743">
        <v>3.8188449175751503E-2</v>
      </c>
      <c r="K743">
        <v>4.6452022976564301E-3</v>
      </c>
      <c r="L743">
        <v>1.8738108619662901E-3</v>
      </c>
      <c r="M743">
        <v>5.4291912487574902E-2</v>
      </c>
    </row>
    <row r="744" spans="1:13" x14ac:dyDescent="0.25">
      <c r="A744">
        <v>65</v>
      </c>
      <c r="B744">
        <v>16</v>
      </c>
      <c r="C744">
        <v>3.8559453117019199E-3</v>
      </c>
      <c r="D744">
        <v>35.6</v>
      </c>
      <c r="E744" s="18">
        <v>4.8972897261930902E-4</v>
      </c>
      <c r="F744">
        <v>1144.04204022111</v>
      </c>
      <c r="G744">
        <v>1.96534757429718</v>
      </c>
      <c r="H744">
        <v>2.3627807927248799E-2</v>
      </c>
      <c r="I744">
        <v>1.5867641053160901E-2</v>
      </c>
      <c r="J744">
        <v>3.85594531170192E-2</v>
      </c>
      <c r="K744">
        <v>4.8705741067519197E-3</v>
      </c>
      <c r="L744">
        <v>1.8529447992858201E-3</v>
      </c>
      <c r="M744">
        <v>5.4291912487574902E-2</v>
      </c>
    </row>
    <row r="745" spans="1:13" x14ac:dyDescent="0.25">
      <c r="A745">
        <v>66</v>
      </c>
      <c r="B745">
        <v>16</v>
      </c>
      <c r="C745">
        <v>3.9316093838739604E-3</v>
      </c>
      <c r="D745">
        <v>36</v>
      </c>
      <c r="E745" s="18">
        <v>4.66227250917531E-4</v>
      </c>
      <c r="F745">
        <v>1114.97017628701</v>
      </c>
      <c r="G745">
        <v>1.97970868923719</v>
      </c>
      <c r="H745">
        <v>2.91402799428848E-2</v>
      </c>
      <c r="I745">
        <v>1.94074957757518E-2</v>
      </c>
      <c r="J745">
        <v>3.9316093838739602E-2</v>
      </c>
      <c r="K745">
        <v>4.5756860246935899E-3</v>
      </c>
      <c r="L745">
        <v>1.7378169515317901E-3</v>
      </c>
      <c r="M745">
        <v>5.4291912487574902E-2</v>
      </c>
    </row>
    <row r="746" spans="1:13" x14ac:dyDescent="0.25">
      <c r="A746">
        <v>67</v>
      </c>
      <c r="B746">
        <v>16</v>
      </c>
      <c r="C746">
        <v>3.8902737788562699E-3</v>
      </c>
      <c r="D746">
        <v>39.799999999999997</v>
      </c>
      <c r="E746" s="18">
        <v>4.58869598316617E-4</v>
      </c>
      <c r="F746">
        <v>1069.9056275995399</v>
      </c>
      <c r="G746">
        <v>1.9861609841257</v>
      </c>
      <c r="H746">
        <v>3.45927836706112E-2</v>
      </c>
      <c r="I746">
        <v>2.2966743307630801E-2</v>
      </c>
      <c r="J746">
        <v>3.8902737788562701E-2</v>
      </c>
      <c r="K746">
        <v>4.5716362619705698E-3</v>
      </c>
      <c r="L746">
        <v>1.6720814936989599E-3</v>
      </c>
      <c r="M746">
        <v>5.4291912487574902E-2</v>
      </c>
    </row>
    <row r="747" spans="1:13" x14ac:dyDescent="0.25">
      <c r="A747">
        <v>68</v>
      </c>
      <c r="B747">
        <v>16</v>
      </c>
      <c r="C747">
        <v>3.73249607307658E-3</v>
      </c>
      <c r="D747">
        <v>38.6</v>
      </c>
      <c r="E747" s="18">
        <v>4.4454194252338498E-4</v>
      </c>
      <c r="F747">
        <v>1050.19458108187</v>
      </c>
      <c r="G747">
        <v>1.98518362548353</v>
      </c>
      <c r="H747">
        <v>4.03982050993777E-2</v>
      </c>
      <c r="I747">
        <v>2.6868562054425799E-2</v>
      </c>
      <c r="J747">
        <v>3.7324960730765799E-2</v>
      </c>
      <c r="K747">
        <v>4.0549180694643399E-3</v>
      </c>
      <c r="L747">
        <v>1.66757769940457E-3</v>
      </c>
      <c r="M747">
        <v>5.4291912487574902E-2</v>
      </c>
    </row>
    <row r="748" spans="1:13" x14ac:dyDescent="0.25">
      <c r="A748">
        <v>69</v>
      </c>
      <c r="B748">
        <v>16</v>
      </c>
      <c r="C748">
        <v>3.7857339013835302E-3</v>
      </c>
      <c r="D748">
        <v>41.4</v>
      </c>
      <c r="E748" s="18">
        <v>4.8736232756918198E-4</v>
      </c>
      <c r="F748">
        <v>1119.0864858805301</v>
      </c>
      <c r="G748">
        <v>1.99854133657199</v>
      </c>
      <c r="H748">
        <v>4.6775411899027501E-2</v>
      </c>
      <c r="I748">
        <v>3.08724205213191E-2</v>
      </c>
      <c r="J748">
        <v>3.7857339013835298E-2</v>
      </c>
      <c r="K748">
        <v>4.3285021350221199E-3</v>
      </c>
      <c r="L748">
        <v>1.5736876944270901E-3</v>
      </c>
      <c r="M748">
        <v>5.4291912487574902E-2</v>
      </c>
    </row>
    <row r="749" spans="1:13" x14ac:dyDescent="0.25">
      <c r="A749">
        <v>70</v>
      </c>
      <c r="B749">
        <v>16</v>
      </c>
      <c r="C749">
        <v>3.78561432919443E-3</v>
      </c>
      <c r="D749">
        <v>38.799999999999997</v>
      </c>
      <c r="E749" s="18">
        <v>4.2474277753788399E-4</v>
      </c>
      <c r="F749">
        <v>1009.0211689657</v>
      </c>
      <c r="G749">
        <v>2.0071600506133298</v>
      </c>
      <c r="H749">
        <v>5.2370067483816403E-2</v>
      </c>
      <c r="I749">
        <v>3.4404106058579201E-2</v>
      </c>
      <c r="J749">
        <v>3.7856143291944297E-2</v>
      </c>
      <c r="K749">
        <v>3.5624041018109199E-3</v>
      </c>
      <c r="L749">
        <v>1.5034147846344399E-3</v>
      </c>
      <c r="M749">
        <v>5.4291912487574902E-2</v>
      </c>
    </row>
    <row r="750" spans="1:13" x14ac:dyDescent="0.25">
      <c r="A750">
        <v>71</v>
      </c>
      <c r="B750">
        <v>16</v>
      </c>
      <c r="C750">
        <v>3.7435000910018001E-3</v>
      </c>
      <c r="D750">
        <v>43</v>
      </c>
      <c r="E750" s="18">
        <v>4.2086730071683599E-4</v>
      </c>
      <c r="F750">
        <v>974.31625265438095</v>
      </c>
      <c r="G750">
        <v>2.01288650443801</v>
      </c>
      <c r="H750">
        <v>5.7926158425797097E-2</v>
      </c>
      <c r="I750">
        <v>3.7948474956836398E-2</v>
      </c>
      <c r="J750">
        <v>3.7435000910018001E-2</v>
      </c>
      <c r="K750">
        <v>3.3615181075683401E-3</v>
      </c>
      <c r="L750">
        <v>1.5821872907822801E-3</v>
      </c>
      <c r="M750">
        <v>5.4291912487574902E-2</v>
      </c>
    </row>
    <row r="751" spans="1:13" x14ac:dyDescent="0.25">
      <c r="A751">
        <v>72</v>
      </c>
      <c r="B751">
        <v>16</v>
      </c>
      <c r="C751">
        <v>3.7626470536038601E-3</v>
      </c>
      <c r="D751">
        <v>41.5</v>
      </c>
      <c r="E751" s="18">
        <v>4.3909856251016103E-4</v>
      </c>
      <c r="F751">
        <v>983.60404911236503</v>
      </c>
      <c r="G751">
        <v>2.0226295508167</v>
      </c>
      <c r="H751">
        <v>6.3434247206075794E-2</v>
      </c>
      <c r="I751">
        <v>4.1333772965419902E-2</v>
      </c>
      <c r="J751">
        <v>3.7626470536038598E-2</v>
      </c>
      <c r="K751">
        <v>3.6321095797651401E-3</v>
      </c>
      <c r="L751">
        <v>1.57371655363356E-3</v>
      </c>
      <c r="M751">
        <v>5.4291912487574902E-2</v>
      </c>
    </row>
    <row r="752" spans="1:13" x14ac:dyDescent="0.25">
      <c r="A752">
        <v>73</v>
      </c>
      <c r="B752">
        <v>16</v>
      </c>
      <c r="C752">
        <v>3.80501268347179E-3</v>
      </c>
      <c r="D752">
        <v>44.2</v>
      </c>
      <c r="E752" s="18">
        <v>4.5228436526053298E-4</v>
      </c>
      <c r="F752">
        <v>1002.97331053892</v>
      </c>
      <c r="G752">
        <v>2.0338413862414302</v>
      </c>
      <c r="H752">
        <v>6.8717414984159994E-2</v>
      </c>
      <c r="I752">
        <v>4.4494221135007603E-2</v>
      </c>
      <c r="J752">
        <v>3.8050126834717903E-2</v>
      </c>
      <c r="K752">
        <v>3.3865722230133899E-3</v>
      </c>
      <c r="L752">
        <v>1.51145617547773E-3</v>
      </c>
      <c r="M752">
        <v>5.4291912487574902E-2</v>
      </c>
    </row>
    <row r="753" spans="1:13" x14ac:dyDescent="0.25">
      <c r="A753">
        <v>74</v>
      </c>
      <c r="B753">
        <v>16</v>
      </c>
      <c r="C753">
        <v>3.78189188350719E-3</v>
      </c>
      <c r="D753">
        <v>45.7</v>
      </c>
      <c r="E753" s="18">
        <v>4.3917943978253303E-4</v>
      </c>
      <c r="F753">
        <v>990.92623528948502</v>
      </c>
      <c r="G753">
        <v>2.0408954058858702</v>
      </c>
      <c r="H753">
        <v>7.3950418644882707E-2</v>
      </c>
      <c r="I753">
        <v>4.7709789790196397E-2</v>
      </c>
      <c r="J753">
        <v>3.78189188350719E-2</v>
      </c>
      <c r="K753">
        <v>3.3808080224479202E-3</v>
      </c>
      <c r="L753">
        <v>1.4477609710702099E-3</v>
      </c>
      <c r="M753">
        <v>5.4291912487574902E-2</v>
      </c>
    </row>
    <row r="754" spans="1:13" x14ac:dyDescent="0.25">
      <c r="A754">
        <v>75</v>
      </c>
      <c r="B754">
        <v>16</v>
      </c>
      <c r="C754">
        <v>3.7518305888105102E-3</v>
      </c>
      <c r="D754">
        <v>41.4</v>
      </c>
      <c r="E754" s="18">
        <v>4.5593836212537003E-4</v>
      </c>
      <c r="F754">
        <v>1009.22966921196</v>
      </c>
      <c r="G754">
        <v>2.0477768697622598</v>
      </c>
      <c r="H754">
        <v>7.9440899557778305E-2</v>
      </c>
      <c r="I754">
        <v>5.1075754415409798E-2</v>
      </c>
      <c r="J754">
        <v>3.7518305888105098E-2</v>
      </c>
      <c r="K754">
        <v>3.0288122804726899E-3</v>
      </c>
      <c r="L754">
        <v>1.5252511821083701E-3</v>
      </c>
      <c r="M754">
        <v>5.4291912487574902E-2</v>
      </c>
    </row>
    <row r="755" spans="1:13" x14ac:dyDescent="0.25">
      <c r="A755">
        <v>76</v>
      </c>
      <c r="B755">
        <v>16</v>
      </c>
      <c r="C755">
        <v>3.78478779067423E-3</v>
      </c>
      <c r="D755">
        <v>45.9</v>
      </c>
      <c r="E755" s="18">
        <v>4.6246621297717097E-4</v>
      </c>
      <c r="F755">
        <v>1006.4985974300801</v>
      </c>
      <c r="G755">
        <v>2.0585050537432701</v>
      </c>
      <c r="H755">
        <v>8.49293812494719E-2</v>
      </c>
      <c r="I755">
        <v>5.4284214524585102E-2</v>
      </c>
      <c r="J755">
        <v>3.7847877906742301E-2</v>
      </c>
      <c r="K755">
        <v>3.09274624466192E-3</v>
      </c>
      <c r="L755">
        <v>1.4788194859594701E-3</v>
      </c>
      <c r="M755">
        <v>5.4291912487574902E-2</v>
      </c>
    </row>
    <row r="756" spans="1:13" x14ac:dyDescent="0.25">
      <c r="A756">
        <v>77</v>
      </c>
      <c r="B756">
        <v>16</v>
      </c>
      <c r="C756">
        <v>3.82265566535542E-3</v>
      </c>
      <c r="D756">
        <v>45.4</v>
      </c>
      <c r="E756" s="18">
        <v>4.6320216775465702E-4</v>
      </c>
      <c r="F756">
        <v>1009.8634887158599</v>
      </c>
      <c r="G756">
        <v>2.06943057689646</v>
      </c>
      <c r="H756">
        <v>9.04487934821704E-2</v>
      </c>
      <c r="I756">
        <v>5.7465958754436899E-2</v>
      </c>
      <c r="J756">
        <v>3.8226556653554199E-2</v>
      </c>
      <c r="K756">
        <v>2.9186302217635799E-3</v>
      </c>
      <c r="L756">
        <v>1.40534495529413E-3</v>
      </c>
      <c r="M756">
        <v>5.4291912487574902E-2</v>
      </c>
    </row>
    <row r="757" spans="1:13" x14ac:dyDescent="0.25">
      <c r="A757">
        <v>78</v>
      </c>
      <c r="B757">
        <v>16</v>
      </c>
      <c r="C757">
        <v>3.8068292440018E-3</v>
      </c>
      <c r="D757">
        <v>46.4</v>
      </c>
      <c r="E757" s="18">
        <v>4.51132098601815E-4</v>
      </c>
      <c r="F757">
        <v>971.66605829410196</v>
      </c>
      <c r="G757">
        <v>2.0765189121566601</v>
      </c>
      <c r="H757">
        <v>9.5804525363088103E-2</v>
      </c>
      <c r="I757">
        <v>6.0649401408817902E-2</v>
      </c>
      <c r="J757">
        <v>3.8068292440017998E-2</v>
      </c>
      <c r="K757">
        <v>2.7481187797806701E-3</v>
      </c>
      <c r="L757">
        <v>1.4730246417203499E-3</v>
      </c>
      <c r="M757">
        <v>5.4291912487574902E-2</v>
      </c>
    </row>
    <row r="758" spans="1:13" x14ac:dyDescent="0.25">
      <c r="A758">
        <v>79</v>
      </c>
      <c r="B758">
        <v>16</v>
      </c>
      <c r="C758">
        <v>3.8159242776932699E-3</v>
      </c>
      <c r="D758">
        <v>44.5</v>
      </c>
      <c r="E758" s="18">
        <v>4.47781754527852E-4</v>
      </c>
      <c r="F758">
        <v>962.63989395667295</v>
      </c>
      <c r="G758">
        <v>2.0850493049205099</v>
      </c>
      <c r="H758">
        <v>0.101128240411595</v>
      </c>
      <c r="I758">
        <v>6.3730007505073002E-2</v>
      </c>
      <c r="J758">
        <v>3.8159242776932702E-2</v>
      </c>
      <c r="K758">
        <v>2.6631072554783399E-3</v>
      </c>
      <c r="L758">
        <v>1.4794533716680101E-3</v>
      </c>
      <c r="M758">
        <v>5.4291912487574902E-2</v>
      </c>
    </row>
    <row r="759" spans="1:13" x14ac:dyDescent="0.25">
      <c r="A759">
        <v>80</v>
      </c>
      <c r="B759">
        <v>16</v>
      </c>
      <c r="C759">
        <v>3.8276676817356101E-3</v>
      </c>
      <c r="D759">
        <v>48.7</v>
      </c>
      <c r="E759" s="18">
        <v>4.5602168798488302E-4</v>
      </c>
      <c r="F759">
        <v>964.46335988734302</v>
      </c>
      <c r="G759">
        <v>2.0938470436487999</v>
      </c>
      <c r="H759">
        <v>0.10666918022140399</v>
      </c>
      <c r="I759">
        <v>6.6907713413921099E-2</v>
      </c>
      <c r="J759">
        <v>3.8276676817356102E-2</v>
      </c>
      <c r="K759">
        <v>2.5954611255358299E-3</v>
      </c>
      <c r="L759">
        <v>1.3965770956929401E-3</v>
      </c>
      <c r="M759">
        <v>5.4291912487574902E-2</v>
      </c>
    </row>
    <row r="760" spans="1:13" x14ac:dyDescent="0.25">
      <c r="A760">
        <v>81</v>
      </c>
      <c r="B760">
        <v>16</v>
      </c>
      <c r="C760">
        <v>3.74192722199826E-3</v>
      </c>
      <c r="D760">
        <v>51.8</v>
      </c>
      <c r="E760" s="18">
        <v>4.4424224168316899E-4</v>
      </c>
      <c r="F760">
        <v>932.86434281892798</v>
      </c>
      <c r="G760">
        <v>2.09616813725368</v>
      </c>
      <c r="H760">
        <v>0.112232460755369</v>
      </c>
      <c r="I760">
        <v>7.0350927739183305E-2</v>
      </c>
      <c r="J760">
        <v>3.7419272219982598E-2</v>
      </c>
      <c r="K760">
        <v>2.3749892240306999E-3</v>
      </c>
      <c r="L760">
        <v>1.4265907015182E-3</v>
      </c>
      <c r="M760">
        <v>5.4291912487574902E-2</v>
      </c>
    </row>
    <row r="761" spans="1:13" x14ac:dyDescent="0.25">
      <c r="A761">
        <v>82</v>
      </c>
      <c r="B761">
        <v>16</v>
      </c>
      <c r="C761">
        <v>3.7268102737491198E-3</v>
      </c>
      <c r="D761">
        <v>50</v>
      </c>
      <c r="E761" s="18">
        <v>4.3251927082727101E-4</v>
      </c>
      <c r="F761">
        <v>912.49061255779304</v>
      </c>
      <c r="G761">
        <v>2.1029608576015901</v>
      </c>
      <c r="H761">
        <v>0.117821468288954</v>
      </c>
      <c r="I761">
        <v>7.3598523936612703E-2</v>
      </c>
      <c r="J761">
        <v>3.7268102737491197E-2</v>
      </c>
      <c r="K761">
        <v>2.2814028926745702E-3</v>
      </c>
      <c r="L761">
        <v>1.3986615631371099E-3</v>
      </c>
      <c r="M761">
        <v>5.4291912487574902E-2</v>
      </c>
    </row>
    <row r="762" spans="1:13" x14ac:dyDescent="0.25">
      <c r="A762">
        <v>83</v>
      </c>
      <c r="B762">
        <v>16</v>
      </c>
      <c r="C762">
        <v>3.7289105034521101E-3</v>
      </c>
      <c r="D762">
        <v>53.6</v>
      </c>
      <c r="E762" s="18">
        <v>4.7632907471332602E-4</v>
      </c>
      <c r="F762">
        <v>968.77795146995095</v>
      </c>
      <c r="G762">
        <v>2.1117670904824801</v>
      </c>
      <c r="H762">
        <v>0.12402829180014199</v>
      </c>
      <c r="I762">
        <v>7.7115742131505002E-2</v>
      </c>
      <c r="J762">
        <v>3.7289105034521097E-2</v>
      </c>
      <c r="K762">
        <v>2.5102150399411902E-3</v>
      </c>
      <c r="L762">
        <v>1.3127763890730701E-3</v>
      </c>
      <c r="M762">
        <v>5.4291912487574902E-2</v>
      </c>
    </row>
    <row r="763" spans="1:13" x14ac:dyDescent="0.25">
      <c r="A763">
        <v>84</v>
      </c>
      <c r="B763">
        <v>16</v>
      </c>
      <c r="C763">
        <v>3.7487567551160298E-3</v>
      </c>
      <c r="D763">
        <v>50.6</v>
      </c>
      <c r="E763" s="18">
        <v>4.8604420874667802E-4</v>
      </c>
      <c r="F763">
        <v>1002.13552233786</v>
      </c>
      <c r="G763">
        <v>2.12200756211563</v>
      </c>
      <c r="H763">
        <v>0.130358668889554</v>
      </c>
      <c r="I763">
        <v>8.0604250837167199E-2</v>
      </c>
      <c r="J763">
        <v>3.7487567551160297E-2</v>
      </c>
      <c r="K763">
        <v>2.59546124223369E-3</v>
      </c>
      <c r="L763">
        <v>1.32452509937603E-3</v>
      </c>
      <c r="M763">
        <v>5.4291912487574902E-2</v>
      </c>
    </row>
    <row r="764" spans="1:13" x14ac:dyDescent="0.25">
      <c r="A764">
        <v>85</v>
      </c>
      <c r="B764">
        <v>16</v>
      </c>
      <c r="C764">
        <v>3.7449997070041802E-3</v>
      </c>
      <c r="D764">
        <v>53.3</v>
      </c>
      <c r="E764" s="18">
        <v>4.5994031447209701E-4</v>
      </c>
      <c r="F764">
        <v>948.52277039609498</v>
      </c>
      <c r="G764">
        <v>2.13007283402077</v>
      </c>
      <c r="H764">
        <v>0.13615474123437099</v>
      </c>
      <c r="I764">
        <v>8.3830028041042795E-2</v>
      </c>
      <c r="J764">
        <v>3.7449997070041798E-2</v>
      </c>
      <c r="K764">
        <v>2.5176588413334598E-3</v>
      </c>
      <c r="L764">
        <v>1.30347135714717E-3</v>
      </c>
      <c r="M764">
        <v>5.4291912487574902E-2</v>
      </c>
    </row>
    <row r="765" spans="1:13" x14ac:dyDescent="0.25">
      <c r="A765">
        <v>86</v>
      </c>
      <c r="B765">
        <v>16</v>
      </c>
      <c r="C765">
        <v>3.7434051146194801E-3</v>
      </c>
      <c r="D765">
        <v>53.7</v>
      </c>
      <c r="E765" s="18">
        <v>4.6362620992854099E-4</v>
      </c>
      <c r="F765">
        <v>939.95989490976501</v>
      </c>
      <c r="G765">
        <v>2.1380930780303098</v>
      </c>
      <c r="H765">
        <v>0.14178863297723401</v>
      </c>
      <c r="I765">
        <v>8.6927275118096003E-2</v>
      </c>
      <c r="J765">
        <v>3.7434051146194802E-2</v>
      </c>
      <c r="K765">
        <v>2.2876319205530102E-3</v>
      </c>
      <c r="L765">
        <v>1.2904151988592401E-3</v>
      </c>
      <c r="M765">
        <v>5.4291912487574902E-2</v>
      </c>
    </row>
    <row r="766" spans="1:13" x14ac:dyDescent="0.25">
      <c r="A766">
        <v>87</v>
      </c>
      <c r="B766">
        <v>16</v>
      </c>
      <c r="C766">
        <v>3.76581451665095E-3</v>
      </c>
      <c r="D766">
        <v>53.1</v>
      </c>
      <c r="E766" s="18">
        <v>4.60700414105826E-4</v>
      </c>
      <c r="F766">
        <v>923.71367135136802</v>
      </c>
      <c r="G766">
        <v>2.1472687536717201</v>
      </c>
      <c r="H766">
        <v>0.147312538672668</v>
      </c>
      <c r="I766">
        <v>8.9863153666441098E-2</v>
      </c>
      <c r="J766">
        <v>3.7658145166509498E-2</v>
      </c>
      <c r="K766">
        <v>2.2223903732191299E-3</v>
      </c>
      <c r="L766">
        <v>1.3056105360766399E-3</v>
      </c>
      <c r="M766">
        <v>5.4291912487574902E-2</v>
      </c>
    </row>
    <row r="767" spans="1:13" x14ac:dyDescent="0.25">
      <c r="A767">
        <v>88</v>
      </c>
      <c r="B767">
        <v>16</v>
      </c>
      <c r="C767">
        <v>3.79032356464912E-3</v>
      </c>
      <c r="D767">
        <v>54.3</v>
      </c>
      <c r="E767" s="18">
        <v>4.6979766599084102E-4</v>
      </c>
      <c r="F767">
        <v>922.64391558275497</v>
      </c>
      <c r="G767">
        <v>2.15644239106186</v>
      </c>
      <c r="H767">
        <v>0.15287444538096401</v>
      </c>
      <c r="I767">
        <v>9.2794462606158895E-2</v>
      </c>
      <c r="J767">
        <v>3.7903235646491201E-2</v>
      </c>
      <c r="K767">
        <v>2.2958154910263499E-3</v>
      </c>
      <c r="L767">
        <v>1.31811364451812E-3</v>
      </c>
      <c r="M767">
        <v>5.4291912487574902E-2</v>
      </c>
    </row>
    <row r="768" spans="1:13" x14ac:dyDescent="0.25">
      <c r="A768">
        <v>89</v>
      </c>
      <c r="B768">
        <v>16</v>
      </c>
      <c r="C768">
        <v>3.6058239205018902E-3</v>
      </c>
      <c r="D768">
        <v>53.1</v>
      </c>
      <c r="E768" s="18">
        <v>4.73361290406406E-4</v>
      </c>
      <c r="F768">
        <v>901.58116094903198</v>
      </c>
      <c r="G768">
        <v>2.1531273540220299</v>
      </c>
      <c r="H768">
        <v>0.15820972947815101</v>
      </c>
      <c r="I768">
        <v>9.6283012526884704E-2</v>
      </c>
      <c r="J768">
        <v>3.6058239205018897E-2</v>
      </c>
      <c r="K768">
        <v>2.2635603059694702E-3</v>
      </c>
      <c r="L768">
        <v>1.2113024742596401E-3</v>
      </c>
      <c r="M768">
        <v>5.4291912487574902E-2</v>
      </c>
    </row>
    <row r="769" spans="1:13" x14ac:dyDescent="0.25">
      <c r="A769">
        <v>90</v>
      </c>
      <c r="B769">
        <v>16</v>
      </c>
      <c r="C769">
        <v>3.6041012550277001E-3</v>
      </c>
      <c r="D769">
        <v>49.4</v>
      </c>
      <c r="E769" s="18">
        <v>4.5608195832506698E-4</v>
      </c>
      <c r="F769">
        <v>869.14145440344998</v>
      </c>
      <c r="G769">
        <v>2.15989430041635</v>
      </c>
      <c r="H769">
        <v>0.16324877655096801</v>
      </c>
      <c r="I769">
        <v>9.8997129944933399E-2</v>
      </c>
      <c r="J769">
        <v>3.6041012550277002E-2</v>
      </c>
      <c r="K769">
        <v>2.07891512757269E-3</v>
      </c>
      <c r="L769">
        <v>1.18756854495687E-3</v>
      </c>
      <c r="M769">
        <v>5.4291912487574902E-2</v>
      </c>
    </row>
    <row r="770" spans="1:13" x14ac:dyDescent="0.25">
      <c r="A770">
        <v>91</v>
      </c>
      <c r="B770">
        <v>16</v>
      </c>
      <c r="C770">
        <v>3.5936829215527299E-3</v>
      </c>
      <c r="D770">
        <v>56</v>
      </c>
      <c r="E770" s="18">
        <v>4.3409188319123998E-4</v>
      </c>
      <c r="F770">
        <v>840.88482146799902</v>
      </c>
      <c r="G770">
        <v>2.1658279452659701</v>
      </c>
      <c r="H770">
        <v>0.16813917440856399</v>
      </c>
      <c r="I770">
        <v>0.101650971206735</v>
      </c>
      <c r="J770">
        <v>3.5936829215527301E-2</v>
      </c>
      <c r="K770">
        <v>1.8961585279103699E-3</v>
      </c>
      <c r="L770">
        <v>1.22784248245109E-3</v>
      </c>
      <c r="M770">
        <v>5.4291912487574902E-2</v>
      </c>
    </row>
    <row r="771" spans="1:13" x14ac:dyDescent="0.25">
      <c r="A771">
        <v>92</v>
      </c>
      <c r="B771">
        <v>16</v>
      </c>
      <c r="C771">
        <v>3.6132058731852801E-3</v>
      </c>
      <c r="D771">
        <v>51.1</v>
      </c>
      <c r="E771" s="18">
        <v>4.5131884642964098E-4</v>
      </c>
      <c r="F771">
        <v>858.63290207573402</v>
      </c>
      <c r="G771">
        <v>2.1738363640779301</v>
      </c>
      <c r="H771">
        <v>0.173171065336164</v>
      </c>
      <c r="I771">
        <v>0.104245520108718</v>
      </c>
      <c r="J771">
        <v>3.6132058731852802E-2</v>
      </c>
      <c r="K771">
        <v>1.9723598705119801E-3</v>
      </c>
      <c r="L771">
        <v>1.17814384801319E-3</v>
      </c>
      <c r="M771">
        <v>5.4291912487574902E-2</v>
      </c>
    </row>
    <row r="772" spans="1:13" x14ac:dyDescent="0.25">
      <c r="A772">
        <v>93</v>
      </c>
      <c r="B772">
        <v>16</v>
      </c>
      <c r="C772">
        <v>3.5898611572242802E-3</v>
      </c>
      <c r="D772">
        <v>53.3</v>
      </c>
      <c r="E772" s="18">
        <v>4.8685776311525099E-4</v>
      </c>
      <c r="F772">
        <v>885.46211583991101</v>
      </c>
      <c r="G772">
        <v>2.1791766346921202</v>
      </c>
      <c r="H772">
        <v>0.178241960965209</v>
      </c>
      <c r="I772">
        <v>0.107014280614237</v>
      </c>
      <c r="J772">
        <v>3.5898611572242799E-2</v>
      </c>
      <c r="K772">
        <v>2.0720326794066799E-3</v>
      </c>
      <c r="L772">
        <v>1.11088730780288E-3</v>
      </c>
      <c r="M772">
        <v>5.4291912487574902E-2</v>
      </c>
    </row>
    <row r="773" spans="1:13" x14ac:dyDescent="0.25">
      <c r="A773">
        <v>94</v>
      </c>
      <c r="B773">
        <v>16</v>
      </c>
      <c r="C773">
        <v>3.36507911604465E-3</v>
      </c>
      <c r="D773">
        <v>54.4</v>
      </c>
      <c r="E773" s="18">
        <v>4.4594397415173901E-4</v>
      </c>
      <c r="F773">
        <v>820.42748624104001</v>
      </c>
      <c r="G773">
        <v>2.17249213728266</v>
      </c>
      <c r="H773">
        <v>0.18293720308355699</v>
      </c>
      <c r="I773">
        <v>0.11033250390698</v>
      </c>
      <c r="J773">
        <v>3.3650791160446503E-2</v>
      </c>
      <c r="K773">
        <v>1.8040587496912801E-3</v>
      </c>
      <c r="L773">
        <v>1.0930638246924201E-3</v>
      </c>
      <c r="M773">
        <v>5.1342679985931901E-2</v>
      </c>
    </row>
    <row r="774" spans="1:13" x14ac:dyDescent="0.25">
      <c r="A774">
        <v>95</v>
      </c>
      <c r="B774">
        <v>16</v>
      </c>
      <c r="C774">
        <v>3.3289202761810602E-3</v>
      </c>
      <c r="D774">
        <v>58.3</v>
      </c>
      <c r="E774" s="18">
        <v>4.4460007840664898E-4</v>
      </c>
      <c r="F774">
        <v>799.30288555928803</v>
      </c>
      <c r="G774">
        <v>2.1764024828085802</v>
      </c>
      <c r="H774">
        <v>0.18758229607646301</v>
      </c>
      <c r="I774">
        <v>0.11292430219829799</v>
      </c>
      <c r="J774">
        <v>3.3289202761810598E-2</v>
      </c>
      <c r="K774">
        <v>1.81311140568602E-3</v>
      </c>
      <c r="L774">
        <v>1.0616579365500399E-3</v>
      </c>
      <c r="M774">
        <v>5.1342679985931901E-2</v>
      </c>
    </row>
    <row r="775" spans="1:13" x14ac:dyDescent="0.25">
      <c r="A775">
        <v>96</v>
      </c>
      <c r="B775">
        <v>16</v>
      </c>
      <c r="C775">
        <v>3.1526479350957402E-3</v>
      </c>
      <c r="D775">
        <v>55.7</v>
      </c>
      <c r="E775" s="18">
        <v>4.3515341688244802E-4</v>
      </c>
      <c r="F775">
        <v>780.76060330149699</v>
      </c>
      <c r="G775">
        <v>2.17226506704908</v>
      </c>
      <c r="H775">
        <v>0.19207240555874</v>
      </c>
      <c r="I775">
        <v>0.115970210337157</v>
      </c>
      <c r="J775">
        <v>3.1526479350957398E-2</v>
      </c>
      <c r="K775">
        <v>1.6772451014667601E-3</v>
      </c>
      <c r="L775">
        <v>1.00990271139345E-3</v>
      </c>
      <c r="M775">
        <v>5.1342679985931901E-2</v>
      </c>
    </row>
    <row r="776" spans="1:13" x14ac:dyDescent="0.25">
      <c r="A776">
        <v>97</v>
      </c>
      <c r="B776">
        <v>16</v>
      </c>
      <c r="C776">
        <v>3.16396472224737E-3</v>
      </c>
      <c r="D776">
        <v>56.9</v>
      </c>
      <c r="E776" s="18">
        <v>4.4996382799275498E-4</v>
      </c>
      <c r="F776">
        <v>786.44652531710199</v>
      </c>
      <c r="G776">
        <v>2.1790458576926701</v>
      </c>
      <c r="H776">
        <v>0.196604604856805</v>
      </c>
      <c r="I776">
        <v>0.118277098022444</v>
      </c>
      <c r="J776">
        <v>3.1639647222473699E-2</v>
      </c>
      <c r="K776">
        <v>1.70515876162718E-3</v>
      </c>
      <c r="L776" s="18">
        <v>9.6706904963761995E-4</v>
      </c>
      <c r="M776">
        <v>5.1342679985931901E-2</v>
      </c>
    </row>
    <row r="777" spans="1:13" x14ac:dyDescent="0.25">
      <c r="A777">
        <v>98</v>
      </c>
      <c r="B777">
        <v>16</v>
      </c>
      <c r="C777">
        <v>3.1518652571604802E-3</v>
      </c>
      <c r="D777">
        <v>59.9</v>
      </c>
      <c r="E777" s="18">
        <v>4.8057830430516099E-4</v>
      </c>
      <c r="F777">
        <v>813.892872281721</v>
      </c>
      <c r="G777">
        <v>2.1848203905933801</v>
      </c>
      <c r="H777">
        <v>0.20144187841178501</v>
      </c>
      <c r="I777">
        <v>0.12082771706671699</v>
      </c>
      <c r="J777">
        <v>3.1518652571604799E-2</v>
      </c>
      <c r="K777">
        <v>1.7927564629478499E-3</v>
      </c>
      <c r="L777" s="18">
        <v>9.9530028649789893E-4</v>
      </c>
      <c r="M777">
        <v>5.1342679985931901E-2</v>
      </c>
    </row>
    <row r="778" spans="1:13" x14ac:dyDescent="0.25">
      <c r="A778">
        <v>99</v>
      </c>
      <c r="B778">
        <v>16</v>
      </c>
      <c r="C778">
        <v>3.1600586094510498E-3</v>
      </c>
      <c r="D778">
        <v>57.9</v>
      </c>
      <c r="E778" s="18">
        <v>4.4766482430523297E-4</v>
      </c>
      <c r="F778">
        <v>789.18239192943997</v>
      </c>
      <c r="G778">
        <v>2.1915174136011402</v>
      </c>
      <c r="H778">
        <v>0.20606833826047499</v>
      </c>
      <c r="I778">
        <v>0.123165258984186</v>
      </c>
      <c r="J778">
        <v>3.1600586094510497E-2</v>
      </c>
      <c r="K778">
        <v>1.65285251084115E-3</v>
      </c>
      <c r="L778" s="18">
        <v>9.9317752761113906E-4</v>
      </c>
      <c r="M778">
        <v>5.1342679985931901E-2</v>
      </c>
    </row>
    <row r="779" spans="1:13" x14ac:dyDescent="0.25">
      <c r="A779">
        <v>100</v>
      </c>
      <c r="B779">
        <v>16</v>
      </c>
      <c r="C779">
        <v>3.1461757512967902E-3</v>
      </c>
      <c r="D779">
        <v>57.4</v>
      </c>
      <c r="E779" s="18">
        <v>4.6210941388551401E-4</v>
      </c>
      <c r="F779">
        <v>791.20268001615705</v>
      </c>
      <c r="G779">
        <v>2.1969044581267698</v>
      </c>
      <c r="H779">
        <v>0.21085235645335901</v>
      </c>
      <c r="I779">
        <v>0.12567868325906101</v>
      </c>
      <c r="J779">
        <v>3.1461757512967897E-2</v>
      </c>
      <c r="K779">
        <v>1.6665037376011301E-3</v>
      </c>
      <c r="L779" s="18">
        <v>9.3868829235049204E-4</v>
      </c>
      <c r="M779">
        <v>5.1342679985931901E-2</v>
      </c>
    </row>
    <row r="780" spans="1:13" x14ac:dyDescent="0.25">
      <c r="A780">
        <v>101</v>
      </c>
      <c r="B780">
        <v>16</v>
      </c>
      <c r="C780">
        <v>3.1718282387976902E-3</v>
      </c>
      <c r="D780">
        <v>56.2</v>
      </c>
      <c r="E780" s="18">
        <v>4.4029054788932497E-4</v>
      </c>
      <c r="F780">
        <v>762.030204363542</v>
      </c>
      <c r="G780">
        <v>2.20427188315603</v>
      </c>
      <c r="H780">
        <v>0.21525445835834001</v>
      </c>
      <c r="I780">
        <v>0.127792142750802</v>
      </c>
      <c r="J780">
        <v>3.1718282387976901E-2</v>
      </c>
      <c r="K780">
        <v>1.5812504482957701E-3</v>
      </c>
      <c r="L780" s="18">
        <v>9.55049337382773E-4</v>
      </c>
      <c r="M780">
        <v>5.1342679985931901E-2</v>
      </c>
    </row>
    <row r="781" spans="1:13" x14ac:dyDescent="0.25">
      <c r="A781">
        <v>102</v>
      </c>
      <c r="B781">
        <v>16</v>
      </c>
      <c r="C781">
        <v>3.1558647999651401E-3</v>
      </c>
      <c r="D781">
        <v>57.7</v>
      </c>
      <c r="E781" s="18">
        <v>4.48541272068744E-4</v>
      </c>
      <c r="F781">
        <v>762.292276317458</v>
      </c>
      <c r="G781">
        <v>2.2090798049131299</v>
      </c>
      <c r="H781">
        <v>0.21974501116362499</v>
      </c>
      <c r="I781">
        <v>0.130138480820613</v>
      </c>
      <c r="J781">
        <v>3.1558647999651399E-2</v>
      </c>
      <c r="K781">
        <v>1.56068927218092E-3</v>
      </c>
      <c r="L781" s="18">
        <v>9.6556059375702203E-4</v>
      </c>
      <c r="M781">
        <v>5.1342679985931901E-2</v>
      </c>
    </row>
    <row r="782" spans="1:13" x14ac:dyDescent="0.25">
      <c r="A782">
        <v>103</v>
      </c>
      <c r="B782">
        <v>16</v>
      </c>
      <c r="C782">
        <v>3.12074468691212E-3</v>
      </c>
      <c r="D782">
        <v>55.6</v>
      </c>
      <c r="E782" s="18">
        <v>4.2624726711010897E-4</v>
      </c>
      <c r="F782">
        <v>728.63986516339605</v>
      </c>
      <c r="G782">
        <v>2.2124064267341699</v>
      </c>
      <c r="H782">
        <v>0.22406653907021101</v>
      </c>
      <c r="I782">
        <v>0.13248673043547099</v>
      </c>
      <c r="J782">
        <v>3.1207446869121198E-2</v>
      </c>
      <c r="K782">
        <v>1.4871986631417901E-3</v>
      </c>
      <c r="L782" s="18">
        <v>9.5457468420336402E-4</v>
      </c>
      <c r="M782">
        <v>5.1342679985931901E-2</v>
      </c>
    </row>
    <row r="783" spans="1:13" x14ac:dyDescent="0.25">
      <c r="A783">
        <v>104</v>
      </c>
      <c r="B783">
        <v>16</v>
      </c>
      <c r="C783">
        <v>3.1075084466193601E-3</v>
      </c>
      <c r="D783">
        <v>59.1</v>
      </c>
      <c r="E783" s="18">
        <v>4.5565024693355199E-4</v>
      </c>
      <c r="F783">
        <v>738.83119443625696</v>
      </c>
      <c r="G783">
        <v>2.2171973734305999</v>
      </c>
      <c r="H783">
        <v>0.228472209414323</v>
      </c>
      <c r="I783">
        <v>0.134758991439692</v>
      </c>
      <c r="J783">
        <v>3.10750844661936E-2</v>
      </c>
      <c r="K783">
        <v>1.59402856510811E-3</v>
      </c>
      <c r="L783" s="18">
        <v>9.0611524515903498E-4</v>
      </c>
      <c r="M783">
        <v>5.1342679985931901E-2</v>
      </c>
    </row>
    <row r="784" spans="1:13" x14ac:dyDescent="0.25">
      <c r="A784">
        <v>105</v>
      </c>
      <c r="B784">
        <v>16</v>
      </c>
      <c r="C784">
        <v>3.13203571929136E-3</v>
      </c>
      <c r="D784">
        <v>55.9</v>
      </c>
      <c r="E784" s="18">
        <v>4.80751162493438E-4</v>
      </c>
      <c r="F784">
        <v>768.40507676909101</v>
      </c>
      <c r="G784">
        <v>2.2247170678733799</v>
      </c>
      <c r="H784">
        <v>0.23305046257891199</v>
      </c>
      <c r="I784">
        <v>0.136903347316949</v>
      </c>
      <c r="J784">
        <v>3.1320357192913602E-2</v>
      </c>
      <c r="K784">
        <v>1.6787812578087E-3</v>
      </c>
      <c r="L784" s="18">
        <v>9.19252329774477E-4</v>
      </c>
      <c r="M784">
        <v>5.1342679985931901E-2</v>
      </c>
    </row>
    <row r="785" spans="1:13" x14ac:dyDescent="0.25">
      <c r="A785">
        <v>106</v>
      </c>
      <c r="B785">
        <v>16</v>
      </c>
      <c r="C785">
        <v>3.0583511797231699E-3</v>
      </c>
      <c r="D785">
        <v>57.4</v>
      </c>
      <c r="E785" s="18">
        <v>4.8399222190874798E-4</v>
      </c>
      <c r="F785">
        <v>761.00287310871602</v>
      </c>
      <c r="G785">
        <v>2.2258922245491899</v>
      </c>
      <c r="H785">
        <v>0.237588066020091</v>
      </c>
      <c r="I785">
        <v>0.13952190178151</v>
      </c>
      <c r="J785">
        <v>3.0583511797231702E-2</v>
      </c>
      <c r="K785">
        <v>1.64230689647688E-3</v>
      </c>
      <c r="L785" s="18">
        <v>8.9009910115573298E-4</v>
      </c>
      <c r="M785">
        <v>5.1342679985931901E-2</v>
      </c>
    </row>
    <row r="786" spans="1:13" x14ac:dyDescent="0.25">
      <c r="A786">
        <v>107</v>
      </c>
      <c r="B786">
        <v>16</v>
      </c>
      <c r="C786">
        <v>3.0542837038180799E-3</v>
      </c>
      <c r="D786">
        <v>61.8</v>
      </c>
      <c r="E786" s="18">
        <v>5.2168623699119505E-4</v>
      </c>
      <c r="F786">
        <v>797.87851058453805</v>
      </c>
      <c r="G786">
        <v>2.2321208572034799</v>
      </c>
      <c r="H786">
        <v>0.24247478485507801</v>
      </c>
      <c r="I786">
        <v>0.14192634596876999</v>
      </c>
      <c r="J786">
        <v>3.0542837038180799E-2</v>
      </c>
      <c r="K786">
        <v>1.76809249001394E-3</v>
      </c>
      <c r="L786" s="18">
        <v>9.2753667742884898E-4</v>
      </c>
      <c r="M786">
        <v>5.1342679985931901E-2</v>
      </c>
    </row>
    <row r="787" spans="1:13" x14ac:dyDescent="0.25">
      <c r="A787">
        <v>108</v>
      </c>
      <c r="B787">
        <v>16</v>
      </c>
      <c r="C787">
        <v>3.0803303505535199E-3</v>
      </c>
      <c r="D787">
        <v>59.3</v>
      </c>
      <c r="E787" s="18">
        <v>4.8099648803347401E-4</v>
      </c>
      <c r="F787">
        <v>769.31606539447205</v>
      </c>
      <c r="G787">
        <v>2.23965907051713</v>
      </c>
      <c r="H787">
        <v>0.24689466853331199</v>
      </c>
      <c r="I787">
        <v>0.14392915838266199</v>
      </c>
      <c r="J787">
        <v>3.0803303505535201E-2</v>
      </c>
      <c r="K787">
        <v>1.63911637766265E-3</v>
      </c>
      <c r="L787" s="18">
        <v>8.8773921326341205E-4</v>
      </c>
      <c r="M787">
        <v>5.1342679985931901E-2</v>
      </c>
    </row>
    <row r="788" spans="1:13" x14ac:dyDescent="0.25">
      <c r="A788">
        <v>109</v>
      </c>
      <c r="B788">
        <v>16</v>
      </c>
      <c r="C788">
        <v>3.0677451428808501E-3</v>
      </c>
      <c r="D788">
        <v>59.9</v>
      </c>
      <c r="E788" s="18">
        <v>4.8984395202796005E-4</v>
      </c>
      <c r="F788">
        <v>749.91425423144506</v>
      </c>
      <c r="G788">
        <v>2.24427574161674</v>
      </c>
      <c r="H788">
        <v>0.25107087331762501</v>
      </c>
      <c r="I788">
        <v>0.14601817405405801</v>
      </c>
      <c r="J788">
        <v>3.0677451428808501E-2</v>
      </c>
      <c r="K788">
        <v>1.6355393372993799E-3</v>
      </c>
      <c r="L788" s="18">
        <v>8.8434725828009497E-4</v>
      </c>
      <c r="M788">
        <v>5.1342679985931901E-2</v>
      </c>
    </row>
    <row r="789" spans="1:13" x14ac:dyDescent="0.25">
      <c r="A789">
        <v>110</v>
      </c>
      <c r="B789">
        <v>16</v>
      </c>
      <c r="C789">
        <v>3.0901077883765701E-3</v>
      </c>
      <c r="D789">
        <v>57.3</v>
      </c>
      <c r="E789" s="18">
        <v>5.0881416912593397E-4</v>
      </c>
      <c r="F789">
        <v>760.54865097632</v>
      </c>
      <c r="G789">
        <v>2.2511137383882698</v>
      </c>
      <c r="H789">
        <v>0.25519842252820901</v>
      </c>
      <c r="I789">
        <v>0.14787885207641899</v>
      </c>
      <c r="J789">
        <v>3.0901077883765699E-2</v>
      </c>
      <c r="K789">
        <v>1.71519951996554E-3</v>
      </c>
      <c r="L789" s="18">
        <v>8.4783793527452096E-4</v>
      </c>
      <c r="M789">
        <v>5.1342679985931901E-2</v>
      </c>
    </row>
    <row r="790" spans="1:13" x14ac:dyDescent="0.25">
      <c r="A790">
        <v>111</v>
      </c>
      <c r="B790">
        <v>16</v>
      </c>
      <c r="C790">
        <v>3.1080642832858199E-3</v>
      </c>
      <c r="D790">
        <v>58.7</v>
      </c>
      <c r="E790" s="18">
        <v>5.0534771381057105E-4</v>
      </c>
      <c r="F790">
        <v>742.36144768458701</v>
      </c>
      <c r="G790">
        <v>2.2573473143216298</v>
      </c>
      <c r="H790">
        <v>0.25909851656243699</v>
      </c>
      <c r="I790">
        <v>0.14964327590135101</v>
      </c>
      <c r="J790">
        <v>3.1080642832858201E-2</v>
      </c>
      <c r="K790">
        <v>1.61496209948279E-3</v>
      </c>
      <c r="L790" s="18">
        <v>8.5466491608126801E-4</v>
      </c>
      <c r="M790">
        <v>5.1342679985931901E-2</v>
      </c>
    </row>
    <row r="791" spans="1:13" x14ac:dyDescent="0.25">
      <c r="A791">
        <v>112</v>
      </c>
      <c r="B791">
        <v>16</v>
      </c>
      <c r="C791">
        <v>3.1011029310240301E-3</v>
      </c>
      <c r="D791">
        <v>59.6</v>
      </c>
      <c r="E791" s="18">
        <v>5.1369228820783905E-4</v>
      </c>
      <c r="F791">
        <v>763.46517880022202</v>
      </c>
      <c r="G791">
        <v>2.2622341870842702</v>
      </c>
      <c r="H791">
        <v>0.26319456389907703</v>
      </c>
      <c r="I791">
        <v>0.15162810723642101</v>
      </c>
      <c r="J791">
        <v>3.1011029310240301E-2</v>
      </c>
      <c r="K791">
        <v>1.6652918074951E-3</v>
      </c>
      <c r="L791" s="18">
        <v>8.3878095062686598E-4</v>
      </c>
      <c r="M791">
        <v>5.1342679985931901E-2</v>
      </c>
    </row>
    <row r="792" spans="1:13" x14ac:dyDescent="0.25">
      <c r="A792">
        <v>113</v>
      </c>
      <c r="B792">
        <v>16</v>
      </c>
      <c r="C792">
        <v>3.0822652946347201E-3</v>
      </c>
      <c r="D792">
        <v>60.3</v>
      </c>
      <c r="E792" s="18">
        <v>5.2204556651270204E-4</v>
      </c>
      <c r="F792">
        <v>753.84278176807697</v>
      </c>
      <c r="G792">
        <v>2.2664787888230502</v>
      </c>
      <c r="H792">
        <v>0.26742928879523098</v>
      </c>
      <c r="I792">
        <v>0.15374094573014599</v>
      </c>
      <c r="J792">
        <v>3.0822652946347201E-2</v>
      </c>
      <c r="K792">
        <v>1.63112610557057E-3</v>
      </c>
      <c r="L792" s="18">
        <v>8.6673433447823002E-4</v>
      </c>
      <c r="M792">
        <v>5.1342679985931901E-2</v>
      </c>
    </row>
    <row r="793" spans="1:13" x14ac:dyDescent="0.25">
      <c r="A793">
        <v>114</v>
      </c>
      <c r="B793">
        <v>16</v>
      </c>
      <c r="C793">
        <v>3.0608756243470799E-3</v>
      </c>
      <c r="D793">
        <v>59.4</v>
      </c>
      <c r="E793" s="18">
        <v>5.3816919356847398E-4</v>
      </c>
      <c r="F793">
        <v>767.82959438371699</v>
      </c>
      <c r="G793">
        <v>2.2706524700731499</v>
      </c>
      <c r="H793">
        <v>0.27176002475462102</v>
      </c>
      <c r="I793">
        <v>0.15590818917000299</v>
      </c>
      <c r="J793">
        <v>3.06087562434708E-2</v>
      </c>
      <c r="K793">
        <v>1.7563116007383E-3</v>
      </c>
      <c r="L793" s="18">
        <v>8.28684682858043E-4</v>
      </c>
      <c r="M793">
        <v>5.1342679985931901E-2</v>
      </c>
    </row>
    <row r="794" spans="1:13" x14ac:dyDescent="0.25">
      <c r="A794">
        <v>115</v>
      </c>
      <c r="B794">
        <v>16</v>
      </c>
      <c r="C794">
        <v>3.0664785769994301E-3</v>
      </c>
      <c r="D794">
        <v>59.2</v>
      </c>
      <c r="E794" s="18">
        <v>5.4314414673113101E-4</v>
      </c>
      <c r="F794">
        <v>770.70121808068404</v>
      </c>
      <c r="G794">
        <v>2.27660453063553</v>
      </c>
      <c r="H794">
        <v>0.27612156591831899</v>
      </c>
      <c r="I794">
        <v>0.15792296627553501</v>
      </c>
      <c r="J794">
        <v>3.0664785769994301E-2</v>
      </c>
      <c r="K794">
        <v>1.70001265421472E-3</v>
      </c>
      <c r="L794" s="18">
        <v>8.3121887280743396E-4</v>
      </c>
      <c r="M794">
        <v>5.1342679985931901E-2</v>
      </c>
    </row>
    <row r="795" spans="1:13" x14ac:dyDescent="0.25">
      <c r="A795">
        <v>116</v>
      </c>
      <c r="B795">
        <v>16</v>
      </c>
      <c r="C795">
        <v>3.0548246575939999E-3</v>
      </c>
      <c r="D795">
        <v>58.7</v>
      </c>
      <c r="E795" s="18">
        <v>5.6657603516260097E-4</v>
      </c>
      <c r="F795">
        <v>779.35705764029206</v>
      </c>
      <c r="G795">
        <v>2.2817103906953502</v>
      </c>
      <c r="H795">
        <v>0.280668487728719</v>
      </c>
      <c r="I795">
        <v>0.16011037805327399</v>
      </c>
      <c r="J795">
        <v>3.0548246575940002E-2</v>
      </c>
      <c r="K795">
        <v>1.8281725931605299E-3</v>
      </c>
      <c r="L795" s="18">
        <v>8.11627561877595E-4</v>
      </c>
      <c r="M795">
        <v>5.1342679985931901E-2</v>
      </c>
    </row>
    <row r="796" spans="1:13" x14ac:dyDescent="0.25">
      <c r="A796">
        <v>117</v>
      </c>
      <c r="B796">
        <v>16</v>
      </c>
      <c r="C796">
        <v>3.0528277816062798E-3</v>
      </c>
      <c r="D796">
        <v>62.9</v>
      </c>
      <c r="E796" s="18">
        <v>5.7626150168494695E-4</v>
      </c>
      <c r="F796">
        <v>788.27232204043003</v>
      </c>
      <c r="G796">
        <v>2.28758205970597</v>
      </c>
      <c r="H796">
        <v>0.285297449408352</v>
      </c>
      <c r="I796">
        <v>0.16226164760152101</v>
      </c>
      <c r="J796">
        <v>3.05282778160628E-2</v>
      </c>
      <c r="K796">
        <v>1.84500102450405E-3</v>
      </c>
      <c r="L796" s="18">
        <v>8.3980810898267504E-4</v>
      </c>
      <c r="M796">
        <v>5.1342679985931901E-2</v>
      </c>
    </row>
    <row r="797" spans="1:13" x14ac:dyDescent="0.25">
      <c r="A797">
        <v>118</v>
      </c>
      <c r="B797">
        <v>16</v>
      </c>
      <c r="C797">
        <v>3.0717269690330798E-3</v>
      </c>
      <c r="D797">
        <v>58.9</v>
      </c>
      <c r="E797" s="18">
        <v>6.0820943406651197E-4</v>
      </c>
      <c r="F797">
        <v>803.82822430441297</v>
      </c>
      <c r="G797">
        <v>2.2948640226913</v>
      </c>
      <c r="H797">
        <v>0.28994004470990298</v>
      </c>
      <c r="I797">
        <v>0.16427518956274201</v>
      </c>
      <c r="J797">
        <v>3.0717269690330801E-2</v>
      </c>
      <c r="K797">
        <v>1.8251872616823299E-3</v>
      </c>
      <c r="L797" s="18">
        <v>8.4358755129625195E-4</v>
      </c>
      <c r="M797">
        <v>5.1342679985931901E-2</v>
      </c>
    </row>
    <row r="798" spans="1:13" x14ac:dyDescent="0.25">
      <c r="A798">
        <v>119</v>
      </c>
      <c r="B798">
        <v>16</v>
      </c>
      <c r="C798">
        <v>3.0379296203183002E-3</v>
      </c>
      <c r="D798">
        <v>65.2</v>
      </c>
      <c r="E798" s="18">
        <v>5.8373434374665704E-4</v>
      </c>
      <c r="F798">
        <v>788.69315252158106</v>
      </c>
      <c r="G798">
        <v>2.29839663625406</v>
      </c>
      <c r="H798">
        <v>0.29435152416179799</v>
      </c>
      <c r="I798">
        <v>0.16649156331288401</v>
      </c>
      <c r="J798">
        <v>3.0379296203182998E-2</v>
      </c>
      <c r="K798">
        <v>1.6788705012001899E-3</v>
      </c>
      <c r="L798" s="18">
        <v>8.1570715104650098E-4</v>
      </c>
      <c r="M798">
        <v>5.1342679985931901E-2</v>
      </c>
    </row>
    <row r="799" spans="1:13" x14ac:dyDescent="0.25">
      <c r="A799">
        <v>120</v>
      </c>
      <c r="B799">
        <v>16</v>
      </c>
      <c r="C799">
        <v>3.0275968855349202E-3</v>
      </c>
      <c r="D799">
        <v>64.900000000000006</v>
      </c>
      <c r="E799" s="18">
        <v>5.8650323198858095E-4</v>
      </c>
      <c r="F799">
        <v>771.20601952348102</v>
      </c>
      <c r="G799">
        <v>2.3033645934828901</v>
      </c>
      <c r="H799">
        <v>0.29871531537894702</v>
      </c>
      <c r="I799">
        <v>0.16853264479622601</v>
      </c>
      <c r="J799">
        <v>3.0275968855349202E-2</v>
      </c>
      <c r="K799">
        <v>1.71192566261243E-3</v>
      </c>
      <c r="L799" s="18">
        <v>7.9502034173333305E-4</v>
      </c>
      <c r="M799">
        <v>5.1342679985931901E-2</v>
      </c>
    </row>
    <row r="800" spans="1:13" x14ac:dyDescent="0.25">
      <c r="A800">
        <v>121</v>
      </c>
      <c r="B800">
        <v>16</v>
      </c>
      <c r="C800">
        <v>3.05577116912575E-3</v>
      </c>
      <c r="D800">
        <v>61.1</v>
      </c>
      <c r="E800" s="18">
        <v>6.2502405343505603E-4</v>
      </c>
      <c r="F800">
        <v>805.40264018718699</v>
      </c>
      <c r="G800">
        <v>2.3110671406232099</v>
      </c>
      <c r="H800">
        <v>0.30327083507575597</v>
      </c>
      <c r="I800">
        <v>0.17041084057271899</v>
      </c>
      <c r="J800">
        <v>3.05577116912575E-2</v>
      </c>
      <c r="K800">
        <v>1.6613802105580799E-3</v>
      </c>
      <c r="L800" s="18">
        <v>7.9046405749039596E-4</v>
      </c>
      <c r="M800">
        <v>5.1342679985931901E-2</v>
      </c>
    </row>
    <row r="801" spans="1:13" x14ac:dyDescent="0.25">
      <c r="A801">
        <v>122</v>
      </c>
      <c r="B801">
        <v>16</v>
      </c>
      <c r="C801">
        <v>3.0778027168110898E-3</v>
      </c>
      <c r="D801">
        <v>63</v>
      </c>
      <c r="E801" s="18">
        <v>6.5760007148447203E-4</v>
      </c>
      <c r="F801">
        <v>845.95975886386896</v>
      </c>
      <c r="G801">
        <v>2.3188265544598501</v>
      </c>
      <c r="H801">
        <v>0.30820166030109503</v>
      </c>
      <c r="I801">
        <v>0.172478274705121</v>
      </c>
      <c r="J801">
        <v>3.07780271681109E-2</v>
      </c>
      <c r="K801">
        <v>1.7005648694261499E-3</v>
      </c>
      <c r="L801" s="18">
        <v>7.9967418097002098E-4</v>
      </c>
      <c r="M801">
        <v>5.1342679985931901E-2</v>
      </c>
    </row>
    <row r="802" spans="1:13" x14ac:dyDescent="0.25">
      <c r="A802">
        <v>123</v>
      </c>
      <c r="B802">
        <v>16</v>
      </c>
      <c r="C802">
        <v>3.0831659985976899E-3</v>
      </c>
      <c r="D802">
        <v>61.5</v>
      </c>
      <c r="E802" s="18">
        <v>6.8251669291147904E-4</v>
      </c>
      <c r="F802">
        <v>875.43373903651297</v>
      </c>
      <c r="G802">
        <v>2.3258558414352599</v>
      </c>
      <c r="H802">
        <v>0.313422240919422</v>
      </c>
      <c r="I802">
        <v>0.17476634864182999</v>
      </c>
      <c r="J802">
        <v>3.0831659985976902E-2</v>
      </c>
      <c r="K802">
        <v>1.80141843895965E-3</v>
      </c>
      <c r="L802" s="18">
        <v>7.9179366332297798E-4</v>
      </c>
      <c r="M802">
        <v>5.1342679985931901E-2</v>
      </c>
    </row>
    <row r="803" spans="1:13" x14ac:dyDescent="0.25">
      <c r="A803">
        <v>124</v>
      </c>
      <c r="B803">
        <v>16</v>
      </c>
      <c r="C803">
        <v>3.0606019751745601E-3</v>
      </c>
      <c r="D803">
        <v>60.4</v>
      </c>
      <c r="E803" s="18">
        <v>5.6176605384235798E-4</v>
      </c>
      <c r="F803">
        <v>725.48481958534705</v>
      </c>
      <c r="G803">
        <v>2.32931838086831</v>
      </c>
      <c r="H803">
        <v>0.31735000481884501</v>
      </c>
      <c r="I803">
        <v>0.17665363672989901</v>
      </c>
      <c r="J803">
        <v>3.0606019751745601E-2</v>
      </c>
      <c r="K803">
        <v>1.34816880068148E-3</v>
      </c>
      <c r="L803" s="18">
        <v>7.8231924034637601E-4</v>
      </c>
      <c r="M803">
        <v>5.1342679985931901E-2</v>
      </c>
    </row>
    <row r="804" spans="1:13" x14ac:dyDescent="0.25">
      <c r="A804">
        <v>125</v>
      </c>
      <c r="B804">
        <v>16</v>
      </c>
      <c r="C804">
        <v>2.7143080414408298E-3</v>
      </c>
      <c r="D804">
        <v>63.9</v>
      </c>
      <c r="E804" s="18">
        <v>5.5649568661558096E-4</v>
      </c>
      <c r="F804">
        <v>683.06411273264996</v>
      </c>
      <c r="G804">
        <v>2.3125789495877598</v>
      </c>
      <c r="H804">
        <v>0.32108414847188599</v>
      </c>
      <c r="I804">
        <v>0.18044955573954999</v>
      </c>
      <c r="J804">
        <v>2.7143080414408299E-2</v>
      </c>
      <c r="K804">
        <v>1.3391091580542201E-3</v>
      </c>
      <c r="L804" s="18">
        <v>6.4719570611880398E-4</v>
      </c>
      <c r="M804">
        <v>5.1342679985931901E-2</v>
      </c>
    </row>
    <row r="805" spans="1:13" x14ac:dyDescent="0.25">
      <c r="A805">
        <v>126</v>
      </c>
      <c r="B805">
        <v>16</v>
      </c>
      <c r="C805">
        <v>2.6320671950932602E-3</v>
      </c>
      <c r="D805">
        <v>63.9</v>
      </c>
      <c r="E805" s="18">
        <v>5.5545456243565299E-4</v>
      </c>
      <c r="F805">
        <v>675.35325942303302</v>
      </c>
      <c r="G805">
        <v>2.3117742500857799</v>
      </c>
      <c r="H805">
        <v>0.32472580281326902</v>
      </c>
      <c r="I805">
        <v>0.18261272378124599</v>
      </c>
      <c r="J805">
        <v>2.63206719509326E-2</v>
      </c>
      <c r="K805">
        <v>1.3050990205614101E-3</v>
      </c>
      <c r="L805" s="18">
        <v>6.2904624138477997E-4</v>
      </c>
      <c r="M805">
        <v>5.1342679985931901E-2</v>
      </c>
    </row>
    <row r="806" spans="1:13" x14ac:dyDescent="0.25">
      <c r="A806">
        <v>127</v>
      </c>
      <c r="B806">
        <v>16</v>
      </c>
      <c r="C806">
        <v>2.6020109740191098E-3</v>
      </c>
      <c r="D806">
        <v>64.3</v>
      </c>
      <c r="E806" s="18">
        <v>5.7307434640520597E-4</v>
      </c>
      <c r="F806">
        <v>663.94266989376194</v>
      </c>
      <c r="G806">
        <v>2.31425588026879</v>
      </c>
      <c r="H806">
        <v>0.32826815990943198</v>
      </c>
      <c r="I806">
        <v>0.184381914974341</v>
      </c>
      <c r="J806">
        <v>2.6020109740191099E-2</v>
      </c>
      <c r="K806">
        <v>1.32521303384156E-3</v>
      </c>
      <c r="L806" s="18">
        <v>6.3034757186397096E-4</v>
      </c>
      <c r="M806">
        <v>5.1342679985931901E-2</v>
      </c>
    </row>
    <row r="807" spans="1:13" x14ac:dyDescent="0.25">
      <c r="A807">
        <v>128</v>
      </c>
      <c r="B807">
        <v>16</v>
      </c>
      <c r="C807">
        <v>2.5607998526348701E-3</v>
      </c>
      <c r="D807">
        <v>63</v>
      </c>
      <c r="E807" s="18">
        <v>5.2136470033798505E-4</v>
      </c>
      <c r="F807">
        <v>606.27193633388504</v>
      </c>
      <c r="G807">
        <v>2.3152268979481301</v>
      </c>
      <c r="H807">
        <v>0.33119035963148402</v>
      </c>
      <c r="I807">
        <v>0.18594942445954399</v>
      </c>
      <c r="J807">
        <v>2.5607998526348701E-2</v>
      </c>
      <c r="K807">
        <v>1.2663787949847101E-3</v>
      </c>
      <c r="L807" s="18">
        <v>6.08446970293691E-4</v>
      </c>
      <c r="M807">
        <v>5.1342679985931901E-2</v>
      </c>
    </row>
    <row r="808" spans="1:13" x14ac:dyDescent="0.25">
      <c r="A808">
        <v>129</v>
      </c>
      <c r="B808">
        <v>16</v>
      </c>
      <c r="C808">
        <v>2.5366331584613898E-3</v>
      </c>
      <c r="D808">
        <v>65.900000000000006</v>
      </c>
      <c r="E808" s="18">
        <v>5.2061331214923296E-4</v>
      </c>
      <c r="F808">
        <v>603.96538928249504</v>
      </c>
      <c r="G808">
        <v>2.31720116820635</v>
      </c>
      <c r="H808">
        <v>0.334052445262361</v>
      </c>
      <c r="I808">
        <v>0.187374834859589</v>
      </c>
      <c r="J808">
        <v>2.5366331584613901E-2</v>
      </c>
      <c r="K808">
        <v>1.2047766277671001E-3</v>
      </c>
      <c r="L808" s="18">
        <v>5.6975644658913604E-4</v>
      </c>
      <c r="M808">
        <v>5.1342679985931901E-2</v>
      </c>
    </row>
    <row r="809" spans="1:13" x14ac:dyDescent="0.25">
      <c r="A809">
        <v>130</v>
      </c>
      <c r="B809">
        <v>16</v>
      </c>
      <c r="C809">
        <v>2.5385653424695302E-3</v>
      </c>
      <c r="D809">
        <v>64.7</v>
      </c>
      <c r="E809" s="18">
        <v>5.9394860396323604E-4</v>
      </c>
      <c r="F809">
        <v>636.17607525393305</v>
      </c>
      <c r="G809">
        <v>2.3211933106025802</v>
      </c>
      <c r="H809">
        <v>0.33717579156809002</v>
      </c>
      <c r="I809">
        <v>0.188733184680385</v>
      </c>
      <c r="J809">
        <v>2.5385653424695301E-2</v>
      </c>
      <c r="K809">
        <v>1.27351793479747E-3</v>
      </c>
      <c r="L809" s="18">
        <v>5.7058623018859203E-4</v>
      </c>
      <c r="M809">
        <v>5.1342679985931901E-2</v>
      </c>
    </row>
    <row r="810" spans="1:13" x14ac:dyDescent="0.25">
      <c r="A810">
        <v>1</v>
      </c>
      <c r="B810">
        <v>16</v>
      </c>
      <c r="C810">
        <v>0</v>
      </c>
      <c r="D810">
        <v>10</v>
      </c>
      <c r="E810">
        <v>0</v>
      </c>
      <c r="F810">
        <v>0</v>
      </c>
      <c r="G810">
        <v>3.75</v>
      </c>
      <c r="H810">
        <v>0</v>
      </c>
      <c r="I810" t="s">
        <v>79</v>
      </c>
      <c r="J810">
        <v>0</v>
      </c>
      <c r="K810">
        <v>1.2</v>
      </c>
      <c r="L810" t="s">
        <v>79</v>
      </c>
      <c r="M810" t="e">
        <v>#NAME?</v>
      </c>
    </row>
    <row r="811" spans="1:13" x14ac:dyDescent="0.25">
      <c r="A811">
        <v>2</v>
      </c>
      <c r="B811">
        <v>16</v>
      </c>
      <c r="C811">
        <v>0</v>
      </c>
      <c r="D811">
        <v>10</v>
      </c>
      <c r="E811">
        <v>0</v>
      </c>
      <c r="F811">
        <v>0</v>
      </c>
      <c r="G811">
        <v>3.75</v>
      </c>
      <c r="H811">
        <v>0</v>
      </c>
      <c r="I811" t="s">
        <v>79</v>
      </c>
      <c r="J811">
        <v>0</v>
      </c>
      <c r="K811">
        <v>1.2</v>
      </c>
      <c r="L811" t="s">
        <v>79</v>
      </c>
      <c r="M811" t="e">
        <v>#NAME?</v>
      </c>
    </row>
    <row r="812" spans="1:13" x14ac:dyDescent="0.25">
      <c r="A812">
        <v>3</v>
      </c>
      <c r="B812">
        <v>16</v>
      </c>
      <c r="C812">
        <v>0</v>
      </c>
      <c r="D812">
        <v>10</v>
      </c>
      <c r="E812">
        <v>0</v>
      </c>
      <c r="F812">
        <v>0</v>
      </c>
      <c r="G812">
        <v>3.75</v>
      </c>
      <c r="H812">
        <v>0</v>
      </c>
      <c r="I812" t="s">
        <v>79</v>
      </c>
      <c r="J812">
        <v>0</v>
      </c>
      <c r="K812">
        <v>1.2</v>
      </c>
      <c r="L812" t="s">
        <v>79</v>
      </c>
      <c r="M812" t="e">
        <v>#NAME?</v>
      </c>
    </row>
    <row r="813" spans="1:13" x14ac:dyDescent="0.25">
      <c r="A813">
        <v>4</v>
      </c>
      <c r="B813">
        <v>16</v>
      </c>
      <c r="C813">
        <v>0</v>
      </c>
      <c r="D813">
        <v>10</v>
      </c>
      <c r="E813">
        <v>0</v>
      </c>
      <c r="F813">
        <v>0</v>
      </c>
      <c r="G813">
        <v>3.75</v>
      </c>
      <c r="H813">
        <v>0</v>
      </c>
      <c r="I813" t="s">
        <v>79</v>
      </c>
      <c r="J813">
        <v>0</v>
      </c>
      <c r="K813">
        <v>1.2</v>
      </c>
      <c r="L813" t="s">
        <v>79</v>
      </c>
      <c r="M813" t="e">
        <v>#NAME?</v>
      </c>
    </row>
    <row r="814" spans="1:13" x14ac:dyDescent="0.25">
      <c r="A814">
        <v>5</v>
      </c>
      <c r="B814">
        <v>16</v>
      </c>
      <c r="C814">
        <v>0</v>
      </c>
      <c r="D814">
        <v>10</v>
      </c>
      <c r="E814">
        <v>0</v>
      </c>
      <c r="F814">
        <v>0</v>
      </c>
      <c r="G814">
        <v>3.75</v>
      </c>
      <c r="H814">
        <v>0</v>
      </c>
      <c r="I814" t="s">
        <v>79</v>
      </c>
      <c r="J814">
        <v>0</v>
      </c>
      <c r="K814">
        <v>1.2</v>
      </c>
      <c r="L814" t="s">
        <v>79</v>
      </c>
      <c r="M814" t="e">
        <v>#NAME?</v>
      </c>
    </row>
    <row r="815" spans="1:13" x14ac:dyDescent="0.25">
      <c r="A815">
        <v>6</v>
      </c>
      <c r="B815">
        <v>16</v>
      </c>
      <c r="C815">
        <v>0</v>
      </c>
      <c r="D815">
        <v>10</v>
      </c>
      <c r="E815">
        <v>0</v>
      </c>
      <c r="F815">
        <v>0</v>
      </c>
      <c r="G815">
        <v>3.75</v>
      </c>
      <c r="H815">
        <v>0</v>
      </c>
      <c r="I815" t="s">
        <v>79</v>
      </c>
      <c r="J815">
        <v>0</v>
      </c>
      <c r="K815">
        <v>1.2</v>
      </c>
      <c r="L815" t="s">
        <v>79</v>
      </c>
      <c r="M815" t="e">
        <v>#NAME?</v>
      </c>
    </row>
    <row r="816" spans="1:13" x14ac:dyDescent="0.25">
      <c r="A816">
        <v>7</v>
      </c>
      <c r="B816">
        <v>16</v>
      </c>
      <c r="C816">
        <v>0</v>
      </c>
      <c r="D816">
        <v>10</v>
      </c>
      <c r="E816">
        <v>0</v>
      </c>
      <c r="F816">
        <v>0</v>
      </c>
      <c r="G816">
        <v>3.75</v>
      </c>
      <c r="H816">
        <v>0</v>
      </c>
      <c r="I816" t="s">
        <v>79</v>
      </c>
      <c r="J816">
        <v>0</v>
      </c>
      <c r="K816">
        <v>1.2</v>
      </c>
      <c r="L816" t="s">
        <v>79</v>
      </c>
      <c r="M816" t="e">
        <v>#NAME?</v>
      </c>
    </row>
    <row r="817" spans="1:13" x14ac:dyDescent="0.25">
      <c r="A817">
        <v>8</v>
      </c>
      <c r="B817">
        <v>16</v>
      </c>
      <c r="C817">
        <v>0</v>
      </c>
      <c r="D817">
        <v>10</v>
      </c>
      <c r="E817">
        <v>0</v>
      </c>
      <c r="F817">
        <v>0</v>
      </c>
      <c r="G817">
        <v>3.75</v>
      </c>
      <c r="H817">
        <v>0</v>
      </c>
      <c r="I817" t="s">
        <v>79</v>
      </c>
      <c r="J817">
        <v>0</v>
      </c>
      <c r="K817">
        <v>1.2</v>
      </c>
      <c r="L817" t="s">
        <v>79</v>
      </c>
      <c r="M817" t="e">
        <v>#NAME?</v>
      </c>
    </row>
    <row r="818" spans="1:13" x14ac:dyDescent="0.25">
      <c r="A818">
        <v>9</v>
      </c>
      <c r="B818">
        <v>16</v>
      </c>
      <c r="C818">
        <v>0</v>
      </c>
      <c r="D818">
        <v>10</v>
      </c>
      <c r="E818">
        <v>0</v>
      </c>
      <c r="F818">
        <v>0</v>
      </c>
      <c r="G818">
        <v>3.75</v>
      </c>
      <c r="H818">
        <v>0</v>
      </c>
      <c r="I818" t="s">
        <v>79</v>
      </c>
      <c r="J818">
        <v>0</v>
      </c>
      <c r="K818">
        <v>1.2</v>
      </c>
      <c r="L818" t="s">
        <v>79</v>
      </c>
      <c r="M818" t="e">
        <v>#NAME?</v>
      </c>
    </row>
    <row r="819" spans="1:13" x14ac:dyDescent="0.25">
      <c r="A819">
        <v>10</v>
      </c>
      <c r="B819">
        <v>16</v>
      </c>
      <c r="C819">
        <v>0</v>
      </c>
      <c r="D819">
        <v>10</v>
      </c>
      <c r="E819">
        <v>0</v>
      </c>
      <c r="F819">
        <v>0</v>
      </c>
      <c r="G819">
        <v>3.75</v>
      </c>
      <c r="H819">
        <v>0</v>
      </c>
      <c r="I819" t="s">
        <v>79</v>
      </c>
      <c r="J819">
        <v>0</v>
      </c>
      <c r="K819">
        <v>1.2</v>
      </c>
      <c r="L819" t="s">
        <v>79</v>
      </c>
      <c r="M819" t="e">
        <v>#NAME?</v>
      </c>
    </row>
    <row r="820" spans="1:13" x14ac:dyDescent="0.25">
      <c r="A820">
        <v>11</v>
      </c>
      <c r="B820">
        <v>16</v>
      </c>
      <c r="C820">
        <v>0</v>
      </c>
      <c r="D820">
        <v>10</v>
      </c>
      <c r="E820">
        <v>0</v>
      </c>
      <c r="F820">
        <v>0</v>
      </c>
      <c r="G820">
        <v>3.75</v>
      </c>
      <c r="H820">
        <v>0</v>
      </c>
      <c r="I820" t="s">
        <v>79</v>
      </c>
      <c r="J820">
        <v>0</v>
      </c>
      <c r="K820">
        <v>1.2</v>
      </c>
      <c r="L820" t="s">
        <v>79</v>
      </c>
      <c r="M820" t="e">
        <v>#NAME?</v>
      </c>
    </row>
    <row r="821" spans="1:13" x14ac:dyDescent="0.25">
      <c r="A821">
        <v>12</v>
      </c>
      <c r="B821">
        <v>16</v>
      </c>
      <c r="C821">
        <v>0</v>
      </c>
      <c r="D821">
        <v>10</v>
      </c>
      <c r="E821">
        <v>0</v>
      </c>
      <c r="F821">
        <v>0</v>
      </c>
      <c r="G821">
        <v>3.75</v>
      </c>
      <c r="H821">
        <v>0</v>
      </c>
      <c r="I821" t="s">
        <v>79</v>
      </c>
      <c r="J821">
        <v>0</v>
      </c>
      <c r="K821">
        <v>1.2</v>
      </c>
      <c r="L821" t="s">
        <v>79</v>
      </c>
      <c r="M821" t="e">
        <v>#NAME?</v>
      </c>
    </row>
    <row r="822" spans="1:13" x14ac:dyDescent="0.25">
      <c r="A822">
        <v>13</v>
      </c>
      <c r="B822">
        <v>16</v>
      </c>
      <c r="C822">
        <v>0</v>
      </c>
      <c r="D822">
        <v>10</v>
      </c>
      <c r="E822">
        <v>0</v>
      </c>
      <c r="F822">
        <v>0</v>
      </c>
      <c r="G822">
        <v>3.75</v>
      </c>
      <c r="H822">
        <v>0</v>
      </c>
      <c r="I822" t="s">
        <v>79</v>
      </c>
      <c r="J822">
        <v>0</v>
      </c>
      <c r="K822">
        <v>1.2</v>
      </c>
      <c r="L822" t="s">
        <v>79</v>
      </c>
      <c r="M822" t="e">
        <v>#NAME?</v>
      </c>
    </row>
    <row r="823" spans="1:13" x14ac:dyDescent="0.25">
      <c r="A823">
        <v>14</v>
      </c>
      <c r="B823">
        <v>16</v>
      </c>
      <c r="C823">
        <v>0</v>
      </c>
      <c r="D823">
        <v>10</v>
      </c>
      <c r="E823">
        <v>0</v>
      </c>
      <c r="F823">
        <v>0</v>
      </c>
      <c r="G823">
        <v>3.75</v>
      </c>
      <c r="H823">
        <v>0</v>
      </c>
      <c r="I823" t="s">
        <v>79</v>
      </c>
      <c r="J823">
        <v>0</v>
      </c>
      <c r="K823">
        <v>1.2</v>
      </c>
      <c r="L823" t="s">
        <v>79</v>
      </c>
      <c r="M823" t="e">
        <v>#NAME?</v>
      </c>
    </row>
    <row r="824" spans="1:13" x14ac:dyDescent="0.25">
      <c r="A824">
        <v>15</v>
      </c>
      <c r="B824">
        <v>16</v>
      </c>
      <c r="C824">
        <v>0</v>
      </c>
      <c r="D824">
        <v>10</v>
      </c>
      <c r="E824">
        <v>0</v>
      </c>
      <c r="F824">
        <v>0</v>
      </c>
      <c r="G824">
        <v>3.75</v>
      </c>
      <c r="H824">
        <v>0</v>
      </c>
      <c r="I824" t="s">
        <v>79</v>
      </c>
      <c r="J824">
        <v>0</v>
      </c>
      <c r="K824">
        <v>1.2</v>
      </c>
      <c r="L824" t="s">
        <v>79</v>
      </c>
      <c r="M824" t="e">
        <v>#NAME?</v>
      </c>
    </row>
    <row r="825" spans="1:13" x14ac:dyDescent="0.25">
      <c r="A825">
        <v>16</v>
      </c>
      <c r="B825">
        <v>16</v>
      </c>
      <c r="C825">
        <v>0</v>
      </c>
      <c r="D825">
        <v>10</v>
      </c>
      <c r="E825">
        <v>0</v>
      </c>
      <c r="F825">
        <v>0</v>
      </c>
      <c r="G825">
        <v>3.75</v>
      </c>
      <c r="H825">
        <v>0</v>
      </c>
      <c r="I825" t="s">
        <v>79</v>
      </c>
      <c r="J825">
        <v>0</v>
      </c>
      <c r="K825">
        <v>1.2</v>
      </c>
      <c r="L825" t="s">
        <v>79</v>
      </c>
      <c r="M825" t="e">
        <v>#NAME?</v>
      </c>
    </row>
    <row r="826" spans="1:13" x14ac:dyDescent="0.25">
      <c r="A826">
        <v>17</v>
      </c>
      <c r="B826">
        <v>16</v>
      </c>
      <c r="C826">
        <v>0</v>
      </c>
      <c r="D826">
        <v>10</v>
      </c>
      <c r="E826">
        <v>0</v>
      </c>
      <c r="F826">
        <v>0</v>
      </c>
      <c r="G826">
        <v>3.75</v>
      </c>
      <c r="H826">
        <v>0</v>
      </c>
      <c r="I826" t="s">
        <v>79</v>
      </c>
      <c r="J826">
        <v>0</v>
      </c>
      <c r="K826">
        <v>1.2</v>
      </c>
      <c r="L826" t="s">
        <v>79</v>
      </c>
      <c r="M826" t="e">
        <v>#NAME?</v>
      </c>
    </row>
    <row r="827" spans="1:13" x14ac:dyDescent="0.25">
      <c r="A827">
        <v>18</v>
      </c>
      <c r="B827">
        <v>16</v>
      </c>
      <c r="C827">
        <v>0</v>
      </c>
      <c r="D827">
        <v>10</v>
      </c>
      <c r="E827">
        <v>0</v>
      </c>
      <c r="F827">
        <v>0</v>
      </c>
      <c r="G827">
        <v>3.75</v>
      </c>
      <c r="H827">
        <v>0</v>
      </c>
      <c r="I827" t="s">
        <v>79</v>
      </c>
      <c r="J827">
        <v>0</v>
      </c>
      <c r="K827">
        <v>1.2</v>
      </c>
      <c r="L827" t="s">
        <v>79</v>
      </c>
      <c r="M827" t="e">
        <v>#NAME?</v>
      </c>
    </row>
    <row r="828" spans="1:13" x14ac:dyDescent="0.25">
      <c r="A828">
        <v>19</v>
      </c>
      <c r="B828">
        <v>16</v>
      </c>
      <c r="C828">
        <v>0</v>
      </c>
      <c r="D828">
        <v>10</v>
      </c>
      <c r="E828">
        <v>0</v>
      </c>
      <c r="F828">
        <v>0</v>
      </c>
      <c r="G828">
        <v>3.75</v>
      </c>
      <c r="H828">
        <v>0</v>
      </c>
      <c r="I828" t="s">
        <v>79</v>
      </c>
      <c r="J828">
        <v>0</v>
      </c>
      <c r="K828">
        <v>1.2</v>
      </c>
      <c r="L828" t="s">
        <v>79</v>
      </c>
      <c r="M828" t="e">
        <v>#NAME?</v>
      </c>
    </row>
    <row r="829" spans="1:13" x14ac:dyDescent="0.25">
      <c r="A829">
        <v>20</v>
      </c>
      <c r="B829">
        <v>16</v>
      </c>
      <c r="C829">
        <v>0</v>
      </c>
      <c r="D829">
        <v>10</v>
      </c>
      <c r="E829">
        <v>0</v>
      </c>
      <c r="F829">
        <v>0</v>
      </c>
      <c r="G829">
        <v>3.75</v>
      </c>
      <c r="H829">
        <v>0</v>
      </c>
      <c r="I829" t="s">
        <v>79</v>
      </c>
      <c r="J829">
        <v>0</v>
      </c>
      <c r="K829">
        <v>1.2</v>
      </c>
      <c r="L829" t="s">
        <v>79</v>
      </c>
      <c r="M829" t="e">
        <v>#NAME?</v>
      </c>
    </row>
    <row r="830" spans="1:13" x14ac:dyDescent="0.25">
      <c r="A830">
        <v>21</v>
      </c>
      <c r="B830">
        <v>16</v>
      </c>
      <c r="C830">
        <v>0</v>
      </c>
      <c r="D830">
        <v>10</v>
      </c>
      <c r="E830">
        <v>0</v>
      </c>
      <c r="F830">
        <v>0</v>
      </c>
      <c r="G830">
        <v>3.75</v>
      </c>
      <c r="H830">
        <v>0</v>
      </c>
      <c r="I830" t="s">
        <v>79</v>
      </c>
      <c r="J830">
        <v>0</v>
      </c>
      <c r="K830">
        <v>1.2</v>
      </c>
      <c r="L830" t="s">
        <v>79</v>
      </c>
      <c r="M830" t="e">
        <v>#NAME?</v>
      </c>
    </row>
    <row r="831" spans="1:13" x14ac:dyDescent="0.25">
      <c r="A831">
        <v>22</v>
      </c>
      <c r="B831">
        <v>16</v>
      </c>
      <c r="C831">
        <v>0</v>
      </c>
      <c r="D831">
        <v>10</v>
      </c>
      <c r="E831">
        <v>0</v>
      </c>
      <c r="F831">
        <v>0</v>
      </c>
      <c r="G831">
        <v>3.75</v>
      </c>
      <c r="H831">
        <v>0</v>
      </c>
      <c r="I831" t="s">
        <v>79</v>
      </c>
      <c r="J831">
        <v>0</v>
      </c>
      <c r="K831">
        <v>1.2</v>
      </c>
      <c r="L831" t="s">
        <v>79</v>
      </c>
      <c r="M831" t="e">
        <v>#NAME?</v>
      </c>
    </row>
    <row r="832" spans="1:13" x14ac:dyDescent="0.25">
      <c r="A832">
        <v>23</v>
      </c>
      <c r="B832">
        <v>16</v>
      </c>
      <c r="C832">
        <v>0</v>
      </c>
      <c r="D832">
        <v>10</v>
      </c>
      <c r="E832">
        <v>0</v>
      </c>
      <c r="F832">
        <v>0</v>
      </c>
      <c r="G832">
        <v>3.75</v>
      </c>
      <c r="H832">
        <v>0</v>
      </c>
      <c r="I832" t="s">
        <v>79</v>
      </c>
      <c r="J832">
        <v>0</v>
      </c>
      <c r="K832">
        <v>1.2</v>
      </c>
      <c r="L832" t="s">
        <v>79</v>
      </c>
      <c r="M832" t="e">
        <v>#NAME?</v>
      </c>
    </row>
    <row r="833" spans="1:13" x14ac:dyDescent="0.25">
      <c r="A833">
        <v>24</v>
      </c>
      <c r="B833">
        <v>16</v>
      </c>
      <c r="C833">
        <v>0</v>
      </c>
      <c r="D833">
        <v>10</v>
      </c>
      <c r="E833">
        <v>0</v>
      </c>
      <c r="F833">
        <v>0</v>
      </c>
      <c r="G833">
        <v>3.75</v>
      </c>
      <c r="H833">
        <v>0</v>
      </c>
      <c r="I833" t="s">
        <v>79</v>
      </c>
      <c r="J833">
        <v>0</v>
      </c>
      <c r="K833">
        <v>1.2</v>
      </c>
      <c r="L833" t="s">
        <v>79</v>
      </c>
      <c r="M833" t="e">
        <v>#NAME?</v>
      </c>
    </row>
    <row r="834" spans="1:13" x14ac:dyDescent="0.25">
      <c r="A834">
        <v>25</v>
      </c>
      <c r="B834">
        <v>16</v>
      </c>
      <c r="C834">
        <v>0</v>
      </c>
      <c r="D834">
        <v>10</v>
      </c>
      <c r="E834">
        <v>0</v>
      </c>
      <c r="F834">
        <v>0</v>
      </c>
      <c r="G834">
        <v>3.75</v>
      </c>
      <c r="H834">
        <v>0</v>
      </c>
      <c r="I834" t="s">
        <v>79</v>
      </c>
      <c r="J834">
        <v>0</v>
      </c>
      <c r="K834">
        <v>1.2</v>
      </c>
      <c r="L834" t="s">
        <v>79</v>
      </c>
      <c r="M834" t="e">
        <v>#NAME?</v>
      </c>
    </row>
    <row r="835" spans="1:13" x14ac:dyDescent="0.25">
      <c r="A835">
        <v>26</v>
      </c>
      <c r="B835">
        <v>16</v>
      </c>
      <c r="C835">
        <v>0</v>
      </c>
      <c r="D835">
        <v>10</v>
      </c>
      <c r="E835">
        <v>0</v>
      </c>
      <c r="F835">
        <v>0</v>
      </c>
      <c r="G835">
        <v>3.75</v>
      </c>
      <c r="H835">
        <v>0</v>
      </c>
      <c r="I835" t="s">
        <v>79</v>
      </c>
      <c r="J835">
        <v>0</v>
      </c>
      <c r="K835">
        <v>1.2</v>
      </c>
      <c r="L835" t="s">
        <v>79</v>
      </c>
      <c r="M835" t="e">
        <v>#NAME?</v>
      </c>
    </row>
    <row r="836" spans="1:13" x14ac:dyDescent="0.25">
      <c r="A836">
        <v>27</v>
      </c>
      <c r="B836">
        <v>16</v>
      </c>
      <c r="C836">
        <v>0</v>
      </c>
      <c r="D836">
        <v>10</v>
      </c>
      <c r="E836">
        <v>0</v>
      </c>
      <c r="F836">
        <v>0</v>
      </c>
      <c r="G836">
        <v>3.75</v>
      </c>
      <c r="H836">
        <v>0</v>
      </c>
      <c r="I836" t="s">
        <v>79</v>
      </c>
      <c r="J836">
        <v>0</v>
      </c>
      <c r="K836">
        <v>1.2</v>
      </c>
      <c r="L836" t="s">
        <v>79</v>
      </c>
      <c r="M836" t="e">
        <v>#NAME?</v>
      </c>
    </row>
    <row r="837" spans="1:13" x14ac:dyDescent="0.25">
      <c r="A837">
        <v>28</v>
      </c>
      <c r="B837">
        <v>16</v>
      </c>
      <c r="C837">
        <v>0</v>
      </c>
      <c r="D837">
        <v>10</v>
      </c>
      <c r="E837">
        <v>0</v>
      </c>
      <c r="F837">
        <v>0</v>
      </c>
      <c r="G837">
        <v>3.75</v>
      </c>
      <c r="H837">
        <v>0</v>
      </c>
      <c r="I837" t="s">
        <v>79</v>
      </c>
      <c r="J837">
        <v>0</v>
      </c>
      <c r="K837">
        <v>1.2</v>
      </c>
      <c r="L837" t="s">
        <v>79</v>
      </c>
      <c r="M837" t="e">
        <v>#NAME?</v>
      </c>
    </row>
    <row r="838" spans="1:13" x14ac:dyDescent="0.25">
      <c r="A838">
        <v>29</v>
      </c>
      <c r="B838">
        <v>16</v>
      </c>
      <c r="C838">
        <v>0</v>
      </c>
      <c r="D838">
        <v>10</v>
      </c>
      <c r="E838">
        <v>0</v>
      </c>
      <c r="F838">
        <v>0</v>
      </c>
      <c r="G838">
        <v>3.71638596422402</v>
      </c>
      <c r="H838">
        <v>0</v>
      </c>
      <c r="I838" t="s">
        <v>79</v>
      </c>
      <c r="J838">
        <v>0</v>
      </c>
      <c r="K838">
        <v>1.2</v>
      </c>
      <c r="L838" t="s">
        <v>79</v>
      </c>
      <c r="M838" t="e">
        <v>#NAME?</v>
      </c>
    </row>
    <row r="839" spans="1:13" x14ac:dyDescent="0.25">
      <c r="A839">
        <v>30</v>
      </c>
      <c r="B839">
        <v>16</v>
      </c>
      <c r="C839">
        <v>4.5554720913217302E-3</v>
      </c>
      <c r="D839">
        <v>10</v>
      </c>
      <c r="E839">
        <v>0</v>
      </c>
      <c r="F839">
        <v>0</v>
      </c>
      <c r="G839">
        <v>3.3775129487747</v>
      </c>
      <c r="H839">
        <v>0</v>
      </c>
      <c r="I839">
        <v>0</v>
      </c>
      <c r="J839">
        <v>4.55547209132173E-2</v>
      </c>
      <c r="K839">
        <v>1.2</v>
      </c>
      <c r="L839">
        <v>2.4258497038057901E-2</v>
      </c>
      <c r="M839">
        <v>2.42584970380578E-2</v>
      </c>
    </row>
    <row r="840" spans="1:13" x14ac:dyDescent="0.25">
      <c r="A840">
        <v>31</v>
      </c>
      <c r="B840">
        <v>16</v>
      </c>
      <c r="C840">
        <v>1.4915646605071E-2</v>
      </c>
      <c r="D840">
        <v>10</v>
      </c>
      <c r="E840" s="18">
        <v>4.82352743610277E-4</v>
      </c>
      <c r="F840">
        <v>1944.09797926589</v>
      </c>
      <c r="G840">
        <v>2.7674936795379699</v>
      </c>
      <c r="H840">
        <v>0</v>
      </c>
      <c r="I840">
        <v>0</v>
      </c>
      <c r="J840">
        <v>0.14915646605071001</v>
      </c>
      <c r="K840">
        <v>0.67810523915926801</v>
      </c>
      <c r="L840">
        <v>3.0996106405343199E-2</v>
      </c>
      <c r="M840">
        <v>3.7674544645207197E-2</v>
      </c>
    </row>
    <row r="841" spans="1:13" x14ac:dyDescent="0.25">
      <c r="A841">
        <v>32</v>
      </c>
      <c r="B841">
        <v>16</v>
      </c>
      <c r="C841">
        <v>2.0916542919012099E-2</v>
      </c>
      <c r="D841">
        <v>10</v>
      </c>
      <c r="E841">
        <v>1.5045952889069601E-3</v>
      </c>
      <c r="F841">
        <v>4453.9932666855302</v>
      </c>
      <c r="G841">
        <v>2.5069913833778301</v>
      </c>
      <c r="H841">
        <v>0</v>
      </c>
      <c r="I841">
        <v>0</v>
      </c>
      <c r="J841">
        <v>0.20916542919012099</v>
      </c>
      <c r="K841">
        <v>0.23031033578330901</v>
      </c>
      <c r="L841">
        <v>3.7479458483202097E-2</v>
      </c>
      <c r="M841">
        <v>3.8890356996229697E-2</v>
      </c>
    </row>
    <row r="842" spans="1:13" x14ac:dyDescent="0.25">
      <c r="A842">
        <v>33</v>
      </c>
      <c r="B842">
        <v>16</v>
      </c>
      <c r="C842">
        <v>2.1721643835606E-2</v>
      </c>
      <c r="D842">
        <v>10</v>
      </c>
      <c r="E842">
        <v>2.1852334006973199E-3</v>
      </c>
      <c r="F842">
        <v>5584.8283470958504</v>
      </c>
      <c r="G842">
        <v>2.5874711045313998</v>
      </c>
      <c r="H842">
        <v>0</v>
      </c>
      <c r="I842">
        <v>0</v>
      </c>
      <c r="J842">
        <v>0.21721643835606</v>
      </c>
      <c r="K842">
        <v>0.272199714890068</v>
      </c>
      <c r="L842">
        <v>3.0308524294505E-2</v>
      </c>
      <c r="M842">
        <v>4.0323755570820401E-2</v>
      </c>
    </row>
    <row r="843" spans="1:13" x14ac:dyDescent="0.25">
      <c r="A843">
        <v>34</v>
      </c>
      <c r="B843">
        <v>16</v>
      </c>
      <c r="C843">
        <v>2.25916405449763E-2</v>
      </c>
      <c r="D843">
        <v>10</v>
      </c>
      <c r="E843">
        <v>2.1662861521322E-3</v>
      </c>
      <c r="F843">
        <v>5787.1368274556298</v>
      </c>
      <c r="G843">
        <v>2.6709555742319502</v>
      </c>
      <c r="H843">
        <v>0</v>
      </c>
      <c r="I843">
        <v>0</v>
      </c>
      <c r="J843">
        <v>0.22591640544976299</v>
      </c>
      <c r="K843">
        <v>0.25216369957777202</v>
      </c>
      <c r="L843">
        <v>2.6295424667685901E-2</v>
      </c>
      <c r="M843">
        <v>4.1500324649470198E-2</v>
      </c>
    </row>
    <row r="844" spans="1:13" x14ac:dyDescent="0.25">
      <c r="A844">
        <v>35</v>
      </c>
      <c r="B844">
        <v>16</v>
      </c>
      <c r="C844">
        <v>2.3463394799498102E-2</v>
      </c>
      <c r="D844">
        <v>10</v>
      </c>
      <c r="E844">
        <v>2.12055760064526E-3</v>
      </c>
      <c r="F844">
        <v>5637.25549397758</v>
      </c>
      <c r="G844">
        <v>2.7512205645650498</v>
      </c>
      <c r="H844">
        <v>0</v>
      </c>
      <c r="I844">
        <v>0</v>
      </c>
      <c r="J844">
        <v>0.234633947994981</v>
      </c>
      <c r="K844">
        <v>0.16381866798067901</v>
      </c>
      <c r="L844">
        <v>2.7247739537519199E-2</v>
      </c>
      <c r="M844">
        <v>4.2499673685857199E-2</v>
      </c>
    </row>
    <row r="845" spans="1:13" x14ac:dyDescent="0.25">
      <c r="A845">
        <v>36</v>
      </c>
      <c r="B845">
        <v>16</v>
      </c>
      <c r="C845">
        <v>2.4362781677118701E-2</v>
      </c>
      <c r="D845">
        <v>11.6</v>
      </c>
      <c r="E845">
        <v>2.1370471431052902E-3</v>
      </c>
      <c r="F845">
        <v>5695.2195868851304</v>
      </c>
      <c r="G845">
        <v>2.8319554068758399</v>
      </c>
      <c r="H845">
        <v>0</v>
      </c>
      <c r="I845">
        <v>0</v>
      </c>
      <c r="J845">
        <v>0.243627816771187</v>
      </c>
      <c r="K845">
        <v>0.19025382981667899</v>
      </c>
      <c r="L845">
        <v>2.3904286163678401E-2</v>
      </c>
      <c r="M845">
        <v>4.3632169919354501E-2</v>
      </c>
    </row>
    <row r="846" spans="1:13" x14ac:dyDescent="0.25">
      <c r="A846">
        <v>37</v>
      </c>
      <c r="B846">
        <v>16</v>
      </c>
      <c r="C846">
        <v>2.5219130102754599E-2</v>
      </c>
      <c r="D846">
        <v>12.6</v>
      </c>
      <c r="E846">
        <v>2.052192791136E-3</v>
      </c>
      <c r="F846">
        <v>5659.0391936393698</v>
      </c>
      <c r="G846">
        <v>2.9115161917819399</v>
      </c>
      <c r="H846">
        <v>0</v>
      </c>
      <c r="I846">
        <v>0</v>
      </c>
      <c r="J846">
        <v>0.252191301027546</v>
      </c>
      <c r="K846">
        <v>0.15254865231588299</v>
      </c>
      <c r="L846">
        <v>2.1753663108808802E-2</v>
      </c>
      <c r="M846">
        <v>4.5103020966053002E-2</v>
      </c>
    </row>
    <row r="847" spans="1:13" x14ac:dyDescent="0.25">
      <c r="A847">
        <v>38</v>
      </c>
      <c r="B847">
        <v>16</v>
      </c>
      <c r="C847">
        <v>2.27125303679085E-2</v>
      </c>
      <c r="D847">
        <v>12.7</v>
      </c>
      <c r="E847">
        <v>1.9629132188107401E-3</v>
      </c>
      <c r="F847">
        <v>5437.93079740961</v>
      </c>
      <c r="G847">
        <v>2.77916130088225</v>
      </c>
      <c r="H847">
        <v>0</v>
      </c>
      <c r="I847">
        <v>0</v>
      </c>
      <c r="J847">
        <v>0.22712530367908501</v>
      </c>
      <c r="K847">
        <v>0.118319176028511</v>
      </c>
      <c r="L847">
        <v>2.1177458341597399E-2</v>
      </c>
      <c r="M847">
        <v>4.6475093279565997E-2</v>
      </c>
    </row>
    <row r="848" spans="1:13" x14ac:dyDescent="0.25">
      <c r="A848">
        <v>39</v>
      </c>
      <c r="B848">
        <v>16</v>
      </c>
      <c r="C848">
        <v>1.8520335338272999E-2</v>
      </c>
      <c r="D848">
        <v>13.7</v>
      </c>
      <c r="E848">
        <v>1.5690399006987299E-3</v>
      </c>
      <c r="F848">
        <v>4349.52067611237</v>
      </c>
      <c r="G848">
        <v>2.5338953493804701</v>
      </c>
      <c r="H848">
        <v>0</v>
      </c>
      <c r="I848">
        <v>0</v>
      </c>
      <c r="J848">
        <v>0.18520335338273</v>
      </c>
      <c r="K848">
        <v>9.2138497038908099E-2</v>
      </c>
      <c r="L848">
        <v>1.6844263448140599E-2</v>
      </c>
      <c r="M848">
        <v>4.7293310718876901E-2</v>
      </c>
    </row>
    <row r="849" spans="1:13" x14ac:dyDescent="0.25">
      <c r="A849">
        <v>40</v>
      </c>
      <c r="B849">
        <v>16</v>
      </c>
      <c r="C849">
        <v>1.4843475672787199E-2</v>
      </c>
      <c r="D849">
        <v>14.8</v>
      </c>
      <c r="E849">
        <v>1.5055369054689199E-3</v>
      </c>
      <c r="F849">
        <v>4112.8512010413297</v>
      </c>
      <c r="G849">
        <v>2.3200740580091699</v>
      </c>
      <c r="H849">
        <v>0</v>
      </c>
      <c r="I849">
        <v>0</v>
      </c>
      <c r="J849">
        <v>0.14843475672787201</v>
      </c>
      <c r="K849">
        <v>8.0894808195073595E-2</v>
      </c>
      <c r="L849">
        <v>1.31921373999653E-2</v>
      </c>
      <c r="M849">
        <v>4.7863604766981899E-2</v>
      </c>
    </row>
    <row r="850" spans="1:13" x14ac:dyDescent="0.25">
      <c r="A850">
        <v>41</v>
      </c>
      <c r="B850">
        <v>16</v>
      </c>
      <c r="C850">
        <v>1.3727537766157399E-2</v>
      </c>
      <c r="D850">
        <v>14.4</v>
      </c>
      <c r="E850">
        <v>1.22534468642497E-3</v>
      </c>
      <c r="F850">
        <v>3439.8054535118999</v>
      </c>
      <c r="G850">
        <v>2.2655560957520202</v>
      </c>
      <c r="H850">
        <v>0</v>
      </c>
      <c r="I850">
        <v>0</v>
      </c>
      <c r="J850">
        <v>0.13727537766157399</v>
      </c>
      <c r="K850">
        <v>5.0817542484193297E-2</v>
      </c>
      <c r="L850">
        <v>1.27499011758312E-2</v>
      </c>
      <c r="M850">
        <v>4.83421768460955E-2</v>
      </c>
    </row>
    <row r="851" spans="1:13" x14ac:dyDescent="0.25">
      <c r="A851">
        <v>42</v>
      </c>
      <c r="B851">
        <v>16</v>
      </c>
      <c r="C851">
        <v>1.21675075976904E-2</v>
      </c>
      <c r="D851">
        <v>16.600000000000001</v>
      </c>
      <c r="E851">
        <v>1.2525154086509801E-3</v>
      </c>
      <c r="F851">
        <v>3281.7539848178699</v>
      </c>
      <c r="G851">
        <v>2.18057553832702</v>
      </c>
      <c r="H851">
        <v>0</v>
      </c>
      <c r="I851">
        <v>0</v>
      </c>
      <c r="J851">
        <v>0.121675075976904</v>
      </c>
      <c r="K851">
        <v>5.6462494960739497E-2</v>
      </c>
      <c r="L851">
        <v>1.1163764762339899E-2</v>
      </c>
      <c r="M851">
        <v>4.8793932156903398E-2</v>
      </c>
    </row>
    <row r="852" spans="1:13" x14ac:dyDescent="0.25">
      <c r="A852">
        <v>43</v>
      </c>
      <c r="B852">
        <v>16</v>
      </c>
      <c r="C852">
        <v>1.1266246601236299E-2</v>
      </c>
      <c r="D852">
        <v>17.399999999999999</v>
      </c>
      <c r="E852">
        <v>1.08074461110608E-3</v>
      </c>
      <c r="F852">
        <v>2961.8796607027298</v>
      </c>
      <c r="G852">
        <v>2.1372390850073102</v>
      </c>
      <c r="H852">
        <v>0</v>
      </c>
      <c r="I852">
        <v>0</v>
      </c>
      <c r="J852">
        <v>0.112662466012363</v>
      </c>
      <c r="K852">
        <v>4.2045749348759799E-2</v>
      </c>
      <c r="L852">
        <v>1.0140887930142299E-2</v>
      </c>
      <c r="M852">
        <v>4.8963901187692303E-2</v>
      </c>
    </row>
    <row r="853" spans="1:13" x14ac:dyDescent="0.25">
      <c r="A853">
        <v>44</v>
      </c>
      <c r="B853">
        <v>16</v>
      </c>
      <c r="C853">
        <v>1.03040209454483E-2</v>
      </c>
      <c r="D853">
        <v>16.399999999999999</v>
      </c>
      <c r="E853" s="18">
        <v>8.8924125958288202E-4</v>
      </c>
      <c r="F853">
        <v>2474.9746692415702</v>
      </c>
      <c r="G853">
        <v>2.0902638534571998</v>
      </c>
      <c r="H853">
        <v>0</v>
      </c>
      <c r="I853">
        <v>0</v>
      </c>
      <c r="J853">
        <v>0.103040209454483</v>
      </c>
      <c r="K853">
        <v>3.0456649748003099E-2</v>
      </c>
      <c r="L853">
        <v>9.8745336603832008E-3</v>
      </c>
      <c r="M853">
        <v>4.9086117318698302E-2</v>
      </c>
    </row>
    <row r="854" spans="1:13" x14ac:dyDescent="0.25">
      <c r="A854">
        <v>45</v>
      </c>
      <c r="B854">
        <v>16</v>
      </c>
      <c r="C854">
        <v>8.7179434661123108E-3</v>
      </c>
      <c r="D854">
        <v>19</v>
      </c>
      <c r="E854" s="18">
        <v>7.7348316233258102E-4</v>
      </c>
      <c r="F854">
        <v>2053.28774078379</v>
      </c>
      <c r="G854">
        <v>2.0002910067871502</v>
      </c>
      <c r="H854">
        <v>0</v>
      </c>
      <c r="I854">
        <v>0</v>
      </c>
      <c r="J854">
        <v>8.7179434661123101E-2</v>
      </c>
      <c r="K854">
        <v>2.81172747885679E-2</v>
      </c>
      <c r="L854">
        <v>8.4645110888156693E-3</v>
      </c>
      <c r="M854">
        <v>4.9086117318698302E-2</v>
      </c>
    </row>
    <row r="855" spans="1:13" x14ac:dyDescent="0.25">
      <c r="A855">
        <v>46</v>
      </c>
      <c r="B855">
        <v>16</v>
      </c>
      <c r="C855">
        <v>7.0604546413706596E-3</v>
      </c>
      <c r="D855">
        <v>20.399999999999999</v>
      </c>
      <c r="E855" s="18">
        <v>7.3977113199567E-4</v>
      </c>
      <c r="F855">
        <v>1929.0251817160599</v>
      </c>
      <c r="G855">
        <v>1.90571787395482</v>
      </c>
      <c r="H855">
        <v>0</v>
      </c>
      <c r="I855">
        <v>0</v>
      </c>
      <c r="J855">
        <v>7.0604546413706601E-2</v>
      </c>
      <c r="K855">
        <v>2.3168849154451901E-2</v>
      </c>
      <c r="L855">
        <v>7.0409546168077198E-3</v>
      </c>
      <c r="M855">
        <v>4.9086117318698302E-2</v>
      </c>
    </row>
    <row r="856" spans="1:13" x14ac:dyDescent="0.25">
      <c r="A856">
        <v>47</v>
      </c>
      <c r="B856">
        <v>16</v>
      </c>
      <c r="C856">
        <v>6.4676671808932603E-3</v>
      </c>
      <c r="D856">
        <v>21</v>
      </c>
      <c r="E856" s="18">
        <v>6.2543416793305105E-4</v>
      </c>
      <c r="F856">
        <v>1706.83818667588</v>
      </c>
      <c r="G856">
        <v>1.87748254943141</v>
      </c>
      <c r="H856">
        <v>0</v>
      </c>
      <c r="I856">
        <v>0</v>
      </c>
      <c r="J856">
        <v>6.4676671808932606E-2</v>
      </c>
      <c r="K856">
        <v>1.71770428269323E-2</v>
      </c>
      <c r="L856">
        <v>6.7528870275855397E-3</v>
      </c>
      <c r="M856">
        <v>4.9086117318698302E-2</v>
      </c>
    </row>
    <row r="857" spans="1:13" x14ac:dyDescent="0.25">
      <c r="A857">
        <v>48</v>
      </c>
      <c r="B857">
        <v>16</v>
      </c>
      <c r="C857">
        <v>5.8751316911074799E-3</v>
      </c>
      <c r="D857">
        <v>20.399999999999999</v>
      </c>
      <c r="E857" s="18">
        <v>5.3051881652317102E-4</v>
      </c>
      <c r="F857">
        <v>1432.9775662187999</v>
      </c>
      <c r="G857">
        <v>1.8485500123895</v>
      </c>
      <c r="H857">
        <v>0</v>
      </c>
      <c r="I857">
        <v>0</v>
      </c>
      <c r="J857">
        <v>5.8751316911074797E-2</v>
      </c>
      <c r="K857">
        <v>1.5012714395245701E-2</v>
      </c>
      <c r="L857">
        <v>5.5753935821349103E-3</v>
      </c>
      <c r="M857">
        <v>4.9086117318698302E-2</v>
      </c>
    </row>
    <row r="858" spans="1:13" x14ac:dyDescent="0.25">
      <c r="A858">
        <v>49</v>
      </c>
      <c r="B858">
        <v>16</v>
      </c>
      <c r="C858">
        <v>5.2418515949047197E-3</v>
      </c>
      <c r="D858">
        <v>22.5</v>
      </c>
      <c r="E858" s="18">
        <v>5.38159500712745E-4</v>
      </c>
      <c r="F858">
        <v>1425.3517048180099</v>
      </c>
      <c r="G858">
        <v>1.8153049848979901</v>
      </c>
      <c r="H858">
        <v>0</v>
      </c>
      <c r="I858">
        <v>0</v>
      </c>
      <c r="J858">
        <v>5.2418515949047201E-2</v>
      </c>
      <c r="K858">
        <v>1.39335780973226E-2</v>
      </c>
      <c r="L858">
        <v>4.9854340886201602E-3</v>
      </c>
      <c r="M858">
        <v>4.9086117318698302E-2</v>
      </c>
    </row>
    <row r="859" spans="1:13" x14ac:dyDescent="0.25">
      <c r="A859">
        <v>50</v>
      </c>
      <c r="B859">
        <v>16</v>
      </c>
      <c r="C859">
        <v>5.0761785570727896E-3</v>
      </c>
      <c r="D859">
        <v>21.9</v>
      </c>
      <c r="E859" s="18">
        <v>4.78649807526528E-4</v>
      </c>
      <c r="F859">
        <v>1287.45647142865</v>
      </c>
      <c r="G859">
        <v>1.8109464290335799</v>
      </c>
      <c r="H859">
        <v>0</v>
      </c>
      <c r="I859">
        <v>0</v>
      </c>
      <c r="J859">
        <v>5.0761785570727899E-2</v>
      </c>
      <c r="K859">
        <v>1.04398908804148E-2</v>
      </c>
      <c r="L859">
        <v>5.3336027042820899E-3</v>
      </c>
      <c r="M859">
        <v>4.9086117318698302E-2</v>
      </c>
    </row>
    <row r="860" spans="1:13" x14ac:dyDescent="0.25">
      <c r="A860">
        <v>51</v>
      </c>
      <c r="B860">
        <v>16</v>
      </c>
      <c r="C860">
        <v>4.6620554305987702E-3</v>
      </c>
      <c r="D860">
        <v>23.9</v>
      </c>
      <c r="E860" s="18">
        <v>4.72390749502936E-4</v>
      </c>
      <c r="F860">
        <v>1242.76293658841</v>
      </c>
      <c r="G860">
        <v>1.7921132128255199</v>
      </c>
      <c r="H860">
        <v>0</v>
      </c>
      <c r="I860">
        <v>0</v>
      </c>
      <c r="J860">
        <v>4.6620554305987702E-2</v>
      </c>
      <c r="K860">
        <v>1.0684780128107901E-2</v>
      </c>
      <c r="L860">
        <v>4.39518132387444E-3</v>
      </c>
      <c r="M860">
        <v>4.9086117318698302E-2</v>
      </c>
    </row>
    <row r="861" spans="1:13" x14ac:dyDescent="0.25">
      <c r="A861">
        <v>52</v>
      </c>
      <c r="B861">
        <v>16</v>
      </c>
      <c r="C861">
        <v>4.2707060974889197E-3</v>
      </c>
      <c r="D861">
        <v>24.2</v>
      </c>
      <c r="E861" s="18">
        <v>4.3297409069505301E-4</v>
      </c>
      <c r="F861">
        <v>1143.7845588529599</v>
      </c>
      <c r="G861">
        <v>1.77345681925198</v>
      </c>
      <c r="H861">
        <v>0</v>
      </c>
      <c r="I861">
        <v>0</v>
      </c>
      <c r="J861">
        <v>4.2707060974889202E-2</v>
      </c>
      <c r="K861">
        <v>9.0173717519717103E-3</v>
      </c>
      <c r="L861">
        <v>3.97813422545195E-3</v>
      </c>
      <c r="M861">
        <v>4.9086117318698302E-2</v>
      </c>
    </row>
    <row r="862" spans="1:13" x14ac:dyDescent="0.25">
      <c r="A862">
        <v>53</v>
      </c>
      <c r="B862">
        <v>16</v>
      </c>
      <c r="C862">
        <v>3.5655592995577101E-3</v>
      </c>
      <c r="D862">
        <v>24.8</v>
      </c>
      <c r="E862" s="18">
        <v>3.73668996234371E-4</v>
      </c>
      <c r="F862">
        <v>945.57796437563502</v>
      </c>
      <c r="G862">
        <v>1.73449753745112</v>
      </c>
      <c r="H862">
        <v>0</v>
      </c>
      <c r="I862">
        <v>0</v>
      </c>
      <c r="J862">
        <v>3.56555929955771E-2</v>
      </c>
      <c r="K862">
        <v>7.0768425010719997E-3</v>
      </c>
      <c r="L862">
        <v>3.8103140641311101E-3</v>
      </c>
      <c r="M862">
        <v>4.9086117318698302E-2</v>
      </c>
    </row>
    <row r="863" spans="1:13" x14ac:dyDescent="0.25">
      <c r="A863">
        <v>54</v>
      </c>
      <c r="B863">
        <v>16</v>
      </c>
      <c r="C863">
        <v>3.27567193774521E-3</v>
      </c>
      <c r="D863">
        <v>27.4</v>
      </c>
      <c r="E863" s="18">
        <v>3.4436541307152199E-4</v>
      </c>
      <c r="F863">
        <v>888.38448115605399</v>
      </c>
      <c r="G863">
        <v>1.7214911412293299</v>
      </c>
      <c r="H863">
        <v>0</v>
      </c>
      <c r="I863">
        <v>0</v>
      </c>
      <c r="J863">
        <v>3.2756719377452101E-2</v>
      </c>
      <c r="K863">
        <v>7.11591190971529E-3</v>
      </c>
      <c r="L863">
        <v>3.01005858825473E-3</v>
      </c>
      <c r="M863">
        <v>4.9086117318698302E-2</v>
      </c>
    </row>
    <row r="864" spans="1:13" x14ac:dyDescent="0.25">
      <c r="A864">
        <v>55</v>
      </c>
      <c r="B864">
        <v>16</v>
      </c>
      <c r="C864">
        <v>3.2858084254081699E-3</v>
      </c>
      <c r="D864">
        <v>28.9</v>
      </c>
      <c r="E864" s="18">
        <v>3.40765058092002E-4</v>
      </c>
      <c r="F864">
        <v>868.52482527957704</v>
      </c>
      <c r="G864">
        <v>1.7277346617882701</v>
      </c>
      <c r="H864">
        <v>0</v>
      </c>
      <c r="I864">
        <v>0</v>
      </c>
      <c r="J864">
        <v>3.2858084254081703E-2</v>
      </c>
      <c r="K864">
        <v>6.2620456135032299E-3</v>
      </c>
      <c r="L864">
        <v>2.6302868576576202E-3</v>
      </c>
      <c r="M864">
        <v>4.9086117318698302E-2</v>
      </c>
    </row>
    <row r="865" spans="1:13" x14ac:dyDescent="0.25">
      <c r="A865">
        <v>56</v>
      </c>
      <c r="B865">
        <v>16</v>
      </c>
      <c r="C865">
        <v>2.9419557143158599E-3</v>
      </c>
      <c r="D865">
        <v>26.2</v>
      </c>
      <c r="E865" s="18">
        <v>3.2204863404434298E-4</v>
      </c>
      <c r="F865">
        <v>800.26977508175003</v>
      </c>
      <c r="G865">
        <v>1.71094786153801</v>
      </c>
      <c r="H865">
        <v>0</v>
      </c>
      <c r="I865">
        <v>0</v>
      </c>
      <c r="J865">
        <v>2.9419557143158599E-2</v>
      </c>
      <c r="K865">
        <v>5.1900291396565204E-3</v>
      </c>
      <c r="L865">
        <v>2.5294165662661698E-3</v>
      </c>
      <c r="M865">
        <v>4.9086117318698302E-2</v>
      </c>
    </row>
    <row r="866" spans="1:13" x14ac:dyDescent="0.25">
      <c r="A866">
        <v>57</v>
      </c>
      <c r="B866">
        <v>16</v>
      </c>
      <c r="C866">
        <v>2.4398133479105401E-3</v>
      </c>
      <c r="D866">
        <v>28.2</v>
      </c>
      <c r="E866" s="18">
        <v>3.1134550526336699E-4</v>
      </c>
      <c r="F866">
        <v>758.15023892313695</v>
      </c>
      <c r="G866">
        <v>1.6843862937717</v>
      </c>
      <c r="H866">
        <v>0</v>
      </c>
      <c r="I866">
        <v>0</v>
      </c>
      <c r="J866">
        <v>2.43981334791054E-2</v>
      </c>
      <c r="K866">
        <v>4.9273328584832398E-3</v>
      </c>
      <c r="L866">
        <v>2.0540992589678899E-3</v>
      </c>
      <c r="M866">
        <v>4.9086117318698302E-2</v>
      </c>
    </row>
    <row r="867" spans="1:13" x14ac:dyDescent="0.25">
      <c r="A867">
        <v>58</v>
      </c>
      <c r="B867">
        <v>16</v>
      </c>
      <c r="C867">
        <v>2.4838079222325002E-3</v>
      </c>
      <c r="D867">
        <v>31.3</v>
      </c>
      <c r="E867" s="18">
        <v>2.98265551398662E-4</v>
      </c>
      <c r="F867">
        <v>753.52196906377299</v>
      </c>
      <c r="G867">
        <v>1.69284467059809</v>
      </c>
      <c r="H867" s="18">
        <v>4.5856422592206497E-4</v>
      </c>
      <c r="I867" s="18">
        <v>3.5523787176651998E-4</v>
      </c>
      <c r="J867">
        <v>2.4838079222325001E-2</v>
      </c>
      <c r="K867">
        <v>4.68721866564139E-3</v>
      </c>
      <c r="L867">
        <v>1.79889919308026E-3</v>
      </c>
      <c r="M867">
        <v>4.9086117318698302E-2</v>
      </c>
    </row>
    <row r="868" spans="1:13" x14ac:dyDescent="0.25">
      <c r="A868">
        <v>59</v>
      </c>
      <c r="B868">
        <v>16</v>
      </c>
      <c r="C868">
        <v>2.52835486682938E-3</v>
      </c>
      <c r="D868">
        <v>31.2</v>
      </c>
      <c r="E868" s="18">
        <v>2.7580803589757999E-4</v>
      </c>
      <c r="F868">
        <v>665.76565983814999</v>
      </c>
      <c r="G868">
        <v>1.70060010917363</v>
      </c>
      <c r="H868">
        <v>1.33296717110097E-3</v>
      </c>
      <c r="I868">
        <v>1.02783540309553E-3</v>
      </c>
      <c r="J868">
        <v>2.5283548668293802E-2</v>
      </c>
      <c r="K868">
        <v>3.7492722198891599E-3</v>
      </c>
      <c r="L868">
        <v>1.8050703235137E-3</v>
      </c>
      <c r="M868">
        <v>4.9086117318698302E-2</v>
      </c>
    </row>
    <row r="869" spans="1:13" x14ac:dyDescent="0.25">
      <c r="A869">
        <v>60</v>
      </c>
      <c r="B869">
        <v>16</v>
      </c>
      <c r="C869">
        <v>2.19299801982893E-3</v>
      </c>
      <c r="D869">
        <v>30.1</v>
      </c>
      <c r="E869" s="18">
        <v>2.6076081900620998E-4</v>
      </c>
      <c r="F869">
        <v>634.41548952873495</v>
      </c>
      <c r="G869">
        <v>1.68363949075116</v>
      </c>
      <c r="H869">
        <v>2.4890397960273501E-3</v>
      </c>
      <c r="I869">
        <v>1.94707802971818E-3</v>
      </c>
      <c r="J869">
        <v>2.19299801982893E-2</v>
      </c>
      <c r="K869">
        <v>3.4793518687816802E-3</v>
      </c>
      <c r="L869">
        <v>1.5224729997379599E-3</v>
      </c>
      <c r="M869">
        <v>4.9086117318698302E-2</v>
      </c>
    </row>
    <row r="870" spans="1:13" x14ac:dyDescent="0.25">
      <c r="A870">
        <v>61</v>
      </c>
      <c r="B870">
        <v>16</v>
      </c>
      <c r="C870">
        <v>2.16005818577887E-3</v>
      </c>
      <c r="D870">
        <v>31.4</v>
      </c>
      <c r="E870" s="18">
        <v>2.59378059827907E-4</v>
      </c>
      <c r="F870">
        <v>622.43428301965105</v>
      </c>
      <c r="G870">
        <v>1.68621345601017</v>
      </c>
      <c r="H870">
        <v>4.0138185064424996E-3</v>
      </c>
      <c r="I870">
        <v>3.1370239824115298E-3</v>
      </c>
      <c r="J870">
        <v>2.1600581857788698E-2</v>
      </c>
      <c r="K870">
        <v>3.24135823861923E-3</v>
      </c>
      <c r="L870">
        <v>1.4071112428190799E-3</v>
      </c>
      <c r="M870">
        <v>4.9086117318698302E-2</v>
      </c>
    </row>
    <row r="871" spans="1:13" x14ac:dyDescent="0.25">
      <c r="A871">
        <v>62</v>
      </c>
      <c r="B871">
        <v>16</v>
      </c>
      <c r="C871">
        <v>2.20204160082195E-3</v>
      </c>
      <c r="D871">
        <v>36.1</v>
      </c>
      <c r="E871" s="18">
        <v>2.6574907006090903E-4</v>
      </c>
      <c r="F871">
        <v>629.07819915448704</v>
      </c>
      <c r="G871">
        <v>1.6941213506502899</v>
      </c>
      <c r="H871">
        <v>5.8933726569467297E-3</v>
      </c>
      <c r="I871">
        <v>4.58212984451701E-3</v>
      </c>
      <c r="J871">
        <v>2.2020416008219499E-2</v>
      </c>
      <c r="K871">
        <v>3.2608500411076399E-3</v>
      </c>
      <c r="L871">
        <v>1.38840875011786E-3</v>
      </c>
      <c r="M871">
        <v>4.9086117318698302E-2</v>
      </c>
    </row>
    <row r="872" spans="1:13" x14ac:dyDescent="0.25">
      <c r="A872">
        <v>63</v>
      </c>
      <c r="B872">
        <v>16</v>
      </c>
      <c r="C872">
        <v>2.0337341666298299E-3</v>
      </c>
      <c r="D872">
        <v>33</v>
      </c>
      <c r="E872" s="18">
        <v>2.4851785304661199E-4</v>
      </c>
      <c r="F872">
        <v>602.51332537423195</v>
      </c>
      <c r="G872">
        <v>1.6881930995216201</v>
      </c>
      <c r="H872">
        <v>7.9589906198365701E-3</v>
      </c>
      <c r="I872">
        <v>6.2222196097207099E-3</v>
      </c>
      <c r="J872">
        <v>2.03373416662983E-2</v>
      </c>
      <c r="K872">
        <v>2.6693448783964399E-3</v>
      </c>
      <c r="L872">
        <v>1.2322974068457E-3</v>
      </c>
      <c r="M872">
        <v>4.9086117318698302E-2</v>
      </c>
    </row>
    <row r="873" spans="1:13" x14ac:dyDescent="0.25">
      <c r="A873">
        <v>64</v>
      </c>
      <c r="B873">
        <v>16</v>
      </c>
      <c r="C873">
        <v>2.0228319202800502E-3</v>
      </c>
      <c r="D873">
        <v>36.6</v>
      </c>
      <c r="E873" s="18">
        <v>2.7253519725558802E-4</v>
      </c>
      <c r="F873">
        <v>639.00966797699004</v>
      </c>
      <c r="G873">
        <v>1.69273131954559</v>
      </c>
      <c r="H873">
        <v>1.0571940845352601E-2</v>
      </c>
      <c r="I873">
        <v>8.2432094852440303E-3</v>
      </c>
      <c r="J873">
        <v>2.02283192028005E-2</v>
      </c>
      <c r="K873">
        <v>2.8322018519637499E-3</v>
      </c>
      <c r="L873">
        <v>1.1876600305018199E-3</v>
      </c>
      <c r="M873">
        <v>4.9086117318698302E-2</v>
      </c>
    </row>
    <row r="874" spans="1:13" x14ac:dyDescent="0.25">
      <c r="A874">
        <v>65</v>
      </c>
      <c r="B874">
        <v>16</v>
      </c>
      <c r="C874">
        <v>2.0474984408789701E-3</v>
      </c>
      <c r="D874">
        <v>33.1</v>
      </c>
      <c r="E874" s="18">
        <v>2.7355264809843802E-4</v>
      </c>
      <c r="F874">
        <v>654.98638835557699</v>
      </c>
      <c r="G874">
        <v>1.6998835148368701</v>
      </c>
      <c r="H874">
        <v>1.36102570883579E-2</v>
      </c>
      <c r="I874">
        <v>1.0562803253150401E-2</v>
      </c>
      <c r="J874">
        <v>2.0474984408789702E-2</v>
      </c>
      <c r="K874">
        <v>2.78426443589502E-3</v>
      </c>
      <c r="L874">
        <v>1.1836169406959399E-3</v>
      </c>
      <c r="M874">
        <v>4.9086117318698302E-2</v>
      </c>
    </row>
    <row r="875" spans="1:13" x14ac:dyDescent="0.25">
      <c r="A875">
        <v>66</v>
      </c>
      <c r="B875">
        <v>16</v>
      </c>
      <c r="C875">
        <v>2.0860004187076E-3</v>
      </c>
      <c r="D875">
        <v>39.6</v>
      </c>
      <c r="E875" s="18">
        <v>2.5595794660412399E-4</v>
      </c>
      <c r="F875">
        <v>602.64051409484296</v>
      </c>
      <c r="G875">
        <v>1.70725827822788</v>
      </c>
      <c r="H875">
        <v>1.6313468140200599E-2</v>
      </c>
      <c r="I875">
        <v>1.25977224529512E-2</v>
      </c>
      <c r="J875">
        <v>2.0860004187075998E-2</v>
      </c>
      <c r="K875">
        <v>2.4946981862252202E-3</v>
      </c>
      <c r="L875">
        <v>1.1203479404997801E-3</v>
      </c>
      <c r="M875">
        <v>4.9086117318698302E-2</v>
      </c>
    </row>
    <row r="876" spans="1:13" x14ac:dyDescent="0.25">
      <c r="A876">
        <v>67</v>
      </c>
      <c r="B876">
        <v>16</v>
      </c>
      <c r="C876">
        <v>2.0520071059271002E-3</v>
      </c>
      <c r="D876">
        <v>39.9</v>
      </c>
      <c r="E876" s="18">
        <v>2.6963226884471798E-4</v>
      </c>
      <c r="F876">
        <v>627.14867381030297</v>
      </c>
      <c r="G876">
        <v>1.7100181248794</v>
      </c>
      <c r="H876">
        <v>1.9369827742676898E-2</v>
      </c>
      <c r="I876">
        <v>1.4937123219380601E-2</v>
      </c>
      <c r="J876">
        <v>2.0520071059270999E-2</v>
      </c>
      <c r="K876">
        <v>2.3791541868100601E-3</v>
      </c>
      <c r="L876">
        <v>1.0730358946212199E-3</v>
      </c>
      <c r="M876">
        <v>4.9086117318698302E-2</v>
      </c>
    </row>
    <row r="877" spans="1:13" x14ac:dyDescent="0.25">
      <c r="A877">
        <v>68</v>
      </c>
      <c r="B877">
        <v>16</v>
      </c>
      <c r="C877">
        <v>2.0641760900185499E-3</v>
      </c>
      <c r="D877">
        <v>41.8</v>
      </c>
      <c r="E877" s="18">
        <v>2.9204269251786099E-4</v>
      </c>
      <c r="F877">
        <v>658.95237880731997</v>
      </c>
      <c r="G877">
        <v>1.7164754866060199</v>
      </c>
      <c r="H877">
        <v>2.2814703504729601E-2</v>
      </c>
      <c r="I877">
        <v>1.7519791061591801E-2</v>
      </c>
      <c r="J877">
        <v>2.0641760900185501E-2</v>
      </c>
      <c r="K877">
        <v>2.67612537325037E-3</v>
      </c>
      <c r="L877">
        <v>1.0974050739539999E-3</v>
      </c>
      <c r="M877">
        <v>4.9086117318698302E-2</v>
      </c>
    </row>
    <row r="878" spans="1:13" x14ac:dyDescent="0.25">
      <c r="A878">
        <v>69</v>
      </c>
      <c r="B878">
        <v>16</v>
      </c>
      <c r="C878">
        <v>2.05352715454071E-3</v>
      </c>
      <c r="D878">
        <v>43.2</v>
      </c>
      <c r="E878" s="18">
        <v>2.5922704375181999E-4</v>
      </c>
      <c r="F878">
        <v>612.97068136450696</v>
      </c>
      <c r="G878">
        <v>1.72079479585918</v>
      </c>
      <c r="H878">
        <v>2.5944508525442601E-2</v>
      </c>
      <c r="I878">
        <v>1.9870681992286799E-2</v>
      </c>
      <c r="J878">
        <v>2.0535271545407099E-2</v>
      </c>
      <c r="K878">
        <v>2.2587131766073202E-3</v>
      </c>
      <c r="L878">
        <v>1.0156733343988701E-3</v>
      </c>
      <c r="M878">
        <v>4.9086117318698302E-2</v>
      </c>
    </row>
    <row r="879" spans="1:13" x14ac:dyDescent="0.25">
      <c r="A879">
        <v>70</v>
      </c>
      <c r="B879">
        <v>16</v>
      </c>
      <c r="C879">
        <v>2.0514820586785601E-3</v>
      </c>
      <c r="D879">
        <v>40.1</v>
      </c>
      <c r="E879" s="18">
        <v>2.5774592532191998E-4</v>
      </c>
      <c r="F879">
        <v>603.46107099457902</v>
      </c>
      <c r="G879">
        <v>1.72560832587844</v>
      </c>
      <c r="H879">
        <v>2.90080430547014E-2</v>
      </c>
      <c r="I879">
        <v>2.2149509061903098E-2</v>
      </c>
      <c r="J879">
        <v>2.0514820586785599E-2</v>
      </c>
      <c r="K879">
        <v>2.0441089309365099E-3</v>
      </c>
      <c r="L879" s="18">
        <v>9.8862920054080205E-4</v>
      </c>
      <c r="M879">
        <v>4.9086117318698302E-2</v>
      </c>
    </row>
    <row r="880" spans="1:13" x14ac:dyDescent="0.25">
      <c r="A880">
        <v>71</v>
      </c>
      <c r="B880">
        <v>16</v>
      </c>
      <c r="C880">
        <v>2.0376667492203798E-3</v>
      </c>
      <c r="D880">
        <v>41.6</v>
      </c>
      <c r="E880" s="18">
        <v>2.6319571301205199E-4</v>
      </c>
      <c r="F880">
        <v>597.51551339828995</v>
      </c>
      <c r="G880">
        <v>1.7295974953914199</v>
      </c>
      <c r="H880">
        <v>3.2113503786138302E-2</v>
      </c>
      <c r="I880">
        <v>2.4461658566256698E-2</v>
      </c>
      <c r="J880">
        <v>2.03766674922038E-2</v>
      </c>
      <c r="K880">
        <v>1.9835087420619901E-3</v>
      </c>
      <c r="L880">
        <v>1.01416883027507E-3</v>
      </c>
      <c r="M880">
        <v>4.9086117318698302E-2</v>
      </c>
    </row>
    <row r="881" spans="1:13" x14ac:dyDescent="0.25">
      <c r="A881">
        <v>72</v>
      </c>
      <c r="B881">
        <v>16</v>
      </c>
      <c r="C881">
        <v>2.0559460916901198E-3</v>
      </c>
      <c r="D881">
        <v>41.4</v>
      </c>
      <c r="E881" s="18">
        <v>2.6171730176360999E-4</v>
      </c>
      <c r="F881">
        <v>584.82820270878096</v>
      </c>
      <c r="G881">
        <v>1.7354864017165801</v>
      </c>
      <c r="H881">
        <v>3.4967017554092497E-2</v>
      </c>
      <c r="I881">
        <v>2.6531796431524E-2</v>
      </c>
      <c r="J881">
        <v>2.0559460916901199E-2</v>
      </c>
      <c r="K881">
        <v>1.9597126675298098E-3</v>
      </c>
      <c r="L881">
        <v>1.03679412666047E-3</v>
      </c>
      <c r="M881">
        <v>4.9086117318698302E-2</v>
      </c>
    </row>
    <row r="882" spans="1:13" x14ac:dyDescent="0.25">
      <c r="A882">
        <v>73</v>
      </c>
      <c r="B882">
        <v>16</v>
      </c>
      <c r="C882">
        <v>2.0505152439963701E-3</v>
      </c>
      <c r="D882">
        <v>42.7</v>
      </c>
      <c r="E882" s="18">
        <v>2.5903487200842098E-4</v>
      </c>
      <c r="F882">
        <v>584.46848685682096</v>
      </c>
      <c r="G882">
        <v>1.73969212486463</v>
      </c>
      <c r="H882">
        <v>3.7800256661585402E-2</v>
      </c>
      <c r="I882">
        <v>2.8606984163617798E-2</v>
      </c>
      <c r="J882">
        <v>2.05051524399637E-2</v>
      </c>
      <c r="K882">
        <v>1.83170308096757E-3</v>
      </c>
      <c r="L882" s="18">
        <v>9.7277446358991595E-4</v>
      </c>
      <c r="M882">
        <v>4.9086117318698302E-2</v>
      </c>
    </row>
    <row r="883" spans="1:13" x14ac:dyDescent="0.25">
      <c r="A883">
        <v>74</v>
      </c>
      <c r="B883">
        <v>16</v>
      </c>
      <c r="C883">
        <v>2.03135889501813E-3</v>
      </c>
      <c r="D883">
        <v>46.4</v>
      </c>
      <c r="E883" s="18">
        <v>2.5109368521615701E-4</v>
      </c>
      <c r="F883">
        <v>564.72131763939399</v>
      </c>
      <c r="G883">
        <v>1.74280705204117</v>
      </c>
      <c r="H883">
        <v>4.0519398280142997E-2</v>
      </c>
      <c r="I883">
        <v>3.0609778170843299E-2</v>
      </c>
      <c r="J883">
        <v>2.0313588950181299E-2</v>
      </c>
      <c r="K883">
        <v>1.77475428373503E-3</v>
      </c>
      <c r="L883" s="18">
        <v>9.5618304071472997E-4</v>
      </c>
      <c r="M883">
        <v>4.9086117318698302E-2</v>
      </c>
    </row>
    <row r="884" spans="1:13" x14ac:dyDescent="0.25">
      <c r="A884">
        <v>75</v>
      </c>
      <c r="B884">
        <v>16</v>
      </c>
      <c r="C884">
        <v>2.0171547388964099E-3</v>
      </c>
      <c r="D884">
        <v>43.1</v>
      </c>
      <c r="E884" s="18">
        <v>2.6031547321280299E-4</v>
      </c>
      <c r="F884">
        <v>578.73243380505301</v>
      </c>
      <c r="G884">
        <v>1.74652071416153</v>
      </c>
      <c r="H884">
        <v>4.3480790586778499E-2</v>
      </c>
      <c r="I884">
        <v>3.2774399996095702E-2</v>
      </c>
      <c r="J884">
        <v>2.0171547388964099E-2</v>
      </c>
      <c r="K884">
        <v>1.6306933468665801E-3</v>
      </c>
      <c r="L884" s="18">
        <v>9.790278410046001E-4</v>
      </c>
      <c r="M884">
        <v>4.9086117318698302E-2</v>
      </c>
    </row>
    <row r="885" spans="1:13" x14ac:dyDescent="0.25">
      <c r="A885">
        <v>76</v>
      </c>
      <c r="B885">
        <v>16</v>
      </c>
      <c r="C885">
        <v>2.0331709130364702E-3</v>
      </c>
      <c r="D885">
        <v>48.1</v>
      </c>
      <c r="E885" s="18">
        <v>2.6860961287587901E-4</v>
      </c>
      <c r="F885">
        <v>580.62362054646496</v>
      </c>
      <c r="G885">
        <v>1.75223736773139</v>
      </c>
      <c r="H885">
        <v>4.6401569129801097E-2</v>
      </c>
      <c r="I885">
        <v>3.4846588950806001E-2</v>
      </c>
      <c r="J885">
        <v>2.0331709130364702E-2</v>
      </c>
      <c r="K885">
        <v>1.71482770027046E-3</v>
      </c>
      <c r="L885" s="18">
        <v>9.1270711122710003E-4</v>
      </c>
      <c r="M885">
        <v>4.9086117318698302E-2</v>
      </c>
    </row>
    <row r="886" spans="1:13" x14ac:dyDescent="0.25">
      <c r="A886">
        <v>77</v>
      </c>
      <c r="B886">
        <v>16</v>
      </c>
      <c r="C886">
        <v>2.0470152408449101E-3</v>
      </c>
      <c r="D886">
        <v>48</v>
      </c>
      <c r="E886" s="18">
        <v>2.3751233149752301E-4</v>
      </c>
      <c r="F886">
        <v>528.776797313668</v>
      </c>
      <c r="G886">
        <v>1.75710359077455</v>
      </c>
      <c r="H886">
        <v>4.8936179597619797E-2</v>
      </c>
      <c r="I886">
        <v>3.6634257787392099E-2</v>
      </c>
      <c r="J886">
        <v>2.0470152408449099E-2</v>
      </c>
      <c r="K886">
        <v>1.4805178374084501E-3</v>
      </c>
      <c r="L886" s="18">
        <v>8.7960844567948999E-4</v>
      </c>
      <c r="M886">
        <v>4.9086117318698302E-2</v>
      </c>
    </row>
    <row r="887" spans="1:13" x14ac:dyDescent="0.25">
      <c r="A887">
        <v>78</v>
      </c>
      <c r="B887">
        <v>16</v>
      </c>
      <c r="C887">
        <v>1.9787343577278901E-3</v>
      </c>
      <c r="D887">
        <v>44</v>
      </c>
      <c r="E887" s="18">
        <v>2.4903310887128402E-4</v>
      </c>
      <c r="F887">
        <v>530.35119015702696</v>
      </c>
      <c r="G887">
        <v>1.75639628895329</v>
      </c>
      <c r="H887">
        <v>5.1678782105504299E-2</v>
      </c>
      <c r="I887">
        <v>3.8727478238239098E-2</v>
      </c>
      <c r="J887">
        <v>1.9787343577278901E-2</v>
      </c>
      <c r="K887">
        <v>1.4735232842511799E-3</v>
      </c>
      <c r="L887" s="18">
        <v>8.79772829509901E-4</v>
      </c>
      <c r="M887">
        <v>4.9086117318698302E-2</v>
      </c>
    </row>
    <row r="888" spans="1:13" x14ac:dyDescent="0.25">
      <c r="A888">
        <v>79</v>
      </c>
      <c r="B888">
        <v>16</v>
      </c>
      <c r="C888">
        <v>1.9670421440059799E-3</v>
      </c>
      <c r="D888">
        <v>48.4</v>
      </c>
      <c r="E888" s="18">
        <v>2.77559848191105E-4</v>
      </c>
      <c r="F888">
        <v>578.13344091672695</v>
      </c>
      <c r="G888">
        <v>1.7603709266860199</v>
      </c>
      <c r="H888">
        <v>5.4981259461298698E-2</v>
      </c>
      <c r="I888">
        <v>4.1104367394904501E-2</v>
      </c>
      <c r="J888">
        <v>1.9670421440059802E-2</v>
      </c>
      <c r="K888">
        <v>1.6559494900533699E-3</v>
      </c>
      <c r="L888" s="18">
        <v>8.6638982923302205E-4</v>
      </c>
      <c r="M888">
        <v>4.9086117318698302E-2</v>
      </c>
    </row>
    <row r="889" spans="1:13" x14ac:dyDescent="0.25">
      <c r="A889">
        <v>80</v>
      </c>
      <c r="B889">
        <v>16</v>
      </c>
      <c r="C889">
        <v>1.9771407646120699E-3</v>
      </c>
      <c r="D889">
        <v>48.8</v>
      </c>
      <c r="E889" s="18">
        <v>2.8439211757501798E-4</v>
      </c>
      <c r="F889">
        <v>591.90726831689005</v>
      </c>
      <c r="G889">
        <v>1.7661092411625301</v>
      </c>
      <c r="H889">
        <v>5.8444259325454599E-2</v>
      </c>
      <c r="I889">
        <v>4.35327155013338E-2</v>
      </c>
      <c r="J889">
        <v>1.97714076461207E-2</v>
      </c>
      <c r="K889">
        <v>1.6687505354277001E-3</v>
      </c>
      <c r="L889" s="18">
        <v>8.3777054248316001E-4</v>
      </c>
      <c r="M889">
        <v>4.9086117318698302E-2</v>
      </c>
    </row>
    <row r="890" spans="1:13" x14ac:dyDescent="0.25">
      <c r="A890">
        <v>81</v>
      </c>
      <c r="B890">
        <v>16</v>
      </c>
      <c r="C890">
        <v>1.9749964261463401E-3</v>
      </c>
      <c r="D890">
        <v>49.9</v>
      </c>
      <c r="E890" s="18">
        <v>2.6269317337084301E-4</v>
      </c>
      <c r="F890">
        <v>562.43190116482901</v>
      </c>
      <c r="G890">
        <v>1.77066930397206</v>
      </c>
      <c r="H890">
        <v>6.1785686971209799E-2</v>
      </c>
      <c r="I890">
        <v>4.5890914510352099E-2</v>
      </c>
      <c r="J890">
        <v>1.9749964261463401E-2</v>
      </c>
      <c r="K890">
        <v>1.44807211782417E-3</v>
      </c>
      <c r="L890" s="18">
        <v>8.7030700094758897E-4</v>
      </c>
      <c r="M890">
        <v>4.9086117318698302E-2</v>
      </c>
    </row>
    <row r="891" spans="1:13" x14ac:dyDescent="0.25">
      <c r="A891">
        <v>82</v>
      </c>
      <c r="B891">
        <v>16</v>
      </c>
      <c r="C891">
        <v>1.9654784664932599E-3</v>
      </c>
      <c r="D891">
        <v>49.2</v>
      </c>
      <c r="E891" s="18">
        <v>2.5876460634013899E-4</v>
      </c>
      <c r="F891">
        <v>543.87566825066995</v>
      </c>
      <c r="G891">
        <v>1.7745295244931101</v>
      </c>
      <c r="H891">
        <v>6.5023578670048099E-2</v>
      </c>
      <c r="I891">
        <v>4.8181899075587099E-2</v>
      </c>
      <c r="J891">
        <v>1.96547846649326E-2</v>
      </c>
      <c r="K891">
        <v>1.3804476216547901E-3</v>
      </c>
      <c r="L891" s="18">
        <v>8.5328831220288096E-4</v>
      </c>
      <c r="M891">
        <v>4.9086117318698302E-2</v>
      </c>
    </row>
    <row r="892" spans="1:13" x14ac:dyDescent="0.25">
      <c r="A892">
        <v>83</v>
      </c>
      <c r="B892">
        <v>16</v>
      </c>
      <c r="C892">
        <v>1.9728729519671402E-3</v>
      </c>
      <c r="D892">
        <v>49.2</v>
      </c>
      <c r="E892" s="18">
        <v>2.5433864680218598E-4</v>
      </c>
      <c r="F892">
        <v>538.72310354423905</v>
      </c>
      <c r="G892">
        <v>1.7794390237063</v>
      </c>
      <c r="H892">
        <v>6.8123518268764505E-2</v>
      </c>
      <c r="I892">
        <v>5.0319497815952102E-2</v>
      </c>
      <c r="J892">
        <v>1.97287295196714E-2</v>
      </c>
      <c r="K892">
        <v>1.34849381312824E-3</v>
      </c>
      <c r="L892" s="18">
        <v>8.0965878080270796E-4</v>
      </c>
      <c r="M892">
        <v>4.9086117318698302E-2</v>
      </c>
    </row>
    <row r="893" spans="1:13" x14ac:dyDescent="0.25">
      <c r="A893">
        <v>84</v>
      </c>
      <c r="B893">
        <v>16</v>
      </c>
      <c r="C893">
        <v>1.9833269090884899E-3</v>
      </c>
      <c r="D893">
        <v>50.2</v>
      </c>
      <c r="E893" s="18">
        <v>2.5783682870093801E-4</v>
      </c>
      <c r="F893">
        <v>529.54263441278295</v>
      </c>
      <c r="G893">
        <v>1.78440075364776</v>
      </c>
      <c r="H893">
        <v>7.11242199152268E-2</v>
      </c>
      <c r="I893">
        <v>5.23665364739292E-2</v>
      </c>
      <c r="J893">
        <v>1.9833269090884901E-2</v>
      </c>
      <c r="K893">
        <v>1.2974151568412801E-3</v>
      </c>
      <c r="L893" s="18">
        <v>8.2414809813802497E-4</v>
      </c>
      <c r="M893">
        <v>4.9086117318698302E-2</v>
      </c>
    </row>
    <row r="894" spans="1:13" x14ac:dyDescent="0.25">
      <c r="A894">
        <v>85</v>
      </c>
      <c r="B894">
        <v>16</v>
      </c>
      <c r="C894">
        <v>1.9839964724227398E-3</v>
      </c>
      <c r="D894">
        <v>53.8</v>
      </c>
      <c r="E894" s="18">
        <v>2.5105531934016198E-4</v>
      </c>
      <c r="F894">
        <v>517.24444520958298</v>
      </c>
      <c r="G894">
        <v>1.7885157502866</v>
      </c>
      <c r="H894">
        <v>7.4009177650421101E-2</v>
      </c>
      <c r="I894">
        <v>5.4347233750160803E-2</v>
      </c>
      <c r="J894">
        <v>1.9839964724227398E-2</v>
      </c>
      <c r="K894">
        <v>1.2345729880575899E-3</v>
      </c>
      <c r="L894" s="18">
        <v>8.1388066287660095E-4</v>
      </c>
      <c r="M894">
        <v>4.9086117318698302E-2</v>
      </c>
    </row>
    <row r="895" spans="1:13" x14ac:dyDescent="0.25">
      <c r="A895">
        <v>86</v>
      </c>
      <c r="B895">
        <v>16</v>
      </c>
      <c r="C895">
        <v>1.9680468014919399E-3</v>
      </c>
      <c r="D895">
        <v>57.8</v>
      </c>
      <c r="E895" s="18">
        <v>2.4436353526378798E-4</v>
      </c>
      <c r="F895">
        <v>505.97178598691602</v>
      </c>
      <c r="G895">
        <v>1.79140743991441</v>
      </c>
      <c r="H895">
        <v>7.6843806771905804E-2</v>
      </c>
      <c r="I895">
        <v>5.6330101009486398E-2</v>
      </c>
      <c r="J895">
        <v>1.9680468014919399E-2</v>
      </c>
      <c r="K895">
        <v>1.2046467764378801E-3</v>
      </c>
      <c r="L895" s="18">
        <v>7.9893034192047197E-4</v>
      </c>
      <c r="M895">
        <v>4.9086117318698302E-2</v>
      </c>
    </row>
    <row r="896" spans="1:13" x14ac:dyDescent="0.25">
      <c r="A896">
        <v>87</v>
      </c>
      <c r="B896">
        <v>16</v>
      </c>
      <c r="C896">
        <v>1.9851963929518098E-3</v>
      </c>
      <c r="D896">
        <v>50.7</v>
      </c>
      <c r="E896" s="18">
        <v>2.5190169677425598E-4</v>
      </c>
      <c r="F896">
        <v>504.25403071273701</v>
      </c>
      <c r="G896">
        <v>1.7965012233795501</v>
      </c>
      <c r="H896">
        <v>7.9681590174780603E-2</v>
      </c>
      <c r="I896">
        <v>5.8213274745728801E-2</v>
      </c>
      <c r="J896">
        <v>1.9851963929518102E-2</v>
      </c>
      <c r="K896">
        <v>1.1519862356301801E-3</v>
      </c>
      <c r="L896" s="18">
        <v>8.0998544798952801E-4</v>
      </c>
      <c r="M896">
        <v>4.9086117318698302E-2</v>
      </c>
    </row>
    <row r="897" spans="1:13" x14ac:dyDescent="0.25">
      <c r="A897">
        <v>88</v>
      </c>
      <c r="B897">
        <v>16</v>
      </c>
      <c r="C897">
        <v>1.98273693983685E-3</v>
      </c>
      <c r="D897">
        <v>54.6</v>
      </c>
      <c r="E897" s="18">
        <v>2.5676707630269401E-4</v>
      </c>
      <c r="F897">
        <v>513.87845258224002</v>
      </c>
      <c r="G897">
        <v>1.80035175307023</v>
      </c>
      <c r="H897">
        <v>8.2663323419883195E-2</v>
      </c>
      <c r="I897">
        <v>6.0244085071893001E-2</v>
      </c>
      <c r="J897">
        <v>1.9827369398368499E-2</v>
      </c>
      <c r="K897">
        <v>1.1612918754788401E-3</v>
      </c>
      <c r="L897" s="18">
        <v>8.06267955162649E-4</v>
      </c>
      <c r="M897">
        <v>4.9086117318698302E-2</v>
      </c>
    </row>
    <row r="898" spans="1:13" x14ac:dyDescent="0.25">
      <c r="A898">
        <v>89</v>
      </c>
      <c r="B898">
        <v>16</v>
      </c>
      <c r="C898">
        <v>2.0010404247097001E-3</v>
      </c>
      <c r="D898">
        <v>53.1</v>
      </c>
      <c r="E898" s="18">
        <v>2.6311105686204899E-4</v>
      </c>
      <c r="F898">
        <v>511.04610210752901</v>
      </c>
      <c r="G898">
        <v>1.80549716027954</v>
      </c>
      <c r="H898">
        <v>8.55020053654936E-2</v>
      </c>
      <c r="I898">
        <v>6.2101646722018899E-2</v>
      </c>
      <c r="J898">
        <v>2.0010404247097002E-2</v>
      </c>
      <c r="K898">
        <v>1.1883986378481801E-3</v>
      </c>
      <c r="L898" s="18">
        <v>7.7687299023866999E-4</v>
      </c>
      <c r="M898">
        <v>4.9086117318698302E-2</v>
      </c>
    </row>
    <row r="899" spans="1:13" x14ac:dyDescent="0.25">
      <c r="A899">
        <v>90</v>
      </c>
      <c r="B899">
        <v>16</v>
      </c>
      <c r="C899">
        <v>1.98721937701812E-3</v>
      </c>
      <c r="D899">
        <v>56.7</v>
      </c>
      <c r="E899" s="18">
        <v>2.6874425429371099E-4</v>
      </c>
      <c r="F899">
        <v>513.98233710236502</v>
      </c>
      <c r="G899">
        <v>1.80854260375878</v>
      </c>
      <c r="H899">
        <v>8.8458985792612799E-2</v>
      </c>
      <c r="I899">
        <v>6.41302525182392E-2</v>
      </c>
      <c r="J899">
        <v>1.98721937701812E-2</v>
      </c>
      <c r="K899">
        <v>1.15833885100869E-3</v>
      </c>
      <c r="L899" s="18">
        <v>7.6723237401795199E-4</v>
      </c>
      <c r="M899">
        <v>4.9086117318698302E-2</v>
      </c>
    </row>
    <row r="900" spans="1:13" x14ac:dyDescent="0.25">
      <c r="A900">
        <v>91</v>
      </c>
      <c r="B900">
        <v>16</v>
      </c>
      <c r="C900">
        <v>1.98569458232274E-3</v>
      </c>
      <c r="D900">
        <v>50</v>
      </c>
      <c r="E900" s="18">
        <v>2.7924440892059199E-4</v>
      </c>
      <c r="F900">
        <v>531.89832489283003</v>
      </c>
      <c r="G900">
        <v>1.81271219609657</v>
      </c>
      <c r="H900">
        <v>9.1637327713607095E-2</v>
      </c>
      <c r="I900">
        <v>6.6258903380009199E-2</v>
      </c>
      <c r="J900">
        <v>1.98569458232274E-2</v>
      </c>
      <c r="K900">
        <v>1.16385085207847E-3</v>
      </c>
      <c r="L900" s="18">
        <v>8.0236679591292996E-4</v>
      </c>
      <c r="M900">
        <v>4.9086117318698302E-2</v>
      </c>
    </row>
    <row r="901" spans="1:13" x14ac:dyDescent="0.25">
      <c r="A901">
        <v>92</v>
      </c>
      <c r="B901">
        <v>16</v>
      </c>
      <c r="C901">
        <v>2.0000570916340202E-3</v>
      </c>
      <c r="D901">
        <v>52.4</v>
      </c>
      <c r="E901" s="18">
        <v>2.8645415499905299E-4</v>
      </c>
      <c r="F901">
        <v>542.50266450648803</v>
      </c>
      <c r="G901">
        <v>1.8180505619313101</v>
      </c>
      <c r="H901">
        <v>9.48890668594084E-2</v>
      </c>
      <c r="I901">
        <v>6.8371670652299599E-2</v>
      </c>
      <c r="J901">
        <v>2.00005709163402E-2</v>
      </c>
      <c r="K901">
        <v>1.13478483117242E-3</v>
      </c>
      <c r="L901" s="18">
        <v>7.7347434910943202E-4</v>
      </c>
      <c r="M901">
        <v>4.9086117318698302E-2</v>
      </c>
    </row>
    <row r="902" spans="1:13" x14ac:dyDescent="0.25">
      <c r="A902">
        <v>93</v>
      </c>
      <c r="B902">
        <v>16</v>
      </c>
      <c r="C902">
        <v>2.0197227606951699E-3</v>
      </c>
      <c r="D902">
        <v>56.5</v>
      </c>
      <c r="E902" s="18">
        <v>2.77186766259336E-4</v>
      </c>
      <c r="F902">
        <v>527.33762073028095</v>
      </c>
      <c r="G902">
        <v>1.8234220352333801</v>
      </c>
      <c r="H902">
        <v>9.7886452774010604E-2</v>
      </c>
      <c r="I902">
        <v>7.0282468751487401E-2</v>
      </c>
      <c r="J902">
        <v>2.0197227606951699E-2</v>
      </c>
      <c r="K902">
        <v>1.0647383841462599E-3</v>
      </c>
      <c r="L902" s="18">
        <v>7.4032506498050395E-4</v>
      </c>
      <c r="M902">
        <v>4.9086117318698302E-2</v>
      </c>
    </row>
    <row r="903" spans="1:13" x14ac:dyDescent="0.25">
      <c r="A903">
        <v>94</v>
      </c>
      <c r="B903">
        <v>16</v>
      </c>
      <c r="C903">
        <v>2.0114910253339201E-3</v>
      </c>
      <c r="D903">
        <v>56.7</v>
      </c>
      <c r="E903" s="18">
        <v>2.6707480501251998E-4</v>
      </c>
      <c r="F903">
        <v>492.52935121074302</v>
      </c>
      <c r="G903">
        <v>1.82642195188333</v>
      </c>
      <c r="H903">
        <v>0.100554218377554</v>
      </c>
      <c r="I903">
        <v>7.2064750957433504E-2</v>
      </c>
      <c r="J903">
        <v>2.01149102533392E-2</v>
      </c>
      <c r="K903">
        <v>1.02501396293156E-3</v>
      </c>
      <c r="L903" s="18">
        <v>7.6408821966459197E-4</v>
      </c>
      <c r="M903">
        <v>4.9086117318698302E-2</v>
      </c>
    </row>
    <row r="904" spans="1:13" x14ac:dyDescent="0.25">
      <c r="A904">
        <v>95</v>
      </c>
      <c r="B904">
        <v>16</v>
      </c>
      <c r="C904">
        <v>1.9811079493434599E-3</v>
      </c>
      <c r="D904">
        <v>54.6</v>
      </c>
      <c r="E904" s="18">
        <v>2.7279754991818301E-4</v>
      </c>
      <c r="F904">
        <v>493.19065078922699</v>
      </c>
      <c r="G904">
        <v>1.82794519082942</v>
      </c>
      <c r="H904">
        <v>0.103340235264353</v>
      </c>
      <c r="I904">
        <v>7.4003262822238999E-2</v>
      </c>
      <c r="J904">
        <v>1.9811079493434601E-2</v>
      </c>
      <c r="K904">
        <v>1.0991748633024201E-3</v>
      </c>
      <c r="L904" s="18">
        <v>7.2358882058131898E-4</v>
      </c>
      <c r="M904">
        <v>4.9086117318698302E-2</v>
      </c>
    </row>
    <row r="905" spans="1:13" x14ac:dyDescent="0.25">
      <c r="A905">
        <v>96</v>
      </c>
      <c r="B905">
        <v>16</v>
      </c>
      <c r="C905">
        <v>1.9914913460841702E-3</v>
      </c>
      <c r="D905">
        <v>56.9</v>
      </c>
      <c r="E905" s="18">
        <v>2.6633147258691098E-4</v>
      </c>
      <c r="F905">
        <v>470.04586694214601</v>
      </c>
      <c r="G905">
        <v>1.83196437972948</v>
      </c>
      <c r="H905">
        <v>0.105851956213526</v>
      </c>
      <c r="I905">
        <v>7.5605652445177904E-2</v>
      </c>
      <c r="J905">
        <v>1.9914913460841701E-2</v>
      </c>
      <c r="K905">
        <v>1.01691709399325E-3</v>
      </c>
      <c r="L905" s="18">
        <v>7.2863751495530905E-4</v>
      </c>
      <c r="M905">
        <v>4.9086117318698302E-2</v>
      </c>
    </row>
    <row r="906" spans="1:13" x14ac:dyDescent="0.25">
      <c r="A906">
        <v>97</v>
      </c>
      <c r="B906">
        <v>16</v>
      </c>
      <c r="C906">
        <v>1.98976356155322E-3</v>
      </c>
      <c r="D906">
        <v>57.7</v>
      </c>
      <c r="E906" s="18">
        <v>2.4844132148399097E-4</v>
      </c>
      <c r="F906">
        <v>448.91118835836699</v>
      </c>
      <c r="G906">
        <v>1.8348295914278001</v>
      </c>
      <c r="H906">
        <v>0.10810310280048301</v>
      </c>
      <c r="I906">
        <v>7.7074190678396201E-2</v>
      </c>
      <c r="J906">
        <v>1.9897635615532198E-2</v>
      </c>
      <c r="K906" s="18">
        <v>9.1524824726212897E-4</v>
      </c>
      <c r="L906" s="18">
        <v>7.0259712286432799E-4</v>
      </c>
      <c r="M906">
        <v>4.9086117318698302E-2</v>
      </c>
    </row>
    <row r="907" spans="1:13" x14ac:dyDescent="0.25">
      <c r="A907">
        <v>98</v>
      </c>
      <c r="B907">
        <v>16</v>
      </c>
      <c r="C907">
        <v>1.9904097733358102E-3</v>
      </c>
      <c r="D907">
        <v>57.5</v>
      </c>
      <c r="E907" s="18">
        <v>2.5977301305648502E-4</v>
      </c>
      <c r="F907">
        <v>458.00702685880498</v>
      </c>
      <c r="G907">
        <v>1.83796477916523</v>
      </c>
      <c r="H907">
        <v>0.110391599018095</v>
      </c>
      <c r="I907">
        <v>7.8549019477823306E-2</v>
      </c>
      <c r="J907">
        <v>1.9904097733358099E-2</v>
      </c>
      <c r="K907" s="18">
        <v>9.5247720479493304E-4</v>
      </c>
      <c r="L907" s="18">
        <v>7.24330265449078E-4</v>
      </c>
      <c r="M907">
        <v>4.9086117318698302E-2</v>
      </c>
    </row>
    <row r="908" spans="1:13" x14ac:dyDescent="0.25">
      <c r="A908">
        <v>99</v>
      </c>
      <c r="B908">
        <v>16</v>
      </c>
      <c r="C908">
        <v>1.9635682122727E-3</v>
      </c>
      <c r="D908">
        <v>54.6</v>
      </c>
      <c r="E908" s="18">
        <v>2.4333943062150999E-4</v>
      </c>
      <c r="F908">
        <v>436.54739367398003</v>
      </c>
      <c r="G908">
        <v>1.8389748251768301</v>
      </c>
      <c r="H908">
        <v>0.11254645459156</v>
      </c>
      <c r="I908">
        <v>8.00438591234756E-2</v>
      </c>
      <c r="J908">
        <v>1.9635682122727E-2</v>
      </c>
      <c r="K908" s="18">
        <v>8.6506970948243298E-4</v>
      </c>
      <c r="L908" s="18">
        <v>6.9384022479030696E-4</v>
      </c>
      <c r="M908">
        <v>4.9086117318698302E-2</v>
      </c>
    </row>
    <row r="909" spans="1:13" x14ac:dyDescent="0.25">
      <c r="A909">
        <v>100</v>
      </c>
      <c r="B909">
        <v>16</v>
      </c>
      <c r="C909">
        <v>1.83932484426268E-3</v>
      </c>
      <c r="D909">
        <v>60.7</v>
      </c>
      <c r="E909" s="18">
        <v>2.7256499203490002E-4</v>
      </c>
      <c r="F909">
        <v>461.05205968453998</v>
      </c>
      <c r="G909">
        <v>1.83432492888511</v>
      </c>
      <c r="H909">
        <v>0.114882907434603</v>
      </c>
      <c r="I909">
        <v>8.1997236122699602E-2</v>
      </c>
      <c r="J909">
        <v>1.8393248442626801E-2</v>
      </c>
      <c r="K909" s="18">
        <v>9.8908796959885502E-4</v>
      </c>
      <c r="L909" s="18">
        <v>6.2850542917389002E-4</v>
      </c>
      <c r="M909">
        <v>4.9086117318698302E-2</v>
      </c>
    </row>
    <row r="910" spans="1:13" x14ac:dyDescent="0.25">
      <c r="A910">
        <v>101</v>
      </c>
      <c r="B910">
        <v>16</v>
      </c>
      <c r="C910">
        <v>1.8489556198693299E-3</v>
      </c>
      <c r="D910">
        <v>57.6</v>
      </c>
      <c r="E910" s="18">
        <v>2.4360996667496199E-4</v>
      </c>
      <c r="F910">
        <v>432.54884644467</v>
      </c>
      <c r="G910">
        <v>1.8377202812165101</v>
      </c>
      <c r="H910">
        <v>0.11693370916035099</v>
      </c>
      <c r="I910">
        <v>8.32776752463327E-2</v>
      </c>
      <c r="J910">
        <v>1.8489556198693299E-2</v>
      </c>
      <c r="K910" s="18">
        <v>8.8620364596959304E-4</v>
      </c>
      <c r="L910" s="18">
        <v>6.3787214638257495E-4</v>
      </c>
      <c r="M910">
        <v>4.9086117318698302E-2</v>
      </c>
    </row>
    <row r="911" spans="1:13" x14ac:dyDescent="0.25">
      <c r="A911">
        <v>102</v>
      </c>
      <c r="B911">
        <v>16</v>
      </c>
      <c r="C911">
        <v>1.83349798470155E-3</v>
      </c>
      <c r="D911">
        <v>59.9</v>
      </c>
      <c r="E911" s="18">
        <v>2.5072703900849502E-4</v>
      </c>
      <c r="F911">
        <v>427.93874696251999</v>
      </c>
      <c r="G911">
        <v>1.8393717609875799</v>
      </c>
      <c r="H911">
        <v>0.11901761943488</v>
      </c>
      <c r="I911">
        <v>8.4680672958411696E-2</v>
      </c>
      <c r="J911">
        <v>1.8334979847015501E-2</v>
      </c>
      <c r="K911" s="18">
        <v>8.9223332604104505E-4</v>
      </c>
      <c r="L911" s="18">
        <v>6.5534772087787402E-4</v>
      </c>
      <c r="M911">
        <v>4.9086117318698302E-2</v>
      </c>
    </row>
    <row r="912" spans="1:13" x14ac:dyDescent="0.25">
      <c r="A912">
        <v>103</v>
      </c>
      <c r="B912">
        <v>16</v>
      </c>
      <c r="C912">
        <v>1.83066548723181E-3</v>
      </c>
      <c r="D912">
        <v>60.4</v>
      </c>
      <c r="E912" s="18">
        <v>2.7778028779236501E-4</v>
      </c>
      <c r="F912">
        <v>462.68198829818402</v>
      </c>
      <c r="G912">
        <v>1.8423847856722699</v>
      </c>
      <c r="H912">
        <v>0.12148031274976</v>
      </c>
      <c r="I912">
        <v>8.6271423514408793E-2</v>
      </c>
      <c r="J912">
        <v>1.8306654872318098E-2</v>
      </c>
      <c r="K912">
        <v>1.0295402191564901E-3</v>
      </c>
      <c r="L912" s="18">
        <v>6.4340758698024005E-4</v>
      </c>
      <c r="M912">
        <v>4.9086117318698302E-2</v>
      </c>
    </row>
    <row r="913" spans="1:13" x14ac:dyDescent="0.25">
      <c r="A913">
        <v>104</v>
      </c>
      <c r="B913">
        <v>16</v>
      </c>
      <c r="C913">
        <v>1.8417050444375E-3</v>
      </c>
      <c r="D913">
        <v>57.4</v>
      </c>
      <c r="E913" s="18">
        <v>2.7669086422550302E-4</v>
      </c>
      <c r="F913">
        <v>462.44916853948502</v>
      </c>
      <c r="G913">
        <v>1.84629490346442</v>
      </c>
      <c r="H913">
        <v>0.123885595163268</v>
      </c>
      <c r="I913">
        <v>8.7758838748707393E-2</v>
      </c>
      <c r="J913">
        <v>1.8417050444374999E-2</v>
      </c>
      <c r="K913">
        <v>1.00248883229123E-3</v>
      </c>
      <c r="L913" s="18">
        <v>6.2130626960802597E-4</v>
      </c>
      <c r="M913">
        <v>4.9086117318698302E-2</v>
      </c>
    </row>
    <row r="914" spans="1:13" x14ac:dyDescent="0.25">
      <c r="A914">
        <v>105</v>
      </c>
      <c r="B914">
        <v>16</v>
      </c>
      <c r="C914">
        <v>1.8491898057762599E-3</v>
      </c>
      <c r="D914">
        <v>57.8</v>
      </c>
      <c r="E914" s="18">
        <v>2.72115885941056E-4</v>
      </c>
      <c r="F914">
        <v>446.59268847780697</v>
      </c>
      <c r="G914">
        <v>1.8497223413841299</v>
      </c>
      <c r="H914">
        <v>0.126139518277602</v>
      </c>
      <c r="I914">
        <v>8.9159374505981506E-2</v>
      </c>
      <c r="J914">
        <v>1.84918980577626E-2</v>
      </c>
      <c r="K914" s="18">
        <v>9.4675305504832901E-4</v>
      </c>
      <c r="L914" s="18">
        <v>6.2418785924580797E-4</v>
      </c>
      <c r="M914">
        <v>4.9086117318698302E-2</v>
      </c>
    </row>
    <row r="915" spans="1:13" x14ac:dyDescent="0.25">
      <c r="A915">
        <v>106</v>
      </c>
      <c r="B915">
        <v>16</v>
      </c>
      <c r="C915">
        <v>1.8287030883849401E-3</v>
      </c>
      <c r="D915">
        <v>63.2</v>
      </c>
      <c r="E915" s="18">
        <v>2.6990759924310002E-4</v>
      </c>
      <c r="F915">
        <v>442.00627884212997</v>
      </c>
      <c r="G915">
        <v>1.8512467772469099</v>
      </c>
      <c r="H915">
        <v>0.12843595532449201</v>
      </c>
      <c r="I915">
        <v>9.0704712514584396E-2</v>
      </c>
      <c r="J915">
        <v>1.8287030883849399E-2</v>
      </c>
      <c r="K915" s="18">
        <v>9.0377762687750501E-4</v>
      </c>
      <c r="L915" s="18">
        <v>5.9738158369536105E-4</v>
      </c>
      <c r="M915">
        <v>4.9086117318698302E-2</v>
      </c>
    </row>
    <row r="916" spans="1:13" x14ac:dyDescent="0.25">
      <c r="A916">
        <v>107</v>
      </c>
      <c r="B916">
        <v>16</v>
      </c>
      <c r="C916">
        <v>1.82138355320279E-3</v>
      </c>
      <c r="D916">
        <v>61</v>
      </c>
      <c r="E916" s="18">
        <v>2.92285695758892E-4</v>
      </c>
      <c r="F916">
        <v>455.48421310835101</v>
      </c>
      <c r="G916">
        <v>1.8539546041637001</v>
      </c>
      <c r="H916">
        <v>0.13093915592143299</v>
      </c>
      <c r="I916">
        <v>9.2316564359387496E-2</v>
      </c>
      <c r="J916">
        <v>1.8213835532027899E-2</v>
      </c>
      <c r="K916" s="18">
        <v>9.8166754116739397E-4</v>
      </c>
      <c r="L916" s="18">
        <v>6.1324554069694403E-4</v>
      </c>
      <c r="M916">
        <v>4.9086117318698302E-2</v>
      </c>
    </row>
    <row r="917" spans="1:13" x14ac:dyDescent="0.25">
      <c r="A917">
        <v>108</v>
      </c>
      <c r="B917">
        <v>16</v>
      </c>
      <c r="C917">
        <v>1.8287817358845701E-3</v>
      </c>
      <c r="D917">
        <v>59.2</v>
      </c>
      <c r="E917" s="18">
        <v>2.9529704433977298E-4</v>
      </c>
      <c r="F917">
        <v>470.85029353665999</v>
      </c>
      <c r="G917">
        <v>1.85787105022</v>
      </c>
      <c r="H917">
        <v>0.13362852711582199</v>
      </c>
      <c r="I917">
        <v>9.3974582747519894E-2</v>
      </c>
      <c r="J917">
        <v>1.8287817358845701E-2</v>
      </c>
      <c r="K917" s="18">
        <v>9.3113907203863102E-4</v>
      </c>
      <c r="L917" s="18">
        <v>5.8571199951411995E-4</v>
      </c>
      <c r="M917">
        <v>4.9086117318698302E-2</v>
      </c>
    </row>
    <row r="918" spans="1:13" x14ac:dyDescent="0.25">
      <c r="A918">
        <v>109</v>
      </c>
      <c r="B918">
        <v>16</v>
      </c>
      <c r="C918">
        <v>1.83228604588817E-3</v>
      </c>
      <c r="D918">
        <v>62.6</v>
      </c>
      <c r="E918" s="18">
        <v>2.93494595787019E-4</v>
      </c>
      <c r="F918">
        <v>455.63356715307901</v>
      </c>
      <c r="G918">
        <v>1.86124868997868</v>
      </c>
      <c r="H918">
        <v>0.136124801294359</v>
      </c>
      <c r="I918">
        <v>9.5522507317772801E-2</v>
      </c>
      <c r="J918">
        <v>1.83228604588817E-2</v>
      </c>
      <c r="K918" s="18">
        <v>8.9496892580931495E-4</v>
      </c>
      <c r="L918" s="18">
        <v>5.87294734154792E-4</v>
      </c>
      <c r="M918">
        <v>4.9086117318698302E-2</v>
      </c>
    </row>
    <row r="919" spans="1:13" x14ac:dyDescent="0.25">
      <c r="A919">
        <v>110</v>
      </c>
      <c r="B919">
        <v>16</v>
      </c>
      <c r="C919">
        <v>1.8438034663744299E-3</v>
      </c>
      <c r="D919">
        <v>58.2</v>
      </c>
      <c r="E919" s="18">
        <v>3.0006848674158997E-4</v>
      </c>
      <c r="F919">
        <v>460.75381809471401</v>
      </c>
      <c r="G919">
        <v>1.8651822316776501</v>
      </c>
      <c r="H919">
        <v>0.138577733902087</v>
      </c>
      <c r="I919">
        <v>9.6995840642152997E-2</v>
      </c>
      <c r="J919">
        <v>1.8438034663744302E-2</v>
      </c>
      <c r="K919" s="18">
        <v>9.1691425434225495E-4</v>
      </c>
      <c r="L919" s="18">
        <v>5.6305064882829702E-4</v>
      </c>
      <c r="M919">
        <v>4.9086117318698302E-2</v>
      </c>
    </row>
    <row r="920" spans="1:13" x14ac:dyDescent="0.25">
      <c r="A920">
        <v>111</v>
      </c>
      <c r="B920">
        <v>16</v>
      </c>
      <c r="C920">
        <v>1.84600349369831E-3</v>
      </c>
      <c r="D920">
        <v>60.1</v>
      </c>
      <c r="E920" s="18">
        <v>2.98603641145664E-4</v>
      </c>
      <c r="F920">
        <v>449.314318047722</v>
      </c>
      <c r="G920">
        <v>1.86827548533488</v>
      </c>
      <c r="H920">
        <v>0.140889707628127</v>
      </c>
      <c r="I920">
        <v>9.8418761390021703E-2</v>
      </c>
      <c r="J920">
        <v>1.8460034936983099E-2</v>
      </c>
      <c r="K920" s="18">
        <v>9.0028101571677202E-4</v>
      </c>
      <c r="L920" s="18">
        <v>5.6313428618994801E-4</v>
      </c>
      <c r="M920">
        <v>4.9086117318698302E-2</v>
      </c>
    </row>
    <row r="921" spans="1:13" x14ac:dyDescent="0.25">
      <c r="A921">
        <v>112</v>
      </c>
      <c r="B921">
        <v>16</v>
      </c>
      <c r="C921">
        <v>1.8345219023913899E-3</v>
      </c>
      <c r="D921">
        <v>58.7</v>
      </c>
      <c r="E921" s="18">
        <v>2.9030992256626399E-4</v>
      </c>
      <c r="F921">
        <v>435.03401092151802</v>
      </c>
      <c r="G921">
        <v>1.87021818348035</v>
      </c>
      <c r="H921">
        <v>0.143038926681548</v>
      </c>
      <c r="I921">
        <v>9.9801121590737493E-2</v>
      </c>
      <c r="J921">
        <v>1.8345219023913902E-2</v>
      </c>
      <c r="K921" s="18">
        <v>8.9499820327789195E-4</v>
      </c>
      <c r="L921" s="18">
        <v>5.4839747783039705E-4</v>
      </c>
      <c r="M921">
        <v>4.9086117318698302E-2</v>
      </c>
    </row>
    <row r="922" spans="1:13" x14ac:dyDescent="0.25">
      <c r="A922">
        <v>113</v>
      </c>
      <c r="B922">
        <v>16</v>
      </c>
      <c r="C922">
        <v>1.83298026710404E-3</v>
      </c>
      <c r="D922">
        <v>66.2</v>
      </c>
      <c r="E922" s="18">
        <v>3.2833269361022099E-4</v>
      </c>
      <c r="F922">
        <v>468.72698937694997</v>
      </c>
      <c r="G922">
        <v>1.8733140819866301</v>
      </c>
      <c r="H922">
        <v>0.14553874796975</v>
      </c>
      <c r="I922">
        <v>0.10134495642651201</v>
      </c>
      <c r="J922">
        <v>1.83298026710404E-2</v>
      </c>
      <c r="K922" s="18">
        <v>9.7587190985583803E-4</v>
      </c>
      <c r="L922" s="18">
        <v>5.6083936021119902E-4</v>
      </c>
      <c r="M922">
        <v>4.9086117318698302E-2</v>
      </c>
    </row>
    <row r="923" spans="1:13" x14ac:dyDescent="0.25">
      <c r="A923">
        <v>114</v>
      </c>
      <c r="B923">
        <v>16</v>
      </c>
      <c r="C923">
        <v>1.84151784876023E-3</v>
      </c>
      <c r="D923">
        <v>59.9</v>
      </c>
      <c r="E923" s="18">
        <v>3.0708425157216599E-4</v>
      </c>
      <c r="F923">
        <v>454.77701455179101</v>
      </c>
      <c r="G923">
        <v>1.8768521486932801</v>
      </c>
      <c r="H923">
        <v>0.147844677721195</v>
      </c>
      <c r="I923">
        <v>0.102715207320839</v>
      </c>
      <c r="J923">
        <v>1.84151784876023E-2</v>
      </c>
      <c r="K923" s="18">
        <v>9.34273656165284E-4</v>
      </c>
      <c r="L923" s="18">
        <v>5.3912157177444403E-4</v>
      </c>
      <c r="M923">
        <v>4.9086117318698302E-2</v>
      </c>
    </row>
    <row r="924" spans="1:13" x14ac:dyDescent="0.25">
      <c r="A924">
        <v>115</v>
      </c>
      <c r="B924">
        <v>16</v>
      </c>
      <c r="C924">
        <v>1.8452010522159699E-3</v>
      </c>
      <c r="D924">
        <v>60</v>
      </c>
      <c r="E924" s="18">
        <v>3.0931184028199898E-4</v>
      </c>
      <c r="F924">
        <v>446.49596257895502</v>
      </c>
      <c r="G924">
        <v>1.8798882877241401</v>
      </c>
      <c r="H924">
        <v>0.15005399870199601</v>
      </c>
      <c r="I924">
        <v>0.10404720671419899</v>
      </c>
      <c r="J924">
        <v>1.8452010522159699E-2</v>
      </c>
      <c r="K924" s="18">
        <v>8.7684340724510795E-4</v>
      </c>
      <c r="L924" s="18">
        <v>5.42126048931818E-4</v>
      </c>
      <c r="M924">
        <v>4.9086117318698302E-2</v>
      </c>
    </row>
    <row r="925" spans="1:13" x14ac:dyDescent="0.25">
      <c r="A925">
        <v>116</v>
      </c>
      <c r="B925">
        <v>16</v>
      </c>
      <c r="C925">
        <v>1.8463628869085E-3</v>
      </c>
      <c r="D925">
        <v>58.5</v>
      </c>
      <c r="E925" s="18">
        <v>3.5284893864086301E-4</v>
      </c>
      <c r="F925">
        <v>474.07861795802199</v>
      </c>
      <c r="G925">
        <v>1.88312905294</v>
      </c>
      <c r="H925">
        <v>0.15259454919662199</v>
      </c>
      <c r="I925">
        <v>0.105590478970421</v>
      </c>
      <c r="J925">
        <v>1.8463628869085001E-2</v>
      </c>
      <c r="K925">
        <v>1.06029221279694E-3</v>
      </c>
      <c r="L925" s="18">
        <v>5.4165078563311604E-4</v>
      </c>
      <c r="M925">
        <v>4.9086117318698302E-2</v>
      </c>
    </row>
    <row r="926" spans="1:13" x14ac:dyDescent="0.25">
      <c r="A926">
        <v>117</v>
      </c>
      <c r="B926">
        <v>16</v>
      </c>
      <c r="C926">
        <v>1.8406795506270199E-3</v>
      </c>
      <c r="D926">
        <v>59.6</v>
      </c>
      <c r="E926" s="18">
        <v>3.5307680754862201E-4</v>
      </c>
      <c r="F926">
        <v>491.62639483318299</v>
      </c>
      <c r="G926">
        <v>1.8861632317308801</v>
      </c>
      <c r="H926">
        <v>0.15535600959945101</v>
      </c>
      <c r="I926">
        <v>0.10729587183495801</v>
      </c>
      <c r="J926">
        <v>1.8406795506270199E-2</v>
      </c>
      <c r="K926">
        <v>1.00611375789323E-3</v>
      </c>
      <c r="L926" s="18">
        <v>5.5898522957197299E-4</v>
      </c>
      <c r="M926">
        <v>4.9086117318698302E-2</v>
      </c>
    </row>
    <row r="927" spans="1:13" x14ac:dyDescent="0.25">
      <c r="A927">
        <v>118</v>
      </c>
      <c r="B927">
        <v>16</v>
      </c>
      <c r="C927">
        <v>1.8546855026285E-3</v>
      </c>
      <c r="D927">
        <v>59.3</v>
      </c>
      <c r="E927" s="18">
        <v>3.6067927751025098E-4</v>
      </c>
      <c r="F927">
        <v>485.73056025199202</v>
      </c>
      <c r="G927">
        <v>1.89038156854309</v>
      </c>
      <c r="H927">
        <v>0.15789860126686001</v>
      </c>
      <c r="I927">
        <v>0.10875429017664701</v>
      </c>
      <c r="J927">
        <v>1.8546855026284999E-2</v>
      </c>
      <c r="K927">
        <v>1.0518370396723001E-3</v>
      </c>
      <c r="L927" s="18">
        <v>5.6594932696764702E-4</v>
      </c>
      <c r="M927">
        <v>4.9086117318698302E-2</v>
      </c>
    </row>
    <row r="928" spans="1:13" x14ac:dyDescent="0.25">
      <c r="A928">
        <v>119</v>
      </c>
      <c r="B928">
        <v>16</v>
      </c>
      <c r="C928">
        <v>1.85562735485459E-3</v>
      </c>
      <c r="D928">
        <v>61.4</v>
      </c>
      <c r="E928" s="18">
        <v>3.8322942934093402E-4</v>
      </c>
      <c r="F928">
        <v>504.68468779913599</v>
      </c>
      <c r="G928">
        <v>1.89395036245868</v>
      </c>
      <c r="H928">
        <v>0.160670421887673</v>
      </c>
      <c r="I928">
        <v>0.110411823981425</v>
      </c>
      <c r="J928">
        <v>1.8556273548545901E-2</v>
      </c>
      <c r="K928">
        <v>1.0561201139062399E-3</v>
      </c>
      <c r="L928" s="18">
        <v>5.3667557249448901E-4</v>
      </c>
      <c r="M928">
        <v>4.9086117318698302E-2</v>
      </c>
    </row>
    <row r="929" spans="1:13" x14ac:dyDescent="0.25">
      <c r="A929">
        <v>120</v>
      </c>
      <c r="B929">
        <v>16</v>
      </c>
      <c r="C929">
        <v>1.8465181823845199E-3</v>
      </c>
      <c r="D929">
        <v>64.099999999999994</v>
      </c>
      <c r="E929" s="18">
        <v>3.7786161123455598E-4</v>
      </c>
      <c r="F929">
        <v>490.47770357228802</v>
      </c>
      <c r="G929">
        <v>1.89684707806718</v>
      </c>
      <c r="H929">
        <v>0.16347549845106801</v>
      </c>
      <c r="I929">
        <v>0.11213596706749</v>
      </c>
      <c r="J929">
        <v>1.8465181823845201E-2</v>
      </c>
      <c r="K929" s="18">
        <v>9.5632011382649595E-4</v>
      </c>
      <c r="L929" s="18">
        <v>5.2869190844854596E-4</v>
      </c>
      <c r="M929">
        <v>4.9086117318698302E-2</v>
      </c>
    </row>
    <row r="930" spans="1:13" x14ac:dyDescent="0.25">
      <c r="A930">
        <v>121</v>
      </c>
      <c r="B930">
        <v>16</v>
      </c>
      <c r="C930">
        <v>1.8210444269850801E-3</v>
      </c>
      <c r="D930">
        <v>60.6</v>
      </c>
      <c r="E930" s="18">
        <v>3.5189567399998198E-4</v>
      </c>
      <c r="F930">
        <v>475.603545863249</v>
      </c>
      <c r="G930">
        <v>1.89825477876574</v>
      </c>
      <c r="H930">
        <v>0.16599214856598199</v>
      </c>
      <c r="I930">
        <v>0.11376936294189301</v>
      </c>
      <c r="J930">
        <v>1.8210444269850801E-2</v>
      </c>
      <c r="K930" s="18">
        <v>8.4976195656436199E-4</v>
      </c>
      <c r="L930" s="18">
        <v>5.1616170741805502E-4</v>
      </c>
      <c r="M930">
        <v>4.9086117318698302E-2</v>
      </c>
    </row>
    <row r="931" spans="1:13" x14ac:dyDescent="0.25">
      <c r="A931">
        <v>122</v>
      </c>
      <c r="B931">
        <v>16</v>
      </c>
      <c r="C931">
        <v>1.8192766455003601E-3</v>
      </c>
      <c r="D931">
        <v>64.7</v>
      </c>
      <c r="E931" s="18">
        <v>3.6492293103420898E-4</v>
      </c>
      <c r="F931">
        <v>476.06890072742198</v>
      </c>
      <c r="G931">
        <v>1.9013061179870301</v>
      </c>
      <c r="H931">
        <v>0.16847268107629099</v>
      </c>
      <c r="I931">
        <v>0.115244388596267</v>
      </c>
      <c r="J931">
        <v>1.81927664550036E-2</v>
      </c>
      <c r="K931" s="18">
        <v>8.6501861148278298E-4</v>
      </c>
      <c r="L931" s="18">
        <v>5.1958677949614899E-4</v>
      </c>
      <c r="M931">
        <v>4.9086117318698302E-2</v>
      </c>
    </row>
    <row r="932" spans="1:13" x14ac:dyDescent="0.25">
      <c r="A932">
        <v>123</v>
      </c>
      <c r="B932">
        <v>16</v>
      </c>
      <c r="C932">
        <v>1.79239701427502E-3</v>
      </c>
      <c r="D932">
        <v>66.7</v>
      </c>
      <c r="E932" s="18">
        <v>3.7163720691944601E-4</v>
      </c>
      <c r="F932">
        <v>486.39253781411099</v>
      </c>
      <c r="G932">
        <v>1.90272519177345</v>
      </c>
      <c r="H932">
        <v>0.171060145379302</v>
      </c>
      <c r="I932">
        <v>0.11691763075570701</v>
      </c>
      <c r="J932">
        <v>1.7923970142750201E-2</v>
      </c>
      <c r="K932" s="18">
        <v>9.0896765793931501E-4</v>
      </c>
      <c r="L932" s="18">
        <v>4.9525493937628302E-4</v>
      </c>
      <c r="M932">
        <v>4.9086117318698302E-2</v>
      </c>
    </row>
    <row r="933" spans="1:13" x14ac:dyDescent="0.25">
      <c r="A933">
        <v>124</v>
      </c>
      <c r="B933">
        <v>16</v>
      </c>
      <c r="C933">
        <v>1.7898013516465399E-3</v>
      </c>
      <c r="D933">
        <v>68.7</v>
      </c>
      <c r="E933" s="18">
        <v>3.4283448604092602E-4</v>
      </c>
      <c r="F933">
        <v>453.297209505105</v>
      </c>
      <c r="G933">
        <v>1.90543489355509</v>
      </c>
      <c r="H933">
        <v>0.173330272044105</v>
      </c>
      <c r="I933">
        <v>0.118265069304858</v>
      </c>
      <c r="J933">
        <v>1.7898013516465399E-2</v>
      </c>
      <c r="K933" s="18">
        <v>8.0437347247168303E-4</v>
      </c>
      <c r="L933" s="18">
        <v>4.8913188846900905E-4</v>
      </c>
      <c r="M933">
        <v>4.9086117318698302E-2</v>
      </c>
    </row>
    <row r="934" spans="1:13" x14ac:dyDescent="0.25">
      <c r="A934">
        <v>125</v>
      </c>
      <c r="B934">
        <v>16</v>
      </c>
      <c r="C934">
        <v>1.77341840494209E-3</v>
      </c>
      <c r="D934">
        <v>67</v>
      </c>
      <c r="E934" s="18">
        <v>3.4474365134336699E-4</v>
      </c>
      <c r="F934">
        <v>419.92128318169102</v>
      </c>
      <c r="G934">
        <v>1.9068181753158899</v>
      </c>
      <c r="H934">
        <v>0.17532643853378799</v>
      </c>
      <c r="I934">
        <v>0.119527040371254</v>
      </c>
      <c r="J934">
        <v>1.7734184049420901E-2</v>
      </c>
      <c r="K934" s="18">
        <v>7.7919421872116204E-4</v>
      </c>
      <c r="L934" s="18">
        <v>4.6732046627289098E-4</v>
      </c>
      <c r="M934">
        <v>4.9086117318698302E-2</v>
      </c>
    </row>
    <row r="935" spans="1:13" x14ac:dyDescent="0.25">
      <c r="A935">
        <v>126</v>
      </c>
      <c r="B935">
        <v>16</v>
      </c>
      <c r="C935">
        <v>1.6918159071216E-3</v>
      </c>
      <c r="D935">
        <v>65.3</v>
      </c>
      <c r="E935" s="18">
        <v>3.30006400072111E-4</v>
      </c>
      <c r="F935">
        <v>411.24142462422702</v>
      </c>
      <c r="G935">
        <v>1.90341748877135</v>
      </c>
      <c r="H935">
        <v>0.17719439454569</v>
      </c>
      <c r="I935">
        <v>0.121092624296333</v>
      </c>
      <c r="J935">
        <v>1.6918159071216E-2</v>
      </c>
      <c r="K935" s="18">
        <v>7.2350535651616299E-4</v>
      </c>
      <c r="L935" s="18">
        <v>4.43878180091335E-4</v>
      </c>
      <c r="M935">
        <v>4.9086117318698302E-2</v>
      </c>
    </row>
    <row r="936" spans="1:13" x14ac:dyDescent="0.25">
      <c r="A936">
        <v>127</v>
      </c>
      <c r="B936">
        <v>16</v>
      </c>
      <c r="C936">
        <v>1.64947373252264E-3</v>
      </c>
      <c r="D936">
        <v>68.5</v>
      </c>
      <c r="E936" s="18">
        <v>2.5061268696847E-4</v>
      </c>
      <c r="F936">
        <v>310.71683560704599</v>
      </c>
      <c r="G936">
        <v>1.90164293827106</v>
      </c>
      <c r="H936">
        <v>0.17812328425059101</v>
      </c>
      <c r="I936">
        <v>0.12188197217126399</v>
      </c>
      <c r="J936">
        <v>1.64947373252264E-2</v>
      </c>
      <c r="K936" s="18">
        <v>5.54020314357491E-4</v>
      </c>
      <c r="L936" s="18">
        <v>4.3182470824755802E-4</v>
      </c>
      <c r="M936">
        <v>4.9086117318698302E-2</v>
      </c>
    </row>
    <row r="937" spans="1:13" x14ac:dyDescent="0.25">
      <c r="A937">
        <v>128</v>
      </c>
      <c r="B937">
        <v>16</v>
      </c>
      <c r="C937">
        <v>1.4165598055355399E-3</v>
      </c>
      <c r="D937">
        <v>64.599999999999994</v>
      </c>
      <c r="E937" s="18">
        <v>2.5969040248345903E-4</v>
      </c>
      <c r="F937">
        <v>298.97128131272899</v>
      </c>
      <c r="G937">
        <v>1.8877508850275799</v>
      </c>
      <c r="H937">
        <v>0.17935009825991399</v>
      </c>
      <c r="I937">
        <v>0.123907940080125</v>
      </c>
      <c r="J937">
        <v>1.4165598055355401E-2</v>
      </c>
      <c r="K937" s="18">
        <v>5.4477554242938803E-4</v>
      </c>
      <c r="L937" s="18">
        <v>3.6941169726385201E-4</v>
      </c>
      <c r="M937">
        <v>4.9086117318698302E-2</v>
      </c>
    </row>
    <row r="938" spans="1:13" x14ac:dyDescent="0.25">
      <c r="A938">
        <v>129</v>
      </c>
      <c r="B938">
        <v>16</v>
      </c>
      <c r="C938">
        <v>1.26683125363702E-3</v>
      </c>
      <c r="D938">
        <v>67.5</v>
      </c>
      <c r="E938" s="18">
        <v>2.2770376253694201E-4</v>
      </c>
      <c r="F938">
        <v>271.295869105544</v>
      </c>
      <c r="G938">
        <v>1.8796898946790499</v>
      </c>
      <c r="H938">
        <v>0.18043975845475499</v>
      </c>
      <c r="I938">
        <v>0.12536629305142799</v>
      </c>
      <c r="J938">
        <v>1.2668312536370199E-2</v>
      </c>
      <c r="K938" s="18">
        <v>4.88154644227336E-4</v>
      </c>
      <c r="L938" s="18">
        <v>3.2187299303976501E-4</v>
      </c>
      <c r="M938">
        <v>4.9086117318698302E-2</v>
      </c>
    </row>
    <row r="939" spans="1:13" x14ac:dyDescent="0.25">
      <c r="A939">
        <v>130</v>
      </c>
      <c r="B939">
        <v>16</v>
      </c>
      <c r="C939">
        <v>1.2573865150574E-3</v>
      </c>
      <c r="D939">
        <v>67.099999999999994</v>
      </c>
      <c r="E939" s="18">
        <v>2.96794889565986E-4</v>
      </c>
      <c r="F939">
        <v>302.80613398456899</v>
      </c>
      <c r="G939">
        <v>1.88081023115371</v>
      </c>
      <c r="H939">
        <v>0.18187604104086699</v>
      </c>
      <c r="I939">
        <v>0.126275398598235</v>
      </c>
      <c r="J939">
        <v>1.2573865150573999E-2</v>
      </c>
      <c r="K939" s="18">
        <v>5.9092986346094101E-4</v>
      </c>
      <c r="L939" s="18">
        <v>3.1330693813314301E-4</v>
      </c>
      <c r="M939">
        <v>4.9086117318698302E-2</v>
      </c>
    </row>
    <row r="940" spans="1:13" x14ac:dyDescent="0.25">
      <c r="A940">
        <v>1</v>
      </c>
      <c r="B940">
        <v>16</v>
      </c>
      <c r="C940">
        <v>0</v>
      </c>
      <c r="D940">
        <v>10</v>
      </c>
      <c r="E940">
        <v>0</v>
      </c>
      <c r="F940">
        <v>0</v>
      </c>
      <c r="G940">
        <v>3.75</v>
      </c>
      <c r="H940">
        <v>0</v>
      </c>
      <c r="I940" t="s">
        <v>79</v>
      </c>
      <c r="J940">
        <v>0</v>
      </c>
      <c r="K940">
        <v>1.2</v>
      </c>
      <c r="L940" t="s">
        <v>79</v>
      </c>
      <c r="M940" t="e">
        <v>#NAME?</v>
      </c>
    </row>
    <row r="941" spans="1:13" x14ac:dyDescent="0.25">
      <c r="A941">
        <v>2</v>
      </c>
      <c r="B941">
        <v>16</v>
      </c>
      <c r="C941">
        <v>0</v>
      </c>
      <c r="D941">
        <v>10</v>
      </c>
      <c r="E941">
        <v>0</v>
      </c>
      <c r="F941">
        <v>0</v>
      </c>
      <c r="G941">
        <v>3.75</v>
      </c>
      <c r="H941">
        <v>0</v>
      </c>
      <c r="I941" t="s">
        <v>79</v>
      </c>
      <c r="J941">
        <v>0</v>
      </c>
      <c r="K941">
        <v>1.2</v>
      </c>
      <c r="L941" t="s">
        <v>79</v>
      </c>
      <c r="M941" t="e">
        <v>#NAME?</v>
      </c>
    </row>
    <row r="942" spans="1:13" x14ac:dyDescent="0.25">
      <c r="A942">
        <v>3</v>
      </c>
      <c r="B942">
        <v>16</v>
      </c>
      <c r="C942">
        <v>0</v>
      </c>
      <c r="D942">
        <v>10</v>
      </c>
      <c r="E942">
        <v>0</v>
      </c>
      <c r="F942">
        <v>0</v>
      </c>
      <c r="G942">
        <v>3.75</v>
      </c>
      <c r="H942">
        <v>0</v>
      </c>
      <c r="I942" t="s">
        <v>79</v>
      </c>
      <c r="J942">
        <v>0</v>
      </c>
      <c r="K942">
        <v>1.2</v>
      </c>
      <c r="L942" t="s">
        <v>79</v>
      </c>
      <c r="M942" t="e">
        <v>#NAME?</v>
      </c>
    </row>
    <row r="943" spans="1:13" x14ac:dyDescent="0.25">
      <c r="A943">
        <v>4</v>
      </c>
      <c r="B943">
        <v>16</v>
      </c>
      <c r="C943">
        <v>0</v>
      </c>
      <c r="D943">
        <v>10</v>
      </c>
      <c r="E943">
        <v>0</v>
      </c>
      <c r="F943">
        <v>0</v>
      </c>
      <c r="G943">
        <v>3.75</v>
      </c>
      <c r="H943">
        <v>0</v>
      </c>
      <c r="I943" t="s">
        <v>79</v>
      </c>
      <c r="J943">
        <v>0</v>
      </c>
      <c r="K943">
        <v>1.2</v>
      </c>
      <c r="L943" t="s">
        <v>79</v>
      </c>
      <c r="M943" t="e">
        <v>#NAME?</v>
      </c>
    </row>
    <row r="944" spans="1:13" x14ac:dyDescent="0.25">
      <c r="A944">
        <v>5</v>
      </c>
      <c r="B944">
        <v>16</v>
      </c>
      <c r="C944">
        <v>0</v>
      </c>
      <c r="D944">
        <v>10</v>
      </c>
      <c r="E944">
        <v>0</v>
      </c>
      <c r="F944">
        <v>0</v>
      </c>
      <c r="G944">
        <v>3.75</v>
      </c>
      <c r="H944">
        <v>0</v>
      </c>
      <c r="I944" t="s">
        <v>79</v>
      </c>
      <c r="J944">
        <v>0</v>
      </c>
      <c r="K944">
        <v>1.2</v>
      </c>
      <c r="L944" t="s">
        <v>79</v>
      </c>
      <c r="M944" t="e">
        <v>#NAME?</v>
      </c>
    </row>
    <row r="945" spans="1:13" x14ac:dyDescent="0.25">
      <c r="A945">
        <v>6</v>
      </c>
      <c r="B945">
        <v>16</v>
      </c>
      <c r="C945">
        <v>0</v>
      </c>
      <c r="D945">
        <v>10</v>
      </c>
      <c r="E945">
        <v>0</v>
      </c>
      <c r="F945">
        <v>0</v>
      </c>
      <c r="G945">
        <v>3.75</v>
      </c>
      <c r="H945">
        <v>0</v>
      </c>
      <c r="I945" t="s">
        <v>79</v>
      </c>
      <c r="J945">
        <v>0</v>
      </c>
      <c r="K945">
        <v>1.2</v>
      </c>
      <c r="L945" t="s">
        <v>79</v>
      </c>
      <c r="M945" t="e">
        <v>#NAME?</v>
      </c>
    </row>
    <row r="946" spans="1:13" x14ac:dyDescent="0.25">
      <c r="A946">
        <v>7</v>
      </c>
      <c r="B946">
        <v>16</v>
      </c>
      <c r="C946">
        <v>0</v>
      </c>
      <c r="D946">
        <v>10</v>
      </c>
      <c r="E946">
        <v>0</v>
      </c>
      <c r="F946">
        <v>0</v>
      </c>
      <c r="G946">
        <v>3.75</v>
      </c>
      <c r="H946">
        <v>0</v>
      </c>
      <c r="I946" t="s">
        <v>79</v>
      </c>
      <c r="J946">
        <v>0</v>
      </c>
      <c r="K946">
        <v>1.2</v>
      </c>
      <c r="L946" t="s">
        <v>79</v>
      </c>
      <c r="M946" t="e">
        <v>#NAME?</v>
      </c>
    </row>
    <row r="947" spans="1:13" x14ac:dyDescent="0.25">
      <c r="A947">
        <v>8</v>
      </c>
      <c r="B947">
        <v>16</v>
      </c>
      <c r="C947">
        <v>0</v>
      </c>
      <c r="D947">
        <v>10</v>
      </c>
      <c r="E947">
        <v>0</v>
      </c>
      <c r="F947">
        <v>0</v>
      </c>
      <c r="G947">
        <v>3.75</v>
      </c>
      <c r="H947">
        <v>0</v>
      </c>
      <c r="I947" t="s">
        <v>79</v>
      </c>
      <c r="J947">
        <v>0</v>
      </c>
      <c r="K947">
        <v>1.2</v>
      </c>
      <c r="L947" t="s">
        <v>79</v>
      </c>
      <c r="M947" t="e">
        <v>#NAME?</v>
      </c>
    </row>
    <row r="948" spans="1:13" x14ac:dyDescent="0.25">
      <c r="A948">
        <v>9</v>
      </c>
      <c r="B948">
        <v>16</v>
      </c>
      <c r="C948">
        <v>0</v>
      </c>
      <c r="D948">
        <v>10</v>
      </c>
      <c r="E948">
        <v>0</v>
      </c>
      <c r="F948">
        <v>0</v>
      </c>
      <c r="G948">
        <v>3.75</v>
      </c>
      <c r="H948">
        <v>0</v>
      </c>
      <c r="I948" t="s">
        <v>79</v>
      </c>
      <c r="J948">
        <v>0</v>
      </c>
      <c r="K948">
        <v>1.2</v>
      </c>
      <c r="L948" t="s">
        <v>79</v>
      </c>
      <c r="M948" t="e">
        <v>#NAME?</v>
      </c>
    </row>
    <row r="949" spans="1:13" x14ac:dyDescent="0.25">
      <c r="A949">
        <v>10</v>
      </c>
      <c r="B949">
        <v>16</v>
      </c>
      <c r="C949">
        <v>0</v>
      </c>
      <c r="D949">
        <v>10</v>
      </c>
      <c r="E949">
        <v>0</v>
      </c>
      <c r="F949">
        <v>0</v>
      </c>
      <c r="G949">
        <v>3.75</v>
      </c>
      <c r="H949">
        <v>0</v>
      </c>
      <c r="I949" t="s">
        <v>79</v>
      </c>
      <c r="J949">
        <v>0</v>
      </c>
      <c r="K949">
        <v>1.2</v>
      </c>
      <c r="L949" t="s">
        <v>79</v>
      </c>
      <c r="M949" t="e">
        <v>#NAME?</v>
      </c>
    </row>
    <row r="950" spans="1:13" x14ac:dyDescent="0.25">
      <c r="A950">
        <v>11</v>
      </c>
      <c r="B950">
        <v>16</v>
      </c>
      <c r="C950">
        <v>0</v>
      </c>
      <c r="D950">
        <v>10</v>
      </c>
      <c r="E950">
        <v>0</v>
      </c>
      <c r="F950">
        <v>0</v>
      </c>
      <c r="G950">
        <v>3.75</v>
      </c>
      <c r="H950">
        <v>0</v>
      </c>
      <c r="I950" t="s">
        <v>79</v>
      </c>
      <c r="J950">
        <v>0</v>
      </c>
      <c r="K950">
        <v>1.2</v>
      </c>
      <c r="L950" t="s">
        <v>79</v>
      </c>
      <c r="M950" t="e">
        <v>#NAME?</v>
      </c>
    </row>
    <row r="951" spans="1:13" x14ac:dyDescent="0.25">
      <c r="A951">
        <v>12</v>
      </c>
      <c r="B951">
        <v>16</v>
      </c>
      <c r="C951">
        <v>0</v>
      </c>
      <c r="D951">
        <v>10</v>
      </c>
      <c r="E951">
        <v>0</v>
      </c>
      <c r="F951">
        <v>0</v>
      </c>
      <c r="G951">
        <v>3.75</v>
      </c>
      <c r="H951">
        <v>0</v>
      </c>
      <c r="I951" t="s">
        <v>79</v>
      </c>
      <c r="J951">
        <v>0</v>
      </c>
      <c r="K951">
        <v>1.2</v>
      </c>
      <c r="L951" t="s">
        <v>79</v>
      </c>
      <c r="M951" t="e">
        <v>#NAME?</v>
      </c>
    </row>
    <row r="952" spans="1:13" x14ac:dyDescent="0.25">
      <c r="A952">
        <v>13</v>
      </c>
      <c r="B952">
        <v>16</v>
      </c>
      <c r="C952">
        <v>0</v>
      </c>
      <c r="D952">
        <v>10</v>
      </c>
      <c r="E952">
        <v>0</v>
      </c>
      <c r="F952">
        <v>0</v>
      </c>
      <c r="G952">
        <v>3.75</v>
      </c>
      <c r="H952">
        <v>0</v>
      </c>
      <c r="I952" t="s">
        <v>79</v>
      </c>
      <c r="J952">
        <v>0</v>
      </c>
      <c r="K952">
        <v>1.2</v>
      </c>
      <c r="L952" t="s">
        <v>79</v>
      </c>
      <c r="M952" t="e">
        <v>#NAME?</v>
      </c>
    </row>
    <row r="953" spans="1:13" x14ac:dyDescent="0.25">
      <c r="A953">
        <v>14</v>
      </c>
      <c r="B953">
        <v>16</v>
      </c>
      <c r="C953">
        <v>0</v>
      </c>
      <c r="D953">
        <v>10</v>
      </c>
      <c r="E953">
        <v>0</v>
      </c>
      <c r="F953">
        <v>0</v>
      </c>
      <c r="G953">
        <v>3.75</v>
      </c>
      <c r="H953">
        <v>0</v>
      </c>
      <c r="I953" t="s">
        <v>79</v>
      </c>
      <c r="J953">
        <v>0</v>
      </c>
      <c r="K953">
        <v>1.2</v>
      </c>
      <c r="L953" t="s">
        <v>79</v>
      </c>
      <c r="M953" t="e">
        <v>#NAME?</v>
      </c>
    </row>
    <row r="954" spans="1:13" x14ac:dyDescent="0.25">
      <c r="A954">
        <v>15</v>
      </c>
      <c r="B954">
        <v>16</v>
      </c>
      <c r="C954">
        <v>0</v>
      </c>
      <c r="D954">
        <v>10</v>
      </c>
      <c r="E954">
        <v>0</v>
      </c>
      <c r="F954">
        <v>0</v>
      </c>
      <c r="G954">
        <v>3.75</v>
      </c>
      <c r="H954">
        <v>0</v>
      </c>
      <c r="I954" t="s">
        <v>79</v>
      </c>
      <c r="J954">
        <v>0</v>
      </c>
      <c r="K954">
        <v>1.2</v>
      </c>
      <c r="L954" t="s">
        <v>79</v>
      </c>
      <c r="M954" t="e">
        <v>#NAME?</v>
      </c>
    </row>
    <row r="955" spans="1:13" x14ac:dyDescent="0.25">
      <c r="A955">
        <v>16</v>
      </c>
      <c r="B955">
        <v>16</v>
      </c>
      <c r="C955">
        <v>0</v>
      </c>
      <c r="D955">
        <v>10</v>
      </c>
      <c r="E955">
        <v>0</v>
      </c>
      <c r="F955">
        <v>0</v>
      </c>
      <c r="G955">
        <v>3.75</v>
      </c>
      <c r="H955">
        <v>0</v>
      </c>
      <c r="I955" t="s">
        <v>79</v>
      </c>
      <c r="J955">
        <v>0</v>
      </c>
      <c r="K955">
        <v>1.2</v>
      </c>
      <c r="L955" t="s">
        <v>79</v>
      </c>
      <c r="M955" t="e">
        <v>#NAME?</v>
      </c>
    </row>
    <row r="956" spans="1:13" x14ac:dyDescent="0.25">
      <c r="A956">
        <v>17</v>
      </c>
      <c r="B956">
        <v>16</v>
      </c>
      <c r="C956">
        <v>0</v>
      </c>
      <c r="D956">
        <v>10</v>
      </c>
      <c r="E956">
        <v>0</v>
      </c>
      <c r="F956">
        <v>0</v>
      </c>
      <c r="G956">
        <v>3.75</v>
      </c>
      <c r="H956">
        <v>0</v>
      </c>
      <c r="I956" t="s">
        <v>79</v>
      </c>
      <c r="J956">
        <v>0</v>
      </c>
      <c r="K956">
        <v>1.2</v>
      </c>
      <c r="L956" t="s">
        <v>79</v>
      </c>
      <c r="M956" t="e">
        <v>#NAME?</v>
      </c>
    </row>
    <row r="957" spans="1:13" x14ac:dyDescent="0.25">
      <c r="A957">
        <v>18</v>
      </c>
      <c r="B957">
        <v>16</v>
      </c>
      <c r="C957">
        <v>0</v>
      </c>
      <c r="D957">
        <v>10</v>
      </c>
      <c r="E957">
        <v>0</v>
      </c>
      <c r="F957">
        <v>0</v>
      </c>
      <c r="G957">
        <v>3.75</v>
      </c>
      <c r="H957">
        <v>0</v>
      </c>
      <c r="I957" t="s">
        <v>79</v>
      </c>
      <c r="J957">
        <v>0</v>
      </c>
      <c r="K957">
        <v>1.2</v>
      </c>
      <c r="L957" t="s">
        <v>79</v>
      </c>
      <c r="M957" t="e">
        <v>#NAME?</v>
      </c>
    </row>
    <row r="958" spans="1:13" x14ac:dyDescent="0.25">
      <c r="A958">
        <v>19</v>
      </c>
      <c r="B958">
        <v>16</v>
      </c>
      <c r="C958">
        <v>0</v>
      </c>
      <c r="D958">
        <v>10</v>
      </c>
      <c r="E958">
        <v>0</v>
      </c>
      <c r="F958">
        <v>0</v>
      </c>
      <c r="G958">
        <v>3.75</v>
      </c>
      <c r="H958">
        <v>0</v>
      </c>
      <c r="I958" t="s">
        <v>79</v>
      </c>
      <c r="J958">
        <v>0</v>
      </c>
      <c r="K958">
        <v>1.2</v>
      </c>
      <c r="L958" t="s">
        <v>79</v>
      </c>
      <c r="M958" t="e">
        <v>#NAME?</v>
      </c>
    </row>
    <row r="959" spans="1:13" x14ac:dyDescent="0.25">
      <c r="A959">
        <v>20</v>
      </c>
      <c r="B959">
        <v>16</v>
      </c>
      <c r="C959">
        <v>0</v>
      </c>
      <c r="D959">
        <v>10</v>
      </c>
      <c r="E959">
        <v>0</v>
      </c>
      <c r="F959">
        <v>0</v>
      </c>
      <c r="G959">
        <v>3.75</v>
      </c>
      <c r="H959">
        <v>0</v>
      </c>
      <c r="I959" t="s">
        <v>79</v>
      </c>
      <c r="J959">
        <v>0</v>
      </c>
      <c r="K959">
        <v>1.2</v>
      </c>
      <c r="L959" t="s">
        <v>79</v>
      </c>
      <c r="M959" t="e">
        <v>#NAME?</v>
      </c>
    </row>
    <row r="960" spans="1:13" x14ac:dyDescent="0.25">
      <c r="A960">
        <v>21</v>
      </c>
      <c r="B960">
        <v>16</v>
      </c>
      <c r="C960">
        <v>0</v>
      </c>
      <c r="D960">
        <v>10</v>
      </c>
      <c r="E960">
        <v>0</v>
      </c>
      <c r="F960">
        <v>0</v>
      </c>
      <c r="G960">
        <v>3.75</v>
      </c>
      <c r="H960">
        <v>0</v>
      </c>
      <c r="I960" t="s">
        <v>79</v>
      </c>
      <c r="J960">
        <v>0</v>
      </c>
      <c r="K960">
        <v>1.2</v>
      </c>
      <c r="L960" t="s">
        <v>79</v>
      </c>
      <c r="M960" t="e">
        <v>#NAME?</v>
      </c>
    </row>
    <row r="961" spans="1:13" x14ac:dyDescent="0.25">
      <c r="A961">
        <v>22</v>
      </c>
      <c r="B961">
        <v>16</v>
      </c>
      <c r="C961">
        <v>0</v>
      </c>
      <c r="D961">
        <v>10</v>
      </c>
      <c r="E961">
        <v>0</v>
      </c>
      <c r="F961">
        <v>0</v>
      </c>
      <c r="G961">
        <v>3.75</v>
      </c>
      <c r="H961">
        <v>0</v>
      </c>
      <c r="I961" t="s">
        <v>79</v>
      </c>
      <c r="J961">
        <v>0</v>
      </c>
      <c r="K961">
        <v>1.2</v>
      </c>
      <c r="L961" t="s">
        <v>79</v>
      </c>
      <c r="M961" t="e">
        <v>#NAME?</v>
      </c>
    </row>
    <row r="962" spans="1:13" x14ac:dyDescent="0.25">
      <c r="A962">
        <v>23</v>
      </c>
      <c r="B962">
        <v>16</v>
      </c>
      <c r="C962">
        <v>0</v>
      </c>
      <c r="D962">
        <v>10</v>
      </c>
      <c r="E962">
        <v>0</v>
      </c>
      <c r="F962">
        <v>0</v>
      </c>
      <c r="G962">
        <v>3.75</v>
      </c>
      <c r="H962">
        <v>0</v>
      </c>
      <c r="I962" t="s">
        <v>79</v>
      </c>
      <c r="J962">
        <v>0</v>
      </c>
      <c r="K962">
        <v>1.2</v>
      </c>
      <c r="L962" t="s">
        <v>79</v>
      </c>
      <c r="M962" t="e">
        <v>#NAME?</v>
      </c>
    </row>
    <row r="963" spans="1:13" x14ac:dyDescent="0.25">
      <c r="A963">
        <v>24</v>
      </c>
      <c r="B963">
        <v>16</v>
      </c>
      <c r="C963">
        <v>0</v>
      </c>
      <c r="D963">
        <v>10</v>
      </c>
      <c r="E963">
        <v>0</v>
      </c>
      <c r="F963">
        <v>0</v>
      </c>
      <c r="G963">
        <v>3.75</v>
      </c>
      <c r="H963">
        <v>0</v>
      </c>
      <c r="I963" t="s">
        <v>79</v>
      </c>
      <c r="J963">
        <v>0</v>
      </c>
      <c r="K963">
        <v>1.2</v>
      </c>
      <c r="L963" t="s">
        <v>79</v>
      </c>
      <c r="M963" t="e">
        <v>#NAME?</v>
      </c>
    </row>
    <row r="964" spans="1:13" x14ac:dyDescent="0.25">
      <c r="A964">
        <v>25</v>
      </c>
      <c r="B964">
        <v>16</v>
      </c>
      <c r="C964">
        <v>0</v>
      </c>
      <c r="D964">
        <v>10</v>
      </c>
      <c r="E964">
        <v>0</v>
      </c>
      <c r="F964">
        <v>0</v>
      </c>
      <c r="G964">
        <v>3.75</v>
      </c>
      <c r="H964">
        <v>0</v>
      </c>
      <c r="I964" t="s">
        <v>79</v>
      </c>
      <c r="J964">
        <v>0</v>
      </c>
      <c r="K964">
        <v>1.2</v>
      </c>
      <c r="L964" t="s">
        <v>79</v>
      </c>
      <c r="M964" t="e">
        <v>#NAME?</v>
      </c>
    </row>
    <row r="965" spans="1:13" x14ac:dyDescent="0.25">
      <c r="A965">
        <v>26</v>
      </c>
      <c r="B965">
        <v>16</v>
      </c>
      <c r="C965">
        <v>0</v>
      </c>
      <c r="D965">
        <v>10</v>
      </c>
      <c r="E965">
        <v>0</v>
      </c>
      <c r="F965">
        <v>0</v>
      </c>
      <c r="G965">
        <v>3.75</v>
      </c>
      <c r="H965">
        <v>0</v>
      </c>
      <c r="I965" t="s">
        <v>79</v>
      </c>
      <c r="J965">
        <v>0</v>
      </c>
      <c r="K965">
        <v>1.2</v>
      </c>
      <c r="L965" t="s">
        <v>79</v>
      </c>
      <c r="M965" t="e">
        <v>#NAME?</v>
      </c>
    </row>
    <row r="966" spans="1:13" x14ac:dyDescent="0.25">
      <c r="A966">
        <v>27</v>
      </c>
      <c r="B966">
        <v>16</v>
      </c>
      <c r="C966">
        <v>0</v>
      </c>
      <c r="D966">
        <v>10</v>
      </c>
      <c r="E966">
        <v>0</v>
      </c>
      <c r="F966">
        <v>0</v>
      </c>
      <c r="G966">
        <v>3.75</v>
      </c>
      <c r="H966">
        <v>0</v>
      </c>
      <c r="I966" t="s">
        <v>79</v>
      </c>
      <c r="J966">
        <v>0</v>
      </c>
      <c r="K966">
        <v>1.2</v>
      </c>
      <c r="L966" t="s">
        <v>79</v>
      </c>
      <c r="M966" t="e">
        <v>#NAME?</v>
      </c>
    </row>
    <row r="967" spans="1:13" x14ac:dyDescent="0.25">
      <c r="A967">
        <v>28</v>
      </c>
      <c r="B967">
        <v>16</v>
      </c>
      <c r="C967">
        <v>0</v>
      </c>
      <c r="D967">
        <v>10</v>
      </c>
      <c r="E967">
        <v>0</v>
      </c>
      <c r="F967">
        <v>0</v>
      </c>
      <c r="G967">
        <v>3.75</v>
      </c>
      <c r="H967">
        <v>0</v>
      </c>
      <c r="I967" t="s">
        <v>79</v>
      </c>
      <c r="J967">
        <v>0</v>
      </c>
      <c r="K967">
        <v>1.2</v>
      </c>
      <c r="L967" t="s">
        <v>79</v>
      </c>
      <c r="M967" t="e">
        <v>#NAME?</v>
      </c>
    </row>
    <row r="968" spans="1:13" x14ac:dyDescent="0.25">
      <c r="A968">
        <v>29</v>
      </c>
      <c r="B968">
        <v>16</v>
      </c>
      <c r="C968">
        <v>0</v>
      </c>
      <c r="D968">
        <v>10</v>
      </c>
      <c r="E968">
        <v>0</v>
      </c>
      <c r="F968">
        <v>0</v>
      </c>
      <c r="G968">
        <v>3.7189716592837101</v>
      </c>
      <c r="H968">
        <v>0</v>
      </c>
      <c r="I968" t="s">
        <v>79</v>
      </c>
      <c r="J968">
        <v>0</v>
      </c>
      <c r="K968">
        <v>1.2</v>
      </c>
      <c r="L968" t="s">
        <v>79</v>
      </c>
      <c r="M968" t="e">
        <v>#NAME?</v>
      </c>
    </row>
    <row r="969" spans="1:13" x14ac:dyDescent="0.25">
      <c r="A969">
        <v>30</v>
      </c>
      <c r="B969">
        <v>16</v>
      </c>
      <c r="C969">
        <v>3.88158568728005E-3</v>
      </c>
      <c r="D969">
        <v>10</v>
      </c>
      <c r="E969">
        <v>0</v>
      </c>
      <c r="F969">
        <v>0</v>
      </c>
      <c r="G969">
        <v>3.4011820769119101</v>
      </c>
      <c r="H969">
        <v>0</v>
      </c>
      <c r="I969">
        <v>0</v>
      </c>
      <c r="J969">
        <v>3.8815856872800501E-2</v>
      </c>
      <c r="K969">
        <v>1.2</v>
      </c>
      <c r="L969">
        <v>2.33068077691964E-2</v>
      </c>
      <c r="M969">
        <v>2.3306807769196299E-2</v>
      </c>
    </row>
    <row r="970" spans="1:13" x14ac:dyDescent="0.25">
      <c r="A970">
        <v>31</v>
      </c>
      <c r="B970">
        <v>16</v>
      </c>
      <c r="C970">
        <v>1.3358856852699099E-2</v>
      </c>
      <c r="D970">
        <v>10</v>
      </c>
      <c r="E970" s="18">
        <v>5.0035478917625099E-4</v>
      </c>
      <c r="F970">
        <v>1967.33121796827</v>
      </c>
      <c r="G970">
        <v>2.7953562687897802</v>
      </c>
      <c r="H970">
        <v>0</v>
      </c>
      <c r="I970">
        <v>0</v>
      </c>
      <c r="J970">
        <v>0.133588568526991</v>
      </c>
      <c r="K970">
        <v>0.71404838583119601</v>
      </c>
      <c r="L970">
        <v>2.9309640079736601E-2</v>
      </c>
      <c r="M970">
        <v>3.6352545555148802E-2</v>
      </c>
    </row>
    <row r="971" spans="1:13" x14ac:dyDescent="0.25">
      <c r="A971">
        <v>32</v>
      </c>
      <c r="B971">
        <v>16</v>
      </c>
      <c r="C971">
        <v>1.92873184163374E-2</v>
      </c>
      <c r="D971">
        <v>10</v>
      </c>
      <c r="E971">
        <v>1.3329770677845199E-3</v>
      </c>
      <c r="F971">
        <v>4271.9709001249703</v>
      </c>
      <c r="G971">
        <v>2.5048694943884802</v>
      </c>
      <c r="H971">
        <v>0</v>
      </c>
      <c r="I971">
        <v>0</v>
      </c>
      <c r="J971">
        <v>0.19287318416337401</v>
      </c>
      <c r="K971">
        <v>0.200815381961956</v>
      </c>
      <c r="L971">
        <v>3.59898450385246E-2</v>
      </c>
      <c r="M971">
        <v>3.7699206066983001E-2</v>
      </c>
    </row>
    <row r="972" spans="1:13" x14ac:dyDescent="0.25">
      <c r="A972">
        <v>33</v>
      </c>
      <c r="B972">
        <v>16</v>
      </c>
      <c r="C972">
        <v>1.9976174789681701E-2</v>
      </c>
      <c r="D972">
        <v>10</v>
      </c>
      <c r="E972">
        <v>2.04741495859919E-3</v>
      </c>
      <c r="F972">
        <v>5264.8929382730503</v>
      </c>
      <c r="G972">
        <v>2.5797630564847598</v>
      </c>
      <c r="H972">
        <v>0</v>
      </c>
      <c r="I972">
        <v>0</v>
      </c>
      <c r="J972">
        <v>0.199761747896817</v>
      </c>
      <c r="K972">
        <v>0.27928929728831198</v>
      </c>
      <c r="L972">
        <v>2.9534487727565902E-2</v>
      </c>
      <c r="M972">
        <v>3.8963508393083303E-2</v>
      </c>
    </row>
    <row r="973" spans="1:13" x14ac:dyDescent="0.25">
      <c r="A973">
        <v>34</v>
      </c>
      <c r="B973">
        <v>16</v>
      </c>
      <c r="C973">
        <v>2.07770500473849E-2</v>
      </c>
      <c r="D973">
        <v>10</v>
      </c>
      <c r="E973">
        <v>2.2051012399975502E-3</v>
      </c>
      <c r="F973">
        <v>5774.2579245155403</v>
      </c>
      <c r="G973">
        <v>2.6630296277266501</v>
      </c>
      <c r="H973">
        <v>0</v>
      </c>
      <c r="I973">
        <v>0</v>
      </c>
      <c r="J973">
        <v>0.20777050047384901</v>
      </c>
      <c r="K973">
        <v>0.235837566894321</v>
      </c>
      <c r="L973">
        <v>2.5194440154536101E-2</v>
      </c>
      <c r="M973">
        <v>3.9949435740709298E-2</v>
      </c>
    </row>
    <row r="974" spans="1:13" x14ac:dyDescent="0.25">
      <c r="A974">
        <v>35</v>
      </c>
      <c r="B974">
        <v>16</v>
      </c>
      <c r="C974">
        <v>2.1590995080036299E-2</v>
      </c>
      <c r="D974">
        <v>10</v>
      </c>
      <c r="E974">
        <v>2.13657496694062E-3</v>
      </c>
      <c r="F974">
        <v>5704.3277890849304</v>
      </c>
      <c r="G974">
        <v>2.7445169088078498</v>
      </c>
      <c r="H974">
        <v>0</v>
      </c>
      <c r="I974">
        <v>0</v>
      </c>
      <c r="J974">
        <v>0.21590995080036299</v>
      </c>
      <c r="K974">
        <v>0.165604034729741</v>
      </c>
      <c r="L974">
        <v>2.6132213257369499E-2</v>
      </c>
      <c r="M974">
        <v>4.0698878999267302E-2</v>
      </c>
    </row>
    <row r="975" spans="1:13" x14ac:dyDescent="0.25">
      <c r="A975">
        <v>36</v>
      </c>
      <c r="B975">
        <v>16</v>
      </c>
      <c r="C975">
        <v>2.2427178239301598E-2</v>
      </c>
      <c r="D975">
        <v>10.7</v>
      </c>
      <c r="E975">
        <v>2.16989227367939E-3</v>
      </c>
      <c r="F975">
        <v>5716.7293490823604</v>
      </c>
      <c r="G975">
        <v>2.8257711152478402</v>
      </c>
      <c r="H975">
        <v>0</v>
      </c>
      <c r="I975">
        <v>0</v>
      </c>
      <c r="J975">
        <v>0.22427178239301601</v>
      </c>
      <c r="K975">
        <v>0.19301425465244501</v>
      </c>
      <c r="L975">
        <v>2.3194858375672901E-2</v>
      </c>
      <c r="M975">
        <v>4.1806168322052202E-2</v>
      </c>
    </row>
    <row r="976" spans="1:13" x14ac:dyDescent="0.25">
      <c r="A976">
        <v>37</v>
      </c>
      <c r="B976">
        <v>16</v>
      </c>
      <c r="C976">
        <v>2.3244330387797201E-2</v>
      </c>
      <c r="D976">
        <v>13.5</v>
      </c>
      <c r="E976">
        <v>2.1287291393840002E-3</v>
      </c>
      <c r="F976">
        <v>5791.6280236492703</v>
      </c>
      <c r="G976">
        <v>2.9078261453346301</v>
      </c>
      <c r="H976">
        <v>0</v>
      </c>
      <c r="I976">
        <v>0</v>
      </c>
      <c r="J976">
        <v>0.23244330387797199</v>
      </c>
      <c r="K976">
        <v>0.14943285200079301</v>
      </c>
      <c r="L976">
        <v>2.0874869547904799E-2</v>
      </c>
      <c r="M976">
        <v>4.2608513363770001E-2</v>
      </c>
    </row>
    <row r="977" spans="1:13" x14ac:dyDescent="0.25">
      <c r="A977">
        <v>38</v>
      </c>
      <c r="B977">
        <v>16</v>
      </c>
      <c r="C977">
        <v>2.15552016573884E-2</v>
      </c>
      <c r="D977">
        <v>12.4</v>
      </c>
      <c r="E977">
        <v>2.0343567015755201E-3</v>
      </c>
      <c r="F977">
        <v>5514.43879264518</v>
      </c>
      <c r="G977">
        <v>2.8184222339087599</v>
      </c>
      <c r="H977">
        <v>0</v>
      </c>
      <c r="I977">
        <v>0</v>
      </c>
      <c r="J977">
        <v>0.21555201657388401</v>
      </c>
      <c r="K977">
        <v>0.11951996089196</v>
      </c>
      <c r="L977">
        <v>2.0594027882027601E-2</v>
      </c>
      <c r="M977">
        <v>4.3272469192743301E-2</v>
      </c>
    </row>
    <row r="978" spans="1:13" x14ac:dyDescent="0.25">
      <c r="A978">
        <v>39</v>
      </c>
      <c r="B978">
        <v>16</v>
      </c>
      <c r="C978">
        <v>1.72226176747661E-2</v>
      </c>
      <c r="D978">
        <v>13.4</v>
      </c>
      <c r="E978">
        <v>1.8065685678318199E-3</v>
      </c>
      <c r="F978">
        <v>4925.59866409594</v>
      </c>
      <c r="G978">
        <v>2.5446165900987898</v>
      </c>
      <c r="H978">
        <v>0</v>
      </c>
      <c r="I978">
        <v>0</v>
      </c>
      <c r="J978">
        <v>0.172226176747661</v>
      </c>
      <c r="K978">
        <v>0.11607246838057</v>
      </c>
      <c r="L978">
        <v>1.6426443761847698E-2</v>
      </c>
      <c r="M978">
        <v>4.4132159756762601E-2</v>
      </c>
    </row>
    <row r="979" spans="1:13" x14ac:dyDescent="0.25">
      <c r="A979">
        <v>40</v>
      </c>
      <c r="B979">
        <v>16</v>
      </c>
      <c r="C979">
        <v>1.5744886724492101E-2</v>
      </c>
      <c r="D979">
        <v>15.8</v>
      </c>
      <c r="E979">
        <v>1.62646716487658E-3</v>
      </c>
      <c r="F979">
        <v>4471.0241917794201</v>
      </c>
      <c r="G979">
        <v>2.4632847913572098</v>
      </c>
      <c r="H979">
        <v>0</v>
      </c>
      <c r="I979">
        <v>0</v>
      </c>
      <c r="J979">
        <v>0.15744886724492099</v>
      </c>
      <c r="K979">
        <v>8.9317049437378004E-2</v>
      </c>
      <c r="L979">
        <v>1.3806512924159599E-2</v>
      </c>
      <c r="M979">
        <v>4.4798616852079101E-2</v>
      </c>
    </row>
    <row r="980" spans="1:13" x14ac:dyDescent="0.25">
      <c r="A980">
        <v>41</v>
      </c>
      <c r="B980">
        <v>16</v>
      </c>
      <c r="C980">
        <v>1.52266817392053E-2</v>
      </c>
      <c r="D980">
        <v>14.1</v>
      </c>
      <c r="E980">
        <v>1.45387100526613E-3</v>
      </c>
      <c r="F980">
        <v>3952.47963249948</v>
      </c>
      <c r="G980">
        <v>2.4458691344311898</v>
      </c>
      <c r="H980">
        <v>0</v>
      </c>
      <c r="I980">
        <v>0</v>
      </c>
      <c r="J980">
        <v>0.152266817392053</v>
      </c>
      <c r="K980">
        <v>6.17978098860585E-2</v>
      </c>
      <c r="L980">
        <v>1.37123959691777E-2</v>
      </c>
      <c r="M980">
        <v>4.5328459569385998E-2</v>
      </c>
    </row>
    <row r="981" spans="1:13" x14ac:dyDescent="0.25">
      <c r="A981">
        <v>42</v>
      </c>
      <c r="B981">
        <v>16</v>
      </c>
      <c r="C981">
        <v>1.3680958419672099E-2</v>
      </c>
      <c r="D981">
        <v>15.6</v>
      </c>
      <c r="E981">
        <v>1.32714997850158E-3</v>
      </c>
      <c r="F981">
        <v>3577.5586909772101</v>
      </c>
      <c r="G981">
        <v>2.3541190935577498</v>
      </c>
      <c r="H981">
        <v>0</v>
      </c>
      <c r="I981">
        <v>0</v>
      </c>
      <c r="J981">
        <v>0.13680958419672101</v>
      </c>
      <c r="K981">
        <v>5.5523424897607199E-2</v>
      </c>
      <c r="L981">
        <v>1.2341660807538599E-2</v>
      </c>
      <c r="M981">
        <v>4.5929982193878699E-2</v>
      </c>
    </row>
    <row r="982" spans="1:13" x14ac:dyDescent="0.25">
      <c r="A982">
        <v>43</v>
      </c>
      <c r="B982">
        <v>16</v>
      </c>
      <c r="C982">
        <v>1.2026678963492E-2</v>
      </c>
      <c r="D982">
        <v>17.100000000000001</v>
      </c>
      <c r="E982">
        <v>1.09838500169173E-3</v>
      </c>
      <c r="F982">
        <v>2972.9853232106102</v>
      </c>
      <c r="G982">
        <v>2.2530215226188601</v>
      </c>
      <c r="H982">
        <v>0</v>
      </c>
      <c r="I982">
        <v>0</v>
      </c>
      <c r="J982">
        <v>0.12026678963492</v>
      </c>
      <c r="K982">
        <v>4.4084216297524202E-2</v>
      </c>
      <c r="L982">
        <v>1.0757461697606999E-2</v>
      </c>
      <c r="M982">
        <v>4.6181002897875599E-2</v>
      </c>
    </row>
    <row r="983" spans="1:13" x14ac:dyDescent="0.25">
      <c r="A983">
        <v>44</v>
      </c>
      <c r="B983">
        <v>16</v>
      </c>
      <c r="C983">
        <v>1.0459452524210801E-2</v>
      </c>
      <c r="D983">
        <v>16.899999999999999</v>
      </c>
      <c r="E983">
        <v>1.0893952377237599E-3</v>
      </c>
      <c r="F983">
        <v>2847.9266230396902</v>
      </c>
      <c r="G983">
        <v>2.1624297124426901</v>
      </c>
      <c r="H983">
        <v>0</v>
      </c>
      <c r="I983">
        <v>0</v>
      </c>
      <c r="J983">
        <v>0.10459452524210799</v>
      </c>
      <c r="K983">
        <v>3.5580957137165498E-2</v>
      </c>
      <c r="L983">
        <v>1.01572716699581E-2</v>
      </c>
      <c r="M983">
        <v>4.6181002897875599E-2</v>
      </c>
    </row>
    <row r="984" spans="1:13" x14ac:dyDescent="0.25">
      <c r="A984">
        <v>45</v>
      </c>
      <c r="B984">
        <v>16</v>
      </c>
      <c r="C984">
        <v>9.741881479124E-3</v>
      </c>
      <c r="D984">
        <v>19.3</v>
      </c>
      <c r="E984" s="18">
        <v>9.4001107522759903E-4</v>
      </c>
      <c r="F984">
        <v>2542.6274152011201</v>
      </c>
      <c r="G984">
        <v>2.1278742114845399</v>
      </c>
      <c r="H984">
        <v>0</v>
      </c>
      <c r="I984">
        <v>0</v>
      </c>
      <c r="J984">
        <v>9.7418814791239997E-2</v>
      </c>
      <c r="K984">
        <v>3.1670098775531397E-2</v>
      </c>
      <c r="L984">
        <v>9.3123782636180107E-3</v>
      </c>
      <c r="M984">
        <v>4.6181002897875599E-2</v>
      </c>
    </row>
    <row r="985" spans="1:13" x14ac:dyDescent="0.25">
      <c r="A985">
        <v>46</v>
      </c>
      <c r="B985">
        <v>16</v>
      </c>
      <c r="C985">
        <v>8.24949061172554E-3</v>
      </c>
      <c r="D985">
        <v>19</v>
      </c>
      <c r="E985" s="18">
        <v>8.5183435505290005E-4</v>
      </c>
      <c r="F985">
        <v>2251.8828878681902</v>
      </c>
      <c r="G985">
        <v>2.0365436954968299</v>
      </c>
      <c r="H985">
        <v>0</v>
      </c>
      <c r="I985">
        <v>0</v>
      </c>
      <c r="J985">
        <v>8.2494906117255407E-2</v>
      </c>
      <c r="K985">
        <v>2.60757751690219E-2</v>
      </c>
      <c r="L985">
        <v>8.0354848582635495E-3</v>
      </c>
      <c r="M985">
        <v>4.6181002897875599E-2</v>
      </c>
    </row>
    <row r="986" spans="1:13" x14ac:dyDescent="0.25">
      <c r="A986">
        <v>47</v>
      </c>
      <c r="B986">
        <v>16</v>
      </c>
      <c r="C986">
        <v>7.5174357432534504E-3</v>
      </c>
      <c r="D986">
        <v>19.600000000000001</v>
      </c>
      <c r="E986" s="18">
        <v>7.0808800665740504E-4</v>
      </c>
      <c r="F986">
        <v>1904.3349231919101</v>
      </c>
      <c r="G986">
        <v>1.9971777904875201</v>
      </c>
      <c r="H986">
        <v>0</v>
      </c>
      <c r="I986">
        <v>0</v>
      </c>
      <c r="J986">
        <v>7.5174357432534505E-2</v>
      </c>
      <c r="K986">
        <v>1.8945087371252198E-2</v>
      </c>
      <c r="L986">
        <v>7.6563025473050401E-3</v>
      </c>
      <c r="M986">
        <v>4.6181002897875599E-2</v>
      </c>
    </row>
    <row r="987" spans="1:13" x14ac:dyDescent="0.25">
      <c r="A987">
        <v>48</v>
      </c>
      <c r="B987">
        <v>16</v>
      </c>
      <c r="C987">
        <v>6.6175725807539297E-3</v>
      </c>
      <c r="D987">
        <v>22.5</v>
      </c>
      <c r="E987" s="18">
        <v>6.6082608842906202E-4</v>
      </c>
      <c r="F987">
        <v>1752.6786124160999</v>
      </c>
      <c r="G987">
        <v>1.9451108630151701</v>
      </c>
      <c r="H987">
        <v>0</v>
      </c>
      <c r="I987">
        <v>0</v>
      </c>
      <c r="J987">
        <v>6.6175725807539304E-2</v>
      </c>
      <c r="K987">
        <v>1.8559570682393001E-2</v>
      </c>
      <c r="L987">
        <v>6.2805853486436296E-3</v>
      </c>
      <c r="M987">
        <v>4.6181002897875599E-2</v>
      </c>
    </row>
    <row r="988" spans="1:13" x14ac:dyDescent="0.25">
      <c r="A988">
        <v>49</v>
      </c>
      <c r="B988">
        <v>16</v>
      </c>
      <c r="C988">
        <v>6.1043940187628602E-3</v>
      </c>
      <c r="D988">
        <v>21.4</v>
      </c>
      <c r="E988" s="18">
        <v>5.4145161377083296E-4</v>
      </c>
      <c r="F988">
        <v>1475.3151285450699</v>
      </c>
      <c r="G988">
        <v>1.91694583669282</v>
      </c>
      <c r="H988">
        <v>0</v>
      </c>
      <c r="I988">
        <v>0</v>
      </c>
      <c r="J988">
        <v>6.1043940187628598E-2</v>
      </c>
      <c r="K988">
        <v>1.3841324620548099E-2</v>
      </c>
      <c r="L988">
        <v>5.6674096475450696E-3</v>
      </c>
      <c r="M988">
        <v>4.6181002897875599E-2</v>
      </c>
    </row>
    <row r="989" spans="1:13" x14ac:dyDescent="0.25">
      <c r="A989">
        <v>50</v>
      </c>
      <c r="B989">
        <v>16</v>
      </c>
      <c r="C989">
        <v>5.3038428767646102E-3</v>
      </c>
      <c r="D989">
        <v>24.2</v>
      </c>
      <c r="E989" s="18">
        <v>4.7965185182412002E-4</v>
      </c>
      <c r="F989">
        <v>1274.9521742710599</v>
      </c>
      <c r="G989">
        <v>1.8675343741177901</v>
      </c>
      <c r="H989">
        <v>0</v>
      </c>
      <c r="I989">
        <v>0</v>
      </c>
      <c r="J989">
        <v>5.3038428767646098E-2</v>
      </c>
      <c r="K989">
        <v>1.1015235045245901E-2</v>
      </c>
      <c r="L989">
        <v>5.6568811295138501E-3</v>
      </c>
      <c r="M989">
        <v>4.6181002897875599E-2</v>
      </c>
    </row>
    <row r="990" spans="1:13" x14ac:dyDescent="0.25">
      <c r="A990">
        <v>51</v>
      </c>
      <c r="B990">
        <v>16</v>
      </c>
      <c r="C990">
        <v>4.8781076132225799E-3</v>
      </c>
      <c r="D990">
        <v>22.3</v>
      </c>
      <c r="E990" s="18">
        <v>5.0228378899733097E-4</v>
      </c>
      <c r="F990">
        <v>1289.37321469328</v>
      </c>
      <c r="G990">
        <v>1.84605749333859</v>
      </c>
      <c r="H990">
        <v>0</v>
      </c>
      <c r="I990">
        <v>0</v>
      </c>
      <c r="J990">
        <v>4.8781076132225799E-2</v>
      </c>
      <c r="K990">
        <v>1.17567348513522E-2</v>
      </c>
      <c r="L990">
        <v>4.7265246899342401E-3</v>
      </c>
      <c r="M990">
        <v>4.6181002897875599E-2</v>
      </c>
    </row>
    <row r="991" spans="1:13" x14ac:dyDescent="0.25">
      <c r="A991">
        <v>52</v>
      </c>
      <c r="B991">
        <v>16</v>
      </c>
      <c r="C991">
        <v>4.5065568998309304E-3</v>
      </c>
      <c r="D991">
        <v>23.7</v>
      </c>
      <c r="E991" s="18">
        <v>4.6659129555045502E-4</v>
      </c>
      <c r="F991">
        <v>1237.4836232299999</v>
      </c>
      <c r="G991">
        <v>1.82753868053497</v>
      </c>
      <c r="H991">
        <v>0</v>
      </c>
      <c r="I991">
        <v>0</v>
      </c>
      <c r="J991">
        <v>4.5065568998309297E-2</v>
      </c>
      <c r="K991">
        <v>1.02786775789632E-2</v>
      </c>
      <c r="L991">
        <v>4.2556087027539498E-3</v>
      </c>
      <c r="M991">
        <v>4.6181002897875599E-2</v>
      </c>
    </row>
    <row r="992" spans="1:13" x14ac:dyDescent="0.25">
      <c r="A992">
        <v>53</v>
      </c>
      <c r="B992">
        <v>16</v>
      </c>
      <c r="C992">
        <v>4.0982664419258802E-3</v>
      </c>
      <c r="D992">
        <v>24</v>
      </c>
      <c r="E992" s="18">
        <v>4.4218249633789798E-4</v>
      </c>
      <c r="F992">
        <v>1122.06474881131</v>
      </c>
      <c r="G992">
        <v>1.8059045865459</v>
      </c>
      <c r="H992">
        <v>0</v>
      </c>
      <c r="I992">
        <v>0</v>
      </c>
      <c r="J992">
        <v>4.0982664419258803E-2</v>
      </c>
      <c r="K992">
        <v>8.2664871864683697E-3</v>
      </c>
      <c r="L992">
        <v>4.4303897813931497E-3</v>
      </c>
      <c r="M992">
        <v>4.6181002897875599E-2</v>
      </c>
    </row>
    <row r="993" spans="1:13" x14ac:dyDescent="0.25">
      <c r="A993">
        <v>54</v>
      </c>
      <c r="B993">
        <v>16</v>
      </c>
      <c r="C993">
        <v>3.8523116128314598E-3</v>
      </c>
      <c r="D993">
        <v>26</v>
      </c>
      <c r="E993" s="18">
        <v>3.7731027259010799E-4</v>
      </c>
      <c r="F993">
        <v>987.58927357516995</v>
      </c>
      <c r="G993">
        <v>1.79545792223778</v>
      </c>
      <c r="H993">
        <v>0</v>
      </c>
      <c r="I993">
        <v>0</v>
      </c>
      <c r="J993">
        <v>3.8523116128314598E-2</v>
      </c>
      <c r="K993">
        <v>7.13506663986132E-3</v>
      </c>
      <c r="L993">
        <v>3.6600556024583399E-3</v>
      </c>
      <c r="M993">
        <v>4.6181002897875599E-2</v>
      </c>
    </row>
    <row r="994" spans="1:13" x14ac:dyDescent="0.25">
      <c r="A994">
        <v>55</v>
      </c>
      <c r="B994">
        <v>16</v>
      </c>
      <c r="C994">
        <v>3.6577499702968698E-3</v>
      </c>
      <c r="D994">
        <v>26.6</v>
      </c>
      <c r="E994" s="18">
        <v>3.7289925075116001E-4</v>
      </c>
      <c r="F994">
        <v>939.835877353966</v>
      </c>
      <c r="G994">
        <v>1.7884347255147901</v>
      </c>
      <c r="H994">
        <v>0</v>
      </c>
      <c r="I994">
        <v>0</v>
      </c>
      <c r="J994">
        <v>3.6577499702968697E-2</v>
      </c>
      <c r="K994">
        <v>6.7066935743912296E-3</v>
      </c>
      <c r="L994">
        <v>3.0404266389807001E-3</v>
      </c>
      <c r="M994">
        <v>4.6181002897875599E-2</v>
      </c>
    </row>
    <row r="995" spans="1:13" x14ac:dyDescent="0.25">
      <c r="A995">
        <v>56</v>
      </c>
      <c r="B995">
        <v>16</v>
      </c>
      <c r="C995">
        <v>3.3485177440608499E-3</v>
      </c>
      <c r="D995">
        <v>26.1</v>
      </c>
      <c r="E995" s="18">
        <v>3.6593780670206403E-4</v>
      </c>
      <c r="F995">
        <v>889.12352689535396</v>
      </c>
      <c r="G995">
        <v>1.7730258158876899</v>
      </c>
      <c r="H995">
        <v>0</v>
      </c>
      <c r="I995">
        <v>0</v>
      </c>
      <c r="J995">
        <v>3.3485177440608499E-2</v>
      </c>
      <c r="K995">
        <v>5.93780929649143E-3</v>
      </c>
      <c r="L995">
        <v>3.0256259425980102E-3</v>
      </c>
      <c r="M995">
        <v>4.6181002897875599E-2</v>
      </c>
    </row>
    <row r="996" spans="1:13" x14ac:dyDescent="0.25">
      <c r="A996">
        <v>57</v>
      </c>
      <c r="B996">
        <v>16</v>
      </c>
      <c r="C996">
        <v>3.01465097071531E-3</v>
      </c>
      <c r="D996">
        <v>27.4</v>
      </c>
      <c r="E996" s="18">
        <v>3.1306108100663901E-4</v>
      </c>
      <c r="F996">
        <v>798.32873456238701</v>
      </c>
      <c r="G996">
        <v>1.7552215971137499</v>
      </c>
      <c r="H996">
        <v>0</v>
      </c>
      <c r="I996">
        <v>0</v>
      </c>
      <c r="J996">
        <v>3.0146509707153098E-2</v>
      </c>
      <c r="K996">
        <v>5.1009740453889004E-3</v>
      </c>
      <c r="L996">
        <v>2.6199116148524098E-3</v>
      </c>
      <c r="M996">
        <v>4.6181002897875599E-2</v>
      </c>
    </row>
    <row r="997" spans="1:13" x14ac:dyDescent="0.25">
      <c r="A997">
        <v>58</v>
      </c>
      <c r="B997">
        <v>16</v>
      </c>
      <c r="C997">
        <v>2.69657424394509E-3</v>
      </c>
      <c r="D997">
        <v>30.5</v>
      </c>
      <c r="E997" s="18">
        <v>2.7833889053857001E-4</v>
      </c>
      <c r="F997">
        <v>703.56355518607302</v>
      </c>
      <c r="G997">
        <v>1.7379422535456699</v>
      </c>
      <c r="H997" s="18">
        <v>3.1604976176438502E-4</v>
      </c>
      <c r="I997" s="18">
        <v>2.3806293975781899E-4</v>
      </c>
      <c r="J997">
        <v>2.69657424394509E-2</v>
      </c>
      <c r="K997">
        <v>3.93405931730504E-3</v>
      </c>
      <c r="L997">
        <v>2.1072731571101502E-3</v>
      </c>
      <c r="M997">
        <v>4.6181002897875599E-2</v>
      </c>
    </row>
    <row r="998" spans="1:13" x14ac:dyDescent="0.25">
      <c r="A998">
        <v>59</v>
      </c>
      <c r="B998">
        <v>16</v>
      </c>
      <c r="C998">
        <v>2.7057856426951502E-3</v>
      </c>
      <c r="D998">
        <v>29.2</v>
      </c>
      <c r="E998" s="18">
        <v>2.9800407866918899E-4</v>
      </c>
      <c r="F998">
        <v>734.44296584712299</v>
      </c>
      <c r="G998">
        <v>1.7437222140700701</v>
      </c>
      <c r="H998">
        <v>1.18014714674804E-3</v>
      </c>
      <c r="I998" s="18">
        <v>8.8626434245038695E-4</v>
      </c>
      <c r="J998">
        <v>2.70578564269515E-2</v>
      </c>
      <c r="K998">
        <v>4.1644751057381899E-3</v>
      </c>
      <c r="L998">
        <v>2.08833289086323E-3</v>
      </c>
      <c r="M998">
        <v>4.6181002897875599E-2</v>
      </c>
    </row>
    <row r="999" spans="1:13" x14ac:dyDescent="0.25">
      <c r="A999">
        <v>60</v>
      </c>
      <c r="B999">
        <v>16</v>
      </c>
      <c r="C999">
        <v>2.55461690963711E-3</v>
      </c>
      <c r="D999">
        <v>30.7</v>
      </c>
      <c r="E999" s="18">
        <v>2.8810746940443601E-4</v>
      </c>
      <c r="F999">
        <v>706.61680519803497</v>
      </c>
      <c r="G999">
        <v>1.7383062123942501</v>
      </c>
      <c r="H999">
        <v>2.3639392597970001E-3</v>
      </c>
      <c r="I999">
        <v>1.78468654818585E-3</v>
      </c>
      <c r="J999">
        <v>2.5546169096371099E-2</v>
      </c>
      <c r="K999">
        <v>3.9511885591782597E-3</v>
      </c>
      <c r="L999">
        <v>1.89497300145453E-3</v>
      </c>
      <c r="M999">
        <v>4.6181002897875599E-2</v>
      </c>
    </row>
    <row r="1000" spans="1:13" x14ac:dyDescent="0.25">
      <c r="A1000">
        <v>61</v>
      </c>
      <c r="B1000">
        <v>16</v>
      </c>
      <c r="C1000">
        <v>2.50391865978586E-3</v>
      </c>
      <c r="D1000">
        <v>33.200000000000003</v>
      </c>
      <c r="E1000" s="18">
        <v>2.7978635135160598E-4</v>
      </c>
      <c r="F1000">
        <v>680.75377114133005</v>
      </c>
      <c r="G1000">
        <v>1.7393810095987201</v>
      </c>
      <c r="H1000">
        <v>3.9539719705526302E-3</v>
      </c>
      <c r="I1000">
        <v>2.9860627278197999E-3</v>
      </c>
      <c r="J1000">
        <v>2.5039186597858601E-2</v>
      </c>
      <c r="K1000">
        <v>3.4706325966630401E-3</v>
      </c>
      <c r="L1000">
        <v>1.6999484827102799E-3</v>
      </c>
      <c r="M1000">
        <v>4.6181002897875599E-2</v>
      </c>
    </row>
    <row r="1001" spans="1:13" x14ac:dyDescent="0.25">
      <c r="A1001">
        <v>62</v>
      </c>
      <c r="B1001">
        <v>16</v>
      </c>
      <c r="C1001">
        <v>2.5342922646596198E-3</v>
      </c>
      <c r="D1001">
        <v>30.4</v>
      </c>
      <c r="E1001" s="18">
        <v>2.7860496649616799E-4</v>
      </c>
      <c r="F1001">
        <v>669.69885014341298</v>
      </c>
      <c r="G1001">
        <v>1.74655274420519</v>
      </c>
      <c r="H1001">
        <v>5.8723313416408499E-3</v>
      </c>
      <c r="I1001">
        <v>4.4151610959424197E-3</v>
      </c>
      <c r="J1001">
        <v>2.5342922646596201E-2</v>
      </c>
      <c r="K1001">
        <v>3.1463374455160701E-3</v>
      </c>
      <c r="L1001">
        <v>1.6954857236108299E-3</v>
      </c>
      <c r="M1001">
        <v>4.6181002897875599E-2</v>
      </c>
    </row>
    <row r="1002" spans="1:13" x14ac:dyDescent="0.25">
      <c r="A1002">
        <v>63</v>
      </c>
      <c r="B1002">
        <v>16</v>
      </c>
      <c r="C1002">
        <v>2.5322517936672102E-3</v>
      </c>
      <c r="D1002">
        <v>33.1</v>
      </c>
      <c r="E1002" s="18">
        <v>2.7710131909691298E-4</v>
      </c>
      <c r="F1002">
        <v>675.95363725199797</v>
      </c>
      <c r="G1002">
        <v>1.7513973515208201</v>
      </c>
      <c r="H1002">
        <v>8.0777030481746694E-3</v>
      </c>
      <c r="I1002">
        <v>6.0566856288051104E-3</v>
      </c>
      <c r="J1002">
        <v>2.53225179366721E-2</v>
      </c>
      <c r="K1002">
        <v>3.0075177360905899E-3</v>
      </c>
      <c r="L1002">
        <v>1.64214010314259E-3</v>
      </c>
      <c r="M1002">
        <v>4.6181002897875599E-2</v>
      </c>
    </row>
    <row r="1003" spans="1:13" x14ac:dyDescent="0.25">
      <c r="A1003">
        <v>64</v>
      </c>
      <c r="B1003">
        <v>16</v>
      </c>
      <c r="C1003">
        <v>2.5021117325788799E-3</v>
      </c>
      <c r="D1003">
        <v>35.5</v>
      </c>
      <c r="E1003" s="18">
        <v>2.9770178286760997E-4</v>
      </c>
      <c r="F1003">
        <v>710.71938929041005</v>
      </c>
      <c r="G1003">
        <v>1.7546019736038401</v>
      </c>
      <c r="H1003">
        <v>1.0904745900212801E-2</v>
      </c>
      <c r="I1003">
        <v>8.1645513001736194E-3</v>
      </c>
      <c r="J1003">
        <v>2.5021117325788801E-2</v>
      </c>
      <c r="K1003">
        <v>3.3422903445685902E-3</v>
      </c>
      <c r="L1003">
        <v>1.5536803190266599E-3</v>
      </c>
      <c r="M1003">
        <v>4.6181002897875599E-2</v>
      </c>
    </row>
    <row r="1004" spans="1:13" x14ac:dyDescent="0.25">
      <c r="A1004">
        <v>65</v>
      </c>
      <c r="B1004">
        <v>16</v>
      </c>
      <c r="C1004">
        <v>2.3673884843983099E-3</v>
      </c>
      <c r="D1004">
        <v>32.700000000000003</v>
      </c>
      <c r="E1004" s="18">
        <v>2.67647118050286E-4</v>
      </c>
      <c r="F1004">
        <v>650.77251577741697</v>
      </c>
      <c r="G1004">
        <v>1.75049017569415</v>
      </c>
      <c r="H1004">
        <v>1.38555041254386E-2</v>
      </c>
      <c r="I1004">
        <v>1.0414562077114E-2</v>
      </c>
      <c r="J1004">
        <v>2.3673884843983101E-2</v>
      </c>
      <c r="K1004">
        <v>2.5707949272805301E-3</v>
      </c>
      <c r="L1004">
        <v>1.4328587955042E-3</v>
      </c>
      <c r="M1004">
        <v>4.6181002897875599E-2</v>
      </c>
    </row>
    <row r="1005" spans="1:13" x14ac:dyDescent="0.25">
      <c r="A1005">
        <v>66</v>
      </c>
      <c r="B1005">
        <v>16</v>
      </c>
      <c r="C1005">
        <v>2.3966475327266501E-3</v>
      </c>
      <c r="D1005">
        <v>34.4</v>
      </c>
      <c r="E1005" s="18">
        <v>2.6945804986679102E-4</v>
      </c>
      <c r="F1005">
        <v>639.02197267347003</v>
      </c>
      <c r="G1005">
        <v>1.7576282180615701</v>
      </c>
      <c r="H1005">
        <v>1.67306951711747E-2</v>
      </c>
      <c r="I1005">
        <v>1.2517885376630299E-2</v>
      </c>
      <c r="J1005">
        <v>2.39664753272665E-2</v>
      </c>
      <c r="K1005">
        <v>2.6276749713105801E-3</v>
      </c>
      <c r="L1005">
        <v>1.3323831389893399E-3</v>
      </c>
      <c r="M1005">
        <v>4.6181002897875599E-2</v>
      </c>
    </row>
    <row r="1006" spans="1:13" x14ac:dyDescent="0.25">
      <c r="A1006">
        <v>67</v>
      </c>
      <c r="B1006">
        <v>16</v>
      </c>
      <c r="C1006">
        <v>2.3861483472633902E-3</v>
      </c>
      <c r="D1006">
        <v>35.9</v>
      </c>
      <c r="E1006" s="18">
        <v>2.70936472431986E-4</v>
      </c>
      <c r="F1006">
        <v>638.32467233685702</v>
      </c>
      <c r="G1006">
        <v>1.7617988211380899</v>
      </c>
      <c r="H1006">
        <v>1.97107885195839E-2</v>
      </c>
      <c r="I1006">
        <v>1.4711932041753001E-2</v>
      </c>
      <c r="J1006">
        <v>2.38614834726339E-2</v>
      </c>
      <c r="K1006">
        <v>2.4178483401225098E-3</v>
      </c>
      <c r="L1006">
        <v>1.29816146558242E-3</v>
      </c>
      <c r="M1006">
        <v>4.6181002897875599E-2</v>
      </c>
    </row>
    <row r="1007" spans="1:13" x14ac:dyDescent="0.25">
      <c r="A1007">
        <v>68</v>
      </c>
      <c r="B1007">
        <v>16</v>
      </c>
      <c r="C1007">
        <v>2.3634981271471399E-3</v>
      </c>
      <c r="D1007">
        <v>36.5</v>
      </c>
      <c r="E1007" s="18">
        <v>2.5562889753640797E-4</v>
      </c>
      <c r="F1007">
        <v>616.26364489533603</v>
      </c>
      <c r="G1007">
        <v>1.7649682461721301</v>
      </c>
      <c r="H1007">
        <v>2.2742619874798701E-2</v>
      </c>
      <c r="I1007">
        <v>1.6945857086917499E-2</v>
      </c>
      <c r="J1007">
        <v>2.36349812714714E-2</v>
      </c>
      <c r="K1007">
        <v>2.1845668878546702E-3</v>
      </c>
      <c r="L1007">
        <v>1.3344151732786801E-3</v>
      </c>
      <c r="M1007">
        <v>4.6181002897875599E-2</v>
      </c>
    </row>
    <row r="1008" spans="1:13" x14ac:dyDescent="0.25">
      <c r="A1008">
        <v>69</v>
      </c>
      <c r="B1008">
        <v>16</v>
      </c>
      <c r="C1008">
        <v>2.3952245497748299E-3</v>
      </c>
      <c r="D1008">
        <v>39.299999999999997</v>
      </c>
      <c r="E1008" s="18">
        <v>2.8407813201103801E-4</v>
      </c>
      <c r="F1008">
        <v>664.27468068843302</v>
      </c>
      <c r="G1008">
        <v>1.77276704133813</v>
      </c>
      <c r="H1008">
        <v>2.6128946433723901E-2</v>
      </c>
      <c r="I1008">
        <v>1.9370191412328201E-2</v>
      </c>
      <c r="J1008">
        <v>2.3952245497748301E-2</v>
      </c>
      <c r="K1008">
        <v>2.4027464214296901E-3</v>
      </c>
      <c r="L1008">
        <v>1.2496333302067801E-3</v>
      </c>
      <c r="M1008">
        <v>4.6181002897875599E-2</v>
      </c>
    </row>
    <row r="1009" spans="1:13" x14ac:dyDescent="0.25">
      <c r="A1009">
        <v>70</v>
      </c>
      <c r="B1009">
        <v>16</v>
      </c>
      <c r="C1009">
        <v>2.37901420041917E-3</v>
      </c>
      <c r="D1009">
        <v>40.4</v>
      </c>
      <c r="E1009" s="18">
        <v>2.8438524398758199E-4</v>
      </c>
      <c r="F1009">
        <v>665.10584858481297</v>
      </c>
      <c r="G1009">
        <v>1.7770466447361399</v>
      </c>
      <c r="H1009">
        <v>2.96571319571645E-2</v>
      </c>
      <c r="I1009">
        <v>2.1931857365566701E-2</v>
      </c>
      <c r="J1009">
        <v>2.3790142004191699E-2</v>
      </c>
      <c r="K1009">
        <v>2.3445793191730299E-3</v>
      </c>
      <c r="L1009">
        <v>1.1916975905862199E-3</v>
      </c>
      <c r="M1009">
        <v>4.6181002897875599E-2</v>
      </c>
    </row>
    <row r="1010" spans="1:13" x14ac:dyDescent="0.25">
      <c r="A1010">
        <v>71</v>
      </c>
      <c r="B1010">
        <v>16</v>
      </c>
      <c r="C1010">
        <v>2.3645753774899198E-3</v>
      </c>
      <c r="D1010">
        <v>40.6</v>
      </c>
      <c r="E1010" s="18">
        <v>2.91444542626136E-4</v>
      </c>
      <c r="F1010">
        <v>667.73681015704994</v>
      </c>
      <c r="G1010">
        <v>1.7816038263701399</v>
      </c>
      <c r="H1010">
        <v>3.3361999703088799E-2</v>
      </c>
      <c r="I1010">
        <v>2.4606777419249701E-2</v>
      </c>
      <c r="J1010">
        <v>2.3645753774899199E-2</v>
      </c>
      <c r="K1010">
        <v>2.2291445704425198E-3</v>
      </c>
      <c r="L1010">
        <v>1.2462202438675101E-3</v>
      </c>
      <c r="M1010">
        <v>4.6181002897875599E-2</v>
      </c>
    </row>
    <row r="1011" spans="1:13" x14ac:dyDescent="0.25">
      <c r="A1011">
        <v>72</v>
      </c>
      <c r="B1011">
        <v>16</v>
      </c>
      <c r="C1011">
        <v>2.3781173861170801E-3</v>
      </c>
      <c r="D1011">
        <v>40.4</v>
      </c>
      <c r="E1011" s="18">
        <v>2.8490826176079599E-4</v>
      </c>
      <c r="F1011">
        <v>652.840981566707</v>
      </c>
      <c r="G1011">
        <v>1.7879667877914101</v>
      </c>
      <c r="H1011">
        <v>3.6894225349144202E-2</v>
      </c>
      <c r="I1011">
        <v>2.71042194092182E-2</v>
      </c>
      <c r="J1011">
        <v>2.3781173861170801E-2</v>
      </c>
      <c r="K1011">
        <v>2.1490736077707301E-3</v>
      </c>
      <c r="L1011">
        <v>1.2510390324712299E-3</v>
      </c>
      <c r="M1011">
        <v>4.6181002897875599E-2</v>
      </c>
    </row>
    <row r="1012" spans="1:13" x14ac:dyDescent="0.25">
      <c r="A1012">
        <v>73</v>
      </c>
      <c r="B1012">
        <v>16</v>
      </c>
      <c r="C1012">
        <v>2.3921896679269302E-3</v>
      </c>
      <c r="D1012">
        <v>41.8</v>
      </c>
      <c r="E1012" s="18">
        <v>2.87822528801478E-4</v>
      </c>
      <c r="F1012">
        <v>650.24329783606004</v>
      </c>
      <c r="G1012">
        <v>1.7942416104944601</v>
      </c>
      <c r="H1012">
        <v>4.0216086116560197E-2</v>
      </c>
      <c r="I1012">
        <v>2.9429247685588598E-2</v>
      </c>
      <c r="J1012">
        <v>2.3921896679269299E-2</v>
      </c>
      <c r="K1012">
        <v>2.1355601714002498E-3</v>
      </c>
      <c r="L1012">
        <v>1.18056756883361E-3</v>
      </c>
      <c r="M1012">
        <v>4.6181002897875599E-2</v>
      </c>
    </row>
    <row r="1013" spans="1:13" x14ac:dyDescent="0.25">
      <c r="A1013">
        <v>74</v>
      </c>
      <c r="B1013">
        <v>16</v>
      </c>
      <c r="C1013">
        <v>2.3737781736072302E-3</v>
      </c>
      <c r="D1013">
        <v>40</v>
      </c>
      <c r="E1013" s="18">
        <v>2.8931463204332598E-4</v>
      </c>
      <c r="F1013">
        <v>649.60841282015895</v>
      </c>
      <c r="G1013">
        <v>1.7981810617523399</v>
      </c>
      <c r="H1013">
        <v>4.3586698732311302E-2</v>
      </c>
      <c r="I1013">
        <v>3.1826349633007303E-2</v>
      </c>
      <c r="J1013">
        <v>2.37377817360723E-2</v>
      </c>
      <c r="K1013">
        <v>2.0852976912189101E-3</v>
      </c>
      <c r="L1013">
        <v>1.14051650204851E-3</v>
      </c>
      <c r="M1013">
        <v>4.6181002897875599E-2</v>
      </c>
    </row>
    <row r="1014" spans="1:13" x14ac:dyDescent="0.25">
      <c r="A1014">
        <v>75</v>
      </c>
      <c r="B1014">
        <v>16</v>
      </c>
      <c r="C1014">
        <v>2.3480371346673002E-3</v>
      </c>
      <c r="D1014">
        <v>43.1</v>
      </c>
      <c r="E1014" s="18">
        <v>2.7134710071112002E-4</v>
      </c>
      <c r="F1014">
        <v>613.17156096188899</v>
      </c>
      <c r="G1014">
        <v>1.80121509688082</v>
      </c>
      <c r="H1014">
        <v>4.6739604706546499E-2</v>
      </c>
      <c r="I1014">
        <v>3.4075498435239097E-2</v>
      </c>
      <c r="J1014">
        <v>2.3480371346672999E-2</v>
      </c>
      <c r="K1014">
        <v>1.86223106678143E-3</v>
      </c>
      <c r="L1014">
        <v>1.1741347801703199E-3</v>
      </c>
      <c r="M1014">
        <v>4.6181002897875599E-2</v>
      </c>
    </row>
    <row r="1015" spans="1:13" x14ac:dyDescent="0.25">
      <c r="A1015">
        <v>76</v>
      </c>
      <c r="B1015">
        <v>16</v>
      </c>
      <c r="C1015">
        <v>1.9811197138327801E-3</v>
      </c>
      <c r="D1015">
        <v>44.1</v>
      </c>
      <c r="E1015" s="18">
        <v>2.5109862856105601E-4</v>
      </c>
      <c r="F1015">
        <v>563.268150399197</v>
      </c>
      <c r="G1015">
        <v>1.7808197599589599</v>
      </c>
      <c r="H1015">
        <v>4.9688192153672497E-2</v>
      </c>
      <c r="I1015">
        <v>3.6794632992496898E-2</v>
      </c>
      <c r="J1015">
        <v>1.98111971383278E-2</v>
      </c>
      <c r="K1015">
        <v>1.6639625248339601E-3</v>
      </c>
      <c r="L1015" s="18">
        <v>9.5293142949230897E-4</v>
      </c>
      <c r="M1015">
        <v>4.6181002897875599E-2</v>
      </c>
    </row>
    <row r="1016" spans="1:13" x14ac:dyDescent="0.25">
      <c r="A1016">
        <v>77</v>
      </c>
      <c r="B1016">
        <v>16</v>
      </c>
      <c r="C1016">
        <v>1.9847939646891102E-3</v>
      </c>
      <c r="D1016">
        <v>48.9</v>
      </c>
      <c r="E1016" s="18">
        <v>2.5394308974285601E-4</v>
      </c>
      <c r="F1016">
        <v>549.949552477049</v>
      </c>
      <c r="G1016">
        <v>1.78550108598165</v>
      </c>
      <c r="H1016">
        <v>5.24936751535773E-2</v>
      </c>
      <c r="I1016">
        <v>3.8759572093126797E-2</v>
      </c>
      <c r="J1016">
        <v>1.9847939646891102E-2</v>
      </c>
      <c r="K1016">
        <v>1.6182431641104901E-3</v>
      </c>
      <c r="L1016" s="18">
        <v>8.9963509945252605E-4</v>
      </c>
      <c r="M1016">
        <v>4.6181002897875599E-2</v>
      </c>
    </row>
    <row r="1017" spans="1:13" x14ac:dyDescent="0.25">
      <c r="A1017">
        <v>78</v>
      </c>
      <c r="B1017">
        <v>16</v>
      </c>
      <c r="C1017">
        <v>1.9723736646834801E-3</v>
      </c>
      <c r="D1017">
        <v>45.3</v>
      </c>
      <c r="E1017" s="18">
        <v>2.4929741522089298E-4</v>
      </c>
      <c r="F1017">
        <v>531.12772099822405</v>
      </c>
      <c r="G1017">
        <v>1.7887524392852101</v>
      </c>
      <c r="H1017">
        <v>5.5224121716317701E-2</v>
      </c>
      <c r="I1017">
        <v>4.0699594360019999E-2</v>
      </c>
      <c r="J1017">
        <v>1.97237366468348E-2</v>
      </c>
      <c r="K1017">
        <v>1.48346282825867E-3</v>
      </c>
      <c r="L1017" s="18">
        <v>9.3271433083418097E-4</v>
      </c>
      <c r="M1017">
        <v>4.6181002897875599E-2</v>
      </c>
    </row>
    <row r="1018" spans="1:13" x14ac:dyDescent="0.25">
      <c r="A1018">
        <v>79</v>
      </c>
      <c r="B1018">
        <v>16</v>
      </c>
      <c r="C1018">
        <v>1.9620939988612002E-3</v>
      </c>
      <c r="D1018">
        <v>45.1</v>
      </c>
      <c r="E1018" s="18">
        <v>2.4675142009219602E-4</v>
      </c>
      <c r="F1018">
        <v>535.60007836115199</v>
      </c>
      <c r="G1018">
        <v>1.79228120795959</v>
      </c>
      <c r="H1018">
        <v>5.8119658829775898E-2</v>
      </c>
      <c r="I1018">
        <v>4.2745656696199598E-2</v>
      </c>
      <c r="J1018">
        <v>1.9620939988612002E-2</v>
      </c>
      <c r="K1018">
        <v>1.4769315943714901E-3</v>
      </c>
      <c r="L1018" s="18">
        <v>9.0289660928793904E-4</v>
      </c>
      <c r="M1018">
        <v>4.6181002897875599E-2</v>
      </c>
    </row>
    <row r="1019" spans="1:13" x14ac:dyDescent="0.25">
      <c r="A1019">
        <v>80</v>
      </c>
      <c r="B1019">
        <v>16</v>
      </c>
      <c r="C1019">
        <v>1.9829797929740499E-3</v>
      </c>
      <c r="D1019">
        <v>46</v>
      </c>
      <c r="E1019" s="18">
        <v>2.5619539956854299E-4</v>
      </c>
      <c r="F1019">
        <v>543.70878720114194</v>
      </c>
      <c r="G1019">
        <v>1.7981046472311799</v>
      </c>
      <c r="H1019">
        <v>6.0985965843125198E-2</v>
      </c>
      <c r="I1019">
        <v>4.4685839657356903E-2</v>
      </c>
      <c r="J1019">
        <v>1.98297979297405E-2</v>
      </c>
      <c r="K1019">
        <v>1.59528908688516E-3</v>
      </c>
      <c r="L1019" s="18">
        <v>8.6937649888658899E-4</v>
      </c>
      <c r="M1019">
        <v>4.6181002897875599E-2</v>
      </c>
    </row>
    <row r="1020" spans="1:13" x14ac:dyDescent="0.25">
      <c r="A1020">
        <v>81</v>
      </c>
      <c r="B1020">
        <v>16</v>
      </c>
      <c r="C1020">
        <v>1.9690164605196598E-3</v>
      </c>
      <c r="D1020">
        <v>46.4</v>
      </c>
      <c r="E1020" s="18">
        <v>2.7049087135320099E-4</v>
      </c>
      <c r="F1020">
        <v>570.13552369617105</v>
      </c>
      <c r="G1020">
        <v>1.8018169462351099</v>
      </c>
      <c r="H1020">
        <v>6.4313582246159101E-2</v>
      </c>
      <c r="I1020">
        <v>4.70234587005426E-2</v>
      </c>
      <c r="J1020">
        <v>1.9690164605196601E-2</v>
      </c>
      <c r="K1020">
        <v>1.47536980244603E-3</v>
      </c>
      <c r="L1020" s="18">
        <v>8.9035796430393796E-4</v>
      </c>
      <c r="M1020">
        <v>4.6181002897875599E-2</v>
      </c>
    </row>
    <row r="1021" spans="1:13" x14ac:dyDescent="0.25">
      <c r="A1021">
        <v>82</v>
      </c>
      <c r="B1021">
        <v>16</v>
      </c>
      <c r="C1021">
        <v>1.9566262581776801E-3</v>
      </c>
      <c r="D1021">
        <v>50</v>
      </c>
      <c r="E1021" s="18">
        <v>2.3517888449543599E-4</v>
      </c>
      <c r="F1021">
        <v>512.51021005673101</v>
      </c>
      <c r="G1021">
        <v>1.8049689542029399</v>
      </c>
      <c r="H1021">
        <v>6.7183060182456802E-2</v>
      </c>
      <c r="I1021">
        <v>4.9032866118073497E-2</v>
      </c>
      <c r="J1021">
        <v>1.9566262581776801E-2</v>
      </c>
      <c r="K1021">
        <v>1.2578274058090901E-3</v>
      </c>
      <c r="L1021" s="18">
        <v>8.8302404702453004E-4</v>
      </c>
      <c r="M1021">
        <v>4.6181002897875599E-2</v>
      </c>
    </row>
    <row r="1022" spans="1:13" x14ac:dyDescent="0.25">
      <c r="A1022">
        <v>83</v>
      </c>
      <c r="B1022">
        <v>16</v>
      </c>
      <c r="C1022">
        <v>1.95495806635748E-3</v>
      </c>
      <c r="D1022">
        <v>51.9</v>
      </c>
      <c r="E1022" s="18">
        <v>2.4731256981983798E-4</v>
      </c>
      <c r="F1022">
        <v>520.57592150713504</v>
      </c>
      <c r="G1022">
        <v>1.8090538241630001</v>
      </c>
      <c r="H1022">
        <v>7.0112113833588993E-2</v>
      </c>
      <c r="I1022">
        <v>5.1042831872931502E-2</v>
      </c>
      <c r="J1022">
        <v>1.95495806635748E-2</v>
      </c>
      <c r="K1022">
        <v>1.3111593270928E-3</v>
      </c>
      <c r="L1022" s="18">
        <v>8.3377337832792595E-4</v>
      </c>
      <c r="M1022">
        <v>4.6181002897875599E-2</v>
      </c>
    </row>
    <row r="1023" spans="1:13" x14ac:dyDescent="0.25">
      <c r="A1023">
        <v>84</v>
      </c>
      <c r="B1023">
        <v>16</v>
      </c>
      <c r="C1023">
        <v>1.9528160112263499E-3</v>
      </c>
      <c r="D1023">
        <v>51.7</v>
      </c>
      <c r="E1023" s="18">
        <v>2.46503564841985E-4</v>
      </c>
      <c r="F1023">
        <v>514.69608370255696</v>
      </c>
      <c r="G1023">
        <v>1.81293510293086</v>
      </c>
      <c r="H1023">
        <v>7.2904563584068299E-2</v>
      </c>
      <c r="I1023">
        <v>5.2949137693246003E-2</v>
      </c>
      <c r="J1023">
        <v>1.95281601122635E-2</v>
      </c>
      <c r="K1023">
        <v>1.2750233593744899E-3</v>
      </c>
      <c r="L1023" s="18">
        <v>8.3116259806248298E-4</v>
      </c>
      <c r="M1023">
        <v>4.6181002897875599E-2</v>
      </c>
    </row>
    <row r="1024" spans="1:13" x14ac:dyDescent="0.25">
      <c r="A1024">
        <v>85</v>
      </c>
      <c r="B1024">
        <v>16</v>
      </c>
      <c r="C1024">
        <v>1.92315853853727E-3</v>
      </c>
      <c r="D1024">
        <v>54.1</v>
      </c>
      <c r="E1024" s="18">
        <v>2.5128942755258402E-4</v>
      </c>
      <c r="F1024">
        <v>502.354991383705</v>
      </c>
      <c r="G1024">
        <v>1.8146409716443599</v>
      </c>
      <c r="H1024">
        <v>7.5640723566311394E-2</v>
      </c>
      <c r="I1024">
        <v>5.4890986919199601E-2</v>
      </c>
      <c r="J1024">
        <v>1.9231585385372701E-2</v>
      </c>
      <c r="K1024">
        <v>1.2877414747354901E-3</v>
      </c>
      <c r="L1024" s="18">
        <v>8.0215901231090803E-4</v>
      </c>
      <c r="M1024">
        <v>4.6181002897875599E-2</v>
      </c>
    </row>
    <row r="1025" spans="1:13" x14ac:dyDescent="0.25">
      <c r="A1025">
        <v>86</v>
      </c>
      <c r="B1025">
        <v>16</v>
      </c>
      <c r="C1025">
        <v>1.91507423837578E-3</v>
      </c>
      <c r="D1025">
        <v>54.1</v>
      </c>
      <c r="E1025" s="18">
        <v>2.5515418906675802E-4</v>
      </c>
      <c r="F1025">
        <v>515.12024934158603</v>
      </c>
      <c r="G1025">
        <v>1.81816009910192</v>
      </c>
      <c r="H1025">
        <v>7.8498118530864705E-2</v>
      </c>
      <c r="I1025">
        <v>5.6843057396440501E-2</v>
      </c>
      <c r="J1025">
        <v>1.9150742383757802E-2</v>
      </c>
      <c r="K1025">
        <v>1.26692602568248E-3</v>
      </c>
      <c r="L1025" s="18">
        <v>7.8725458927548196E-4</v>
      </c>
      <c r="M1025">
        <v>4.6181002897875599E-2</v>
      </c>
    </row>
    <row r="1026" spans="1:13" x14ac:dyDescent="0.25">
      <c r="A1026">
        <v>87</v>
      </c>
      <c r="B1026">
        <v>16</v>
      </c>
      <c r="C1026">
        <v>1.9275449094353499E-3</v>
      </c>
      <c r="D1026">
        <v>52.7</v>
      </c>
      <c r="E1026" s="18">
        <v>2.5864757909281399E-4</v>
      </c>
      <c r="F1026">
        <v>514.30377432026603</v>
      </c>
      <c r="G1026">
        <v>1.8231535507726599</v>
      </c>
      <c r="H1026">
        <v>8.1397406266748198E-2</v>
      </c>
      <c r="I1026">
        <v>5.8753810221125399E-2</v>
      </c>
      <c r="J1026">
        <v>1.9275449094353501E-2</v>
      </c>
      <c r="K1026">
        <v>1.19352177754964E-3</v>
      </c>
      <c r="L1026" s="18">
        <v>7.9539829482149903E-4</v>
      </c>
      <c r="M1026">
        <v>4.6181002897875599E-2</v>
      </c>
    </row>
    <row r="1027" spans="1:13" x14ac:dyDescent="0.25">
      <c r="A1027">
        <v>88</v>
      </c>
      <c r="B1027">
        <v>16</v>
      </c>
      <c r="C1027">
        <v>1.9319839580258301E-3</v>
      </c>
      <c r="D1027">
        <v>48.6</v>
      </c>
      <c r="E1027" s="18">
        <v>2.7152534826344E-4</v>
      </c>
      <c r="F1027">
        <v>535.08517625642901</v>
      </c>
      <c r="G1027">
        <v>1.82777302534136</v>
      </c>
      <c r="H1027">
        <v>8.4567783394473003E-2</v>
      </c>
      <c r="I1027">
        <v>6.08662857675768E-2</v>
      </c>
      <c r="J1027">
        <v>1.9319839580258302E-2</v>
      </c>
      <c r="K1027">
        <v>1.2927189799780399E-3</v>
      </c>
      <c r="L1027" s="18">
        <v>7.8729453193940595E-4</v>
      </c>
      <c r="M1027">
        <v>4.6181002897875599E-2</v>
      </c>
    </row>
    <row r="1028" spans="1:13" x14ac:dyDescent="0.25">
      <c r="A1028">
        <v>89</v>
      </c>
      <c r="B1028">
        <v>16</v>
      </c>
      <c r="C1028">
        <v>1.94305101190822E-3</v>
      </c>
      <c r="D1028">
        <v>50</v>
      </c>
      <c r="E1028" s="18">
        <v>2.4641834472753199E-4</v>
      </c>
      <c r="F1028">
        <v>486.91630694582199</v>
      </c>
      <c r="G1028">
        <v>1.83213728717844</v>
      </c>
      <c r="H1028">
        <v>8.7153857326812398E-2</v>
      </c>
      <c r="I1028">
        <v>6.2552977064779094E-2</v>
      </c>
      <c r="J1028">
        <v>1.94305101190822E-2</v>
      </c>
      <c r="K1028">
        <v>1.10944451620935E-3</v>
      </c>
      <c r="L1028" s="18">
        <v>7.5925754345881804E-4</v>
      </c>
      <c r="M1028">
        <v>4.6181002897875599E-2</v>
      </c>
    </row>
    <row r="1029" spans="1:13" x14ac:dyDescent="0.25">
      <c r="A1029">
        <v>90</v>
      </c>
      <c r="B1029">
        <v>16</v>
      </c>
      <c r="C1029">
        <v>1.93322139050313E-3</v>
      </c>
      <c r="D1029">
        <v>53.4</v>
      </c>
      <c r="E1029" s="18">
        <v>2.4938096338008897E-4</v>
      </c>
      <c r="F1029">
        <v>477.055096340121</v>
      </c>
      <c r="G1029">
        <v>1.8348731815266299</v>
      </c>
      <c r="H1029">
        <v>8.9674266843611197E-2</v>
      </c>
      <c r="I1029">
        <v>6.4257970117803098E-2</v>
      </c>
      <c r="J1029">
        <v>1.9332213905031301E-2</v>
      </c>
      <c r="K1029">
        <v>1.1422041510131199E-3</v>
      </c>
      <c r="L1029" s="18">
        <v>7.3632709186034697E-4</v>
      </c>
      <c r="M1029">
        <v>4.6181002897875599E-2</v>
      </c>
    </row>
    <row r="1030" spans="1:13" x14ac:dyDescent="0.25">
      <c r="A1030">
        <v>91</v>
      </c>
      <c r="B1030">
        <v>16</v>
      </c>
      <c r="C1030">
        <v>1.92641285125108E-3</v>
      </c>
      <c r="D1030">
        <v>51.1</v>
      </c>
      <c r="E1030" s="18">
        <v>2.7232695894437501E-4</v>
      </c>
      <c r="F1030">
        <v>515.27629252055601</v>
      </c>
      <c r="G1030">
        <v>1.83843292011556</v>
      </c>
      <c r="H1030">
        <v>9.2655933846379698E-2</v>
      </c>
      <c r="I1030">
        <v>6.6250925064064603E-2</v>
      </c>
      <c r="J1030">
        <v>1.92641285125108E-2</v>
      </c>
      <c r="K1030">
        <v>1.1905501140375399E-3</v>
      </c>
      <c r="L1030" s="18">
        <v>7.7264041223987201E-4</v>
      </c>
      <c r="M1030">
        <v>4.6181002897875599E-2</v>
      </c>
    </row>
    <row r="1031" spans="1:13" x14ac:dyDescent="0.25">
      <c r="A1031">
        <v>92</v>
      </c>
      <c r="B1031">
        <v>16</v>
      </c>
      <c r="C1031">
        <v>1.9315579551152501E-3</v>
      </c>
      <c r="D1031">
        <v>52.5</v>
      </c>
      <c r="E1031" s="18">
        <v>2.4716701537762302E-4</v>
      </c>
      <c r="F1031">
        <v>484.16075062699201</v>
      </c>
      <c r="G1031">
        <v>1.8424492700175299</v>
      </c>
      <c r="H1031">
        <v>9.5321615281898697E-2</v>
      </c>
      <c r="I1031">
        <v>6.7984916874188006E-2</v>
      </c>
      <c r="J1031">
        <v>1.9315579551152501E-2</v>
      </c>
      <c r="K1031">
        <v>1.0469172884613801E-3</v>
      </c>
      <c r="L1031" s="18">
        <v>7.4358123284864596E-4</v>
      </c>
      <c r="M1031">
        <v>4.6181002897875599E-2</v>
      </c>
    </row>
    <row r="1032" spans="1:13" x14ac:dyDescent="0.25">
      <c r="A1032">
        <v>93</v>
      </c>
      <c r="B1032">
        <v>16</v>
      </c>
      <c r="C1032">
        <v>1.9466149793314E-3</v>
      </c>
      <c r="D1032">
        <v>55.5</v>
      </c>
      <c r="E1032" s="18">
        <v>2.6047428628134402E-4</v>
      </c>
      <c r="F1032">
        <v>489.41669136837203</v>
      </c>
      <c r="G1032">
        <v>1.8471988608661301</v>
      </c>
      <c r="H1032">
        <v>9.7972547693733994E-2</v>
      </c>
      <c r="I1032">
        <v>6.9662983887172195E-2</v>
      </c>
      <c r="J1032">
        <v>1.9466149793314E-2</v>
      </c>
      <c r="K1032">
        <v>1.07924028849971E-3</v>
      </c>
      <c r="L1032" s="18">
        <v>6.9989699507638998E-4</v>
      </c>
      <c r="M1032">
        <v>4.6181002897875599E-2</v>
      </c>
    </row>
    <row r="1033" spans="1:13" x14ac:dyDescent="0.25">
      <c r="A1033">
        <v>94</v>
      </c>
      <c r="B1033">
        <v>16</v>
      </c>
      <c r="C1033">
        <v>1.9419130133522199E-3</v>
      </c>
      <c r="D1033">
        <v>54.8</v>
      </c>
      <c r="E1033" s="18">
        <v>2.6303934388592799E-4</v>
      </c>
      <c r="F1033">
        <v>479.884387589634</v>
      </c>
      <c r="G1033">
        <v>1.8503228712117701</v>
      </c>
      <c r="H1033">
        <v>0.10055022165333199</v>
      </c>
      <c r="I1033">
        <v>7.1359198261980006E-2</v>
      </c>
      <c r="J1033">
        <v>1.94191301335222E-2</v>
      </c>
      <c r="K1033">
        <v>1.0527446308499101E-3</v>
      </c>
      <c r="L1033" s="18">
        <v>7.2476861394873905E-4</v>
      </c>
      <c r="M1033">
        <v>4.6181002897875599E-2</v>
      </c>
    </row>
    <row r="1034" spans="1:13" x14ac:dyDescent="0.25">
      <c r="A1034">
        <v>95</v>
      </c>
      <c r="B1034">
        <v>16</v>
      </c>
      <c r="C1034">
        <v>1.9312194367269999E-3</v>
      </c>
      <c r="D1034">
        <v>53.7</v>
      </c>
      <c r="E1034" s="18">
        <v>2.6201345181965001E-4</v>
      </c>
      <c r="F1034">
        <v>478.15715707706602</v>
      </c>
      <c r="G1034">
        <v>1.8530456812401099</v>
      </c>
      <c r="H1034">
        <v>0.103187858867559</v>
      </c>
      <c r="I1034">
        <v>7.3113291862021507E-2</v>
      </c>
      <c r="J1034">
        <v>1.931219436727E-2</v>
      </c>
      <c r="K1034">
        <v>1.02742448374077E-3</v>
      </c>
      <c r="L1034" s="18">
        <v>7.0868753664744203E-4</v>
      </c>
      <c r="M1034">
        <v>4.6181002897875599E-2</v>
      </c>
    </row>
    <row r="1035" spans="1:13" x14ac:dyDescent="0.25">
      <c r="A1035">
        <v>96</v>
      </c>
      <c r="B1035">
        <v>16</v>
      </c>
      <c r="C1035">
        <v>1.9391334855039001E-3</v>
      </c>
      <c r="D1035">
        <v>55.9</v>
      </c>
      <c r="E1035" s="18">
        <v>2.5836123221422298E-4</v>
      </c>
      <c r="F1035">
        <v>467.687072845503</v>
      </c>
      <c r="G1035">
        <v>1.85694879413109</v>
      </c>
      <c r="H1035">
        <v>0.10564680878215101</v>
      </c>
      <c r="I1035">
        <v>7.4670541563091497E-2</v>
      </c>
      <c r="J1035">
        <v>1.9391334855039001E-2</v>
      </c>
      <c r="K1035">
        <v>1.01344370324387E-3</v>
      </c>
      <c r="L1035" s="18">
        <v>7.1219569442908801E-4</v>
      </c>
      <c r="M1035">
        <v>4.6181002897875599E-2</v>
      </c>
    </row>
    <row r="1036" spans="1:13" x14ac:dyDescent="0.25">
      <c r="A1036">
        <v>97</v>
      </c>
      <c r="B1036">
        <v>16</v>
      </c>
      <c r="C1036">
        <v>1.9517683925821701E-3</v>
      </c>
      <c r="D1036">
        <v>57.9</v>
      </c>
      <c r="E1036" s="18">
        <v>2.4115913920591601E-4</v>
      </c>
      <c r="F1036">
        <v>435.40564962374799</v>
      </c>
      <c r="G1036">
        <v>1.86066737050839</v>
      </c>
      <c r="H1036">
        <v>0.107660307465014</v>
      </c>
      <c r="I1036">
        <v>7.5911550365104705E-2</v>
      </c>
      <c r="J1036">
        <v>1.9517683925821702E-2</v>
      </c>
      <c r="K1036" s="18">
        <v>9.2827455359242698E-4</v>
      </c>
      <c r="L1036" s="18">
        <v>6.9181909608742695E-4</v>
      </c>
      <c r="M1036">
        <v>4.6181002897875599E-2</v>
      </c>
    </row>
    <row r="1037" spans="1:13" x14ac:dyDescent="0.25">
      <c r="A1037">
        <v>98</v>
      </c>
      <c r="B1037">
        <v>16</v>
      </c>
      <c r="C1037">
        <v>1.90968433839575E-3</v>
      </c>
      <c r="D1037">
        <v>53.6</v>
      </c>
      <c r="E1037" s="18">
        <v>2.5169023155754402E-4</v>
      </c>
      <c r="F1037">
        <v>442.40568033510198</v>
      </c>
      <c r="G1037">
        <v>1.86040515153554</v>
      </c>
      <c r="H1037">
        <v>0.109808430353607</v>
      </c>
      <c r="I1037">
        <v>7.7459587568974905E-2</v>
      </c>
      <c r="J1037">
        <v>1.90968433839575E-2</v>
      </c>
      <c r="K1037" s="18">
        <v>9.4401662898787805E-4</v>
      </c>
      <c r="L1037" s="18">
        <v>6.8407940237232804E-4</v>
      </c>
      <c r="M1037">
        <v>4.6181002897875599E-2</v>
      </c>
    </row>
    <row r="1038" spans="1:13" x14ac:dyDescent="0.25">
      <c r="A1038">
        <v>99</v>
      </c>
      <c r="B1038">
        <v>16</v>
      </c>
      <c r="C1038">
        <v>1.9043329320749701E-3</v>
      </c>
      <c r="D1038">
        <v>54.9</v>
      </c>
      <c r="E1038" s="18">
        <v>2.666500148025E-4</v>
      </c>
      <c r="F1038">
        <v>468.03823688976098</v>
      </c>
      <c r="G1038">
        <v>1.8633363893227699</v>
      </c>
      <c r="H1038">
        <v>0.11228283727122799</v>
      </c>
      <c r="I1038">
        <v>7.9064804425814303E-2</v>
      </c>
      <c r="J1038">
        <v>1.9043329320749699E-2</v>
      </c>
      <c r="K1038" s="18">
        <v>9.9412662632065302E-4</v>
      </c>
      <c r="L1038" s="18">
        <v>6.8279152159126896E-4</v>
      </c>
      <c r="M1038">
        <v>4.6181002897875599E-2</v>
      </c>
    </row>
    <row r="1039" spans="1:13" x14ac:dyDescent="0.25">
      <c r="A1039">
        <v>100</v>
      </c>
      <c r="B1039">
        <v>16</v>
      </c>
      <c r="C1039">
        <v>1.9110653057831601E-3</v>
      </c>
      <c r="D1039">
        <v>60.4</v>
      </c>
      <c r="E1039" s="18">
        <v>2.6426712908524401E-4</v>
      </c>
      <c r="F1039">
        <v>465.50546449244399</v>
      </c>
      <c r="G1039">
        <v>1.8670931352520499</v>
      </c>
      <c r="H1039">
        <v>0.11477655165579501</v>
      </c>
      <c r="I1039">
        <v>8.0629530120155807E-2</v>
      </c>
      <c r="J1039">
        <v>1.9110653057831599E-2</v>
      </c>
      <c r="K1039" s="18">
        <v>9.5639417248754004E-4</v>
      </c>
      <c r="L1039" s="18">
        <v>6.5147005063788605E-4</v>
      </c>
      <c r="M1039">
        <v>4.6181002897875599E-2</v>
      </c>
    </row>
    <row r="1040" spans="1:13" x14ac:dyDescent="0.25">
      <c r="A1040">
        <v>101</v>
      </c>
      <c r="B1040">
        <v>16</v>
      </c>
      <c r="C1040">
        <v>1.8018190351618299E-3</v>
      </c>
      <c r="D1040">
        <v>56.7</v>
      </c>
      <c r="E1040" s="18">
        <v>2.82844388986981E-4</v>
      </c>
      <c r="F1040">
        <v>480.247376033965</v>
      </c>
      <c r="G1040">
        <v>1.8632261493913</v>
      </c>
      <c r="H1040">
        <v>0.117509864699397</v>
      </c>
      <c r="I1040">
        <v>8.2798696760410698E-2</v>
      </c>
      <c r="J1040">
        <v>1.80181903516183E-2</v>
      </c>
      <c r="K1040">
        <v>1.05789926315215E-3</v>
      </c>
      <c r="L1040" s="18">
        <v>6.1917625331932898E-4</v>
      </c>
      <c r="M1040">
        <v>4.6181002897875599E-2</v>
      </c>
    </row>
    <row r="1041" spans="1:13" x14ac:dyDescent="0.25">
      <c r="A1041">
        <v>102</v>
      </c>
      <c r="B1041">
        <v>16</v>
      </c>
      <c r="C1041">
        <v>1.7971157587926901E-3</v>
      </c>
      <c r="D1041">
        <v>58.4</v>
      </c>
      <c r="E1041" s="18">
        <v>2.5245741728033798E-4</v>
      </c>
      <c r="F1041">
        <v>441.27385665969598</v>
      </c>
      <c r="G1041">
        <v>1.86586655078706</v>
      </c>
      <c r="H1041">
        <v>0.11984621232001801</v>
      </c>
      <c r="I1041">
        <v>8.4308520095527098E-2</v>
      </c>
      <c r="J1041">
        <v>1.79711575879269E-2</v>
      </c>
      <c r="K1041" s="18">
        <v>8.7730809690919696E-4</v>
      </c>
      <c r="L1041" s="18">
        <v>6.3402579423420496E-4</v>
      </c>
      <c r="M1041">
        <v>4.6181002897875599E-2</v>
      </c>
    </row>
    <row r="1042" spans="1:13" x14ac:dyDescent="0.25">
      <c r="A1042">
        <v>103</v>
      </c>
      <c r="B1042">
        <v>16</v>
      </c>
      <c r="C1042">
        <v>1.77431638116641E-3</v>
      </c>
      <c r="D1042">
        <v>58.5</v>
      </c>
      <c r="E1042" s="18">
        <v>2.6528285160047502E-4</v>
      </c>
      <c r="F1042">
        <v>447.82692947108001</v>
      </c>
      <c r="G1042">
        <v>1.8673212671205199</v>
      </c>
      <c r="H1042">
        <v>0.122307535985058</v>
      </c>
      <c r="I1042">
        <v>8.5973743733737396E-2</v>
      </c>
      <c r="J1042">
        <v>1.77431638116641E-2</v>
      </c>
      <c r="K1042" s="18">
        <v>9.6485622194486303E-4</v>
      </c>
      <c r="L1042" s="18">
        <v>6.1780229776142097E-4</v>
      </c>
      <c r="M1042">
        <v>4.6181002897875599E-2</v>
      </c>
    </row>
    <row r="1043" spans="1:13" x14ac:dyDescent="0.25">
      <c r="A1043">
        <v>104</v>
      </c>
      <c r="B1043">
        <v>16</v>
      </c>
      <c r="C1043">
        <v>1.7713200010442899E-3</v>
      </c>
      <c r="D1043">
        <v>60.2</v>
      </c>
      <c r="E1043" s="18">
        <v>2.6368977615439098E-4</v>
      </c>
      <c r="F1043">
        <v>439.19069533502199</v>
      </c>
      <c r="G1043">
        <v>1.8702053630301501</v>
      </c>
      <c r="H1043">
        <v>0.124708842807009</v>
      </c>
      <c r="I1043">
        <v>8.7504493312345999E-2</v>
      </c>
      <c r="J1043">
        <v>1.7713200010442898E-2</v>
      </c>
      <c r="K1043" s="18">
        <v>9.44521584521022E-4</v>
      </c>
      <c r="L1043" s="18">
        <v>5.8147127093699904E-4</v>
      </c>
      <c r="M1043">
        <v>4.6181002897875599E-2</v>
      </c>
    </row>
    <row r="1044" spans="1:13" x14ac:dyDescent="0.25">
      <c r="A1044">
        <v>105</v>
      </c>
      <c r="B1044">
        <v>16</v>
      </c>
      <c r="C1044">
        <v>1.77868581179871E-3</v>
      </c>
      <c r="D1044">
        <v>59.1</v>
      </c>
      <c r="E1044" s="18">
        <v>2.4636806786697301E-4</v>
      </c>
      <c r="F1044">
        <v>412.580580878592</v>
      </c>
      <c r="G1044">
        <v>1.8734543260979499</v>
      </c>
      <c r="H1044">
        <v>0.126774776530856</v>
      </c>
      <c r="I1044">
        <v>8.8769092128185595E-2</v>
      </c>
      <c r="J1044">
        <v>1.7786858117987098E-2</v>
      </c>
      <c r="K1044" s="18">
        <v>8.6456107410514695E-4</v>
      </c>
      <c r="L1044" s="18">
        <v>5.8608497291298797E-4</v>
      </c>
      <c r="M1044">
        <v>4.6181002897875599E-2</v>
      </c>
    </row>
    <row r="1045" spans="1:13" x14ac:dyDescent="0.25">
      <c r="A1045">
        <v>106</v>
      </c>
      <c r="B1045">
        <v>16</v>
      </c>
      <c r="C1045">
        <v>1.7676811823172801E-3</v>
      </c>
      <c r="D1045">
        <v>58.9</v>
      </c>
      <c r="E1045" s="18">
        <v>2.7643506826882902E-4</v>
      </c>
      <c r="F1045">
        <v>437.14826087445101</v>
      </c>
      <c r="G1045">
        <v>1.8757030134995001</v>
      </c>
      <c r="H1045">
        <v>0.129120417526745</v>
      </c>
      <c r="I1045">
        <v>9.0289529904680199E-2</v>
      </c>
      <c r="J1045">
        <v>1.7676811823172899E-2</v>
      </c>
      <c r="K1045" s="18">
        <v>9.6179985551935702E-4</v>
      </c>
      <c r="L1045" s="18">
        <v>5.7002345248852897E-4</v>
      </c>
      <c r="M1045">
        <v>4.6181002897875599E-2</v>
      </c>
    </row>
    <row r="1046" spans="1:13" x14ac:dyDescent="0.25">
      <c r="A1046">
        <v>107</v>
      </c>
      <c r="B1046">
        <v>16</v>
      </c>
      <c r="C1046">
        <v>1.7631528608573199E-3</v>
      </c>
      <c r="D1046">
        <v>55.7</v>
      </c>
      <c r="E1046" s="18">
        <v>2.9513839857950899E-4</v>
      </c>
      <c r="F1046">
        <v>469.77546651557299</v>
      </c>
      <c r="G1046">
        <v>1.87892280060923</v>
      </c>
      <c r="H1046">
        <v>0.131833966678815</v>
      </c>
      <c r="I1046">
        <v>9.2002684001704596E-2</v>
      </c>
      <c r="J1046">
        <v>1.7631528608573199E-2</v>
      </c>
      <c r="K1046">
        <v>1.0181276825776101E-3</v>
      </c>
      <c r="L1046" s="18">
        <v>5.9300432324603503E-4</v>
      </c>
      <c r="M1046">
        <v>4.6181002897875599E-2</v>
      </c>
    </row>
    <row r="1047" spans="1:13" x14ac:dyDescent="0.25">
      <c r="A1047">
        <v>108</v>
      </c>
      <c r="B1047">
        <v>16</v>
      </c>
      <c r="C1047">
        <v>1.77301698395212E-3</v>
      </c>
      <c r="D1047">
        <v>59.7</v>
      </c>
      <c r="E1047" s="18">
        <v>2.8491571162779901E-4</v>
      </c>
      <c r="F1047">
        <v>458.288621810476</v>
      </c>
      <c r="G1047">
        <v>1.8829883782521399</v>
      </c>
      <c r="H1047">
        <v>0.134373765218605</v>
      </c>
      <c r="I1047">
        <v>9.3531349336802502E-2</v>
      </c>
      <c r="J1047">
        <v>1.77301698395212E-2</v>
      </c>
      <c r="K1047" s="18">
        <v>9.5658559897394697E-4</v>
      </c>
      <c r="L1047" s="18">
        <v>5.7167692116798902E-4</v>
      </c>
      <c r="M1047">
        <v>4.6181002897875599E-2</v>
      </c>
    </row>
    <row r="1048" spans="1:13" x14ac:dyDescent="0.25">
      <c r="A1048">
        <v>109</v>
      </c>
      <c r="B1048">
        <v>16</v>
      </c>
      <c r="C1048">
        <v>1.64004935560852E-3</v>
      </c>
      <c r="D1048">
        <v>61.1</v>
      </c>
      <c r="E1048" s="18">
        <v>2.95349428914018E-4</v>
      </c>
      <c r="F1048">
        <v>449.312051650456</v>
      </c>
      <c r="G1048">
        <v>1.8771502323646201</v>
      </c>
      <c r="H1048">
        <v>0.13691204552803601</v>
      </c>
      <c r="I1048">
        <v>9.5708357463701099E-2</v>
      </c>
      <c r="J1048">
        <v>1.6400493556085201E-2</v>
      </c>
      <c r="K1048" s="18">
        <v>9.6928627476379297E-4</v>
      </c>
      <c r="L1048" s="18">
        <v>5.3291776528804696E-4</v>
      </c>
      <c r="M1048">
        <v>4.6181002897875599E-2</v>
      </c>
    </row>
    <row r="1049" spans="1:13" x14ac:dyDescent="0.25">
      <c r="A1049">
        <v>110</v>
      </c>
      <c r="B1049">
        <v>16</v>
      </c>
      <c r="C1049">
        <v>1.6530368276467E-3</v>
      </c>
      <c r="D1049">
        <v>60.1</v>
      </c>
      <c r="E1049" s="18">
        <v>2.8601362901705399E-4</v>
      </c>
      <c r="F1049">
        <v>447.19483555753902</v>
      </c>
      <c r="G1049">
        <v>1.8812638173027101</v>
      </c>
      <c r="H1049">
        <v>0.13929304679753901</v>
      </c>
      <c r="I1049">
        <v>9.7113588779154505E-2</v>
      </c>
      <c r="J1049">
        <v>1.6530368276466999E-2</v>
      </c>
      <c r="K1049" s="18">
        <v>9.1127470280747899E-4</v>
      </c>
      <c r="L1049" s="18">
        <v>5.0873272297595701E-4</v>
      </c>
      <c r="M1049">
        <v>4.6181002897875599E-2</v>
      </c>
    </row>
    <row r="1050" spans="1:13" x14ac:dyDescent="0.25">
      <c r="A1050">
        <v>111</v>
      </c>
      <c r="B1050">
        <v>16</v>
      </c>
      <c r="C1050">
        <v>1.65957829012786E-3</v>
      </c>
      <c r="D1050">
        <v>59.3</v>
      </c>
      <c r="E1050" s="18">
        <v>2.9858393248956999E-4</v>
      </c>
      <c r="F1050">
        <v>447.82815605624199</v>
      </c>
      <c r="G1050">
        <v>1.8848419795425599</v>
      </c>
      <c r="H1050">
        <v>0.14162667987191899</v>
      </c>
      <c r="I1050">
        <v>9.8514456684612201E-2</v>
      </c>
      <c r="J1050">
        <v>1.65957829012786E-2</v>
      </c>
      <c r="K1050" s="18">
        <v>9.5379732779841801E-4</v>
      </c>
      <c r="L1050" s="18">
        <v>5.1249325499802697E-4</v>
      </c>
      <c r="M1050">
        <v>4.6181002897875599E-2</v>
      </c>
    </row>
    <row r="1051" spans="1:13" x14ac:dyDescent="0.25">
      <c r="A1051">
        <v>112</v>
      </c>
      <c r="B1051">
        <v>16</v>
      </c>
      <c r="C1051">
        <v>1.6465001851914201E-3</v>
      </c>
      <c r="D1051">
        <v>64.7</v>
      </c>
      <c r="E1051" s="18">
        <v>2.8147532113544002E-4</v>
      </c>
      <c r="F1051">
        <v>426.26270477464499</v>
      </c>
      <c r="G1051">
        <v>1.8867260112101201</v>
      </c>
      <c r="H1051">
        <v>0.14383147390185699</v>
      </c>
      <c r="I1051">
        <v>9.9934044700134395E-2</v>
      </c>
      <c r="J1051">
        <v>1.6465001851914199E-2</v>
      </c>
      <c r="K1051" s="18">
        <v>8.7707537991732899E-4</v>
      </c>
      <c r="L1051" s="18">
        <v>4.9399594992386895E-4</v>
      </c>
      <c r="M1051">
        <v>4.6181002897875599E-2</v>
      </c>
    </row>
    <row r="1052" spans="1:13" x14ac:dyDescent="0.25">
      <c r="A1052">
        <v>113</v>
      </c>
      <c r="B1052">
        <v>16</v>
      </c>
      <c r="C1052">
        <v>1.6380044986101701E-3</v>
      </c>
      <c r="D1052">
        <v>62</v>
      </c>
      <c r="E1052" s="18">
        <v>3.20608236068298E-4</v>
      </c>
      <c r="F1052">
        <v>450.588015491043</v>
      </c>
      <c r="G1052">
        <v>1.88933736732057</v>
      </c>
      <c r="H1052">
        <v>0.14635643898699299</v>
      </c>
      <c r="I1052">
        <v>0.101523871846475</v>
      </c>
      <c r="J1052">
        <v>1.63800449861017E-2</v>
      </c>
      <c r="K1052" s="18">
        <v>9.7914156121666493E-4</v>
      </c>
      <c r="L1052" s="18">
        <v>5.0472897376839401E-4</v>
      </c>
      <c r="M1052">
        <v>4.6181002897875599E-2</v>
      </c>
    </row>
    <row r="1053" spans="1:13" x14ac:dyDescent="0.25">
      <c r="A1053">
        <v>114</v>
      </c>
      <c r="B1053">
        <v>16</v>
      </c>
      <c r="C1053">
        <v>1.64718335124476E-3</v>
      </c>
      <c r="D1053">
        <v>63.4</v>
      </c>
      <c r="E1053" s="18">
        <v>3.4093833530646499E-4</v>
      </c>
      <c r="F1053">
        <v>489.48666114760402</v>
      </c>
      <c r="G1053">
        <v>1.89374965833048</v>
      </c>
      <c r="H1053">
        <v>0.14929002851409301</v>
      </c>
      <c r="I1053">
        <v>0.10326568977075801</v>
      </c>
      <c r="J1053">
        <v>1.64718335124476E-2</v>
      </c>
      <c r="K1053">
        <v>1.0458723822898801E-3</v>
      </c>
      <c r="L1053" s="18">
        <v>4.8735103084301398E-4</v>
      </c>
      <c r="M1053">
        <v>4.6181002897875599E-2</v>
      </c>
    </row>
    <row r="1054" spans="1:13" x14ac:dyDescent="0.25">
      <c r="A1054">
        <v>115</v>
      </c>
      <c r="B1054">
        <v>16</v>
      </c>
      <c r="C1054">
        <v>1.66022716418485E-3</v>
      </c>
      <c r="D1054">
        <v>65.2</v>
      </c>
      <c r="E1054" s="18">
        <v>3.4033713793015001E-4</v>
      </c>
      <c r="F1054">
        <v>481.67156889773099</v>
      </c>
      <c r="G1054">
        <v>1.89826813453702</v>
      </c>
      <c r="H1054">
        <v>0.152142547353325</v>
      </c>
      <c r="I1054">
        <v>0.10493149010420499</v>
      </c>
      <c r="J1054">
        <v>1.66022716418485E-2</v>
      </c>
      <c r="K1054" s="18">
        <v>9.3469268619659996E-4</v>
      </c>
      <c r="L1054" s="18">
        <v>4.9336761545414097E-4</v>
      </c>
      <c r="M1054">
        <v>4.6181002897875599E-2</v>
      </c>
    </row>
    <row r="1055" spans="1:13" x14ac:dyDescent="0.25">
      <c r="A1055">
        <v>116</v>
      </c>
      <c r="B1055">
        <v>16</v>
      </c>
      <c r="C1055">
        <v>1.6533333435901599E-3</v>
      </c>
      <c r="D1055">
        <v>60.4</v>
      </c>
      <c r="E1055" s="18">
        <v>3.3823663546872501E-4</v>
      </c>
      <c r="F1055">
        <v>472.35408022766097</v>
      </c>
      <c r="G1055">
        <v>1.9011902993091401</v>
      </c>
      <c r="H1055">
        <v>0.15495444343398901</v>
      </c>
      <c r="I1055">
        <v>0.106676105169538</v>
      </c>
      <c r="J1055">
        <v>1.65333334359016E-2</v>
      </c>
      <c r="K1055" s="18">
        <v>9.8264930868782307E-4</v>
      </c>
      <c r="L1055" s="18">
        <v>4.8416019860918398E-4</v>
      </c>
      <c r="M1055">
        <v>4.6181002897875599E-2</v>
      </c>
    </row>
    <row r="1056" spans="1:13" x14ac:dyDescent="0.25">
      <c r="A1056">
        <v>117</v>
      </c>
      <c r="B1056">
        <v>16</v>
      </c>
      <c r="C1056">
        <v>1.6465412397944699E-3</v>
      </c>
      <c r="D1056">
        <v>62</v>
      </c>
      <c r="E1056" s="18">
        <v>3.3797289572991003E-4</v>
      </c>
      <c r="F1056">
        <v>470.822731973092</v>
      </c>
      <c r="G1056">
        <v>1.9041860028431701</v>
      </c>
      <c r="H1056">
        <v>0.157825949296721</v>
      </c>
      <c r="I1056">
        <v>0.108450484130759</v>
      </c>
      <c r="J1056">
        <v>1.64654123979447E-2</v>
      </c>
      <c r="K1056" s="18">
        <v>9.6486971633165896E-4</v>
      </c>
      <c r="L1056" s="18">
        <v>5.0076549001109303E-4</v>
      </c>
      <c r="M1056">
        <v>4.6181002897875599E-2</v>
      </c>
    </row>
    <row r="1057" spans="1:13" x14ac:dyDescent="0.25">
      <c r="A1057">
        <v>118</v>
      </c>
      <c r="B1057">
        <v>16</v>
      </c>
      <c r="C1057">
        <v>1.64803109121066E-3</v>
      </c>
      <c r="D1057">
        <v>60.7</v>
      </c>
      <c r="E1057" s="18">
        <v>3.4015918627198003E-4</v>
      </c>
      <c r="F1057">
        <v>461.26813628188501</v>
      </c>
      <c r="G1057">
        <v>1.9076737538071</v>
      </c>
      <c r="H1057">
        <v>0.160594868891616</v>
      </c>
      <c r="I1057">
        <v>0.11010866932754799</v>
      </c>
      <c r="J1057">
        <v>1.64803109121066E-2</v>
      </c>
      <c r="K1057" s="18">
        <v>9.0190970665440296E-4</v>
      </c>
      <c r="L1057" s="18">
        <v>4.9805810577871197E-4</v>
      </c>
      <c r="M1057">
        <v>4.6181002897875599E-2</v>
      </c>
    </row>
    <row r="1058" spans="1:13" x14ac:dyDescent="0.25">
      <c r="A1058">
        <v>119</v>
      </c>
      <c r="B1058">
        <v>16</v>
      </c>
      <c r="C1058">
        <v>1.6457060864871001E-3</v>
      </c>
      <c r="D1058">
        <v>61.5</v>
      </c>
      <c r="E1058" s="18">
        <v>3.6433173118910299E-4</v>
      </c>
      <c r="F1058">
        <v>481.03473457405801</v>
      </c>
      <c r="G1058">
        <v>1.91116611037739</v>
      </c>
      <c r="H1058">
        <v>0.16360867409056801</v>
      </c>
      <c r="I1058">
        <v>0.111928505277095</v>
      </c>
      <c r="J1058">
        <v>1.6457060864871E-2</v>
      </c>
      <c r="K1058" s="18">
        <v>9.9634519370825694E-4</v>
      </c>
      <c r="L1058" s="18">
        <v>4.6983957903085701E-4</v>
      </c>
      <c r="M1058">
        <v>4.6181002897875599E-2</v>
      </c>
    </row>
    <row r="1059" spans="1:13" x14ac:dyDescent="0.25">
      <c r="A1059">
        <v>120</v>
      </c>
      <c r="B1059">
        <v>16</v>
      </c>
      <c r="C1059">
        <v>1.63237832672809E-3</v>
      </c>
      <c r="D1059">
        <v>62</v>
      </c>
      <c r="E1059" s="18">
        <v>3.6106429441372498E-4</v>
      </c>
      <c r="F1059">
        <v>479.50193780707298</v>
      </c>
      <c r="G1059">
        <v>1.9139386257203199</v>
      </c>
      <c r="H1059">
        <v>0.16672599823968801</v>
      </c>
      <c r="I1059">
        <v>0.113866044107748</v>
      </c>
      <c r="J1059">
        <v>1.63237832672809E-2</v>
      </c>
      <c r="K1059" s="18">
        <v>9.41770696529252E-4</v>
      </c>
      <c r="L1059" s="18">
        <v>4.5195501377448798E-4</v>
      </c>
      <c r="M1059">
        <v>4.6181002897875599E-2</v>
      </c>
    </row>
    <row r="1060" spans="1:13" x14ac:dyDescent="0.25">
      <c r="A1060">
        <v>121</v>
      </c>
      <c r="B1060">
        <v>16</v>
      </c>
      <c r="C1060">
        <v>1.64237918914058E-3</v>
      </c>
      <c r="D1060">
        <v>66</v>
      </c>
      <c r="E1060" s="18">
        <v>3.5358047007836001E-4</v>
      </c>
      <c r="F1060">
        <v>474.49018934767997</v>
      </c>
      <c r="G1060">
        <v>1.9182965378473</v>
      </c>
      <c r="H1060">
        <v>0.16966619783491799</v>
      </c>
      <c r="I1060">
        <v>0.11554863830044799</v>
      </c>
      <c r="J1060">
        <v>1.64237918914058E-2</v>
      </c>
      <c r="K1060" s="18">
        <v>8.9055035911469603E-4</v>
      </c>
      <c r="L1060" s="18">
        <v>4.50950210525825E-4</v>
      </c>
      <c r="M1060">
        <v>4.6181002897875599E-2</v>
      </c>
    </row>
    <row r="1061" spans="1:13" x14ac:dyDescent="0.25">
      <c r="A1061">
        <v>122</v>
      </c>
      <c r="B1061">
        <v>16</v>
      </c>
      <c r="C1061">
        <v>1.64267900424129E-3</v>
      </c>
      <c r="D1061">
        <v>62.7</v>
      </c>
      <c r="E1061" s="18">
        <v>3.6537468807545199E-4</v>
      </c>
      <c r="F1061">
        <v>482.30117640039401</v>
      </c>
      <c r="G1061">
        <v>1.92199965028596</v>
      </c>
      <c r="H1061">
        <v>0.17263490476519</v>
      </c>
      <c r="I1061">
        <v>0.117294742418873</v>
      </c>
      <c r="J1061">
        <v>1.64267900424129E-2</v>
      </c>
      <c r="K1061" s="18">
        <v>9.7142364558030895E-4</v>
      </c>
      <c r="L1061" s="18">
        <v>4.5506845969989598E-4</v>
      </c>
      <c r="M1061">
        <v>4.6181002897875599E-2</v>
      </c>
    </row>
    <row r="1062" spans="1:13" x14ac:dyDescent="0.25">
      <c r="A1062">
        <v>123</v>
      </c>
      <c r="B1062">
        <v>16</v>
      </c>
      <c r="C1062">
        <v>1.6359349985522399E-3</v>
      </c>
      <c r="D1062">
        <v>63.2</v>
      </c>
      <c r="E1062" s="18">
        <v>3.80427223886689E-4</v>
      </c>
      <c r="F1062">
        <v>496.49898614809399</v>
      </c>
      <c r="G1062">
        <v>1.9253586187718501</v>
      </c>
      <c r="H1062">
        <v>0.175760040753526</v>
      </c>
      <c r="I1062">
        <v>0.119167030444605</v>
      </c>
      <c r="J1062">
        <v>1.6359349985522399E-2</v>
      </c>
      <c r="K1062">
        <v>1.0056745645602701E-3</v>
      </c>
      <c r="L1062" s="18">
        <v>4.4947369940084901E-4</v>
      </c>
      <c r="M1062">
        <v>4.6181002897875599E-2</v>
      </c>
    </row>
    <row r="1063" spans="1:13" x14ac:dyDescent="0.25">
      <c r="A1063">
        <v>124</v>
      </c>
      <c r="B1063">
        <v>16</v>
      </c>
      <c r="C1063">
        <v>1.6468252151503201E-3</v>
      </c>
      <c r="D1063">
        <v>63</v>
      </c>
      <c r="E1063" s="18">
        <v>4.1252491914035697E-4</v>
      </c>
      <c r="F1063">
        <v>522.83262233482105</v>
      </c>
      <c r="G1063">
        <v>1.9302830560659701</v>
      </c>
      <c r="H1063">
        <v>0.179056968644591</v>
      </c>
      <c r="I1063">
        <v>0.12102026154479401</v>
      </c>
      <c r="J1063">
        <v>1.6468252151503299E-2</v>
      </c>
      <c r="K1063" s="18">
        <v>9.8655447217326506E-4</v>
      </c>
      <c r="L1063" s="18">
        <v>4.5979878542706299E-4</v>
      </c>
      <c r="M1063">
        <v>4.6181002897875599E-2</v>
      </c>
    </row>
    <row r="1064" spans="1:13" x14ac:dyDescent="0.25">
      <c r="A1064">
        <v>125</v>
      </c>
      <c r="B1064">
        <v>16</v>
      </c>
      <c r="C1064">
        <v>1.6620202715780801E-3</v>
      </c>
      <c r="D1064">
        <v>65.400000000000006</v>
      </c>
      <c r="E1064" s="18">
        <v>4.46750633826881E-4</v>
      </c>
      <c r="F1064">
        <v>544.46573434592597</v>
      </c>
      <c r="G1064">
        <v>1.9356892056525901</v>
      </c>
      <c r="H1064">
        <v>0.182448376808306</v>
      </c>
      <c r="I1064">
        <v>0.122887061572303</v>
      </c>
      <c r="J1064">
        <v>1.66202027157808E-2</v>
      </c>
      <c r="K1064">
        <v>1.12218434921116E-3</v>
      </c>
      <c r="L1064" s="18">
        <v>4.5188788830339302E-4</v>
      </c>
      <c r="M1064">
        <v>4.6181002897875599E-2</v>
      </c>
    </row>
    <row r="1065" spans="1:13" x14ac:dyDescent="0.25">
      <c r="A1065">
        <v>126</v>
      </c>
      <c r="B1065">
        <v>16</v>
      </c>
      <c r="C1065">
        <v>1.67048453539161E-3</v>
      </c>
      <c r="D1065">
        <v>62.6</v>
      </c>
      <c r="E1065" s="18">
        <v>4.13782594134163E-4</v>
      </c>
      <c r="F1065">
        <v>519.47695028123496</v>
      </c>
      <c r="G1065">
        <v>1.9401834862688401</v>
      </c>
      <c r="H1065">
        <v>0.18547444021635201</v>
      </c>
      <c r="I1065">
        <v>0.12456725648447101</v>
      </c>
      <c r="J1065">
        <v>1.6704845353916101E-2</v>
      </c>
      <c r="K1065" s="18">
        <v>9.6544587690565399E-4</v>
      </c>
      <c r="L1065" s="18">
        <v>4.57341375467575E-4</v>
      </c>
      <c r="M1065">
        <v>4.6181002897875599E-2</v>
      </c>
    </row>
    <row r="1066" spans="1:13" x14ac:dyDescent="0.25">
      <c r="A1066">
        <v>127</v>
      </c>
      <c r="B1066">
        <v>16</v>
      </c>
      <c r="C1066">
        <v>1.6525717869945501E-3</v>
      </c>
      <c r="D1066">
        <v>63</v>
      </c>
      <c r="E1066" s="18">
        <v>3.2229298677202798E-4</v>
      </c>
      <c r="F1066">
        <v>407.90333610089698</v>
      </c>
      <c r="G1066">
        <v>1.9412893749745599</v>
      </c>
      <c r="H1066">
        <v>0.18741667249767499</v>
      </c>
      <c r="I1066">
        <v>0.125791055640849</v>
      </c>
      <c r="J1066">
        <v>1.65257178699455E-2</v>
      </c>
      <c r="K1066" s="18">
        <v>7.7051122258089695E-4</v>
      </c>
      <c r="L1066" s="18">
        <v>4.57565496088302E-4</v>
      </c>
      <c r="M1066">
        <v>4.6181002897875599E-2</v>
      </c>
    </row>
    <row r="1067" spans="1:13" x14ac:dyDescent="0.25">
      <c r="A1067">
        <v>128</v>
      </c>
      <c r="B1067">
        <v>16</v>
      </c>
      <c r="C1067">
        <v>1.56929281421192E-3</v>
      </c>
      <c r="D1067">
        <v>69</v>
      </c>
      <c r="E1067" s="18">
        <v>3.3694816806236898E-4</v>
      </c>
      <c r="F1067">
        <v>404.74217913845303</v>
      </c>
      <c r="G1067">
        <v>1.9373810964700799</v>
      </c>
      <c r="H1067">
        <v>0.18935477187689601</v>
      </c>
      <c r="I1067">
        <v>0.12743839616705399</v>
      </c>
      <c r="J1067">
        <v>1.56929281421192E-2</v>
      </c>
      <c r="K1067" s="18">
        <v>7.3731110149083E-4</v>
      </c>
      <c r="L1067" s="18">
        <v>4.2177588528446698E-4</v>
      </c>
      <c r="M1067">
        <v>4.6181002897875599E-2</v>
      </c>
    </row>
    <row r="1068" spans="1:13" x14ac:dyDescent="0.25">
      <c r="A1068">
        <v>129</v>
      </c>
      <c r="B1068">
        <v>16</v>
      </c>
      <c r="C1068">
        <v>1.5776489675459399E-3</v>
      </c>
      <c r="D1068">
        <v>69.599999999999994</v>
      </c>
      <c r="E1068" s="18">
        <v>3.4617886175002598E-4</v>
      </c>
      <c r="F1068">
        <v>395.361637650967</v>
      </c>
      <c r="G1068">
        <v>1.94029753816476</v>
      </c>
      <c r="H1068">
        <v>0.19116609857304101</v>
      </c>
      <c r="I1068">
        <v>0.12841653132035399</v>
      </c>
      <c r="J1068">
        <v>1.5776489675459401E-2</v>
      </c>
      <c r="K1068" s="18">
        <v>7.3117703515809601E-4</v>
      </c>
      <c r="L1068" s="18">
        <v>4.0666907499606098E-4</v>
      </c>
      <c r="M1068">
        <v>4.6181002897875599E-2</v>
      </c>
    </row>
    <row r="1069" spans="1:13" x14ac:dyDescent="0.25">
      <c r="A1069">
        <v>130</v>
      </c>
      <c r="B1069">
        <v>16</v>
      </c>
      <c r="C1069">
        <v>1.5859910510298901E-3</v>
      </c>
      <c r="D1069">
        <v>69.400000000000006</v>
      </c>
      <c r="E1069" s="18">
        <v>3.7936927804706601E-4</v>
      </c>
      <c r="F1069">
        <v>418.23209081345698</v>
      </c>
      <c r="G1069">
        <v>1.9434502311920001</v>
      </c>
      <c r="H1069">
        <v>0.193164746775984</v>
      </c>
      <c r="I1069">
        <v>0.12949788052830699</v>
      </c>
      <c r="J1069">
        <v>1.5859910510298902E-2</v>
      </c>
      <c r="K1069" s="18">
        <v>7.9418416615581195E-4</v>
      </c>
      <c r="L1069" s="18">
        <v>4.1178074510075198E-4</v>
      </c>
      <c r="M1069">
        <v>4.6181002897875599E-2</v>
      </c>
    </row>
    <row r="1070" spans="1:13" x14ac:dyDescent="0.25">
      <c r="A1070">
        <v>1</v>
      </c>
      <c r="B1070">
        <v>16</v>
      </c>
      <c r="C1070">
        <v>0</v>
      </c>
      <c r="D1070">
        <v>10</v>
      </c>
      <c r="E1070">
        <v>0</v>
      </c>
      <c r="F1070">
        <v>0</v>
      </c>
      <c r="G1070">
        <v>3.75</v>
      </c>
      <c r="H1070">
        <v>0</v>
      </c>
      <c r="I1070" t="s">
        <v>79</v>
      </c>
      <c r="J1070">
        <v>0</v>
      </c>
      <c r="K1070">
        <v>1.2</v>
      </c>
      <c r="L1070" t="s">
        <v>79</v>
      </c>
      <c r="M1070" t="e">
        <v>#NAME?</v>
      </c>
    </row>
    <row r="1071" spans="1:13" x14ac:dyDescent="0.25">
      <c r="A1071">
        <v>2</v>
      </c>
      <c r="B1071">
        <v>16</v>
      </c>
      <c r="C1071">
        <v>0</v>
      </c>
      <c r="D1071">
        <v>10</v>
      </c>
      <c r="E1071">
        <v>0</v>
      </c>
      <c r="F1071">
        <v>0</v>
      </c>
      <c r="G1071">
        <v>3.75</v>
      </c>
      <c r="H1071">
        <v>0</v>
      </c>
      <c r="I1071" t="s">
        <v>79</v>
      </c>
      <c r="J1071">
        <v>0</v>
      </c>
      <c r="K1071">
        <v>1.2</v>
      </c>
      <c r="L1071" t="s">
        <v>79</v>
      </c>
      <c r="M1071" t="e">
        <v>#NAME?</v>
      </c>
    </row>
    <row r="1072" spans="1:13" x14ac:dyDescent="0.25">
      <c r="A1072">
        <v>3</v>
      </c>
      <c r="B1072">
        <v>16</v>
      </c>
      <c r="C1072">
        <v>0</v>
      </c>
      <c r="D1072">
        <v>10</v>
      </c>
      <c r="E1072">
        <v>0</v>
      </c>
      <c r="F1072">
        <v>0</v>
      </c>
      <c r="G1072">
        <v>3.75</v>
      </c>
      <c r="H1072">
        <v>0</v>
      </c>
      <c r="I1072" t="s">
        <v>79</v>
      </c>
      <c r="J1072">
        <v>0</v>
      </c>
      <c r="K1072">
        <v>1.2</v>
      </c>
      <c r="L1072" t="s">
        <v>79</v>
      </c>
      <c r="M1072" t="e">
        <v>#NAME?</v>
      </c>
    </row>
    <row r="1073" spans="1:13" x14ac:dyDescent="0.25">
      <c r="A1073">
        <v>4</v>
      </c>
      <c r="B1073">
        <v>16</v>
      </c>
      <c r="C1073">
        <v>0</v>
      </c>
      <c r="D1073">
        <v>10</v>
      </c>
      <c r="E1073">
        <v>0</v>
      </c>
      <c r="F1073">
        <v>0</v>
      </c>
      <c r="G1073">
        <v>3.75</v>
      </c>
      <c r="H1073">
        <v>0</v>
      </c>
      <c r="I1073" t="s">
        <v>79</v>
      </c>
      <c r="J1073">
        <v>0</v>
      </c>
      <c r="K1073">
        <v>1.2</v>
      </c>
      <c r="L1073" t="s">
        <v>79</v>
      </c>
      <c r="M1073" t="e">
        <v>#NAME?</v>
      </c>
    </row>
    <row r="1074" spans="1:13" x14ac:dyDescent="0.25">
      <c r="A1074">
        <v>5</v>
      </c>
      <c r="B1074">
        <v>16</v>
      </c>
      <c r="C1074">
        <v>0</v>
      </c>
      <c r="D1074">
        <v>10</v>
      </c>
      <c r="E1074">
        <v>0</v>
      </c>
      <c r="F1074">
        <v>0</v>
      </c>
      <c r="G1074">
        <v>3.75</v>
      </c>
      <c r="H1074">
        <v>0</v>
      </c>
      <c r="I1074" t="s">
        <v>79</v>
      </c>
      <c r="J1074">
        <v>0</v>
      </c>
      <c r="K1074">
        <v>1.2</v>
      </c>
      <c r="L1074" t="s">
        <v>79</v>
      </c>
      <c r="M1074" t="e">
        <v>#NAME?</v>
      </c>
    </row>
    <row r="1075" spans="1:13" x14ac:dyDescent="0.25">
      <c r="A1075">
        <v>6</v>
      </c>
      <c r="B1075">
        <v>16</v>
      </c>
      <c r="C1075">
        <v>0</v>
      </c>
      <c r="D1075">
        <v>10</v>
      </c>
      <c r="E1075">
        <v>0</v>
      </c>
      <c r="F1075">
        <v>0</v>
      </c>
      <c r="G1075">
        <v>3.75</v>
      </c>
      <c r="H1075">
        <v>0</v>
      </c>
      <c r="I1075" t="s">
        <v>79</v>
      </c>
      <c r="J1075">
        <v>0</v>
      </c>
      <c r="K1075">
        <v>1.2</v>
      </c>
      <c r="L1075" t="s">
        <v>79</v>
      </c>
      <c r="M1075" t="e">
        <v>#NAME?</v>
      </c>
    </row>
    <row r="1076" spans="1:13" x14ac:dyDescent="0.25">
      <c r="A1076">
        <v>7</v>
      </c>
      <c r="B1076">
        <v>16</v>
      </c>
      <c r="C1076">
        <v>0</v>
      </c>
      <c r="D1076">
        <v>10</v>
      </c>
      <c r="E1076">
        <v>0</v>
      </c>
      <c r="F1076">
        <v>0</v>
      </c>
      <c r="G1076">
        <v>3.75</v>
      </c>
      <c r="H1076">
        <v>0</v>
      </c>
      <c r="I1076" t="s">
        <v>79</v>
      </c>
      <c r="J1076">
        <v>0</v>
      </c>
      <c r="K1076">
        <v>1.2</v>
      </c>
      <c r="L1076" t="s">
        <v>79</v>
      </c>
      <c r="M1076" t="e">
        <v>#NAME?</v>
      </c>
    </row>
    <row r="1077" spans="1:13" x14ac:dyDescent="0.25">
      <c r="A1077">
        <v>8</v>
      </c>
      <c r="B1077">
        <v>16</v>
      </c>
      <c r="C1077">
        <v>0</v>
      </c>
      <c r="D1077">
        <v>10</v>
      </c>
      <c r="E1077">
        <v>0</v>
      </c>
      <c r="F1077">
        <v>0</v>
      </c>
      <c r="G1077">
        <v>3.75</v>
      </c>
      <c r="H1077">
        <v>0</v>
      </c>
      <c r="I1077" t="s">
        <v>79</v>
      </c>
      <c r="J1077">
        <v>0</v>
      </c>
      <c r="K1077">
        <v>1.2</v>
      </c>
      <c r="L1077" t="s">
        <v>79</v>
      </c>
      <c r="M1077" t="e">
        <v>#NAME?</v>
      </c>
    </row>
    <row r="1078" spans="1:13" x14ac:dyDescent="0.25">
      <c r="A1078">
        <v>9</v>
      </c>
      <c r="B1078">
        <v>16</v>
      </c>
      <c r="C1078">
        <v>0</v>
      </c>
      <c r="D1078">
        <v>10</v>
      </c>
      <c r="E1078">
        <v>0</v>
      </c>
      <c r="F1078">
        <v>0</v>
      </c>
      <c r="G1078">
        <v>3.75</v>
      </c>
      <c r="H1078">
        <v>0</v>
      </c>
      <c r="I1078" t="s">
        <v>79</v>
      </c>
      <c r="J1078">
        <v>0</v>
      </c>
      <c r="K1078">
        <v>1.2</v>
      </c>
      <c r="L1078" t="s">
        <v>79</v>
      </c>
      <c r="M1078" t="e">
        <v>#NAME?</v>
      </c>
    </row>
    <row r="1079" spans="1:13" x14ac:dyDescent="0.25">
      <c r="A1079">
        <v>10</v>
      </c>
      <c r="B1079">
        <v>16</v>
      </c>
      <c r="C1079">
        <v>0</v>
      </c>
      <c r="D1079">
        <v>10</v>
      </c>
      <c r="E1079">
        <v>0</v>
      </c>
      <c r="F1079">
        <v>0</v>
      </c>
      <c r="G1079">
        <v>3.75</v>
      </c>
      <c r="H1079">
        <v>0</v>
      </c>
      <c r="I1079" t="s">
        <v>79</v>
      </c>
      <c r="J1079">
        <v>0</v>
      </c>
      <c r="K1079">
        <v>1.2</v>
      </c>
      <c r="L1079" t="s">
        <v>79</v>
      </c>
      <c r="M1079" t="e">
        <v>#NAME?</v>
      </c>
    </row>
    <row r="1080" spans="1:13" x14ac:dyDescent="0.25">
      <c r="A1080">
        <v>11</v>
      </c>
      <c r="B1080">
        <v>16</v>
      </c>
      <c r="C1080">
        <v>0</v>
      </c>
      <c r="D1080">
        <v>10</v>
      </c>
      <c r="E1080">
        <v>0</v>
      </c>
      <c r="F1080">
        <v>0</v>
      </c>
      <c r="G1080">
        <v>3.75</v>
      </c>
      <c r="H1080">
        <v>0</v>
      </c>
      <c r="I1080" t="s">
        <v>79</v>
      </c>
      <c r="J1080">
        <v>0</v>
      </c>
      <c r="K1080">
        <v>1.2</v>
      </c>
      <c r="L1080" t="s">
        <v>79</v>
      </c>
      <c r="M1080" t="e">
        <v>#NAME?</v>
      </c>
    </row>
    <row r="1081" spans="1:13" x14ac:dyDescent="0.25">
      <c r="A1081">
        <v>12</v>
      </c>
      <c r="B1081">
        <v>16</v>
      </c>
      <c r="C1081">
        <v>0</v>
      </c>
      <c r="D1081">
        <v>10</v>
      </c>
      <c r="E1081">
        <v>0</v>
      </c>
      <c r="F1081">
        <v>0</v>
      </c>
      <c r="G1081">
        <v>3.75</v>
      </c>
      <c r="H1081">
        <v>0</v>
      </c>
      <c r="I1081" t="s">
        <v>79</v>
      </c>
      <c r="J1081">
        <v>0</v>
      </c>
      <c r="K1081">
        <v>1.2</v>
      </c>
      <c r="L1081" t="s">
        <v>79</v>
      </c>
      <c r="M1081" t="e">
        <v>#NAME?</v>
      </c>
    </row>
    <row r="1082" spans="1:13" x14ac:dyDescent="0.25">
      <c r="A1082">
        <v>13</v>
      </c>
      <c r="B1082">
        <v>16</v>
      </c>
      <c r="C1082">
        <v>0</v>
      </c>
      <c r="D1082">
        <v>10</v>
      </c>
      <c r="E1082">
        <v>0</v>
      </c>
      <c r="F1082">
        <v>0</v>
      </c>
      <c r="G1082">
        <v>3.75</v>
      </c>
      <c r="H1082">
        <v>0</v>
      </c>
      <c r="I1082" t="s">
        <v>79</v>
      </c>
      <c r="J1082">
        <v>0</v>
      </c>
      <c r="K1082">
        <v>1.2</v>
      </c>
      <c r="L1082" t="s">
        <v>79</v>
      </c>
      <c r="M1082" t="e">
        <v>#NAME?</v>
      </c>
    </row>
    <row r="1083" spans="1:13" x14ac:dyDescent="0.25">
      <c r="A1083">
        <v>14</v>
      </c>
      <c r="B1083">
        <v>16</v>
      </c>
      <c r="C1083">
        <v>0</v>
      </c>
      <c r="D1083">
        <v>10</v>
      </c>
      <c r="E1083">
        <v>0</v>
      </c>
      <c r="F1083">
        <v>0</v>
      </c>
      <c r="G1083">
        <v>3.75</v>
      </c>
      <c r="H1083">
        <v>0</v>
      </c>
      <c r="I1083" t="s">
        <v>79</v>
      </c>
      <c r="J1083">
        <v>0</v>
      </c>
      <c r="K1083">
        <v>1.2</v>
      </c>
      <c r="L1083" t="s">
        <v>79</v>
      </c>
      <c r="M1083" t="e">
        <v>#NAME?</v>
      </c>
    </row>
    <row r="1084" spans="1:13" x14ac:dyDescent="0.25">
      <c r="A1084">
        <v>15</v>
      </c>
      <c r="B1084">
        <v>16</v>
      </c>
      <c r="C1084">
        <v>0</v>
      </c>
      <c r="D1084">
        <v>10</v>
      </c>
      <c r="E1084">
        <v>0</v>
      </c>
      <c r="F1084">
        <v>0</v>
      </c>
      <c r="G1084">
        <v>3.75</v>
      </c>
      <c r="H1084">
        <v>0</v>
      </c>
      <c r="I1084" t="s">
        <v>79</v>
      </c>
      <c r="J1084">
        <v>0</v>
      </c>
      <c r="K1084">
        <v>1.2</v>
      </c>
      <c r="L1084" t="s">
        <v>79</v>
      </c>
      <c r="M1084" t="e">
        <v>#NAME?</v>
      </c>
    </row>
    <row r="1085" spans="1:13" x14ac:dyDescent="0.25">
      <c r="A1085">
        <v>16</v>
      </c>
      <c r="B1085">
        <v>16</v>
      </c>
      <c r="C1085">
        <v>0</v>
      </c>
      <c r="D1085">
        <v>10</v>
      </c>
      <c r="E1085">
        <v>0</v>
      </c>
      <c r="F1085">
        <v>0</v>
      </c>
      <c r="G1085">
        <v>3.75</v>
      </c>
      <c r="H1085">
        <v>0</v>
      </c>
      <c r="I1085" t="s">
        <v>79</v>
      </c>
      <c r="J1085">
        <v>0</v>
      </c>
      <c r="K1085">
        <v>1.2</v>
      </c>
      <c r="L1085" t="s">
        <v>79</v>
      </c>
      <c r="M1085" t="e">
        <v>#NAME?</v>
      </c>
    </row>
    <row r="1086" spans="1:13" x14ac:dyDescent="0.25">
      <c r="A1086">
        <v>17</v>
      </c>
      <c r="B1086">
        <v>16</v>
      </c>
      <c r="C1086">
        <v>0</v>
      </c>
      <c r="D1086">
        <v>10</v>
      </c>
      <c r="E1086">
        <v>0</v>
      </c>
      <c r="F1086">
        <v>0</v>
      </c>
      <c r="G1086">
        <v>3.75</v>
      </c>
      <c r="H1086">
        <v>0</v>
      </c>
      <c r="I1086" t="s">
        <v>79</v>
      </c>
      <c r="J1086">
        <v>0</v>
      </c>
      <c r="K1086">
        <v>1.2</v>
      </c>
      <c r="L1086" t="s">
        <v>79</v>
      </c>
      <c r="M1086" t="e">
        <v>#NAME?</v>
      </c>
    </row>
    <row r="1087" spans="1:13" x14ac:dyDescent="0.25">
      <c r="A1087">
        <v>18</v>
      </c>
      <c r="B1087">
        <v>16</v>
      </c>
      <c r="C1087">
        <v>0</v>
      </c>
      <c r="D1087">
        <v>10</v>
      </c>
      <c r="E1087">
        <v>0</v>
      </c>
      <c r="F1087">
        <v>0</v>
      </c>
      <c r="G1087">
        <v>3.75</v>
      </c>
      <c r="H1087">
        <v>0</v>
      </c>
      <c r="I1087" t="s">
        <v>79</v>
      </c>
      <c r="J1087">
        <v>0</v>
      </c>
      <c r="K1087">
        <v>1.2</v>
      </c>
      <c r="L1087" t="s">
        <v>79</v>
      </c>
      <c r="M1087" t="e">
        <v>#NAME?</v>
      </c>
    </row>
    <row r="1088" spans="1:13" x14ac:dyDescent="0.25">
      <c r="A1088">
        <v>19</v>
      </c>
      <c r="B1088">
        <v>16</v>
      </c>
      <c r="C1088">
        <v>0</v>
      </c>
      <c r="D1088">
        <v>10</v>
      </c>
      <c r="E1088">
        <v>0</v>
      </c>
      <c r="F1088">
        <v>0</v>
      </c>
      <c r="G1088">
        <v>3.75</v>
      </c>
      <c r="H1088">
        <v>0</v>
      </c>
      <c r="I1088" t="s">
        <v>79</v>
      </c>
      <c r="J1088">
        <v>0</v>
      </c>
      <c r="K1088">
        <v>1.2</v>
      </c>
      <c r="L1088" t="s">
        <v>79</v>
      </c>
      <c r="M1088" t="e">
        <v>#NAME?</v>
      </c>
    </row>
    <row r="1089" spans="1:13" x14ac:dyDescent="0.25">
      <c r="A1089">
        <v>20</v>
      </c>
      <c r="B1089">
        <v>16</v>
      </c>
      <c r="C1089">
        <v>0</v>
      </c>
      <c r="D1089">
        <v>10</v>
      </c>
      <c r="E1089">
        <v>0</v>
      </c>
      <c r="F1089">
        <v>0</v>
      </c>
      <c r="G1089">
        <v>3.75</v>
      </c>
      <c r="H1089">
        <v>0</v>
      </c>
      <c r="I1089" t="s">
        <v>79</v>
      </c>
      <c r="J1089">
        <v>0</v>
      </c>
      <c r="K1089">
        <v>1.2</v>
      </c>
      <c r="L1089" t="s">
        <v>79</v>
      </c>
      <c r="M1089" t="e">
        <v>#NAME?</v>
      </c>
    </row>
    <row r="1090" spans="1:13" x14ac:dyDescent="0.25">
      <c r="A1090">
        <v>21</v>
      </c>
      <c r="B1090">
        <v>16</v>
      </c>
      <c r="C1090">
        <v>0</v>
      </c>
      <c r="D1090">
        <v>10</v>
      </c>
      <c r="E1090">
        <v>0</v>
      </c>
      <c r="F1090">
        <v>0</v>
      </c>
      <c r="G1090">
        <v>3.75</v>
      </c>
      <c r="H1090">
        <v>0</v>
      </c>
      <c r="I1090" t="s">
        <v>79</v>
      </c>
      <c r="J1090">
        <v>0</v>
      </c>
      <c r="K1090">
        <v>1.2</v>
      </c>
      <c r="L1090" t="s">
        <v>79</v>
      </c>
      <c r="M1090" t="e">
        <v>#NAME?</v>
      </c>
    </row>
    <row r="1091" spans="1:13" x14ac:dyDescent="0.25">
      <c r="A1091">
        <v>22</v>
      </c>
      <c r="B1091">
        <v>16</v>
      </c>
      <c r="C1091">
        <v>0</v>
      </c>
      <c r="D1091">
        <v>10</v>
      </c>
      <c r="E1091">
        <v>0</v>
      </c>
      <c r="F1091">
        <v>0</v>
      </c>
      <c r="G1091">
        <v>3.75</v>
      </c>
      <c r="H1091">
        <v>0</v>
      </c>
      <c r="I1091" t="s">
        <v>79</v>
      </c>
      <c r="J1091">
        <v>0</v>
      </c>
      <c r="K1091">
        <v>1.2</v>
      </c>
      <c r="L1091" t="s">
        <v>79</v>
      </c>
      <c r="M1091" t="e">
        <v>#NAME?</v>
      </c>
    </row>
    <row r="1092" spans="1:13" x14ac:dyDescent="0.25">
      <c r="A1092">
        <v>23</v>
      </c>
      <c r="B1092">
        <v>16</v>
      </c>
      <c r="C1092">
        <v>0</v>
      </c>
      <c r="D1092">
        <v>10</v>
      </c>
      <c r="E1092">
        <v>0</v>
      </c>
      <c r="F1092">
        <v>0</v>
      </c>
      <c r="G1092">
        <v>3.75</v>
      </c>
      <c r="H1092">
        <v>0</v>
      </c>
      <c r="I1092" t="s">
        <v>79</v>
      </c>
      <c r="J1092">
        <v>0</v>
      </c>
      <c r="K1092">
        <v>1.2</v>
      </c>
      <c r="L1092" t="s">
        <v>79</v>
      </c>
      <c r="M1092" t="e">
        <v>#NAME?</v>
      </c>
    </row>
    <row r="1093" spans="1:13" x14ac:dyDescent="0.25">
      <c r="A1093">
        <v>24</v>
      </c>
      <c r="B1093">
        <v>16</v>
      </c>
      <c r="C1093">
        <v>0</v>
      </c>
      <c r="D1093">
        <v>10</v>
      </c>
      <c r="E1093">
        <v>0</v>
      </c>
      <c r="F1093">
        <v>0</v>
      </c>
      <c r="G1093">
        <v>3.75</v>
      </c>
      <c r="H1093">
        <v>0</v>
      </c>
      <c r="I1093" t="s">
        <v>79</v>
      </c>
      <c r="J1093">
        <v>0</v>
      </c>
      <c r="K1093">
        <v>1.2</v>
      </c>
      <c r="L1093" t="s">
        <v>79</v>
      </c>
      <c r="M1093" t="e">
        <v>#NAME?</v>
      </c>
    </row>
    <row r="1094" spans="1:13" x14ac:dyDescent="0.25">
      <c r="A1094">
        <v>25</v>
      </c>
      <c r="B1094">
        <v>16</v>
      </c>
      <c r="C1094">
        <v>0</v>
      </c>
      <c r="D1094">
        <v>10</v>
      </c>
      <c r="E1094">
        <v>0</v>
      </c>
      <c r="F1094">
        <v>0</v>
      </c>
      <c r="G1094">
        <v>3.75</v>
      </c>
      <c r="H1094">
        <v>0</v>
      </c>
      <c r="I1094" t="s">
        <v>79</v>
      </c>
      <c r="J1094">
        <v>0</v>
      </c>
      <c r="K1094">
        <v>1.2</v>
      </c>
      <c r="L1094" t="s">
        <v>79</v>
      </c>
      <c r="M1094" t="e">
        <v>#NAME?</v>
      </c>
    </row>
    <row r="1095" spans="1:13" x14ac:dyDescent="0.25">
      <c r="A1095">
        <v>26</v>
      </c>
      <c r="B1095">
        <v>16</v>
      </c>
      <c r="C1095">
        <v>0</v>
      </c>
      <c r="D1095">
        <v>10</v>
      </c>
      <c r="E1095">
        <v>0</v>
      </c>
      <c r="F1095">
        <v>0</v>
      </c>
      <c r="G1095">
        <v>3.75</v>
      </c>
      <c r="H1095">
        <v>0</v>
      </c>
      <c r="I1095" t="s">
        <v>79</v>
      </c>
      <c r="J1095">
        <v>0</v>
      </c>
      <c r="K1095">
        <v>1.2</v>
      </c>
      <c r="L1095" t="s">
        <v>79</v>
      </c>
      <c r="M1095" t="e">
        <v>#NAME?</v>
      </c>
    </row>
    <row r="1096" spans="1:13" x14ac:dyDescent="0.25">
      <c r="A1096">
        <v>27</v>
      </c>
      <c r="B1096">
        <v>16</v>
      </c>
      <c r="C1096">
        <v>0</v>
      </c>
      <c r="D1096">
        <v>10</v>
      </c>
      <c r="E1096">
        <v>0</v>
      </c>
      <c r="F1096">
        <v>0</v>
      </c>
      <c r="G1096">
        <v>3.75</v>
      </c>
      <c r="H1096">
        <v>0</v>
      </c>
      <c r="I1096" t="s">
        <v>79</v>
      </c>
      <c r="J1096">
        <v>0</v>
      </c>
      <c r="K1096">
        <v>1.2</v>
      </c>
      <c r="L1096" t="s">
        <v>79</v>
      </c>
      <c r="M1096" t="e">
        <v>#NAME?</v>
      </c>
    </row>
    <row r="1097" spans="1:13" x14ac:dyDescent="0.25">
      <c r="A1097">
        <v>28</v>
      </c>
      <c r="B1097">
        <v>16</v>
      </c>
      <c r="C1097">
        <v>0</v>
      </c>
      <c r="D1097">
        <v>10</v>
      </c>
      <c r="E1097">
        <v>0</v>
      </c>
      <c r="F1097">
        <v>0</v>
      </c>
      <c r="G1097">
        <v>3.75</v>
      </c>
      <c r="H1097">
        <v>0</v>
      </c>
      <c r="I1097" t="s">
        <v>79</v>
      </c>
      <c r="J1097">
        <v>0</v>
      </c>
      <c r="K1097">
        <v>1.2</v>
      </c>
      <c r="L1097" t="s">
        <v>79</v>
      </c>
      <c r="M1097" t="e">
        <v>#NAME?</v>
      </c>
    </row>
    <row r="1098" spans="1:13" x14ac:dyDescent="0.25">
      <c r="A1098">
        <v>29</v>
      </c>
      <c r="B1098">
        <v>16</v>
      </c>
      <c r="C1098">
        <v>0</v>
      </c>
      <c r="D1098">
        <v>10</v>
      </c>
      <c r="E1098">
        <v>0</v>
      </c>
      <c r="F1098">
        <v>0</v>
      </c>
      <c r="G1098">
        <v>3.72091093057848</v>
      </c>
      <c r="H1098">
        <v>0</v>
      </c>
      <c r="I1098" t="s">
        <v>79</v>
      </c>
      <c r="J1098">
        <v>0</v>
      </c>
      <c r="K1098">
        <v>1.2</v>
      </c>
      <c r="L1098" t="s">
        <v>79</v>
      </c>
      <c r="M1098" t="e">
        <v>#NAME?</v>
      </c>
    </row>
    <row r="1099" spans="1:13" x14ac:dyDescent="0.25">
      <c r="A1099">
        <v>30</v>
      </c>
      <c r="B1099">
        <v>16</v>
      </c>
      <c r="C1099">
        <v>3.37905896883754E-3</v>
      </c>
      <c r="D1099">
        <v>10</v>
      </c>
      <c r="E1099">
        <v>0</v>
      </c>
      <c r="F1099">
        <v>0</v>
      </c>
      <c r="G1099">
        <v>3.4189339230148201</v>
      </c>
      <c r="H1099">
        <v>0</v>
      </c>
      <c r="I1099">
        <v>0</v>
      </c>
      <c r="J1099">
        <v>3.3790589688375401E-2</v>
      </c>
      <c r="K1099">
        <v>1.2</v>
      </c>
      <c r="L1099">
        <v>2.2459003542150701E-2</v>
      </c>
      <c r="M1099">
        <v>2.2459003542150701E-2</v>
      </c>
    </row>
    <row r="1100" spans="1:13" x14ac:dyDescent="0.25">
      <c r="A1100">
        <v>31</v>
      </c>
      <c r="B1100">
        <v>16</v>
      </c>
      <c r="C1100">
        <v>1.20334274253029E-2</v>
      </c>
      <c r="D1100">
        <v>10</v>
      </c>
      <c r="E1100" s="18">
        <v>3.2708139080712902E-4</v>
      </c>
      <c r="F1100">
        <v>1329.0683035919101</v>
      </c>
      <c r="G1100">
        <v>2.8048259092213299</v>
      </c>
      <c r="H1100">
        <v>0</v>
      </c>
      <c r="I1100">
        <v>0</v>
      </c>
      <c r="J1100">
        <v>0.12033427425302901</v>
      </c>
      <c r="K1100">
        <v>0.72840029939112205</v>
      </c>
      <c r="L1100">
        <v>2.7819533619497499E-2</v>
      </c>
      <c r="M1100">
        <v>3.4922121890953603E-2</v>
      </c>
    </row>
    <row r="1101" spans="1:13" x14ac:dyDescent="0.25">
      <c r="A1101">
        <v>32</v>
      </c>
      <c r="B1101">
        <v>16</v>
      </c>
      <c r="C1101">
        <v>1.77468088181701E-2</v>
      </c>
      <c r="D1101">
        <v>10</v>
      </c>
      <c r="E1101">
        <v>1.1819643771620401E-3</v>
      </c>
      <c r="F1101">
        <v>3675.99577952561</v>
      </c>
      <c r="G1101">
        <v>2.4839338242550202</v>
      </c>
      <c r="H1101">
        <v>0</v>
      </c>
      <c r="I1101">
        <v>0</v>
      </c>
      <c r="J1101">
        <v>0.17746808818170101</v>
      </c>
      <c r="K1101">
        <v>0.189237850399879</v>
      </c>
      <c r="L1101">
        <v>3.4523842324103597E-2</v>
      </c>
      <c r="M1101">
        <v>3.6048633711678602E-2</v>
      </c>
    </row>
    <row r="1102" spans="1:13" x14ac:dyDescent="0.25">
      <c r="A1102">
        <v>33</v>
      </c>
      <c r="B1102">
        <v>16</v>
      </c>
      <c r="C1102">
        <v>1.8332634645285801E-2</v>
      </c>
      <c r="D1102">
        <v>10</v>
      </c>
      <c r="E1102">
        <v>1.9253323531731399E-3</v>
      </c>
      <c r="F1102">
        <v>4919.4123428666599</v>
      </c>
      <c r="G1102">
        <v>2.5529473032851202</v>
      </c>
      <c r="H1102">
        <v>0</v>
      </c>
      <c r="I1102">
        <v>0</v>
      </c>
      <c r="J1102">
        <v>0.183326346452858</v>
      </c>
      <c r="K1102">
        <v>0.27880739423180501</v>
      </c>
      <c r="L1102">
        <v>2.8641746208375798E-2</v>
      </c>
      <c r="M1102">
        <v>3.7252658179828098E-2</v>
      </c>
    </row>
    <row r="1103" spans="1:13" x14ac:dyDescent="0.25">
      <c r="A1103">
        <v>34</v>
      </c>
      <c r="B1103">
        <v>16</v>
      </c>
      <c r="C1103">
        <v>1.8958256529670699E-2</v>
      </c>
      <c r="D1103">
        <v>10</v>
      </c>
      <c r="E1103">
        <v>1.85723749072989E-3</v>
      </c>
      <c r="F1103">
        <v>5003.9121702344801</v>
      </c>
      <c r="G1103">
        <v>2.6230201777925002</v>
      </c>
      <c r="H1103">
        <v>0</v>
      </c>
      <c r="I1103">
        <v>0</v>
      </c>
      <c r="J1103">
        <v>0.189582565296707</v>
      </c>
      <c r="K1103">
        <v>0.221276302456869</v>
      </c>
      <c r="L1103">
        <v>2.4018503865365599E-2</v>
      </c>
      <c r="M1103">
        <v>3.7861892155238497E-2</v>
      </c>
    </row>
    <row r="1104" spans="1:13" x14ac:dyDescent="0.25">
      <c r="A1104">
        <v>35</v>
      </c>
      <c r="B1104">
        <v>16</v>
      </c>
      <c r="C1104">
        <v>1.9600424874085799E-2</v>
      </c>
      <c r="D1104">
        <v>10</v>
      </c>
      <c r="E1104">
        <v>1.89743301616606E-3</v>
      </c>
      <c r="F1104">
        <v>4991.2562887812101</v>
      </c>
      <c r="G1104">
        <v>2.6923719299662698</v>
      </c>
      <c r="H1104">
        <v>0</v>
      </c>
      <c r="I1104">
        <v>0</v>
      </c>
      <c r="J1104">
        <v>0.19600424874085801</v>
      </c>
      <c r="K1104">
        <v>0.15379092490553001</v>
      </c>
      <c r="L1104">
        <v>2.4835329607733301E-2</v>
      </c>
      <c r="M1104">
        <v>3.8602245705468302E-2</v>
      </c>
    </row>
    <row r="1105" spans="1:13" x14ac:dyDescent="0.25">
      <c r="A1105">
        <v>36</v>
      </c>
      <c r="B1105">
        <v>16</v>
      </c>
      <c r="C1105">
        <v>2.0294639730349999E-2</v>
      </c>
      <c r="D1105">
        <v>11.6</v>
      </c>
      <c r="E1105">
        <v>1.9561147432632202E-3</v>
      </c>
      <c r="F1105">
        <v>5206.7163309839098</v>
      </c>
      <c r="G1105">
        <v>2.7649893260814702</v>
      </c>
      <c r="H1105">
        <v>0</v>
      </c>
      <c r="I1105">
        <v>0</v>
      </c>
      <c r="J1105">
        <v>0.2029463973035</v>
      </c>
      <c r="K1105">
        <v>0.16447894384730999</v>
      </c>
      <c r="L1105">
        <v>2.2209233849735398E-2</v>
      </c>
      <c r="M1105">
        <v>3.9425228855439601E-2</v>
      </c>
    </row>
    <row r="1106" spans="1:13" x14ac:dyDescent="0.25">
      <c r="A1106">
        <v>37</v>
      </c>
      <c r="B1106">
        <v>16</v>
      </c>
      <c r="C1106">
        <v>2.0979763571342101E-2</v>
      </c>
      <c r="D1106">
        <v>12.5</v>
      </c>
      <c r="E1106">
        <v>1.95284386478741E-3</v>
      </c>
      <c r="F1106">
        <v>5297.05167359188</v>
      </c>
      <c r="G1106">
        <v>2.8388673032057499</v>
      </c>
      <c r="H1106">
        <v>0</v>
      </c>
      <c r="I1106">
        <v>0</v>
      </c>
      <c r="J1106">
        <v>0.209797635713421</v>
      </c>
      <c r="K1106">
        <v>0.15018058234936801</v>
      </c>
      <c r="L1106">
        <v>1.97709107036644E-2</v>
      </c>
      <c r="M1106">
        <v>4.0046402386256598E-2</v>
      </c>
    </row>
    <row r="1107" spans="1:13" x14ac:dyDescent="0.25">
      <c r="A1107">
        <v>38</v>
      </c>
      <c r="B1107">
        <v>16</v>
      </c>
      <c r="C1107">
        <v>1.9566377478238198E-2</v>
      </c>
      <c r="D1107">
        <v>12.5</v>
      </c>
      <c r="E1107">
        <v>1.8976468437156601E-3</v>
      </c>
      <c r="F1107">
        <v>5083.8990054181404</v>
      </c>
      <c r="G1107">
        <v>2.75855512937297</v>
      </c>
      <c r="H1107">
        <v>0</v>
      </c>
      <c r="I1107">
        <v>0</v>
      </c>
      <c r="J1107">
        <v>0.19566377478238201</v>
      </c>
      <c r="K1107">
        <v>0.11884387224848</v>
      </c>
      <c r="L1107">
        <v>1.95598863796074E-2</v>
      </c>
      <c r="M1107">
        <v>4.0575952402182897E-2</v>
      </c>
    </row>
    <row r="1108" spans="1:13" x14ac:dyDescent="0.25">
      <c r="A1108">
        <v>39</v>
      </c>
      <c r="B1108">
        <v>16</v>
      </c>
      <c r="C1108">
        <v>1.5666106698921399E-2</v>
      </c>
      <c r="D1108">
        <v>14</v>
      </c>
      <c r="E1108">
        <v>1.57802857196793E-3</v>
      </c>
      <c r="F1108">
        <v>4291.9048715823501</v>
      </c>
      <c r="G1108">
        <v>2.4902339514930998</v>
      </c>
      <c r="H1108">
        <v>0</v>
      </c>
      <c r="I1108">
        <v>0</v>
      </c>
      <c r="J1108">
        <v>0.156661066989214</v>
      </c>
      <c r="K1108">
        <v>9.8298685834543903E-2</v>
      </c>
      <c r="L1108">
        <v>1.5741847143838399E-2</v>
      </c>
      <c r="M1108">
        <v>4.1297740702118099E-2</v>
      </c>
    </row>
    <row r="1109" spans="1:13" x14ac:dyDescent="0.25">
      <c r="A1109">
        <v>40</v>
      </c>
      <c r="B1109">
        <v>16</v>
      </c>
      <c r="C1109">
        <v>1.3800887841182E-2</v>
      </c>
      <c r="D1109">
        <v>15.3</v>
      </c>
      <c r="E1109">
        <v>1.3691434161027601E-3</v>
      </c>
      <c r="F1109">
        <v>3711.3045879957199</v>
      </c>
      <c r="G1109">
        <v>2.3686765182188299</v>
      </c>
      <c r="H1109">
        <v>0</v>
      </c>
      <c r="I1109">
        <v>0</v>
      </c>
      <c r="J1109">
        <v>0.13800887841182</v>
      </c>
      <c r="K1109">
        <v>7.4085452795448703E-2</v>
      </c>
      <c r="L1109">
        <v>1.2831142838776601E-2</v>
      </c>
      <c r="M1109">
        <v>4.1984995560986602E-2</v>
      </c>
    </row>
    <row r="1110" spans="1:13" x14ac:dyDescent="0.25">
      <c r="A1110">
        <v>41</v>
      </c>
      <c r="B1110">
        <v>16</v>
      </c>
      <c r="C1110">
        <v>1.2042140568708099E-2</v>
      </c>
      <c r="D1110">
        <v>16.2</v>
      </c>
      <c r="E1110">
        <v>1.2303165193415001E-3</v>
      </c>
      <c r="F1110">
        <v>3353.6519977504699</v>
      </c>
      <c r="G1110">
        <v>2.2541732264829002</v>
      </c>
      <c r="H1110">
        <v>0</v>
      </c>
      <c r="I1110">
        <v>0</v>
      </c>
      <c r="J1110">
        <v>0.120421405687081</v>
      </c>
      <c r="K1110">
        <v>5.0958695719568098E-2</v>
      </c>
      <c r="L1110">
        <v>1.1951768909953701E-2</v>
      </c>
      <c r="M1110">
        <v>4.2426290788820799E-2</v>
      </c>
    </row>
    <row r="1111" spans="1:13" x14ac:dyDescent="0.25">
      <c r="A1111">
        <v>42</v>
      </c>
      <c r="B1111">
        <v>16</v>
      </c>
      <c r="C1111">
        <v>1.0543112416160299E-2</v>
      </c>
      <c r="D1111">
        <v>16.2</v>
      </c>
      <c r="E1111">
        <v>1.0424243077365801E-3</v>
      </c>
      <c r="F1111">
        <v>2834.0128194921199</v>
      </c>
      <c r="G1111">
        <v>2.1544593487722001</v>
      </c>
      <c r="H1111">
        <v>0</v>
      </c>
      <c r="I1111">
        <v>0</v>
      </c>
      <c r="J1111">
        <v>0.105431124161603</v>
      </c>
      <c r="K1111">
        <v>4.7660322848336399E-2</v>
      </c>
      <c r="L1111">
        <v>1.0586287708569699E-2</v>
      </c>
      <c r="M1111">
        <v>4.2801563228879597E-2</v>
      </c>
    </row>
    <row r="1112" spans="1:13" x14ac:dyDescent="0.25">
      <c r="A1112">
        <v>43</v>
      </c>
      <c r="B1112">
        <v>16</v>
      </c>
      <c r="C1112">
        <v>9.1508208820431508E-3</v>
      </c>
      <c r="D1112">
        <v>17.3</v>
      </c>
      <c r="E1112" s="18">
        <v>8.9963951949087104E-4</v>
      </c>
      <c r="F1112">
        <v>2390.5311559526399</v>
      </c>
      <c r="G1112">
        <v>2.0610101706643502</v>
      </c>
      <c r="H1112">
        <v>0</v>
      </c>
      <c r="I1112">
        <v>0</v>
      </c>
      <c r="J1112">
        <v>9.1508208820431494E-2</v>
      </c>
      <c r="K1112">
        <v>3.65438338857084E-2</v>
      </c>
      <c r="L1112">
        <v>9.1454988330492894E-3</v>
      </c>
      <c r="M1112">
        <v>4.2939755533422698E-2</v>
      </c>
    </row>
    <row r="1113" spans="1:13" x14ac:dyDescent="0.25">
      <c r="A1113">
        <v>44</v>
      </c>
      <c r="B1113">
        <v>16</v>
      </c>
      <c r="C1113">
        <v>7.7805198971143599E-3</v>
      </c>
      <c r="D1113">
        <v>16.7</v>
      </c>
      <c r="E1113" s="18">
        <v>7.4452035980781997E-4</v>
      </c>
      <c r="F1113">
        <v>2051.3928863471701</v>
      </c>
      <c r="G1113">
        <v>1.9719279381339201</v>
      </c>
      <c r="H1113">
        <v>0</v>
      </c>
      <c r="I1113">
        <v>0</v>
      </c>
      <c r="J1113">
        <v>7.7805198971143602E-2</v>
      </c>
      <c r="K1113">
        <v>2.58399101063706E-2</v>
      </c>
      <c r="L1113">
        <v>8.4084919104220508E-3</v>
      </c>
      <c r="M1113">
        <v>4.2939755533422698E-2</v>
      </c>
    </row>
    <row r="1114" spans="1:13" x14ac:dyDescent="0.25">
      <c r="A1114">
        <v>45</v>
      </c>
      <c r="B1114">
        <v>16</v>
      </c>
      <c r="C1114">
        <v>7.0577573512848202E-3</v>
      </c>
      <c r="D1114">
        <v>19.100000000000001</v>
      </c>
      <c r="E1114" s="18">
        <v>7.10279995210595E-4</v>
      </c>
      <c r="F1114">
        <v>1861.9226309891301</v>
      </c>
      <c r="G1114">
        <v>1.92852938966942</v>
      </c>
      <c r="H1114">
        <v>0</v>
      </c>
      <c r="I1114">
        <v>0</v>
      </c>
      <c r="J1114">
        <v>7.0577573512848199E-2</v>
      </c>
      <c r="K1114">
        <v>2.6053487284974801E-2</v>
      </c>
      <c r="L1114">
        <v>7.6077894046647299E-3</v>
      </c>
      <c r="M1114">
        <v>4.2939755533422698E-2</v>
      </c>
    </row>
    <row r="1115" spans="1:13" x14ac:dyDescent="0.25">
      <c r="A1115">
        <v>46</v>
      </c>
      <c r="B1115">
        <v>16</v>
      </c>
      <c r="C1115">
        <v>5.6652425407521497E-3</v>
      </c>
      <c r="D1115">
        <v>20.2</v>
      </c>
      <c r="E1115" s="18">
        <v>5.9027022849098899E-4</v>
      </c>
      <c r="F1115">
        <v>1597.0878309744301</v>
      </c>
      <c r="G1115">
        <v>1.8326830664299301</v>
      </c>
      <c r="H1115">
        <v>0</v>
      </c>
      <c r="I1115">
        <v>0</v>
      </c>
      <c r="J1115">
        <v>5.6652425407521502E-2</v>
      </c>
      <c r="K1115">
        <v>1.8641398604567001E-2</v>
      </c>
      <c r="L1115">
        <v>6.2247523156313701E-3</v>
      </c>
      <c r="M1115">
        <v>4.2939755533422698E-2</v>
      </c>
    </row>
    <row r="1116" spans="1:13" x14ac:dyDescent="0.25">
      <c r="A1116">
        <v>47</v>
      </c>
      <c r="B1116">
        <v>16</v>
      </c>
      <c r="C1116">
        <v>5.6435028003843498E-3</v>
      </c>
      <c r="D1116">
        <v>20.8</v>
      </c>
      <c r="E1116" s="18">
        <v>6.1938500437174696E-4</v>
      </c>
      <c r="F1116">
        <v>1633.4152620904199</v>
      </c>
      <c r="G1116">
        <v>1.8411970899646699</v>
      </c>
      <c r="H1116">
        <v>0</v>
      </c>
      <c r="I1116">
        <v>0</v>
      </c>
      <c r="J1116">
        <v>5.64350280038435E-2</v>
      </c>
      <c r="K1116">
        <v>1.8025353344289799E-2</v>
      </c>
      <c r="L1116">
        <v>6.3006627660026297E-3</v>
      </c>
      <c r="M1116">
        <v>4.2939755533422698E-2</v>
      </c>
    </row>
    <row r="1117" spans="1:13" x14ac:dyDescent="0.25">
      <c r="A1117">
        <v>48</v>
      </c>
      <c r="B1117">
        <v>16</v>
      </c>
      <c r="C1117">
        <v>5.3753810386392197E-3</v>
      </c>
      <c r="D1117">
        <v>21.2</v>
      </c>
      <c r="E1117" s="18">
        <v>5.0374402851979501E-4</v>
      </c>
      <c r="F1117">
        <v>1374.2472091217001</v>
      </c>
      <c r="G1117">
        <v>1.8293250645949399</v>
      </c>
      <c r="H1117">
        <v>0</v>
      </c>
      <c r="I1117">
        <v>0</v>
      </c>
      <c r="J1117">
        <v>5.3753810386392202E-2</v>
      </c>
      <c r="K1117">
        <v>1.4128958692255399E-2</v>
      </c>
      <c r="L1117">
        <v>5.4722140840394798E-3</v>
      </c>
      <c r="M1117">
        <v>4.2299968855721598E-2</v>
      </c>
    </row>
    <row r="1118" spans="1:13" x14ac:dyDescent="0.25">
      <c r="A1118">
        <v>49</v>
      </c>
      <c r="B1118">
        <v>16</v>
      </c>
      <c r="C1118">
        <v>4.3479935971519803E-3</v>
      </c>
      <c r="D1118">
        <v>21.8</v>
      </c>
      <c r="E1118" s="18">
        <v>4.4893809511612203E-4</v>
      </c>
      <c r="F1118">
        <v>1178.12237658093</v>
      </c>
      <c r="G1118">
        <v>1.75913840262323</v>
      </c>
      <c r="H1118">
        <v>0</v>
      </c>
      <c r="I1118">
        <v>0</v>
      </c>
      <c r="J1118">
        <v>4.3479935971519799E-2</v>
      </c>
      <c r="K1118">
        <v>1.2659120332925201E-2</v>
      </c>
      <c r="L1118">
        <v>4.4080969826035899E-3</v>
      </c>
      <c r="M1118">
        <v>4.2299968855721598E-2</v>
      </c>
    </row>
    <row r="1119" spans="1:13" x14ac:dyDescent="0.25">
      <c r="A1119">
        <v>50</v>
      </c>
      <c r="B1119">
        <v>16</v>
      </c>
      <c r="C1119">
        <v>3.8115470870392701E-3</v>
      </c>
      <c r="D1119">
        <v>22.6</v>
      </c>
      <c r="E1119" s="18">
        <v>3.94780765466636E-4</v>
      </c>
      <c r="F1119">
        <v>1053.79890912054</v>
      </c>
      <c r="G1119">
        <v>1.7243318449123699</v>
      </c>
      <c r="H1119">
        <v>0</v>
      </c>
      <c r="I1119">
        <v>0</v>
      </c>
      <c r="J1119">
        <v>3.8115470870392701E-2</v>
      </c>
      <c r="K1119">
        <v>8.9223063539356703E-3</v>
      </c>
      <c r="L1119">
        <v>4.4352940981371202E-3</v>
      </c>
      <c r="M1119">
        <v>4.2299968855721598E-2</v>
      </c>
    </row>
    <row r="1120" spans="1:13" x14ac:dyDescent="0.25">
      <c r="A1120">
        <v>51</v>
      </c>
      <c r="B1120">
        <v>16</v>
      </c>
      <c r="C1120">
        <v>3.7207325316427199E-3</v>
      </c>
      <c r="D1120">
        <v>24</v>
      </c>
      <c r="E1120" s="18">
        <v>3.8598818573630999E-4</v>
      </c>
      <c r="F1120">
        <v>990.24688126460603</v>
      </c>
      <c r="G1120">
        <v>1.7235564451869201</v>
      </c>
      <c r="H1120">
        <v>0</v>
      </c>
      <c r="I1120">
        <v>0</v>
      </c>
      <c r="J1120">
        <v>3.7207325316427203E-2</v>
      </c>
      <c r="K1120">
        <v>8.3568602206965503E-3</v>
      </c>
      <c r="L1120">
        <v>3.8797517896943202E-3</v>
      </c>
      <c r="M1120">
        <v>4.2299968855721598E-2</v>
      </c>
    </row>
    <row r="1121" spans="1:13" x14ac:dyDescent="0.25">
      <c r="A1121">
        <v>52</v>
      </c>
      <c r="B1121">
        <v>16</v>
      </c>
      <c r="C1121">
        <v>3.1174342835337101E-3</v>
      </c>
      <c r="D1121">
        <v>25.8</v>
      </c>
      <c r="E1121" s="18">
        <v>2.9491621726695599E-4</v>
      </c>
      <c r="F1121">
        <v>789.62747761358798</v>
      </c>
      <c r="G1121">
        <v>1.68264557127379</v>
      </c>
      <c r="H1121">
        <v>0</v>
      </c>
      <c r="I1121">
        <v>0</v>
      </c>
      <c r="J1121">
        <v>3.1174342835337099E-2</v>
      </c>
      <c r="K1121">
        <v>6.2936320455941599E-3</v>
      </c>
      <c r="L1121">
        <v>3.1716393484275099E-3</v>
      </c>
      <c r="M1121">
        <v>4.2299968855721598E-2</v>
      </c>
    </row>
    <row r="1122" spans="1:13" x14ac:dyDescent="0.25">
      <c r="A1122">
        <v>53</v>
      </c>
      <c r="B1122">
        <v>16</v>
      </c>
      <c r="C1122">
        <v>2.6544803986805398E-3</v>
      </c>
      <c r="D1122">
        <v>25.5</v>
      </c>
      <c r="E1122" s="18">
        <v>2.5213880185304799E-4</v>
      </c>
      <c r="F1122">
        <v>634.69965854150803</v>
      </c>
      <c r="G1122">
        <v>1.6512336181242</v>
      </c>
      <c r="H1122">
        <v>0</v>
      </c>
      <c r="I1122">
        <v>0</v>
      </c>
      <c r="J1122">
        <v>2.65448039868054E-2</v>
      </c>
      <c r="K1122">
        <v>4.6176656627658604E-3</v>
      </c>
      <c r="L1122">
        <v>3.11644971588176E-3</v>
      </c>
      <c r="M1122">
        <v>4.2299968855721598E-2</v>
      </c>
    </row>
    <row r="1123" spans="1:13" x14ac:dyDescent="0.25">
      <c r="A1123">
        <v>54</v>
      </c>
      <c r="B1123">
        <v>16</v>
      </c>
      <c r="C1123">
        <v>2.1744336503764401E-3</v>
      </c>
      <c r="D1123">
        <v>26.3</v>
      </c>
      <c r="E1123" s="18">
        <v>2.5279762579272902E-4</v>
      </c>
      <c r="F1123">
        <v>623.07595767965097</v>
      </c>
      <c r="G1123">
        <v>1.61976706612951</v>
      </c>
      <c r="H1123">
        <v>0</v>
      </c>
      <c r="I1123">
        <v>0</v>
      </c>
      <c r="J1123">
        <v>2.1744336503764401E-2</v>
      </c>
      <c r="K1123">
        <v>4.6387139584457698E-3</v>
      </c>
      <c r="L1123">
        <v>2.2970640560611702E-3</v>
      </c>
      <c r="M1123">
        <v>4.2152080152715897E-2</v>
      </c>
    </row>
    <row r="1124" spans="1:13" x14ac:dyDescent="0.25">
      <c r="A1124">
        <v>55</v>
      </c>
      <c r="B1124">
        <v>16</v>
      </c>
      <c r="C1124">
        <v>1.96685497873629E-3</v>
      </c>
      <c r="D1124">
        <v>27.1</v>
      </c>
      <c r="E1124" s="18">
        <v>2.6932824094875302E-4</v>
      </c>
      <c r="F1124">
        <v>657.093377542555</v>
      </c>
      <c r="G1124">
        <v>1.6089892535235999</v>
      </c>
      <c r="H1124">
        <v>0</v>
      </c>
      <c r="I1124">
        <v>0</v>
      </c>
      <c r="J1124">
        <v>1.9668549787362901E-2</v>
      </c>
      <c r="K1124">
        <v>4.5261477107577698E-3</v>
      </c>
      <c r="L1124">
        <v>1.8367647945626701E-3</v>
      </c>
      <c r="M1124">
        <v>4.2152080152715897E-2</v>
      </c>
    </row>
    <row r="1125" spans="1:13" x14ac:dyDescent="0.25">
      <c r="A1125">
        <v>56</v>
      </c>
      <c r="B1125">
        <v>16</v>
      </c>
      <c r="C1125">
        <v>1.93652600156421E-3</v>
      </c>
      <c r="D1125">
        <v>27.4</v>
      </c>
      <c r="E1125" s="18">
        <v>2.5384388103026601E-4</v>
      </c>
      <c r="F1125">
        <v>621.72666647311405</v>
      </c>
      <c r="G1125">
        <v>1.61063320900912</v>
      </c>
      <c r="H1125">
        <v>0</v>
      </c>
      <c r="I1125">
        <v>0</v>
      </c>
      <c r="J1125">
        <v>1.9365260015642101E-2</v>
      </c>
      <c r="K1125">
        <v>4.1301587334467999E-3</v>
      </c>
      <c r="L1125">
        <v>1.88182457257801E-3</v>
      </c>
      <c r="M1125">
        <v>4.2152080152715897E-2</v>
      </c>
    </row>
    <row r="1126" spans="1:13" x14ac:dyDescent="0.25">
      <c r="A1126">
        <v>57</v>
      </c>
      <c r="B1126">
        <v>16</v>
      </c>
      <c r="C1126">
        <v>1.61741026868676E-3</v>
      </c>
      <c r="D1126">
        <v>28.6</v>
      </c>
      <c r="E1126" s="18">
        <v>2.22261777113065E-4</v>
      </c>
      <c r="F1126">
        <v>550.45093738610797</v>
      </c>
      <c r="G1126">
        <v>1.59034666585199</v>
      </c>
      <c r="H1126">
        <v>0</v>
      </c>
      <c r="I1126">
        <v>0</v>
      </c>
      <c r="J1126">
        <v>1.61741026868676E-2</v>
      </c>
      <c r="K1126">
        <v>3.4089373307283899E-3</v>
      </c>
      <c r="L1126">
        <v>1.5441855768257599E-3</v>
      </c>
      <c r="M1126">
        <v>4.2152080152715897E-2</v>
      </c>
    </row>
    <row r="1127" spans="1:13" x14ac:dyDescent="0.25">
      <c r="A1127">
        <v>58</v>
      </c>
      <c r="B1127">
        <v>16</v>
      </c>
      <c r="C1127">
        <v>1.6404077422399999E-3</v>
      </c>
      <c r="D1127">
        <v>28.5</v>
      </c>
      <c r="E1127" s="18">
        <v>2.06759985927686E-4</v>
      </c>
      <c r="F1127">
        <v>521.06161548610396</v>
      </c>
      <c r="G1127">
        <v>1.5958706005797401</v>
      </c>
      <c r="H1127" s="18">
        <v>3.1940182297169603E-4</v>
      </c>
      <c r="I1127" s="18">
        <v>2.6263043545797E-4</v>
      </c>
      <c r="J1127">
        <v>1.64040774224E-2</v>
      </c>
      <c r="K1127">
        <v>3.0794501546145699E-3</v>
      </c>
      <c r="L1127">
        <v>1.32932539617563E-3</v>
      </c>
      <c r="M1127">
        <v>4.2152080152715897E-2</v>
      </c>
    </row>
    <row r="1128" spans="1:13" x14ac:dyDescent="0.25">
      <c r="A1128">
        <v>59</v>
      </c>
      <c r="B1128">
        <v>16</v>
      </c>
      <c r="C1128">
        <v>1.6795610475941001E-3</v>
      </c>
      <c r="D1128">
        <v>29.6</v>
      </c>
      <c r="E1128" s="18">
        <v>2.2246610393512E-4</v>
      </c>
      <c r="F1128">
        <v>542.63306166846303</v>
      </c>
      <c r="G1128">
        <v>1.60293276751614</v>
      </c>
      <c r="H1128">
        <v>1.09424444364532E-3</v>
      </c>
      <c r="I1128" s="18">
        <v>8.9571551758323598E-4</v>
      </c>
      <c r="J1128">
        <v>1.6795610475941001E-2</v>
      </c>
      <c r="K1128">
        <v>3.0066823824903E-3</v>
      </c>
      <c r="L1128">
        <v>1.33741418574729E-3</v>
      </c>
      <c r="M1128">
        <v>4.2152080152715897E-2</v>
      </c>
    </row>
    <row r="1129" spans="1:13" x14ac:dyDescent="0.25">
      <c r="A1129">
        <v>60</v>
      </c>
      <c r="B1129">
        <v>16</v>
      </c>
      <c r="C1129">
        <v>1.62699530361162E-3</v>
      </c>
      <c r="D1129">
        <v>31</v>
      </c>
      <c r="E1129" s="18">
        <v>1.9834463697790199E-4</v>
      </c>
      <c r="F1129">
        <v>491.54852817660202</v>
      </c>
      <c r="G1129">
        <v>1.6022884652593701</v>
      </c>
      <c r="H1129">
        <v>2.14473032639827E-3</v>
      </c>
      <c r="I1129">
        <v>1.75853538567589E-3</v>
      </c>
      <c r="J1129">
        <v>1.6269953036116201E-2</v>
      </c>
      <c r="K1129">
        <v>2.7972359310196801E-3</v>
      </c>
      <c r="L1129">
        <v>1.2180756747659999E-3</v>
      </c>
      <c r="M1129">
        <v>4.2152080152715897E-2</v>
      </c>
    </row>
    <row r="1130" spans="1:13" x14ac:dyDescent="0.25">
      <c r="A1130">
        <v>61</v>
      </c>
      <c r="B1130">
        <v>16</v>
      </c>
      <c r="C1130">
        <v>1.6184834873223899E-3</v>
      </c>
      <c r="D1130">
        <v>34</v>
      </c>
      <c r="E1130" s="18">
        <v>2.02627214105322E-4</v>
      </c>
      <c r="F1130">
        <v>491.42137637509802</v>
      </c>
      <c r="G1130">
        <v>1.60545124740606</v>
      </c>
      <c r="H1130">
        <v>3.56568406444915E-3</v>
      </c>
      <c r="I1130">
        <v>2.9190562667652802E-3</v>
      </c>
      <c r="J1130">
        <v>1.6184834873223999E-2</v>
      </c>
      <c r="K1130">
        <v>2.43458548470757E-3</v>
      </c>
      <c r="L1130">
        <v>1.1404946702635399E-3</v>
      </c>
      <c r="M1130">
        <v>4.2152080152715897E-2</v>
      </c>
    </row>
    <row r="1131" spans="1:13" x14ac:dyDescent="0.25">
      <c r="A1131">
        <v>62</v>
      </c>
      <c r="B1131">
        <v>16</v>
      </c>
      <c r="C1131">
        <v>1.6318567612187301E-3</v>
      </c>
      <c r="D1131">
        <v>33.799999999999997</v>
      </c>
      <c r="E1131" s="18">
        <v>2.0442284970104E-4</v>
      </c>
      <c r="F1131">
        <v>487.34772256593402</v>
      </c>
      <c r="G1131">
        <v>1.6104267596341399</v>
      </c>
      <c r="H1131">
        <v>5.1702584893083096E-3</v>
      </c>
      <c r="I1131">
        <v>4.2190581640003701E-3</v>
      </c>
      <c r="J1131">
        <v>1.63185676121873E-2</v>
      </c>
      <c r="K1131">
        <v>2.4270388709418098E-3</v>
      </c>
      <c r="L1131">
        <v>1.1166387302856599E-3</v>
      </c>
      <c r="M1131">
        <v>4.2152080152715897E-2</v>
      </c>
    </row>
    <row r="1132" spans="1:13" x14ac:dyDescent="0.25">
      <c r="A1132">
        <v>63</v>
      </c>
      <c r="B1132">
        <v>16</v>
      </c>
      <c r="C1132">
        <v>1.61442921533618E-3</v>
      </c>
      <c r="D1132">
        <v>31.8</v>
      </c>
      <c r="E1132" s="18">
        <v>1.9791305133727799E-4</v>
      </c>
      <c r="F1132">
        <v>475.30444718866102</v>
      </c>
      <c r="G1132">
        <v>1.6128561076844901</v>
      </c>
      <c r="H1132">
        <v>6.9097387407453404E-3</v>
      </c>
      <c r="I1132">
        <v>5.6316405106419196E-3</v>
      </c>
      <c r="J1132">
        <v>1.61442921533618E-2</v>
      </c>
      <c r="K1132">
        <v>2.3375296073704799E-3</v>
      </c>
      <c r="L1132">
        <v>1.06424091255255E-3</v>
      </c>
      <c r="M1132">
        <v>4.2152080152715897E-2</v>
      </c>
    </row>
    <row r="1133" spans="1:13" x14ac:dyDescent="0.25">
      <c r="A1133">
        <v>64</v>
      </c>
      <c r="B1133">
        <v>16</v>
      </c>
      <c r="C1133">
        <v>1.5876529922152301E-3</v>
      </c>
      <c r="D1133">
        <v>32.9</v>
      </c>
      <c r="E1133" s="18">
        <v>1.8537748392766801E-4</v>
      </c>
      <c r="F1133">
        <v>455.26299136155302</v>
      </c>
      <c r="G1133">
        <v>1.6143984570051999</v>
      </c>
      <c r="H1133">
        <v>8.8805255862136803E-3</v>
      </c>
      <c r="I1133">
        <v>7.2339645387165703E-3</v>
      </c>
      <c r="J1133">
        <v>1.5876529922152299E-2</v>
      </c>
      <c r="K1133">
        <v>2.0699230051414402E-3</v>
      </c>
      <c r="L1133">
        <v>1.0044434090279201E-3</v>
      </c>
      <c r="M1133">
        <v>4.2152080152715897E-2</v>
      </c>
    </row>
    <row r="1134" spans="1:13" x14ac:dyDescent="0.25">
      <c r="A1134">
        <v>65</v>
      </c>
      <c r="B1134">
        <v>16</v>
      </c>
      <c r="C1134">
        <v>1.60476718090543E-3</v>
      </c>
      <c r="D1134">
        <v>35.9</v>
      </c>
      <c r="E1134" s="18">
        <v>1.95607987470332E-4</v>
      </c>
      <c r="F1134">
        <v>465.16983522838302</v>
      </c>
      <c r="G1134">
        <v>1.61962234294865</v>
      </c>
      <c r="H1134">
        <v>1.11492133438503E-2</v>
      </c>
      <c r="I1134">
        <v>9.0498186920757104E-3</v>
      </c>
      <c r="J1134">
        <v>1.6047671809054299E-2</v>
      </c>
      <c r="K1134">
        <v>2.0124732378864799E-3</v>
      </c>
      <c r="L1134">
        <v>1.0001633256589201E-3</v>
      </c>
      <c r="M1134">
        <v>4.2152080152715897E-2</v>
      </c>
    </row>
    <row r="1135" spans="1:13" x14ac:dyDescent="0.25">
      <c r="A1135">
        <v>66</v>
      </c>
      <c r="B1135">
        <v>16</v>
      </c>
      <c r="C1135">
        <v>1.6266980675252701E-3</v>
      </c>
      <c r="D1135">
        <v>34.6</v>
      </c>
      <c r="E1135" s="18">
        <v>1.91667880816868E-4</v>
      </c>
      <c r="F1135">
        <v>457.759513763298</v>
      </c>
      <c r="G1135">
        <v>1.62504088076981</v>
      </c>
      <c r="H1135">
        <v>1.3412356907607101E-2</v>
      </c>
      <c r="I1135">
        <v>1.08459564165726E-2</v>
      </c>
      <c r="J1135">
        <v>1.6266980675252701E-2</v>
      </c>
      <c r="K1135">
        <v>2.12419412127441E-3</v>
      </c>
      <c r="L1135" s="18">
        <v>9.4228099441880705E-4</v>
      </c>
      <c r="M1135">
        <v>4.2152080152715897E-2</v>
      </c>
    </row>
    <row r="1136" spans="1:13" x14ac:dyDescent="0.25">
      <c r="A1136">
        <v>67</v>
      </c>
      <c r="B1136">
        <v>16</v>
      </c>
      <c r="C1136">
        <v>1.60403268062235E-3</v>
      </c>
      <c r="D1136">
        <v>35.4</v>
      </c>
      <c r="E1136" s="18">
        <v>1.9270587964611901E-4</v>
      </c>
      <c r="F1136">
        <v>456.51498750658698</v>
      </c>
      <c r="G1136">
        <v>1.62698216281676</v>
      </c>
      <c r="H1136">
        <v>1.59079236246151E-2</v>
      </c>
      <c r="I1136">
        <v>1.28518554062196E-2</v>
      </c>
      <c r="J1136">
        <v>1.6040326806223498E-2</v>
      </c>
      <c r="K1136">
        <v>1.94082966087078E-3</v>
      </c>
      <c r="L1136" s="18">
        <v>9.0256588717057304E-4</v>
      </c>
      <c r="M1136">
        <v>4.2152080152715897E-2</v>
      </c>
    </row>
    <row r="1137" spans="1:13" x14ac:dyDescent="0.25">
      <c r="A1137">
        <v>68</v>
      </c>
      <c r="B1137">
        <v>16</v>
      </c>
      <c r="C1137">
        <v>1.5951812903577699E-3</v>
      </c>
      <c r="D1137">
        <v>37.6</v>
      </c>
      <c r="E1137" s="18">
        <v>2.03375271291066E-4</v>
      </c>
      <c r="F1137">
        <v>469.83744671474699</v>
      </c>
      <c r="G1137">
        <v>1.63037862841206</v>
      </c>
      <c r="H1137">
        <v>1.86938070951598E-2</v>
      </c>
      <c r="I1137">
        <v>1.50709421399738E-2</v>
      </c>
      <c r="J1137">
        <v>1.5951812903577701E-2</v>
      </c>
      <c r="K1137">
        <v>1.9721786396597499E-3</v>
      </c>
      <c r="L1137" s="18">
        <v>9.3490720090739002E-4</v>
      </c>
      <c r="M1137">
        <v>4.2152080152715897E-2</v>
      </c>
    </row>
    <row r="1138" spans="1:13" x14ac:dyDescent="0.25">
      <c r="A1138">
        <v>69</v>
      </c>
      <c r="B1138">
        <v>16</v>
      </c>
      <c r="C1138">
        <v>1.47462352446348E-3</v>
      </c>
      <c r="D1138">
        <v>39.1</v>
      </c>
      <c r="E1138" s="18">
        <v>1.9229101753624999E-4</v>
      </c>
      <c r="F1138">
        <v>451.413162733386</v>
      </c>
      <c r="G1138">
        <v>1.62560168251852</v>
      </c>
      <c r="H1138">
        <v>2.1458971795973801E-2</v>
      </c>
      <c r="I1138">
        <v>1.7377989142642599E-2</v>
      </c>
      <c r="J1138">
        <v>1.47462352446348E-2</v>
      </c>
      <c r="K1138">
        <v>1.93786348195414E-3</v>
      </c>
      <c r="L1138" s="18">
        <v>8.1859764581578595E-4</v>
      </c>
      <c r="M1138">
        <v>4.2152080152715897E-2</v>
      </c>
    </row>
    <row r="1139" spans="1:13" x14ac:dyDescent="0.25">
      <c r="A1139">
        <v>70</v>
      </c>
      <c r="B1139">
        <v>16</v>
      </c>
      <c r="C1139">
        <v>1.32991036825568E-3</v>
      </c>
      <c r="D1139">
        <v>38.200000000000003</v>
      </c>
      <c r="E1139" s="18">
        <v>1.9642996986552101E-4</v>
      </c>
      <c r="F1139">
        <v>439.855073737743</v>
      </c>
      <c r="G1139">
        <v>1.6189417486296001</v>
      </c>
      <c r="H1139">
        <v>2.43255307017624E-2</v>
      </c>
      <c r="I1139">
        <v>1.98188196171168E-2</v>
      </c>
      <c r="J1139">
        <v>1.3299103682556801E-2</v>
      </c>
      <c r="K1139">
        <v>1.8034439691035E-3</v>
      </c>
      <c r="L1139" s="18">
        <v>7.0946344700035602E-4</v>
      </c>
      <c r="M1139">
        <v>4.2152080152715897E-2</v>
      </c>
    </row>
    <row r="1140" spans="1:13" x14ac:dyDescent="0.25">
      <c r="A1140">
        <v>71</v>
      </c>
      <c r="B1140">
        <v>16</v>
      </c>
      <c r="C1140">
        <v>1.32104809460153E-3</v>
      </c>
      <c r="D1140">
        <v>41.4</v>
      </c>
      <c r="E1140" s="18">
        <v>1.8156647840349E-4</v>
      </c>
      <c r="F1140">
        <v>416.350170106056</v>
      </c>
      <c r="G1140">
        <v>1.6221573569329799</v>
      </c>
      <c r="H1140">
        <v>2.7039796174406699E-2</v>
      </c>
      <c r="I1140">
        <v>2.1985774251379601E-2</v>
      </c>
      <c r="J1140">
        <v>1.3210480946015299E-2</v>
      </c>
      <c r="K1140">
        <v>1.51677158342269E-3</v>
      </c>
      <c r="L1140" s="18">
        <v>7.5252878340980104E-4</v>
      </c>
      <c r="M1140">
        <v>4.2152080152715897E-2</v>
      </c>
    </row>
    <row r="1141" spans="1:13" x14ac:dyDescent="0.25">
      <c r="A1141">
        <v>72</v>
      </c>
      <c r="B1141">
        <v>16</v>
      </c>
      <c r="C1141">
        <v>1.21843731725936E-3</v>
      </c>
      <c r="D1141">
        <v>40.200000000000003</v>
      </c>
      <c r="E1141" s="18">
        <v>1.7179353963684601E-4</v>
      </c>
      <c r="F1141">
        <v>388.13223681392799</v>
      </c>
      <c r="G1141">
        <v>1.6180906175138901</v>
      </c>
      <c r="H1141">
        <v>2.93651230626709E-2</v>
      </c>
      <c r="I1141">
        <v>2.3968401199568501E-2</v>
      </c>
      <c r="J1141">
        <v>1.2184373172593599E-2</v>
      </c>
      <c r="K1141">
        <v>1.47146258048118E-3</v>
      </c>
      <c r="L1141" s="18">
        <v>6.8822682601323102E-4</v>
      </c>
      <c r="M1141">
        <v>4.2152080152715897E-2</v>
      </c>
    </row>
    <row r="1142" spans="1:13" x14ac:dyDescent="0.25">
      <c r="A1142">
        <v>73</v>
      </c>
      <c r="B1142">
        <v>16</v>
      </c>
      <c r="C1142">
        <v>1.2291073588057201E-3</v>
      </c>
      <c r="D1142">
        <v>42.7</v>
      </c>
      <c r="E1142" s="18">
        <v>1.9843759187314201E-4</v>
      </c>
      <c r="F1142">
        <v>417.03906102929398</v>
      </c>
      <c r="G1142">
        <v>1.6226842461818101</v>
      </c>
      <c r="H1142">
        <v>3.1755639525093998E-2</v>
      </c>
      <c r="I1142">
        <v>2.5837365543187399E-2</v>
      </c>
      <c r="J1142">
        <v>1.22910735880572E-2</v>
      </c>
      <c r="K1142">
        <v>1.70482032491917E-3</v>
      </c>
      <c r="L1142" s="18">
        <v>6.5440400268624405E-4</v>
      </c>
      <c r="M1142">
        <v>4.2152080152715897E-2</v>
      </c>
    </row>
    <row r="1143" spans="1:13" x14ac:dyDescent="0.25">
      <c r="A1143">
        <v>74</v>
      </c>
      <c r="B1143">
        <v>16</v>
      </c>
      <c r="C1143">
        <v>1.2035907309751301E-3</v>
      </c>
      <c r="D1143">
        <v>41.8</v>
      </c>
      <c r="E1143" s="18">
        <v>1.77600941885136E-4</v>
      </c>
      <c r="F1143">
        <v>401.01670479847201</v>
      </c>
      <c r="G1143">
        <v>1.6241825135738801</v>
      </c>
      <c r="H1143">
        <v>3.3985752509580198E-2</v>
      </c>
      <c r="I1143">
        <v>2.7632917157081799E-2</v>
      </c>
      <c r="J1143">
        <v>1.2035907309751299E-2</v>
      </c>
      <c r="K1143">
        <v>1.41403163475267E-3</v>
      </c>
      <c r="L1143" s="18">
        <v>6.1917906555936802E-4</v>
      </c>
      <c r="M1143">
        <v>4.2152080152715897E-2</v>
      </c>
    </row>
    <row r="1144" spans="1:13" x14ac:dyDescent="0.25">
      <c r="A1144">
        <v>75</v>
      </c>
      <c r="B1144">
        <v>16</v>
      </c>
      <c r="C1144">
        <v>1.20379150068989E-3</v>
      </c>
      <c r="D1144">
        <v>40.9</v>
      </c>
      <c r="E1144" s="18">
        <v>1.75243225162406E-4</v>
      </c>
      <c r="F1144">
        <v>392.99465757582402</v>
      </c>
      <c r="G1144">
        <v>1.62762998682968</v>
      </c>
      <c r="H1144">
        <v>3.6160741030846599E-2</v>
      </c>
      <c r="I1144">
        <v>2.93346638294356E-2</v>
      </c>
      <c r="J1144">
        <v>1.20379150068989E-2</v>
      </c>
      <c r="K1144">
        <v>1.34945047382644E-3</v>
      </c>
      <c r="L1144" s="18">
        <v>6.5714573147219795E-4</v>
      </c>
      <c r="M1144">
        <v>4.2152080152715897E-2</v>
      </c>
    </row>
    <row r="1145" spans="1:13" x14ac:dyDescent="0.25">
      <c r="A1145">
        <v>76</v>
      </c>
      <c r="B1145">
        <v>16</v>
      </c>
      <c r="C1145">
        <v>1.2090479843641999E-3</v>
      </c>
      <c r="D1145">
        <v>43.2</v>
      </c>
      <c r="E1145" s="18">
        <v>1.7766291364271699E-4</v>
      </c>
      <c r="F1145">
        <v>389.96391120834897</v>
      </c>
      <c r="G1145">
        <v>1.6313474750711501</v>
      </c>
      <c r="H1145">
        <v>3.82713250508733E-2</v>
      </c>
      <c r="I1145">
        <v>3.0969688749140498E-2</v>
      </c>
      <c r="J1145">
        <v>1.2090479843641999E-2</v>
      </c>
      <c r="K1145">
        <v>1.34874354647686E-3</v>
      </c>
      <c r="L1145" s="18">
        <v>6.2183316249509E-4</v>
      </c>
      <c r="M1145">
        <v>4.2152080152715897E-2</v>
      </c>
    </row>
    <row r="1146" spans="1:13" x14ac:dyDescent="0.25">
      <c r="A1146">
        <v>77</v>
      </c>
      <c r="B1146">
        <v>16</v>
      </c>
      <c r="C1146">
        <v>1.22284485525883E-3</v>
      </c>
      <c r="D1146">
        <v>44.6</v>
      </c>
      <c r="E1146" s="18">
        <v>1.61269936333965E-4</v>
      </c>
      <c r="F1146">
        <v>353.42881973923397</v>
      </c>
      <c r="G1146">
        <v>1.6351825130023601</v>
      </c>
      <c r="H1146">
        <v>3.99859270942447E-2</v>
      </c>
      <c r="I1146">
        <v>3.2270587759925702E-2</v>
      </c>
      <c r="J1146">
        <v>1.2228448552588299E-2</v>
      </c>
      <c r="K1146">
        <v>1.19564654712207E-3</v>
      </c>
      <c r="L1146" s="18">
        <v>6.02515128447039E-4</v>
      </c>
      <c r="M1146">
        <v>4.2152080152715897E-2</v>
      </c>
    </row>
    <row r="1147" spans="1:13" x14ac:dyDescent="0.25">
      <c r="A1147">
        <v>78</v>
      </c>
      <c r="B1147">
        <v>16</v>
      </c>
      <c r="C1147">
        <v>1.2204010772598299E-3</v>
      </c>
      <c r="D1147">
        <v>46.8</v>
      </c>
      <c r="E1147" s="18">
        <v>1.66427237861537E-4</v>
      </c>
      <c r="F1147">
        <v>353.78613992776798</v>
      </c>
      <c r="G1147">
        <v>1.63765275921286</v>
      </c>
      <c r="H1147">
        <v>4.1709005920075197E-2</v>
      </c>
      <c r="I1147">
        <v>3.3608325610881298E-2</v>
      </c>
      <c r="J1147">
        <v>1.2204010772598301E-2</v>
      </c>
      <c r="K1147">
        <v>1.1986020909633399E-3</v>
      </c>
      <c r="L1147" s="18">
        <v>6.2916433195557304E-4</v>
      </c>
      <c r="M1147">
        <v>4.2152080152715897E-2</v>
      </c>
    </row>
    <row r="1148" spans="1:13" x14ac:dyDescent="0.25">
      <c r="A1148">
        <v>79</v>
      </c>
      <c r="B1148">
        <v>16</v>
      </c>
      <c r="C1148">
        <v>1.2173129796236499E-3</v>
      </c>
      <c r="D1148">
        <v>43.5</v>
      </c>
      <c r="E1148" s="18">
        <v>1.7637661219073E-4</v>
      </c>
      <c r="F1148">
        <v>370.78245401244999</v>
      </c>
      <c r="G1148">
        <v>1.64031771456818</v>
      </c>
      <c r="H1148">
        <v>4.3607243860618497E-2</v>
      </c>
      <c r="I1148">
        <v>3.5078785761092302E-2</v>
      </c>
      <c r="J1148">
        <v>1.21731297962365E-2</v>
      </c>
      <c r="K1148">
        <v>1.20296681906245E-3</v>
      </c>
      <c r="L1148" s="18">
        <v>6.14340899379125E-4</v>
      </c>
      <c r="M1148">
        <v>4.2152080152715897E-2</v>
      </c>
    </row>
    <row r="1149" spans="1:13" x14ac:dyDescent="0.25">
      <c r="A1149">
        <v>80</v>
      </c>
      <c r="B1149">
        <v>16</v>
      </c>
      <c r="C1149">
        <v>1.22897853457915E-3</v>
      </c>
      <c r="D1149">
        <v>42.6</v>
      </c>
      <c r="E1149" s="18">
        <v>1.6768047029696001E-4</v>
      </c>
      <c r="F1149">
        <v>359.11019279402399</v>
      </c>
      <c r="G1149">
        <v>1.6439979657608399</v>
      </c>
      <c r="H1149">
        <v>4.5404062005559798E-2</v>
      </c>
      <c r="I1149">
        <v>3.6431758729424502E-2</v>
      </c>
      <c r="J1149">
        <v>1.2289785345791501E-2</v>
      </c>
      <c r="K1149">
        <v>1.20844724083365E-3</v>
      </c>
      <c r="L1149" s="18">
        <v>5.8101273326323605E-4</v>
      </c>
      <c r="M1149">
        <v>4.2152080152715897E-2</v>
      </c>
    </row>
    <row r="1150" spans="1:13" x14ac:dyDescent="0.25">
      <c r="A1150">
        <v>81</v>
      </c>
      <c r="B1150">
        <v>16</v>
      </c>
      <c r="C1150">
        <v>1.20272853323822E-3</v>
      </c>
      <c r="D1150">
        <v>47.9</v>
      </c>
      <c r="E1150" s="18">
        <v>1.7478942139421801E-4</v>
      </c>
      <c r="F1150">
        <v>360.93609813652398</v>
      </c>
      <c r="G1150">
        <v>1.64460047377885</v>
      </c>
      <c r="H1150">
        <v>4.7303923391799299E-2</v>
      </c>
      <c r="I1150">
        <v>3.795466926748E-2</v>
      </c>
      <c r="J1150">
        <v>1.20272853323822E-2</v>
      </c>
      <c r="K1150">
        <v>1.15008380763346E-3</v>
      </c>
      <c r="L1150" s="18">
        <v>5.9386174410483905E-4</v>
      </c>
      <c r="M1150">
        <v>4.2152080152715897E-2</v>
      </c>
    </row>
    <row r="1151" spans="1:13" x14ac:dyDescent="0.25">
      <c r="A1151">
        <v>82</v>
      </c>
      <c r="B1151">
        <v>16</v>
      </c>
      <c r="C1151">
        <v>1.07638485652735E-3</v>
      </c>
      <c r="D1151">
        <v>48.2</v>
      </c>
      <c r="E1151" s="18">
        <v>1.5925698832693099E-4</v>
      </c>
      <c r="F1151">
        <v>338.54963722239103</v>
      </c>
      <c r="G1151">
        <v>1.6379378561476601</v>
      </c>
      <c r="H1151">
        <v>4.9250547676712601E-2</v>
      </c>
      <c r="I1151">
        <v>3.9746810797083899E-2</v>
      </c>
      <c r="J1151">
        <v>1.0763848565273499E-2</v>
      </c>
      <c r="K1151">
        <v>1.0124275208355099E-3</v>
      </c>
      <c r="L1151" s="18">
        <v>5.2731772760522099E-4</v>
      </c>
      <c r="M1151">
        <v>4.2152080152715897E-2</v>
      </c>
    </row>
    <row r="1152" spans="1:13" x14ac:dyDescent="0.25">
      <c r="A1152">
        <v>83</v>
      </c>
      <c r="B1152">
        <v>16</v>
      </c>
      <c r="C1152">
        <v>1.08665670018188E-3</v>
      </c>
      <c r="D1152">
        <v>48</v>
      </c>
      <c r="E1152" s="18">
        <v>1.7246873675842001E-4</v>
      </c>
      <c r="F1152">
        <v>356.75892618515797</v>
      </c>
      <c r="G1152">
        <v>1.6417516557139</v>
      </c>
      <c r="H1152">
        <v>5.1326724308439597E-2</v>
      </c>
      <c r="I1152">
        <v>4.1314236164268402E-2</v>
      </c>
      <c r="J1152">
        <v>1.0866567001818799E-2</v>
      </c>
      <c r="K1152">
        <v>1.0385402495766501E-3</v>
      </c>
      <c r="L1152" s="18">
        <v>5.0136063090053902E-4</v>
      </c>
      <c r="M1152">
        <v>4.2152080152715897E-2</v>
      </c>
    </row>
    <row r="1153" spans="1:13" x14ac:dyDescent="0.25">
      <c r="A1153">
        <v>84</v>
      </c>
      <c r="B1153">
        <v>16</v>
      </c>
      <c r="C1153">
        <v>1.09488161351753E-3</v>
      </c>
      <c r="D1153">
        <v>47.6</v>
      </c>
      <c r="E1153" s="18">
        <v>1.8411106117327601E-4</v>
      </c>
      <c r="F1153">
        <v>370.90794931949</v>
      </c>
      <c r="G1153">
        <v>1.64557870838134</v>
      </c>
      <c r="H1153">
        <v>5.3508857902052301E-2</v>
      </c>
      <c r="I1153">
        <v>4.2958721724067603E-2</v>
      </c>
      <c r="J1153">
        <v>1.09488161351753E-2</v>
      </c>
      <c r="K1153">
        <v>1.10707034958971E-3</v>
      </c>
      <c r="L1153" s="18">
        <v>5.0553286357867596E-4</v>
      </c>
      <c r="M1153">
        <v>4.2152080152715897E-2</v>
      </c>
    </row>
    <row r="1154" spans="1:13" x14ac:dyDescent="0.25">
      <c r="A1154">
        <v>85</v>
      </c>
      <c r="B1154">
        <v>16</v>
      </c>
      <c r="C1154">
        <v>1.09217322785866E-3</v>
      </c>
      <c r="D1154">
        <v>50.7</v>
      </c>
      <c r="E1154" s="18">
        <v>1.85599863197323E-4</v>
      </c>
      <c r="F1154">
        <v>374.546843105459</v>
      </c>
      <c r="G1154">
        <v>1.6486267362348701</v>
      </c>
      <c r="H1154">
        <v>5.5719677105743798E-2</v>
      </c>
      <c r="I1154">
        <v>4.4644922826977601E-2</v>
      </c>
      <c r="J1154">
        <v>1.09217322785866E-2</v>
      </c>
      <c r="K1154">
        <v>1.05193846878819E-3</v>
      </c>
      <c r="L1154" s="18">
        <v>5.0053463517722404E-4</v>
      </c>
      <c r="M1154">
        <v>4.2152080152715897E-2</v>
      </c>
    </row>
    <row r="1155" spans="1:13" x14ac:dyDescent="0.25">
      <c r="A1155">
        <v>86</v>
      </c>
      <c r="B1155">
        <v>16</v>
      </c>
      <c r="C1155">
        <v>1.0917886122754101E-3</v>
      </c>
      <c r="D1155">
        <v>53</v>
      </c>
      <c r="E1155" s="18">
        <v>1.8292956108290699E-4</v>
      </c>
      <c r="F1155">
        <v>373.05903492181801</v>
      </c>
      <c r="G1155">
        <v>1.65190973902855</v>
      </c>
      <c r="H1155">
        <v>5.7938264033751297E-2</v>
      </c>
      <c r="I1155">
        <v>4.6321075412380001E-2</v>
      </c>
      <c r="J1155">
        <v>1.09178861227541E-2</v>
      </c>
      <c r="K1155" s="18">
        <v>9.8160999633485711E-4</v>
      </c>
      <c r="L1155" s="18">
        <v>4.9597179479489504E-4</v>
      </c>
      <c r="M1155">
        <v>4.2152080152715897E-2</v>
      </c>
    </row>
    <row r="1156" spans="1:13" x14ac:dyDescent="0.25">
      <c r="A1156">
        <v>87</v>
      </c>
      <c r="B1156">
        <v>16</v>
      </c>
      <c r="C1156">
        <v>1.09005977796036E-3</v>
      </c>
      <c r="D1156">
        <v>52.6</v>
      </c>
      <c r="E1156" s="18">
        <v>1.74477600257121E-4</v>
      </c>
      <c r="F1156">
        <v>354.26356119520398</v>
      </c>
      <c r="G1156">
        <v>1.65478588268241</v>
      </c>
      <c r="H1156">
        <v>5.9987057849127001E-2</v>
      </c>
      <c r="I1156">
        <v>4.7867627557815498E-2</v>
      </c>
      <c r="J1156">
        <v>1.09005977796036E-2</v>
      </c>
      <c r="K1156" s="18">
        <v>9.4357529947574801E-4</v>
      </c>
      <c r="L1156" s="18">
        <v>4.9318100814495995E-4</v>
      </c>
      <c r="M1156">
        <v>4.2152080152715897E-2</v>
      </c>
    </row>
    <row r="1157" spans="1:13" x14ac:dyDescent="0.25">
      <c r="A1157">
        <v>88</v>
      </c>
      <c r="B1157">
        <v>16</v>
      </c>
      <c r="C1157">
        <v>1.0991360236603999E-3</v>
      </c>
      <c r="D1157">
        <v>49.6</v>
      </c>
      <c r="E1157" s="18">
        <v>1.6800480352487801E-4</v>
      </c>
      <c r="F1157">
        <v>340.43015820446698</v>
      </c>
      <c r="G1157">
        <v>1.6582660056495699</v>
      </c>
      <c r="H1157">
        <v>6.1873997632926003E-2</v>
      </c>
      <c r="I1157">
        <v>4.9254456188258397E-2</v>
      </c>
      <c r="J1157">
        <v>1.0991360236604001E-2</v>
      </c>
      <c r="K1157" s="18">
        <v>8.7536036908298699E-4</v>
      </c>
      <c r="L1157" s="18">
        <v>5.0292877111389001E-4</v>
      </c>
      <c r="M1157">
        <v>4.2152080152715897E-2</v>
      </c>
    </row>
    <row r="1158" spans="1:13" x14ac:dyDescent="0.25">
      <c r="A1158">
        <v>89</v>
      </c>
      <c r="B1158">
        <v>16</v>
      </c>
      <c r="C1158">
        <v>1.1108380227517101E-3</v>
      </c>
      <c r="D1158">
        <v>49.5</v>
      </c>
      <c r="E1158" s="18">
        <v>1.7398562483386101E-4</v>
      </c>
      <c r="F1158">
        <v>336.98988615460797</v>
      </c>
      <c r="G1158">
        <v>1.6617799064941701</v>
      </c>
      <c r="H1158">
        <v>6.3591610291737904E-2</v>
      </c>
      <c r="I1158">
        <v>5.0497568720717402E-2</v>
      </c>
      <c r="J1158">
        <v>1.11083802275171E-2</v>
      </c>
      <c r="K1158" s="18">
        <v>9.51731760955627E-4</v>
      </c>
      <c r="L1158" s="18">
        <v>4.8820187151744302E-4</v>
      </c>
      <c r="M1158">
        <v>4.2152080152715897E-2</v>
      </c>
    </row>
    <row r="1159" spans="1:13" x14ac:dyDescent="0.25">
      <c r="A1159">
        <v>90</v>
      </c>
      <c r="B1159">
        <v>16</v>
      </c>
      <c r="C1159">
        <v>1.10199434687188E-3</v>
      </c>
      <c r="D1159">
        <v>52.5</v>
      </c>
      <c r="E1159" s="18">
        <v>1.7242715850530199E-4</v>
      </c>
      <c r="F1159">
        <v>336.21083050742402</v>
      </c>
      <c r="G1159">
        <v>1.66368019167098</v>
      </c>
      <c r="H1159">
        <v>6.5363583589476706E-2</v>
      </c>
      <c r="I1159">
        <v>5.1844212510663297E-2</v>
      </c>
      <c r="J1159">
        <v>1.1019943468718801E-2</v>
      </c>
      <c r="K1159" s="18">
        <v>8.6561874872200504E-4</v>
      </c>
      <c r="L1159" s="18">
        <v>4.7778002282233899E-4</v>
      </c>
      <c r="M1159">
        <v>4.2152080152715897E-2</v>
      </c>
    </row>
    <row r="1160" spans="1:13" x14ac:dyDescent="0.25">
      <c r="A1160">
        <v>91</v>
      </c>
      <c r="B1160">
        <v>16</v>
      </c>
      <c r="C1160">
        <v>1.10044302482352E-3</v>
      </c>
      <c r="D1160">
        <v>53.2</v>
      </c>
      <c r="E1160" s="18">
        <v>1.7565034087306701E-4</v>
      </c>
      <c r="F1160">
        <v>337.28065709570899</v>
      </c>
      <c r="G1160">
        <v>1.66620362427173</v>
      </c>
      <c r="H1160">
        <v>6.7173141031744502E-2</v>
      </c>
      <c r="I1160">
        <v>5.3191195530694999E-2</v>
      </c>
      <c r="J1160">
        <v>1.1004430248235201E-2</v>
      </c>
      <c r="K1160" s="18">
        <v>8.30147017298792E-4</v>
      </c>
      <c r="L1160" s="18">
        <v>5.1112509660860498E-4</v>
      </c>
      <c r="M1160">
        <v>4.2152080152715897E-2</v>
      </c>
    </row>
    <row r="1161" spans="1:13" x14ac:dyDescent="0.25">
      <c r="A1161">
        <v>92</v>
      </c>
      <c r="B1161">
        <v>16</v>
      </c>
      <c r="C1161">
        <v>1.10615776647671E-3</v>
      </c>
      <c r="D1161">
        <v>51.4</v>
      </c>
      <c r="E1161" s="18">
        <v>1.6557719641819099E-4</v>
      </c>
      <c r="F1161">
        <v>327.49325763576297</v>
      </c>
      <c r="G1161">
        <v>1.6691382806239301</v>
      </c>
      <c r="H1161">
        <v>6.8871706924246698E-2</v>
      </c>
      <c r="I1161">
        <v>5.4427600503940902E-2</v>
      </c>
      <c r="J1161">
        <v>1.10615776647671E-2</v>
      </c>
      <c r="K1161" s="18">
        <v>7.7828645464244305E-4</v>
      </c>
      <c r="L1161" s="18">
        <v>4.8904798186753199E-4</v>
      </c>
      <c r="M1161">
        <v>4.2152080152715897E-2</v>
      </c>
    </row>
    <row r="1162" spans="1:13" x14ac:dyDescent="0.25">
      <c r="A1162">
        <v>93</v>
      </c>
      <c r="B1162">
        <v>16</v>
      </c>
      <c r="C1162">
        <v>1.1181936424415799E-3</v>
      </c>
      <c r="D1162">
        <v>49.7</v>
      </c>
      <c r="E1162" s="18">
        <v>1.8074259243154001E-4</v>
      </c>
      <c r="F1162">
        <v>341.95150671148298</v>
      </c>
      <c r="G1162">
        <v>1.67267804673697</v>
      </c>
      <c r="H1162">
        <v>7.0630278113546205E-2</v>
      </c>
      <c r="I1162">
        <v>5.5680234225201103E-2</v>
      </c>
      <c r="J1162">
        <v>1.1181936424415799E-2</v>
      </c>
      <c r="K1162" s="18">
        <v>8.4651693579170396E-4</v>
      </c>
      <c r="L1162" s="18">
        <v>4.6168162394802202E-4</v>
      </c>
      <c r="M1162">
        <v>4.2152080152715897E-2</v>
      </c>
    </row>
    <row r="1163" spans="1:13" x14ac:dyDescent="0.25">
      <c r="A1163">
        <v>94</v>
      </c>
      <c r="B1163">
        <v>16</v>
      </c>
      <c r="C1163">
        <v>1.1180183639702E-3</v>
      </c>
      <c r="D1163">
        <v>50</v>
      </c>
      <c r="E1163" s="18">
        <v>1.7590137781402999E-4</v>
      </c>
      <c r="F1163">
        <v>323.84000234485802</v>
      </c>
      <c r="G1163">
        <v>1.6749723097343401</v>
      </c>
      <c r="H1163">
        <v>7.2231848870616802E-2</v>
      </c>
      <c r="I1163">
        <v>5.6856459539598697E-2</v>
      </c>
      <c r="J1163">
        <v>1.1180183639701999E-2</v>
      </c>
      <c r="K1163" s="18">
        <v>8.0302975871768105E-4</v>
      </c>
      <c r="L1163" s="18">
        <v>4.9068638932002603E-4</v>
      </c>
      <c r="M1163">
        <v>4.2152080152715897E-2</v>
      </c>
    </row>
    <row r="1164" spans="1:13" x14ac:dyDescent="0.25">
      <c r="A1164">
        <v>95</v>
      </c>
      <c r="B1164">
        <v>16</v>
      </c>
      <c r="C1164">
        <v>1.1140779165988799E-3</v>
      </c>
      <c r="D1164">
        <v>50.5</v>
      </c>
      <c r="E1164" s="18">
        <v>1.7282188942875301E-4</v>
      </c>
      <c r="F1164">
        <v>319.153821786153</v>
      </c>
      <c r="G1164">
        <v>1.67690298235373</v>
      </c>
      <c r="H1164">
        <v>7.3809063786016205E-2</v>
      </c>
      <c r="I1164">
        <v>5.8026183527617903E-2</v>
      </c>
      <c r="J1164">
        <v>1.1140779165988801E-2</v>
      </c>
      <c r="K1164" s="18">
        <v>7.8025780901339005E-4</v>
      </c>
      <c r="L1164" s="18">
        <v>4.8535244871887698E-4</v>
      </c>
      <c r="M1164">
        <v>4.2152080152715897E-2</v>
      </c>
    </row>
    <row r="1165" spans="1:13" x14ac:dyDescent="0.25">
      <c r="A1165">
        <v>96</v>
      </c>
      <c r="B1165">
        <v>16</v>
      </c>
      <c r="C1165">
        <v>1.1174819009452199E-3</v>
      </c>
      <c r="D1165">
        <v>55.3</v>
      </c>
      <c r="E1165" s="18">
        <v>1.72601858525558E-4</v>
      </c>
      <c r="F1165">
        <v>313.50509576971098</v>
      </c>
      <c r="G1165">
        <v>1.6793531605215199</v>
      </c>
      <c r="H1165">
        <v>7.5361527815529794E-2</v>
      </c>
      <c r="I1165">
        <v>5.9148063625980102E-2</v>
      </c>
      <c r="J1165">
        <v>1.11748190094522E-2</v>
      </c>
      <c r="K1165" s="18">
        <v>7.3721619994932105E-4</v>
      </c>
      <c r="L1165" s="18">
        <v>4.8555334256494999E-4</v>
      </c>
      <c r="M1165">
        <v>4.2152080152715897E-2</v>
      </c>
    </row>
    <row r="1166" spans="1:13" x14ac:dyDescent="0.25">
      <c r="A1166">
        <v>97</v>
      </c>
      <c r="B1166">
        <v>16</v>
      </c>
      <c r="C1166">
        <v>1.12123762310981E-3</v>
      </c>
      <c r="D1166">
        <v>51.5</v>
      </c>
      <c r="E1166" s="18">
        <v>1.7449418217329801E-4</v>
      </c>
      <c r="F1166">
        <v>309.43016720093402</v>
      </c>
      <c r="G1166">
        <v>1.68177423247309</v>
      </c>
      <c r="H1166">
        <v>7.6860074782511403E-2</v>
      </c>
      <c r="I1166">
        <v>6.0224515392296299E-2</v>
      </c>
      <c r="J1166">
        <v>1.12123762310981E-2</v>
      </c>
      <c r="K1166" s="18">
        <v>7.4157759385005604E-4</v>
      </c>
      <c r="L1166" s="18">
        <v>4.6372383925358501E-4</v>
      </c>
      <c r="M1166">
        <v>4.2152080152715897E-2</v>
      </c>
    </row>
    <row r="1167" spans="1:13" x14ac:dyDescent="0.25">
      <c r="A1167">
        <v>98</v>
      </c>
      <c r="B1167">
        <v>16</v>
      </c>
      <c r="C1167">
        <v>1.10298693783721E-3</v>
      </c>
      <c r="D1167">
        <v>52.8</v>
      </c>
      <c r="E1167" s="18">
        <v>1.6262088127798701E-4</v>
      </c>
      <c r="F1167">
        <v>293.88696003535603</v>
      </c>
      <c r="G1167">
        <v>1.68225514011014</v>
      </c>
      <c r="H1167">
        <v>7.8255401942755307E-2</v>
      </c>
      <c r="I1167">
        <v>6.1308509122940398E-2</v>
      </c>
      <c r="J1167">
        <v>1.10298693783721E-2</v>
      </c>
      <c r="K1167" s="18">
        <v>6.8045864716972395E-4</v>
      </c>
      <c r="L1167" s="18">
        <v>4.68809388597667E-4</v>
      </c>
      <c r="M1167">
        <v>4.2152080152715897E-2</v>
      </c>
    </row>
    <row r="1168" spans="1:13" x14ac:dyDescent="0.25">
      <c r="A1168">
        <v>99</v>
      </c>
      <c r="B1168">
        <v>16</v>
      </c>
      <c r="C1168">
        <v>1.0948660172905699E-3</v>
      </c>
      <c r="D1168">
        <v>51.5</v>
      </c>
      <c r="E1168" s="18">
        <v>1.6173160717483301E-4</v>
      </c>
      <c r="F1168">
        <v>288.490968913426</v>
      </c>
      <c r="G1168">
        <v>1.68355239538611</v>
      </c>
      <c r="H1168">
        <v>7.9667631615840104E-2</v>
      </c>
      <c r="I1168">
        <v>6.2365435761990801E-2</v>
      </c>
      <c r="J1168">
        <v>1.0948660172905701E-2</v>
      </c>
      <c r="K1168" s="18">
        <v>6.7804529766216299E-4</v>
      </c>
      <c r="L1168" s="18">
        <v>4.5863905544327399E-4</v>
      </c>
      <c r="M1168">
        <v>4.2152080152715897E-2</v>
      </c>
    </row>
    <row r="1169" spans="1:13" x14ac:dyDescent="0.25">
      <c r="A1169">
        <v>100</v>
      </c>
      <c r="B1169">
        <v>16</v>
      </c>
      <c r="C1169">
        <v>1.0871448326046299E-3</v>
      </c>
      <c r="D1169">
        <v>53.3</v>
      </c>
      <c r="E1169" s="18">
        <v>1.73825105593614E-4</v>
      </c>
      <c r="F1169">
        <v>304.16902177208999</v>
      </c>
      <c r="G1169">
        <v>1.6850929165051001</v>
      </c>
      <c r="H1169">
        <v>8.1265761961198502E-2</v>
      </c>
      <c r="I1169">
        <v>6.3555200613801696E-2</v>
      </c>
      <c r="J1169">
        <v>1.08714483260463E-2</v>
      </c>
      <c r="K1169" s="18">
        <v>7.1954814465529499E-4</v>
      </c>
      <c r="L1169" s="18">
        <v>4.2532793652429797E-4</v>
      </c>
      <c r="M1169">
        <v>4.2152080152715897E-2</v>
      </c>
    </row>
    <row r="1170" spans="1:13" x14ac:dyDescent="0.25">
      <c r="A1170">
        <v>101</v>
      </c>
      <c r="B1170">
        <v>16</v>
      </c>
      <c r="C1170">
        <v>1.0955797354889501E-3</v>
      </c>
      <c r="D1170">
        <v>54.8</v>
      </c>
      <c r="E1170" s="18">
        <v>1.7866826058585199E-4</v>
      </c>
      <c r="F1170">
        <v>310.08921974964801</v>
      </c>
      <c r="G1170">
        <v>1.68797535459334</v>
      </c>
      <c r="H1170">
        <v>8.2902308361952795E-2</v>
      </c>
      <c r="I1170">
        <v>6.4704695080921304E-2</v>
      </c>
      <c r="J1170">
        <v>1.0955797354889499E-2</v>
      </c>
      <c r="K1170" s="18">
        <v>7.2228784935747905E-4</v>
      </c>
      <c r="L1170" s="18">
        <v>4.3116075319137698E-4</v>
      </c>
      <c r="M1170">
        <v>4.2152080152715897E-2</v>
      </c>
    </row>
    <row r="1171" spans="1:13" x14ac:dyDescent="0.25">
      <c r="A1171">
        <v>102</v>
      </c>
      <c r="B1171">
        <v>16</v>
      </c>
      <c r="C1171">
        <v>1.09052095877418E-3</v>
      </c>
      <c r="D1171">
        <v>51.3</v>
      </c>
      <c r="E1171" s="18">
        <v>1.8331703293114E-4</v>
      </c>
      <c r="F1171">
        <v>316.32055748686099</v>
      </c>
      <c r="G1171">
        <v>1.68988202565951</v>
      </c>
      <c r="H1171">
        <v>8.4640348884087599E-2</v>
      </c>
      <c r="I1171">
        <v>6.5979002866103906E-2</v>
      </c>
      <c r="J1171">
        <v>1.09052095877418E-2</v>
      </c>
      <c r="K1171" s="18">
        <v>7.8209078801599397E-4</v>
      </c>
      <c r="L1171" s="18">
        <v>4.4786935632759698E-4</v>
      </c>
      <c r="M1171">
        <v>4.2152080152715897E-2</v>
      </c>
    </row>
    <row r="1172" spans="1:13" x14ac:dyDescent="0.25">
      <c r="A1172">
        <v>103</v>
      </c>
      <c r="B1172">
        <v>16</v>
      </c>
      <c r="C1172">
        <v>1.08404751387164E-3</v>
      </c>
      <c r="D1172">
        <v>54.9</v>
      </c>
      <c r="E1172" s="18">
        <v>1.7344723900422201E-4</v>
      </c>
      <c r="F1172">
        <v>297.43039741489702</v>
      </c>
      <c r="G1172">
        <v>1.6914359551662099</v>
      </c>
      <c r="H1172">
        <v>8.6209586968750501E-2</v>
      </c>
      <c r="I1172">
        <v>6.7135215007695995E-2</v>
      </c>
      <c r="J1172">
        <v>1.08404751387164E-2</v>
      </c>
      <c r="K1172" s="18">
        <v>7.5099368430234801E-4</v>
      </c>
      <c r="L1172" s="18">
        <v>4.3516595673618398E-4</v>
      </c>
      <c r="M1172">
        <v>4.2152080152715897E-2</v>
      </c>
    </row>
    <row r="1173" spans="1:13" x14ac:dyDescent="0.25">
      <c r="A1173">
        <v>104</v>
      </c>
      <c r="B1173">
        <v>16</v>
      </c>
      <c r="C1173">
        <v>1.0853718085963701E-3</v>
      </c>
      <c r="D1173">
        <v>53.5</v>
      </c>
      <c r="E1173" s="18">
        <v>1.9678228659532901E-4</v>
      </c>
      <c r="F1173">
        <v>322.43736997162603</v>
      </c>
      <c r="G1173">
        <v>1.6939811034849901</v>
      </c>
      <c r="H1173">
        <v>8.8046649391866405E-2</v>
      </c>
      <c r="I1173">
        <v>6.8447015530397406E-2</v>
      </c>
      <c r="J1173">
        <v>1.08537180859637E-2</v>
      </c>
      <c r="K1173" s="18">
        <v>8.1430803207374603E-4</v>
      </c>
      <c r="L1173" s="18">
        <v>4.1482125968029599E-4</v>
      </c>
      <c r="M1173">
        <v>4.2152080152715897E-2</v>
      </c>
    </row>
    <row r="1174" spans="1:13" x14ac:dyDescent="0.25">
      <c r="A1174">
        <v>105</v>
      </c>
      <c r="B1174">
        <v>16</v>
      </c>
      <c r="C1174">
        <v>1.09137867695556E-3</v>
      </c>
      <c r="D1174">
        <v>52.2</v>
      </c>
      <c r="E1174" s="18">
        <v>1.9414489477583301E-4</v>
      </c>
      <c r="F1174">
        <v>319.477276737132</v>
      </c>
      <c r="G1174">
        <v>1.6968100789637901</v>
      </c>
      <c r="H1174">
        <v>8.9818389885846603E-2</v>
      </c>
      <c r="I1174">
        <v>6.9687273681128897E-2</v>
      </c>
      <c r="J1174">
        <v>1.09137867695556E-2</v>
      </c>
      <c r="K1174" s="18">
        <v>7.9364177989307502E-4</v>
      </c>
      <c r="L1174" s="18">
        <v>4.1665978654098002E-4</v>
      </c>
      <c r="M1174">
        <v>4.2152080152715897E-2</v>
      </c>
    </row>
    <row r="1175" spans="1:13" x14ac:dyDescent="0.25">
      <c r="A1175">
        <v>106</v>
      </c>
      <c r="B1175">
        <v>16</v>
      </c>
      <c r="C1175">
        <v>1.08318702200911E-3</v>
      </c>
      <c r="D1175">
        <v>53</v>
      </c>
      <c r="E1175" s="18">
        <v>1.9084060810192299E-4</v>
      </c>
      <c r="F1175">
        <v>309.85740243858299</v>
      </c>
      <c r="G1175">
        <v>1.6983978715191801</v>
      </c>
      <c r="H1175">
        <v>9.1515061133738307E-2</v>
      </c>
      <c r="I1175">
        <v>7.0931678886255303E-2</v>
      </c>
      <c r="J1175">
        <v>1.08318702200911E-2</v>
      </c>
      <c r="K1175" s="18">
        <v>7.9634418540860702E-4</v>
      </c>
      <c r="L1175" s="18">
        <v>4.05443574967901E-4</v>
      </c>
      <c r="M1175">
        <v>4.2152080152715897E-2</v>
      </c>
    </row>
    <row r="1176" spans="1:13" x14ac:dyDescent="0.25">
      <c r="A1176">
        <v>107</v>
      </c>
      <c r="B1176">
        <v>16</v>
      </c>
      <c r="C1176">
        <v>1.08101645700447E-3</v>
      </c>
      <c r="D1176">
        <v>55.6</v>
      </c>
      <c r="E1176" s="18">
        <v>1.9313098007926499E-4</v>
      </c>
      <c r="F1176">
        <v>310.31910434725</v>
      </c>
      <c r="G1176">
        <v>1.7004982164673601</v>
      </c>
      <c r="H1176">
        <v>9.3201843075950905E-2</v>
      </c>
      <c r="I1176">
        <v>7.2136964171630499E-2</v>
      </c>
      <c r="J1176">
        <v>1.08101645700447E-2</v>
      </c>
      <c r="K1176" s="18">
        <v>7.8922429906789105E-4</v>
      </c>
      <c r="L1176" s="18">
        <v>4.2121233357224401E-4</v>
      </c>
      <c r="M1176">
        <v>4.2152080152715897E-2</v>
      </c>
    </row>
    <row r="1177" spans="1:13" x14ac:dyDescent="0.25">
      <c r="A1177">
        <v>108</v>
      </c>
      <c r="B1177">
        <v>16</v>
      </c>
      <c r="C1177">
        <v>1.0725699996569501E-3</v>
      </c>
      <c r="D1177">
        <v>58.5</v>
      </c>
      <c r="E1177" s="18">
        <v>1.94777468295709E-4</v>
      </c>
      <c r="F1177">
        <v>307.49993982797702</v>
      </c>
      <c r="G1177">
        <v>1.7019959681304899</v>
      </c>
      <c r="H1177">
        <v>9.4833093186786593E-2</v>
      </c>
      <c r="I1177">
        <v>7.3330030484791198E-2</v>
      </c>
      <c r="J1177">
        <v>1.0725699996569501E-2</v>
      </c>
      <c r="K1177" s="18">
        <v>7.7345004252373699E-4</v>
      </c>
      <c r="L1177" s="18">
        <v>3.91709749064397E-4</v>
      </c>
      <c r="M1177">
        <v>4.2152080152715897E-2</v>
      </c>
    </row>
    <row r="1178" spans="1:13" x14ac:dyDescent="0.25">
      <c r="A1178">
        <v>109</v>
      </c>
      <c r="B1178">
        <v>16</v>
      </c>
      <c r="C1178">
        <v>1.07515183722593E-3</v>
      </c>
      <c r="D1178">
        <v>55.6</v>
      </c>
      <c r="E1178" s="18">
        <v>1.98435468513884E-4</v>
      </c>
      <c r="F1178">
        <v>310.25178793586502</v>
      </c>
      <c r="G1178">
        <v>1.7044099171365901</v>
      </c>
      <c r="H1178">
        <v>9.6502530109073004E-2</v>
      </c>
      <c r="I1178">
        <v>7.4496843898136697E-2</v>
      </c>
      <c r="J1178">
        <v>1.07515183722593E-2</v>
      </c>
      <c r="K1178" s="18">
        <v>7.6012316224829805E-4</v>
      </c>
      <c r="L1178" s="18">
        <v>3.8935272409419902E-4</v>
      </c>
      <c r="M1178">
        <v>4.2152080152715897E-2</v>
      </c>
    </row>
    <row r="1179" spans="1:13" x14ac:dyDescent="0.25">
      <c r="A1179">
        <v>110</v>
      </c>
      <c r="B1179">
        <v>16</v>
      </c>
      <c r="C1179">
        <v>1.07386713832625E-3</v>
      </c>
      <c r="D1179">
        <v>60.3</v>
      </c>
      <c r="E1179" s="18">
        <v>2.0730904847821499E-4</v>
      </c>
      <c r="F1179">
        <v>318.08684001435898</v>
      </c>
      <c r="G1179">
        <v>1.70652686866745</v>
      </c>
      <c r="H1179">
        <v>9.8170672891698202E-2</v>
      </c>
      <c r="I1179">
        <v>7.5676112263309295E-2</v>
      </c>
      <c r="J1179">
        <v>1.07386713832625E-2</v>
      </c>
      <c r="K1179" s="18">
        <v>7.9013725729944401E-4</v>
      </c>
      <c r="L1179" s="18">
        <v>3.67786690528139E-4</v>
      </c>
      <c r="M1179">
        <v>4.2152080152715897E-2</v>
      </c>
    </row>
    <row r="1180" spans="1:13" x14ac:dyDescent="0.25">
      <c r="A1180">
        <v>111</v>
      </c>
      <c r="B1180">
        <v>16</v>
      </c>
      <c r="C1180">
        <v>1.0796714315321799E-3</v>
      </c>
      <c r="D1180">
        <v>57.2</v>
      </c>
      <c r="E1180" s="18">
        <v>1.9187582062265901E-4</v>
      </c>
      <c r="F1180">
        <v>296.940136024406</v>
      </c>
      <c r="G1180">
        <v>1.7089093649337901</v>
      </c>
      <c r="H1180">
        <v>9.9602657815903203E-2</v>
      </c>
      <c r="I1180">
        <v>7.6652305176424504E-2</v>
      </c>
      <c r="J1180">
        <v>1.0796714315321801E-2</v>
      </c>
      <c r="K1180" s="18">
        <v>7.0805250266592497E-4</v>
      </c>
      <c r="L1180" s="18">
        <v>3.6815509718575201E-4</v>
      </c>
      <c r="M1180">
        <v>4.2152080152715897E-2</v>
      </c>
    </row>
    <row r="1181" spans="1:13" x14ac:dyDescent="0.25">
      <c r="A1181">
        <v>112</v>
      </c>
      <c r="B1181">
        <v>16</v>
      </c>
      <c r="C1181">
        <v>1.06824149488771E-3</v>
      </c>
      <c r="D1181">
        <v>58.2</v>
      </c>
      <c r="E1181" s="18">
        <v>1.9565373219640299E-4</v>
      </c>
      <c r="F1181">
        <v>291.19549034567598</v>
      </c>
      <c r="G1181">
        <v>1.7098603328280599</v>
      </c>
      <c r="H1181">
        <v>0.10102610865599999</v>
      </c>
      <c r="I1181">
        <v>7.7703522359399604E-2</v>
      </c>
      <c r="J1181">
        <v>1.06824149488771E-2</v>
      </c>
      <c r="K1181" s="18">
        <v>6.9202081032065899E-4</v>
      </c>
      <c r="L1181" s="18">
        <v>3.5407432799190199E-4</v>
      </c>
      <c r="M1181">
        <v>4.2152080152715897E-2</v>
      </c>
    </row>
    <row r="1182" spans="1:13" x14ac:dyDescent="0.25">
      <c r="A1182">
        <v>113</v>
      </c>
      <c r="B1182">
        <v>16</v>
      </c>
      <c r="C1182">
        <v>1.06371864593797E-3</v>
      </c>
      <c r="D1182">
        <v>57.2</v>
      </c>
      <c r="E1182" s="18">
        <v>2.1047604941237699E-4</v>
      </c>
      <c r="F1182">
        <v>300.949125307842</v>
      </c>
      <c r="G1182">
        <v>1.71157868415312</v>
      </c>
      <c r="H1182">
        <v>0.102635748592885</v>
      </c>
      <c r="I1182">
        <v>7.8851259899256204E-2</v>
      </c>
      <c r="J1182">
        <v>1.0637186459379701E-2</v>
      </c>
      <c r="K1182" s="18">
        <v>7.9248163577453799E-4</v>
      </c>
      <c r="L1182" s="18">
        <v>3.63668852753505E-4</v>
      </c>
      <c r="M1182">
        <v>4.2152080152715897E-2</v>
      </c>
    </row>
    <row r="1183" spans="1:13" x14ac:dyDescent="0.25">
      <c r="A1183">
        <v>114</v>
      </c>
      <c r="B1183">
        <v>16</v>
      </c>
      <c r="C1183" s="18">
        <v>9.5275277910581997E-4</v>
      </c>
      <c r="D1183">
        <v>57.1</v>
      </c>
      <c r="E1183" s="18">
        <v>1.95627984508761E-4</v>
      </c>
      <c r="F1183">
        <v>289.58202345713499</v>
      </c>
      <c r="G1183">
        <v>1.70549137647432</v>
      </c>
      <c r="H1183">
        <v>0.104251782548721</v>
      </c>
      <c r="I1183">
        <v>8.0481901404560505E-2</v>
      </c>
      <c r="J1183">
        <v>9.5275277910582008E-3</v>
      </c>
      <c r="K1183" s="18">
        <v>7.1556303580503505E-4</v>
      </c>
      <c r="L1183" s="18">
        <v>3.1553578037197801E-4</v>
      </c>
      <c r="M1183">
        <v>4.2152080152715897E-2</v>
      </c>
    </row>
    <row r="1184" spans="1:13" x14ac:dyDescent="0.25">
      <c r="A1184">
        <v>115</v>
      </c>
      <c r="B1184">
        <v>16</v>
      </c>
      <c r="C1184" s="18">
        <v>9.5836098588697395E-4</v>
      </c>
      <c r="D1184">
        <v>60.3</v>
      </c>
      <c r="E1184" s="18">
        <v>2.04322936397579E-4</v>
      </c>
      <c r="F1184">
        <v>287.15695409638403</v>
      </c>
      <c r="G1184">
        <v>1.7079317941446399</v>
      </c>
      <c r="H1184">
        <v>0.105851043357245</v>
      </c>
      <c r="I1184">
        <v>8.1574814115430896E-2</v>
      </c>
      <c r="J1184">
        <v>9.5836098588697408E-3</v>
      </c>
      <c r="K1184" s="18">
        <v>6.9509647146664597E-4</v>
      </c>
      <c r="L1184" s="18">
        <v>3.2047690150659099E-4</v>
      </c>
      <c r="M1184">
        <v>4.2152080152715897E-2</v>
      </c>
    </row>
    <row r="1185" spans="1:13" x14ac:dyDescent="0.25">
      <c r="A1185">
        <v>116</v>
      </c>
      <c r="B1185">
        <v>16</v>
      </c>
      <c r="C1185" s="18">
        <v>9.52289930993012E-4</v>
      </c>
      <c r="D1185">
        <v>58.7</v>
      </c>
      <c r="E1185" s="18">
        <v>2.2346823277321601E-4</v>
      </c>
      <c r="F1185">
        <v>303.90188107918499</v>
      </c>
      <c r="G1185">
        <v>1.70971585406885</v>
      </c>
      <c r="H1185">
        <v>0.10771547877622301</v>
      </c>
      <c r="I1185">
        <v>8.2911129379537499E-2</v>
      </c>
      <c r="J1185">
        <v>9.5228993099301194E-3</v>
      </c>
      <c r="K1185" s="18">
        <v>7.4721912476327201E-4</v>
      </c>
      <c r="L1185" s="18">
        <v>3.0930435671717201E-4</v>
      </c>
      <c r="M1185">
        <v>4.2152080152715897E-2</v>
      </c>
    </row>
    <row r="1186" spans="1:13" x14ac:dyDescent="0.25">
      <c r="A1186">
        <v>117</v>
      </c>
      <c r="B1186">
        <v>16</v>
      </c>
      <c r="C1186" s="18">
        <v>9.4426903860194702E-4</v>
      </c>
      <c r="D1186">
        <v>57.5</v>
      </c>
      <c r="E1186" s="18">
        <v>2.2478399351277199E-4</v>
      </c>
      <c r="F1186">
        <v>312.31262248060699</v>
      </c>
      <c r="G1186">
        <v>1.7114987566814499</v>
      </c>
      <c r="H1186">
        <v>0.10972469763912</v>
      </c>
      <c r="I1186">
        <v>8.4356188959453599E-2</v>
      </c>
      <c r="J1186">
        <v>9.44269038601947E-3</v>
      </c>
      <c r="K1186" s="18">
        <v>7.2750852940857403E-4</v>
      </c>
      <c r="L1186" s="18">
        <v>3.1403069965475701E-4</v>
      </c>
      <c r="M1186">
        <v>4.2152080152715897E-2</v>
      </c>
    </row>
    <row r="1187" spans="1:13" x14ac:dyDescent="0.25">
      <c r="A1187">
        <v>118</v>
      </c>
      <c r="B1187">
        <v>16</v>
      </c>
      <c r="C1187" s="18">
        <v>9.4960965534336499E-4</v>
      </c>
      <c r="D1187">
        <v>57.2</v>
      </c>
      <c r="E1187" s="18">
        <v>2.5160708124813999E-4</v>
      </c>
      <c r="F1187">
        <v>331.14735657833103</v>
      </c>
      <c r="G1187">
        <v>1.7146042938427599</v>
      </c>
      <c r="H1187">
        <v>0.111894365429298</v>
      </c>
      <c r="I1187">
        <v>8.5834143871385105E-2</v>
      </c>
      <c r="J1187">
        <v>9.4960965534336503E-3</v>
      </c>
      <c r="K1187" s="18">
        <v>8.2301208269127703E-4</v>
      </c>
      <c r="L1187" s="18">
        <v>3.1835009764010202E-4</v>
      </c>
      <c r="M1187">
        <v>4.2152080152715897E-2</v>
      </c>
    </row>
    <row r="1188" spans="1:13" x14ac:dyDescent="0.25">
      <c r="A1188">
        <v>119</v>
      </c>
      <c r="B1188">
        <v>16</v>
      </c>
      <c r="C1188" s="18">
        <v>9.5400174261403895E-4</v>
      </c>
      <c r="D1188">
        <v>58.3</v>
      </c>
      <c r="E1188" s="18">
        <v>2.31397259472882E-4</v>
      </c>
      <c r="F1188">
        <v>316.21550848087799</v>
      </c>
      <c r="G1188">
        <v>1.71738271463034</v>
      </c>
      <c r="H1188">
        <v>0.113842174046746</v>
      </c>
      <c r="I1188">
        <v>8.7155962232991796E-2</v>
      </c>
      <c r="J1188">
        <v>9.5400174261403899E-3</v>
      </c>
      <c r="K1188" s="18">
        <v>7.9268809907753898E-4</v>
      </c>
      <c r="L1188" s="18">
        <v>3.0778119608005597E-4</v>
      </c>
      <c r="M1188">
        <v>4.2152080152715897E-2</v>
      </c>
    </row>
    <row r="1189" spans="1:13" x14ac:dyDescent="0.25">
      <c r="A1189">
        <v>120</v>
      </c>
      <c r="B1189">
        <v>16</v>
      </c>
      <c r="C1189" s="18">
        <v>9.4462267974901597E-4</v>
      </c>
      <c r="D1189">
        <v>61.9</v>
      </c>
      <c r="E1189" s="18">
        <v>2.36094135159716E-4</v>
      </c>
      <c r="F1189">
        <v>311.96566910626501</v>
      </c>
      <c r="G1189">
        <v>1.7190854878458799</v>
      </c>
      <c r="H1189">
        <v>0.115830223363433</v>
      </c>
      <c r="I1189">
        <v>8.85761399166001E-2</v>
      </c>
      <c r="J1189">
        <v>9.4462267974901697E-3</v>
      </c>
      <c r="K1189" s="18">
        <v>7.3525479196448603E-4</v>
      </c>
      <c r="L1189" s="18">
        <v>2.9781560087592898E-4</v>
      </c>
      <c r="M1189">
        <v>4.2152080152715897E-2</v>
      </c>
    </row>
    <row r="1190" spans="1:13" x14ac:dyDescent="0.25">
      <c r="A1190">
        <v>121</v>
      </c>
      <c r="B1190">
        <v>16</v>
      </c>
      <c r="C1190" s="18">
        <v>9.51815117949556E-4</v>
      </c>
      <c r="D1190">
        <v>57.3</v>
      </c>
      <c r="E1190" s="18">
        <v>2.6921493514172598E-4</v>
      </c>
      <c r="F1190">
        <v>347.03929340983899</v>
      </c>
      <c r="G1190">
        <v>1.72258884800025</v>
      </c>
      <c r="H1190">
        <v>0.118128801452433</v>
      </c>
      <c r="I1190">
        <v>9.0107750151341398E-2</v>
      </c>
      <c r="J1190">
        <v>9.5181511794955598E-3</v>
      </c>
      <c r="K1190" s="18">
        <v>7.9856946618184297E-4</v>
      </c>
      <c r="L1190" s="18">
        <v>2.9942441914776902E-4</v>
      </c>
      <c r="M1190">
        <v>4.2152080152715897E-2</v>
      </c>
    </row>
    <row r="1191" spans="1:13" x14ac:dyDescent="0.25">
      <c r="A1191">
        <v>122</v>
      </c>
      <c r="B1191">
        <v>16</v>
      </c>
      <c r="C1191" s="18">
        <v>9.5330789665133795E-4</v>
      </c>
      <c r="D1191">
        <v>58.7</v>
      </c>
      <c r="E1191" s="18">
        <v>2.6051641088848602E-4</v>
      </c>
      <c r="F1191">
        <v>347.03383163401998</v>
      </c>
      <c r="G1191">
        <v>1.72556355625392</v>
      </c>
      <c r="H1191">
        <v>0.120361891466698</v>
      </c>
      <c r="I1191">
        <v>9.1618154550818898E-2</v>
      </c>
      <c r="J1191">
        <v>9.5330789665133801E-3</v>
      </c>
      <c r="K1191" s="18">
        <v>7.5051538271776405E-4</v>
      </c>
      <c r="L1191" s="18">
        <v>3.0063825095020798E-4</v>
      </c>
      <c r="M1191">
        <v>4.2152080152715897E-2</v>
      </c>
    </row>
    <row r="1192" spans="1:13" x14ac:dyDescent="0.25">
      <c r="A1192">
        <v>123</v>
      </c>
      <c r="B1192">
        <v>16</v>
      </c>
      <c r="C1192" s="18">
        <v>9.4899413197895802E-4</v>
      </c>
      <c r="D1192">
        <v>58.8</v>
      </c>
      <c r="E1192" s="18">
        <v>2.48611487698547E-4</v>
      </c>
      <c r="F1192">
        <v>331.06659355359398</v>
      </c>
      <c r="G1192">
        <v>1.72781635134166</v>
      </c>
      <c r="H1192">
        <v>0.122409812006973</v>
      </c>
      <c r="I1192">
        <v>9.3030903297611697E-2</v>
      </c>
      <c r="J1192">
        <v>9.4899413197895802E-3</v>
      </c>
      <c r="K1192" s="18">
        <v>7.0623909347870199E-4</v>
      </c>
      <c r="L1192" s="18">
        <v>2.9928068137879201E-4</v>
      </c>
      <c r="M1192">
        <v>4.2152080152715897E-2</v>
      </c>
    </row>
    <row r="1193" spans="1:13" x14ac:dyDescent="0.25">
      <c r="A1193">
        <v>124</v>
      </c>
      <c r="B1193">
        <v>16</v>
      </c>
      <c r="C1193" s="18">
        <v>9.56362555540647E-4</v>
      </c>
      <c r="D1193">
        <v>60.7</v>
      </c>
      <c r="E1193" s="18">
        <v>2.4723616880401402E-4</v>
      </c>
      <c r="F1193">
        <v>323.88449554651697</v>
      </c>
      <c r="G1193">
        <v>1.73086091476888</v>
      </c>
      <c r="H1193">
        <v>0.124346022316942</v>
      </c>
      <c r="I1193">
        <v>9.4296731845794304E-2</v>
      </c>
      <c r="J1193">
        <v>9.56362555540647E-3</v>
      </c>
      <c r="K1193" s="18">
        <v>7.0085355808518005E-4</v>
      </c>
      <c r="L1193" s="18">
        <v>3.05551103757244E-4</v>
      </c>
      <c r="M1193">
        <v>4.2152080152715897E-2</v>
      </c>
    </row>
    <row r="1194" spans="1:13" x14ac:dyDescent="0.25">
      <c r="A1194">
        <v>125</v>
      </c>
      <c r="B1194">
        <v>16</v>
      </c>
      <c r="C1194" s="18">
        <v>9.6483008311033401E-4</v>
      </c>
      <c r="D1194">
        <v>61.3</v>
      </c>
      <c r="E1194" s="18">
        <v>2.7593220687929402E-4</v>
      </c>
      <c r="F1194">
        <v>333.44993612942199</v>
      </c>
      <c r="G1194">
        <v>1.73405459792545</v>
      </c>
      <c r="H1194">
        <v>0.12632684616481099</v>
      </c>
      <c r="I1194">
        <v>9.5580544388641303E-2</v>
      </c>
      <c r="J1194">
        <v>9.6483008311033392E-3</v>
      </c>
      <c r="K1194" s="18">
        <v>7.4129711249451102E-4</v>
      </c>
      <c r="L1194" s="18">
        <v>2.9687078688295698E-4</v>
      </c>
      <c r="M1194">
        <v>4.2152080152715897E-2</v>
      </c>
    </row>
    <row r="1195" spans="1:13" x14ac:dyDescent="0.25">
      <c r="A1195">
        <v>126</v>
      </c>
      <c r="B1195">
        <v>16</v>
      </c>
      <c r="C1195" s="18">
        <v>9.7156981341740703E-4</v>
      </c>
      <c r="D1195">
        <v>62.6</v>
      </c>
      <c r="E1195" s="18">
        <v>2.4684816501521398E-4</v>
      </c>
      <c r="F1195">
        <v>317.57128150498198</v>
      </c>
      <c r="G1195">
        <v>1.7368131111581</v>
      </c>
      <c r="H1195">
        <v>0.1280488744064</v>
      </c>
      <c r="I1195">
        <v>9.6692741593348494E-2</v>
      </c>
      <c r="J1195">
        <v>9.7156981341740695E-3</v>
      </c>
      <c r="K1195" s="18">
        <v>6.5641139284943395E-4</v>
      </c>
      <c r="L1195" s="18">
        <v>3.0314375584441101E-4</v>
      </c>
      <c r="M1195">
        <v>4.2152080152715897E-2</v>
      </c>
    </row>
    <row r="1196" spans="1:13" x14ac:dyDescent="0.25">
      <c r="A1196">
        <v>127</v>
      </c>
      <c r="B1196">
        <v>16</v>
      </c>
      <c r="C1196" s="18">
        <v>9.5602002335338598E-4</v>
      </c>
      <c r="D1196">
        <v>60.6</v>
      </c>
      <c r="E1196" s="18">
        <v>1.82096786363591E-4</v>
      </c>
      <c r="F1196">
        <v>235.736427960144</v>
      </c>
      <c r="G1196">
        <v>1.7366527756399099</v>
      </c>
      <c r="H1196">
        <v>0.128918491525537</v>
      </c>
      <c r="I1196">
        <v>9.7366338686378201E-2</v>
      </c>
      <c r="J1196">
        <v>9.5602002335338603E-3</v>
      </c>
      <c r="K1196" s="18">
        <v>4.7057814729799702E-4</v>
      </c>
      <c r="L1196" s="18">
        <v>3.0165191013189498E-4</v>
      </c>
      <c r="M1196">
        <v>4.2152080152715897E-2</v>
      </c>
    </row>
    <row r="1197" spans="1:13" x14ac:dyDescent="0.25">
      <c r="A1197">
        <v>128</v>
      </c>
      <c r="B1197">
        <v>16</v>
      </c>
      <c r="C1197" s="18">
        <v>9.5242323168102103E-4</v>
      </c>
      <c r="D1197">
        <v>61</v>
      </c>
      <c r="E1197" s="18">
        <v>2.1890900438945699E-4</v>
      </c>
      <c r="F1197">
        <v>242.959626005046</v>
      </c>
      <c r="G1197">
        <v>1.73756304914254</v>
      </c>
      <c r="H1197">
        <v>0.12983992489588</v>
      </c>
      <c r="I1197">
        <v>9.8000451126773899E-2</v>
      </c>
      <c r="J1197">
        <v>9.5242323168102105E-3</v>
      </c>
      <c r="K1197" s="18">
        <v>5.6047209652563699E-4</v>
      </c>
      <c r="L1197" s="18">
        <v>2.9788868133843202E-4</v>
      </c>
      <c r="M1197">
        <v>4.2152080152715897E-2</v>
      </c>
    </row>
    <row r="1198" spans="1:13" x14ac:dyDescent="0.25">
      <c r="A1198">
        <v>129</v>
      </c>
      <c r="B1198">
        <v>16</v>
      </c>
      <c r="C1198" s="18">
        <v>9.4282022086754303E-4</v>
      </c>
      <c r="D1198">
        <v>64.599999999999994</v>
      </c>
      <c r="E1198" s="18">
        <v>2.00587704014848E-4</v>
      </c>
      <c r="F1198">
        <v>240.338953323472</v>
      </c>
      <c r="G1198">
        <v>1.73791763342409</v>
      </c>
      <c r="H1198">
        <v>0.130737259550982</v>
      </c>
      <c r="I1198">
        <v>9.8656521075235704E-2</v>
      </c>
      <c r="J1198">
        <v>9.4282022086754295E-3</v>
      </c>
      <c r="K1198" s="18">
        <v>4.8921151200608795E-4</v>
      </c>
      <c r="L1198" s="18">
        <v>2.7887284009806002E-4</v>
      </c>
      <c r="M1198">
        <v>4.2152080152715897E-2</v>
      </c>
    </row>
    <row r="1199" spans="1:13" x14ac:dyDescent="0.25">
      <c r="A1199">
        <v>130</v>
      </c>
      <c r="B1199">
        <v>16</v>
      </c>
      <c r="C1199" s="18">
        <v>9.3705931126579402E-4</v>
      </c>
      <c r="D1199">
        <v>62.4</v>
      </c>
      <c r="E1199" s="18">
        <v>2.0550091376651E-4</v>
      </c>
      <c r="F1199">
        <v>230.11926241843599</v>
      </c>
      <c r="G1199">
        <v>1.73870258741571</v>
      </c>
      <c r="H1199">
        <v>0.13174597030798599</v>
      </c>
      <c r="I1199">
        <v>9.9364027163265298E-2</v>
      </c>
      <c r="J1199">
        <v>9.3705931126579402E-3</v>
      </c>
      <c r="K1199" s="18">
        <v>4.6241627204898501E-4</v>
      </c>
      <c r="L1199" s="18">
        <v>2.7247360132755098E-4</v>
      </c>
      <c r="M1199">
        <v>4.2152080152715897E-2</v>
      </c>
    </row>
    <row r="1200" spans="1:13" x14ac:dyDescent="0.25">
      <c r="A1200">
        <v>1</v>
      </c>
      <c r="B1200">
        <v>16</v>
      </c>
      <c r="C1200">
        <v>0</v>
      </c>
      <c r="D1200">
        <v>10</v>
      </c>
      <c r="E1200">
        <v>0</v>
      </c>
      <c r="F1200">
        <v>0</v>
      </c>
      <c r="G1200">
        <v>3.75</v>
      </c>
      <c r="H1200">
        <v>0</v>
      </c>
      <c r="I1200" t="s">
        <v>79</v>
      </c>
      <c r="J1200">
        <v>0</v>
      </c>
      <c r="K1200">
        <v>1.2</v>
      </c>
      <c r="L1200" t="s">
        <v>79</v>
      </c>
      <c r="M1200" t="e">
        <v>#NAME?</v>
      </c>
    </row>
    <row r="1201" spans="1:13" x14ac:dyDescent="0.25">
      <c r="A1201">
        <v>2</v>
      </c>
      <c r="B1201">
        <v>16</v>
      </c>
      <c r="C1201">
        <v>0</v>
      </c>
      <c r="D1201">
        <v>10</v>
      </c>
      <c r="E1201">
        <v>0</v>
      </c>
      <c r="F1201">
        <v>0</v>
      </c>
      <c r="G1201">
        <v>3.75</v>
      </c>
      <c r="H1201">
        <v>0</v>
      </c>
      <c r="I1201" t="s">
        <v>79</v>
      </c>
      <c r="J1201">
        <v>0</v>
      </c>
      <c r="K1201">
        <v>1.2</v>
      </c>
      <c r="L1201" t="s">
        <v>79</v>
      </c>
      <c r="M1201" t="e">
        <v>#NAME?</v>
      </c>
    </row>
    <row r="1202" spans="1:13" x14ac:dyDescent="0.25">
      <c r="A1202">
        <v>3</v>
      </c>
      <c r="B1202">
        <v>16</v>
      </c>
      <c r="C1202">
        <v>0</v>
      </c>
      <c r="D1202">
        <v>10</v>
      </c>
      <c r="E1202">
        <v>0</v>
      </c>
      <c r="F1202">
        <v>0</v>
      </c>
      <c r="G1202">
        <v>3.75</v>
      </c>
      <c r="H1202">
        <v>0</v>
      </c>
      <c r="I1202" t="s">
        <v>79</v>
      </c>
      <c r="J1202">
        <v>0</v>
      </c>
      <c r="K1202">
        <v>1.2</v>
      </c>
      <c r="L1202" t="s">
        <v>79</v>
      </c>
      <c r="M1202" t="e">
        <v>#NAME?</v>
      </c>
    </row>
    <row r="1203" spans="1:13" x14ac:dyDescent="0.25">
      <c r="A1203">
        <v>4</v>
      </c>
      <c r="B1203">
        <v>16</v>
      </c>
      <c r="C1203">
        <v>0</v>
      </c>
      <c r="D1203">
        <v>10</v>
      </c>
      <c r="E1203">
        <v>0</v>
      </c>
      <c r="F1203">
        <v>0</v>
      </c>
      <c r="G1203">
        <v>3.75</v>
      </c>
      <c r="H1203">
        <v>0</v>
      </c>
      <c r="I1203" t="s">
        <v>79</v>
      </c>
      <c r="J1203">
        <v>0</v>
      </c>
      <c r="K1203">
        <v>1.2</v>
      </c>
      <c r="L1203" t="s">
        <v>79</v>
      </c>
      <c r="M1203" t="e">
        <v>#NAME?</v>
      </c>
    </row>
    <row r="1204" spans="1:13" x14ac:dyDescent="0.25">
      <c r="A1204">
        <v>5</v>
      </c>
      <c r="B1204">
        <v>16</v>
      </c>
      <c r="C1204">
        <v>0</v>
      </c>
      <c r="D1204">
        <v>10</v>
      </c>
      <c r="E1204">
        <v>0</v>
      </c>
      <c r="F1204">
        <v>0</v>
      </c>
      <c r="G1204">
        <v>3.75</v>
      </c>
      <c r="H1204">
        <v>0</v>
      </c>
      <c r="I1204" t="s">
        <v>79</v>
      </c>
      <c r="J1204">
        <v>0</v>
      </c>
      <c r="K1204">
        <v>1.2</v>
      </c>
      <c r="L1204" t="s">
        <v>79</v>
      </c>
      <c r="M1204" t="e">
        <v>#NAME?</v>
      </c>
    </row>
    <row r="1205" spans="1:13" x14ac:dyDescent="0.25">
      <c r="A1205">
        <v>6</v>
      </c>
      <c r="B1205">
        <v>16</v>
      </c>
      <c r="C1205">
        <v>0</v>
      </c>
      <c r="D1205">
        <v>10</v>
      </c>
      <c r="E1205">
        <v>0</v>
      </c>
      <c r="F1205">
        <v>0</v>
      </c>
      <c r="G1205">
        <v>3.75</v>
      </c>
      <c r="H1205">
        <v>0</v>
      </c>
      <c r="I1205" t="s">
        <v>79</v>
      </c>
      <c r="J1205">
        <v>0</v>
      </c>
      <c r="K1205">
        <v>1.2</v>
      </c>
      <c r="L1205" t="s">
        <v>79</v>
      </c>
      <c r="M1205" t="e">
        <v>#NAME?</v>
      </c>
    </row>
    <row r="1206" spans="1:13" x14ac:dyDescent="0.25">
      <c r="A1206">
        <v>7</v>
      </c>
      <c r="B1206">
        <v>16</v>
      </c>
      <c r="C1206">
        <v>0</v>
      </c>
      <c r="D1206">
        <v>10</v>
      </c>
      <c r="E1206">
        <v>0</v>
      </c>
      <c r="F1206">
        <v>0</v>
      </c>
      <c r="G1206">
        <v>3.75</v>
      </c>
      <c r="H1206">
        <v>0</v>
      </c>
      <c r="I1206" t="s">
        <v>79</v>
      </c>
      <c r="J1206">
        <v>0</v>
      </c>
      <c r="K1206">
        <v>1.2</v>
      </c>
      <c r="L1206" t="s">
        <v>79</v>
      </c>
      <c r="M1206" t="e">
        <v>#NAME?</v>
      </c>
    </row>
    <row r="1207" spans="1:13" x14ac:dyDescent="0.25">
      <c r="A1207">
        <v>8</v>
      </c>
      <c r="B1207">
        <v>16</v>
      </c>
      <c r="C1207">
        <v>0</v>
      </c>
      <c r="D1207">
        <v>10</v>
      </c>
      <c r="E1207">
        <v>0</v>
      </c>
      <c r="F1207">
        <v>0</v>
      </c>
      <c r="G1207">
        <v>3.75</v>
      </c>
      <c r="H1207">
        <v>0</v>
      </c>
      <c r="I1207" t="s">
        <v>79</v>
      </c>
      <c r="J1207">
        <v>0</v>
      </c>
      <c r="K1207">
        <v>1.2</v>
      </c>
      <c r="L1207" t="s">
        <v>79</v>
      </c>
      <c r="M1207" t="e">
        <v>#NAME?</v>
      </c>
    </row>
    <row r="1208" spans="1:13" x14ac:dyDescent="0.25">
      <c r="A1208">
        <v>9</v>
      </c>
      <c r="B1208">
        <v>16</v>
      </c>
      <c r="C1208">
        <v>0</v>
      </c>
      <c r="D1208">
        <v>10</v>
      </c>
      <c r="E1208">
        <v>0</v>
      </c>
      <c r="F1208">
        <v>0</v>
      </c>
      <c r="G1208">
        <v>3.75</v>
      </c>
      <c r="H1208">
        <v>0</v>
      </c>
      <c r="I1208" t="s">
        <v>79</v>
      </c>
      <c r="J1208">
        <v>0</v>
      </c>
      <c r="K1208">
        <v>1.2</v>
      </c>
      <c r="L1208" t="s">
        <v>79</v>
      </c>
      <c r="M1208" t="e">
        <v>#NAME?</v>
      </c>
    </row>
    <row r="1209" spans="1:13" x14ac:dyDescent="0.25">
      <c r="A1209">
        <v>10</v>
      </c>
      <c r="B1209">
        <v>16</v>
      </c>
      <c r="C1209">
        <v>0</v>
      </c>
      <c r="D1209">
        <v>10</v>
      </c>
      <c r="E1209">
        <v>0</v>
      </c>
      <c r="F1209">
        <v>0</v>
      </c>
      <c r="G1209">
        <v>3.75</v>
      </c>
      <c r="H1209">
        <v>0</v>
      </c>
      <c r="I1209" t="s">
        <v>79</v>
      </c>
      <c r="J1209">
        <v>0</v>
      </c>
      <c r="K1209">
        <v>1.2</v>
      </c>
      <c r="L1209" t="s">
        <v>79</v>
      </c>
      <c r="M1209" t="e">
        <v>#NAME?</v>
      </c>
    </row>
    <row r="1210" spans="1:13" x14ac:dyDescent="0.25">
      <c r="A1210">
        <v>11</v>
      </c>
      <c r="B1210">
        <v>16</v>
      </c>
      <c r="C1210">
        <v>0</v>
      </c>
      <c r="D1210">
        <v>10</v>
      </c>
      <c r="E1210">
        <v>0</v>
      </c>
      <c r="F1210">
        <v>0</v>
      </c>
      <c r="G1210">
        <v>3.75</v>
      </c>
      <c r="H1210">
        <v>0</v>
      </c>
      <c r="I1210" t="s">
        <v>79</v>
      </c>
      <c r="J1210">
        <v>0</v>
      </c>
      <c r="K1210">
        <v>1.2</v>
      </c>
      <c r="L1210" t="s">
        <v>79</v>
      </c>
      <c r="M1210" t="e">
        <v>#NAME?</v>
      </c>
    </row>
    <row r="1211" spans="1:13" x14ac:dyDescent="0.25">
      <c r="A1211">
        <v>12</v>
      </c>
      <c r="B1211">
        <v>16</v>
      </c>
      <c r="C1211">
        <v>0</v>
      </c>
      <c r="D1211">
        <v>10</v>
      </c>
      <c r="E1211">
        <v>0</v>
      </c>
      <c r="F1211">
        <v>0</v>
      </c>
      <c r="G1211">
        <v>3.75</v>
      </c>
      <c r="H1211">
        <v>0</v>
      </c>
      <c r="I1211" t="s">
        <v>79</v>
      </c>
      <c r="J1211">
        <v>0</v>
      </c>
      <c r="K1211">
        <v>1.2</v>
      </c>
      <c r="L1211" t="s">
        <v>79</v>
      </c>
      <c r="M1211" t="e">
        <v>#NAME?</v>
      </c>
    </row>
    <row r="1212" spans="1:13" x14ac:dyDescent="0.25">
      <c r="A1212">
        <v>13</v>
      </c>
      <c r="B1212">
        <v>16</v>
      </c>
      <c r="C1212">
        <v>0</v>
      </c>
      <c r="D1212">
        <v>10</v>
      </c>
      <c r="E1212">
        <v>0</v>
      </c>
      <c r="F1212">
        <v>0</v>
      </c>
      <c r="G1212">
        <v>3.75</v>
      </c>
      <c r="H1212">
        <v>0</v>
      </c>
      <c r="I1212" t="s">
        <v>79</v>
      </c>
      <c r="J1212">
        <v>0</v>
      </c>
      <c r="K1212">
        <v>1.2</v>
      </c>
      <c r="L1212" t="s">
        <v>79</v>
      </c>
      <c r="M1212" t="e">
        <v>#NAME?</v>
      </c>
    </row>
    <row r="1213" spans="1:13" x14ac:dyDescent="0.25">
      <c r="A1213">
        <v>14</v>
      </c>
      <c r="B1213">
        <v>16</v>
      </c>
      <c r="C1213">
        <v>0</v>
      </c>
      <c r="D1213">
        <v>10</v>
      </c>
      <c r="E1213">
        <v>0</v>
      </c>
      <c r="F1213">
        <v>0</v>
      </c>
      <c r="G1213">
        <v>3.75</v>
      </c>
      <c r="H1213">
        <v>0</v>
      </c>
      <c r="I1213" t="s">
        <v>79</v>
      </c>
      <c r="J1213">
        <v>0</v>
      </c>
      <c r="K1213">
        <v>1.2</v>
      </c>
      <c r="L1213" t="s">
        <v>79</v>
      </c>
      <c r="M1213" t="e">
        <v>#NAME?</v>
      </c>
    </row>
    <row r="1214" spans="1:13" x14ac:dyDescent="0.25">
      <c r="A1214">
        <v>15</v>
      </c>
      <c r="B1214">
        <v>16</v>
      </c>
      <c r="C1214">
        <v>0</v>
      </c>
      <c r="D1214">
        <v>10</v>
      </c>
      <c r="E1214">
        <v>0</v>
      </c>
      <c r="F1214">
        <v>0</v>
      </c>
      <c r="G1214">
        <v>3.75</v>
      </c>
      <c r="H1214">
        <v>0</v>
      </c>
      <c r="I1214" t="s">
        <v>79</v>
      </c>
      <c r="J1214">
        <v>0</v>
      </c>
      <c r="K1214">
        <v>1.2</v>
      </c>
      <c r="L1214" t="s">
        <v>79</v>
      </c>
      <c r="M1214" t="e">
        <v>#NAME?</v>
      </c>
    </row>
    <row r="1215" spans="1:13" x14ac:dyDescent="0.25">
      <c r="A1215">
        <v>16</v>
      </c>
      <c r="B1215">
        <v>16</v>
      </c>
      <c r="C1215">
        <v>0</v>
      </c>
      <c r="D1215">
        <v>10</v>
      </c>
      <c r="E1215">
        <v>0</v>
      </c>
      <c r="F1215">
        <v>0</v>
      </c>
      <c r="G1215">
        <v>3.75</v>
      </c>
      <c r="H1215">
        <v>0</v>
      </c>
      <c r="I1215" t="s">
        <v>79</v>
      </c>
      <c r="J1215">
        <v>0</v>
      </c>
      <c r="K1215">
        <v>1.2</v>
      </c>
      <c r="L1215" t="s">
        <v>79</v>
      </c>
      <c r="M1215" t="e">
        <v>#NAME?</v>
      </c>
    </row>
    <row r="1216" spans="1:13" x14ac:dyDescent="0.25">
      <c r="A1216">
        <v>17</v>
      </c>
      <c r="B1216">
        <v>16</v>
      </c>
      <c r="C1216">
        <v>0</v>
      </c>
      <c r="D1216">
        <v>10</v>
      </c>
      <c r="E1216">
        <v>0</v>
      </c>
      <c r="F1216">
        <v>0</v>
      </c>
      <c r="G1216">
        <v>3.75</v>
      </c>
      <c r="H1216">
        <v>0</v>
      </c>
      <c r="I1216" t="s">
        <v>79</v>
      </c>
      <c r="J1216">
        <v>0</v>
      </c>
      <c r="K1216">
        <v>1.2</v>
      </c>
      <c r="L1216" t="s">
        <v>79</v>
      </c>
      <c r="M1216" t="e">
        <v>#NAME?</v>
      </c>
    </row>
    <row r="1217" spans="1:13" x14ac:dyDescent="0.25">
      <c r="A1217">
        <v>18</v>
      </c>
      <c r="B1217">
        <v>16</v>
      </c>
      <c r="C1217">
        <v>0</v>
      </c>
      <c r="D1217">
        <v>10</v>
      </c>
      <c r="E1217">
        <v>0</v>
      </c>
      <c r="F1217">
        <v>0</v>
      </c>
      <c r="G1217">
        <v>3.75</v>
      </c>
      <c r="H1217">
        <v>0</v>
      </c>
      <c r="I1217" t="s">
        <v>79</v>
      </c>
      <c r="J1217">
        <v>0</v>
      </c>
      <c r="K1217">
        <v>1.2</v>
      </c>
      <c r="L1217" t="s">
        <v>79</v>
      </c>
      <c r="M1217" t="e">
        <v>#NAME?</v>
      </c>
    </row>
    <row r="1218" spans="1:13" x14ac:dyDescent="0.25">
      <c r="A1218">
        <v>19</v>
      </c>
      <c r="B1218">
        <v>16</v>
      </c>
      <c r="C1218">
        <v>0</v>
      </c>
      <c r="D1218">
        <v>10</v>
      </c>
      <c r="E1218">
        <v>0</v>
      </c>
      <c r="F1218">
        <v>0</v>
      </c>
      <c r="G1218">
        <v>3.75</v>
      </c>
      <c r="H1218">
        <v>0</v>
      </c>
      <c r="I1218" t="s">
        <v>79</v>
      </c>
      <c r="J1218">
        <v>0</v>
      </c>
      <c r="K1218">
        <v>1.2</v>
      </c>
      <c r="L1218" t="s">
        <v>79</v>
      </c>
      <c r="M1218" t="e">
        <v>#NAME?</v>
      </c>
    </row>
    <row r="1219" spans="1:13" x14ac:dyDescent="0.25">
      <c r="A1219">
        <v>20</v>
      </c>
      <c r="B1219">
        <v>16</v>
      </c>
      <c r="C1219">
        <v>0</v>
      </c>
      <c r="D1219">
        <v>10</v>
      </c>
      <c r="E1219">
        <v>0</v>
      </c>
      <c r="F1219">
        <v>0</v>
      </c>
      <c r="G1219">
        <v>3.75</v>
      </c>
      <c r="H1219">
        <v>0</v>
      </c>
      <c r="I1219" t="s">
        <v>79</v>
      </c>
      <c r="J1219">
        <v>0</v>
      </c>
      <c r="K1219">
        <v>1.2</v>
      </c>
      <c r="L1219" t="s">
        <v>79</v>
      </c>
      <c r="M1219" t="e">
        <v>#NAME?</v>
      </c>
    </row>
    <row r="1220" spans="1:13" x14ac:dyDescent="0.25">
      <c r="A1220">
        <v>21</v>
      </c>
      <c r="B1220">
        <v>16</v>
      </c>
      <c r="C1220">
        <v>0</v>
      </c>
      <c r="D1220">
        <v>10</v>
      </c>
      <c r="E1220">
        <v>0</v>
      </c>
      <c r="F1220">
        <v>0</v>
      </c>
      <c r="G1220">
        <v>3.75</v>
      </c>
      <c r="H1220">
        <v>0</v>
      </c>
      <c r="I1220" t="s">
        <v>79</v>
      </c>
      <c r="J1220">
        <v>0</v>
      </c>
      <c r="K1220">
        <v>1.2</v>
      </c>
      <c r="L1220" t="s">
        <v>79</v>
      </c>
      <c r="M1220" t="e">
        <v>#NAME?</v>
      </c>
    </row>
    <row r="1221" spans="1:13" x14ac:dyDescent="0.25">
      <c r="A1221">
        <v>22</v>
      </c>
      <c r="B1221">
        <v>16</v>
      </c>
      <c r="C1221">
        <v>0</v>
      </c>
      <c r="D1221">
        <v>10</v>
      </c>
      <c r="E1221">
        <v>0</v>
      </c>
      <c r="F1221">
        <v>0</v>
      </c>
      <c r="G1221">
        <v>3.75</v>
      </c>
      <c r="H1221">
        <v>0</v>
      </c>
      <c r="I1221" t="s">
        <v>79</v>
      </c>
      <c r="J1221">
        <v>0</v>
      </c>
      <c r="K1221">
        <v>1.2</v>
      </c>
      <c r="L1221" t="s">
        <v>79</v>
      </c>
      <c r="M1221" t="e">
        <v>#NAME?</v>
      </c>
    </row>
    <row r="1222" spans="1:13" x14ac:dyDescent="0.25">
      <c r="A1222">
        <v>23</v>
      </c>
      <c r="B1222">
        <v>16</v>
      </c>
      <c r="C1222">
        <v>0</v>
      </c>
      <c r="D1222">
        <v>10</v>
      </c>
      <c r="E1222">
        <v>0</v>
      </c>
      <c r="F1222">
        <v>0</v>
      </c>
      <c r="G1222">
        <v>3.75</v>
      </c>
      <c r="H1222">
        <v>0</v>
      </c>
      <c r="I1222" t="s">
        <v>79</v>
      </c>
      <c r="J1222">
        <v>0</v>
      </c>
      <c r="K1222">
        <v>1.2</v>
      </c>
      <c r="L1222" t="s">
        <v>79</v>
      </c>
      <c r="M1222" t="e">
        <v>#NAME?</v>
      </c>
    </row>
    <row r="1223" spans="1:13" x14ac:dyDescent="0.25">
      <c r="A1223">
        <v>24</v>
      </c>
      <c r="B1223">
        <v>16</v>
      </c>
      <c r="C1223">
        <v>0</v>
      </c>
      <c r="D1223">
        <v>10</v>
      </c>
      <c r="E1223">
        <v>0</v>
      </c>
      <c r="F1223">
        <v>0</v>
      </c>
      <c r="G1223">
        <v>3.75</v>
      </c>
      <c r="H1223">
        <v>0</v>
      </c>
      <c r="I1223" t="s">
        <v>79</v>
      </c>
      <c r="J1223">
        <v>0</v>
      </c>
      <c r="K1223">
        <v>1.2</v>
      </c>
      <c r="L1223" t="s">
        <v>79</v>
      </c>
      <c r="M1223" t="e">
        <v>#NAME?</v>
      </c>
    </row>
    <row r="1224" spans="1:13" x14ac:dyDescent="0.25">
      <c r="A1224">
        <v>25</v>
      </c>
      <c r="B1224">
        <v>16</v>
      </c>
      <c r="C1224">
        <v>0</v>
      </c>
      <c r="D1224">
        <v>10</v>
      </c>
      <c r="E1224">
        <v>0</v>
      </c>
      <c r="F1224">
        <v>0</v>
      </c>
      <c r="G1224">
        <v>3.75</v>
      </c>
      <c r="H1224">
        <v>0</v>
      </c>
      <c r="I1224" t="s">
        <v>79</v>
      </c>
      <c r="J1224">
        <v>0</v>
      </c>
      <c r="K1224">
        <v>1.2</v>
      </c>
      <c r="L1224" t="s">
        <v>79</v>
      </c>
      <c r="M1224" t="e">
        <v>#NAME?</v>
      </c>
    </row>
    <row r="1225" spans="1:13" x14ac:dyDescent="0.25">
      <c r="A1225">
        <v>26</v>
      </c>
      <c r="B1225">
        <v>16</v>
      </c>
      <c r="C1225">
        <v>0</v>
      </c>
      <c r="D1225">
        <v>10</v>
      </c>
      <c r="E1225">
        <v>0</v>
      </c>
      <c r="F1225">
        <v>0</v>
      </c>
      <c r="G1225">
        <v>3.75</v>
      </c>
      <c r="H1225">
        <v>0</v>
      </c>
      <c r="I1225" t="s">
        <v>79</v>
      </c>
      <c r="J1225">
        <v>0</v>
      </c>
      <c r="K1225">
        <v>1.2</v>
      </c>
      <c r="L1225" t="s">
        <v>79</v>
      </c>
      <c r="M1225" t="e">
        <v>#NAME?</v>
      </c>
    </row>
    <row r="1226" spans="1:13" x14ac:dyDescent="0.25">
      <c r="A1226">
        <v>27</v>
      </c>
      <c r="B1226">
        <v>16</v>
      </c>
      <c r="C1226">
        <v>0</v>
      </c>
      <c r="D1226">
        <v>10</v>
      </c>
      <c r="E1226">
        <v>0</v>
      </c>
      <c r="F1226">
        <v>0</v>
      </c>
      <c r="G1226">
        <v>3.75</v>
      </c>
      <c r="H1226">
        <v>0</v>
      </c>
      <c r="I1226" t="s">
        <v>79</v>
      </c>
      <c r="J1226">
        <v>0</v>
      </c>
      <c r="K1226">
        <v>1.2</v>
      </c>
      <c r="L1226" t="s">
        <v>79</v>
      </c>
      <c r="M1226" t="e">
        <v>#NAME?</v>
      </c>
    </row>
    <row r="1227" spans="1:13" x14ac:dyDescent="0.25">
      <c r="A1227">
        <v>28</v>
      </c>
      <c r="B1227">
        <v>16</v>
      </c>
      <c r="C1227">
        <v>0</v>
      </c>
      <c r="D1227">
        <v>10</v>
      </c>
      <c r="E1227">
        <v>0</v>
      </c>
      <c r="F1227">
        <v>0</v>
      </c>
      <c r="G1227">
        <v>3.75</v>
      </c>
      <c r="H1227">
        <v>0</v>
      </c>
      <c r="I1227" t="s">
        <v>79</v>
      </c>
      <c r="J1227">
        <v>0</v>
      </c>
      <c r="K1227">
        <v>1.2</v>
      </c>
      <c r="L1227" t="s">
        <v>79</v>
      </c>
      <c r="M1227" t="e">
        <v>#NAME?</v>
      </c>
    </row>
    <row r="1228" spans="1:13" x14ac:dyDescent="0.25">
      <c r="A1228">
        <v>29</v>
      </c>
      <c r="B1228">
        <v>16</v>
      </c>
      <c r="C1228">
        <v>0</v>
      </c>
      <c r="D1228">
        <v>10</v>
      </c>
      <c r="E1228">
        <v>0</v>
      </c>
      <c r="F1228">
        <v>0</v>
      </c>
      <c r="G1228">
        <v>3.7215573543434002</v>
      </c>
      <c r="H1228">
        <v>0</v>
      </c>
      <c r="I1228" t="s">
        <v>79</v>
      </c>
      <c r="J1228">
        <v>0</v>
      </c>
      <c r="K1228">
        <v>1.2</v>
      </c>
      <c r="L1228" t="s">
        <v>79</v>
      </c>
      <c r="M1228" t="e">
        <v>#NAME?</v>
      </c>
    </row>
    <row r="1229" spans="1:13" x14ac:dyDescent="0.25">
      <c r="A1229">
        <v>30</v>
      </c>
      <c r="B1229">
        <v>16</v>
      </c>
      <c r="C1229">
        <v>3.0837041848947098E-3</v>
      </c>
      <c r="D1229">
        <v>10</v>
      </c>
      <c r="E1229">
        <v>0</v>
      </c>
      <c r="F1229">
        <v>0</v>
      </c>
      <c r="G1229">
        <v>3.4248512050491202</v>
      </c>
      <c r="H1229">
        <v>0</v>
      </c>
      <c r="I1229">
        <v>0</v>
      </c>
      <c r="J1229">
        <v>3.0837041848947099E-2</v>
      </c>
      <c r="K1229">
        <v>1.2</v>
      </c>
      <c r="L1229">
        <v>2.1697458411965999E-2</v>
      </c>
      <c r="M1229">
        <v>2.1697458411965999E-2</v>
      </c>
    </row>
    <row r="1230" spans="1:13" x14ac:dyDescent="0.25">
      <c r="A1230">
        <v>31</v>
      </c>
      <c r="B1230">
        <v>16</v>
      </c>
      <c r="C1230">
        <v>1.11211881785297E-2</v>
      </c>
      <c r="D1230">
        <v>10</v>
      </c>
      <c r="E1230" s="18">
        <v>2.8855889899898502E-4</v>
      </c>
      <c r="F1230">
        <v>1161.04812762191</v>
      </c>
      <c r="G1230">
        <v>2.8087620806395899</v>
      </c>
      <c r="H1230">
        <v>0</v>
      </c>
      <c r="I1230">
        <v>0</v>
      </c>
      <c r="J1230">
        <v>0.11121188178529701</v>
      </c>
      <c r="K1230">
        <v>0.72841991834616904</v>
      </c>
      <c r="L1230">
        <v>2.6745230571499801E-2</v>
      </c>
      <c r="M1230">
        <v>3.3634544483252898E-2</v>
      </c>
    </row>
    <row r="1231" spans="1:13" x14ac:dyDescent="0.25">
      <c r="A1231">
        <v>32</v>
      </c>
      <c r="B1231">
        <v>16</v>
      </c>
      <c r="C1231">
        <v>1.6526711786163099E-2</v>
      </c>
      <c r="D1231">
        <v>10</v>
      </c>
      <c r="E1231">
        <v>1.10452575725041E-3</v>
      </c>
      <c r="F1231">
        <v>3538.48545151698</v>
      </c>
      <c r="G1231">
        <v>2.4787772744871899</v>
      </c>
      <c r="H1231">
        <v>0</v>
      </c>
      <c r="I1231">
        <v>0</v>
      </c>
      <c r="J1231">
        <v>0.16526711786163101</v>
      </c>
      <c r="K1231">
        <v>0.16954246008760701</v>
      </c>
      <c r="L1231">
        <v>3.3316573899771398E-2</v>
      </c>
      <c r="M1231">
        <v>3.4376662224531097E-2</v>
      </c>
    </row>
    <row r="1232" spans="1:13" x14ac:dyDescent="0.25">
      <c r="A1232">
        <v>33</v>
      </c>
      <c r="B1232">
        <v>16</v>
      </c>
      <c r="C1232">
        <v>1.7026304882064101E-2</v>
      </c>
      <c r="D1232">
        <v>10</v>
      </c>
      <c r="E1232">
        <v>1.7668009145467599E-3</v>
      </c>
      <c r="F1232">
        <v>4569.74542838461</v>
      </c>
      <c r="G1232">
        <v>2.5418483381586099</v>
      </c>
      <c r="H1232">
        <v>0</v>
      </c>
      <c r="I1232">
        <v>0</v>
      </c>
      <c r="J1232">
        <v>0.170263048820641</v>
      </c>
      <c r="K1232">
        <v>0.26998272382148503</v>
      </c>
      <c r="L1232">
        <v>2.77164940279526E-2</v>
      </c>
      <c r="M1232">
        <v>3.5445695476872499E-2</v>
      </c>
    </row>
    <row r="1233" spans="1:13" x14ac:dyDescent="0.25">
      <c r="A1233">
        <v>34</v>
      </c>
      <c r="B1233">
        <v>16</v>
      </c>
      <c r="C1233">
        <v>1.7541068679883701E-2</v>
      </c>
      <c r="D1233">
        <v>10</v>
      </c>
      <c r="E1233">
        <v>1.7320010320411301E-3</v>
      </c>
      <c r="F1233">
        <v>4516.4721324575003</v>
      </c>
      <c r="G1233">
        <v>2.60361124754994</v>
      </c>
      <c r="H1233">
        <v>0</v>
      </c>
      <c r="I1233">
        <v>0</v>
      </c>
      <c r="J1233">
        <v>0.17541068679883701</v>
      </c>
      <c r="K1233">
        <v>0.200290394485444</v>
      </c>
      <c r="L1233">
        <v>2.3095801508558601E-2</v>
      </c>
      <c r="M1233">
        <v>3.6410314163991299E-2</v>
      </c>
    </row>
    <row r="1234" spans="1:13" x14ac:dyDescent="0.25">
      <c r="A1234">
        <v>35</v>
      </c>
      <c r="B1234">
        <v>16</v>
      </c>
      <c r="C1234">
        <v>1.8047473093109299E-2</v>
      </c>
      <c r="D1234">
        <v>10</v>
      </c>
      <c r="E1234">
        <v>1.6432004579199899E-3</v>
      </c>
      <c r="F1234">
        <v>4349.9877643078898</v>
      </c>
      <c r="G1234">
        <v>2.6620858465355899</v>
      </c>
      <c r="H1234">
        <v>0</v>
      </c>
      <c r="I1234">
        <v>0</v>
      </c>
      <c r="J1234">
        <v>0.18047473093109301</v>
      </c>
      <c r="K1234">
        <v>0.14289073988159001</v>
      </c>
      <c r="L1234">
        <v>2.3784857505926901E-2</v>
      </c>
      <c r="M1234">
        <v>3.7272370287350198E-2</v>
      </c>
    </row>
    <row r="1235" spans="1:13" x14ac:dyDescent="0.25">
      <c r="A1235">
        <v>36</v>
      </c>
      <c r="B1235">
        <v>16</v>
      </c>
      <c r="C1235">
        <v>1.86521486800608E-2</v>
      </c>
      <c r="D1235">
        <v>11.3</v>
      </c>
      <c r="E1235">
        <v>1.9612868682623999E-3</v>
      </c>
      <c r="F1235">
        <v>4908.6380900193399</v>
      </c>
      <c r="G1235">
        <v>2.7298573212246899</v>
      </c>
      <c r="H1235">
        <v>0</v>
      </c>
      <c r="I1235">
        <v>0</v>
      </c>
      <c r="J1235">
        <v>0.18652148680060801</v>
      </c>
      <c r="K1235">
        <v>0.163388200384876</v>
      </c>
      <c r="L1235">
        <v>2.1317152528003699E-2</v>
      </c>
      <c r="M1235">
        <v>3.7874401147876401E-2</v>
      </c>
    </row>
    <row r="1236" spans="1:13" x14ac:dyDescent="0.25">
      <c r="A1236">
        <v>37</v>
      </c>
      <c r="B1236">
        <v>16</v>
      </c>
      <c r="C1236">
        <v>1.9251176103548699E-2</v>
      </c>
      <c r="D1236">
        <v>12.7</v>
      </c>
      <c r="E1236">
        <v>1.84685797141372E-3</v>
      </c>
      <c r="F1236">
        <v>5007.6801269908101</v>
      </c>
      <c r="G1236">
        <v>2.7989421940160901</v>
      </c>
      <c r="H1236">
        <v>0</v>
      </c>
      <c r="I1236">
        <v>0</v>
      </c>
      <c r="J1236">
        <v>0.19251176103548701</v>
      </c>
      <c r="K1236">
        <v>0.132665595791258</v>
      </c>
      <c r="L1236">
        <v>1.89076688647868E-2</v>
      </c>
      <c r="M1236">
        <v>3.84167023003101E-2</v>
      </c>
    </row>
    <row r="1237" spans="1:13" x14ac:dyDescent="0.25">
      <c r="A1237">
        <v>38</v>
      </c>
      <c r="B1237">
        <v>16</v>
      </c>
      <c r="C1237">
        <v>1.7709260991153698E-2</v>
      </c>
      <c r="D1237">
        <v>11.1</v>
      </c>
      <c r="E1237">
        <v>1.69158939517783E-3</v>
      </c>
      <c r="F1237">
        <v>4584.3454872373804</v>
      </c>
      <c r="G1237">
        <v>2.6981475973664599</v>
      </c>
      <c r="H1237">
        <v>0</v>
      </c>
      <c r="I1237">
        <v>0</v>
      </c>
      <c r="J1237">
        <v>0.177092609911537</v>
      </c>
      <c r="K1237">
        <v>0.101613624320764</v>
      </c>
      <c r="L1237">
        <v>1.8572627714099801E-2</v>
      </c>
      <c r="M1237">
        <v>3.9098390511104003E-2</v>
      </c>
    </row>
    <row r="1238" spans="1:13" x14ac:dyDescent="0.25">
      <c r="A1238">
        <v>39</v>
      </c>
      <c r="B1238">
        <v>16</v>
      </c>
      <c r="C1238">
        <v>1.4923228041124101E-2</v>
      </c>
      <c r="D1238">
        <v>13.1</v>
      </c>
      <c r="E1238">
        <v>1.5193436876633499E-3</v>
      </c>
      <c r="F1238">
        <v>4130.3875011376804</v>
      </c>
      <c r="G1238">
        <v>2.4964045033672999</v>
      </c>
      <c r="H1238">
        <v>0</v>
      </c>
      <c r="I1238">
        <v>0</v>
      </c>
      <c r="J1238">
        <v>0.14923228041124101</v>
      </c>
      <c r="K1238">
        <v>9.6343539620219396E-2</v>
      </c>
      <c r="L1238">
        <v>1.5405749751356401E-2</v>
      </c>
      <c r="M1238">
        <v>3.9628273142235597E-2</v>
      </c>
    </row>
    <row r="1239" spans="1:13" x14ac:dyDescent="0.25">
      <c r="A1239">
        <v>40</v>
      </c>
      <c r="B1239">
        <v>16</v>
      </c>
      <c r="C1239">
        <v>1.3173717688602401E-2</v>
      </c>
      <c r="D1239">
        <v>14.1</v>
      </c>
      <c r="E1239">
        <v>1.2855649400871001E-3</v>
      </c>
      <c r="F1239">
        <v>3457.71085892066</v>
      </c>
      <c r="G1239">
        <v>2.3724803692541698</v>
      </c>
      <c r="H1239">
        <v>0</v>
      </c>
      <c r="I1239">
        <v>0</v>
      </c>
      <c r="J1239">
        <v>0.13173717688602399</v>
      </c>
      <c r="K1239">
        <v>7.2337726784435397E-2</v>
      </c>
      <c r="L1239">
        <v>1.25789604723718E-2</v>
      </c>
      <c r="M1239">
        <v>4.0080004504748697E-2</v>
      </c>
    </row>
    <row r="1240" spans="1:13" x14ac:dyDescent="0.25">
      <c r="A1240">
        <v>41</v>
      </c>
      <c r="B1240">
        <v>16</v>
      </c>
      <c r="C1240">
        <v>1.08013585873505E-2</v>
      </c>
      <c r="D1240">
        <v>14.1</v>
      </c>
      <c r="E1240">
        <v>1.0826690598163299E-3</v>
      </c>
      <c r="F1240">
        <v>2972.4650091875601</v>
      </c>
      <c r="G1240">
        <v>2.19814193900124</v>
      </c>
      <c r="H1240">
        <v>0</v>
      </c>
      <c r="I1240">
        <v>0</v>
      </c>
      <c r="J1240">
        <v>0.108013585873505</v>
      </c>
      <c r="K1240">
        <v>4.8096187543730198E-2</v>
      </c>
      <c r="L1240">
        <v>1.12553671765281E-2</v>
      </c>
      <c r="M1240">
        <v>4.04435928378786E-2</v>
      </c>
    </row>
    <row r="1241" spans="1:13" x14ac:dyDescent="0.25">
      <c r="A1241">
        <v>42</v>
      </c>
      <c r="B1241">
        <v>16</v>
      </c>
      <c r="C1241">
        <v>9.3992705787084904E-3</v>
      </c>
      <c r="D1241">
        <v>16</v>
      </c>
      <c r="E1241" s="18">
        <v>8.6053429829306498E-4</v>
      </c>
      <c r="F1241">
        <v>2322.0953845907002</v>
      </c>
      <c r="G1241">
        <v>2.09529841159081</v>
      </c>
      <c r="H1241">
        <v>0</v>
      </c>
      <c r="I1241">
        <v>0</v>
      </c>
      <c r="J1241">
        <v>9.3992705787084893E-2</v>
      </c>
      <c r="K1241">
        <v>3.81089335989757E-2</v>
      </c>
      <c r="L1241">
        <v>9.9619004739567602E-3</v>
      </c>
      <c r="M1241">
        <v>4.0637909301689597E-2</v>
      </c>
    </row>
    <row r="1242" spans="1:13" x14ac:dyDescent="0.25">
      <c r="A1242">
        <v>43</v>
      </c>
      <c r="B1242">
        <v>16</v>
      </c>
      <c r="C1242">
        <v>7.1234655379121799E-3</v>
      </c>
      <c r="D1242">
        <v>17.600000000000001</v>
      </c>
      <c r="E1242" s="18">
        <v>6.6925985718918005E-4</v>
      </c>
      <c r="F1242">
        <v>1805.42351170145</v>
      </c>
      <c r="G1242">
        <v>1.92116430657181</v>
      </c>
      <c r="H1242">
        <v>0</v>
      </c>
      <c r="I1242">
        <v>0</v>
      </c>
      <c r="J1242">
        <v>7.1234655379121797E-2</v>
      </c>
      <c r="K1242">
        <v>3.1919519106568602E-2</v>
      </c>
      <c r="L1242">
        <v>7.8359351323766396E-3</v>
      </c>
      <c r="M1242">
        <v>4.0815251746347897E-2</v>
      </c>
    </row>
    <row r="1243" spans="1:13" x14ac:dyDescent="0.25">
      <c r="A1243">
        <v>44</v>
      </c>
      <c r="B1243">
        <v>16</v>
      </c>
      <c r="C1243">
        <v>5.62555360401178E-3</v>
      </c>
      <c r="D1243">
        <v>17.5</v>
      </c>
      <c r="E1243" s="18">
        <v>5.5885376220222896E-4</v>
      </c>
      <c r="F1243">
        <v>1505.6887604462099</v>
      </c>
      <c r="G1243">
        <v>1.8113722185719201</v>
      </c>
      <c r="H1243">
        <v>0</v>
      </c>
      <c r="I1243">
        <v>0</v>
      </c>
      <c r="J1243">
        <v>5.62555360401178E-2</v>
      </c>
      <c r="K1243">
        <v>2.0999689245219302E-2</v>
      </c>
      <c r="L1243">
        <v>6.7615194042315004E-3</v>
      </c>
      <c r="M1243">
        <v>4.0900395917040901E-2</v>
      </c>
    </row>
    <row r="1244" spans="1:13" x14ac:dyDescent="0.25">
      <c r="A1244">
        <v>45</v>
      </c>
      <c r="B1244">
        <v>16</v>
      </c>
      <c r="C1244">
        <v>4.7215430069661602E-3</v>
      </c>
      <c r="D1244">
        <v>18.899999999999999</v>
      </c>
      <c r="E1244" s="18">
        <v>4.8510913225065699E-4</v>
      </c>
      <c r="F1244">
        <v>1304.4612001973101</v>
      </c>
      <c r="G1244">
        <v>1.74655945673196</v>
      </c>
      <c r="H1244">
        <v>0</v>
      </c>
      <c r="I1244">
        <v>0</v>
      </c>
      <c r="J1244">
        <v>4.7215430069661599E-2</v>
      </c>
      <c r="K1244">
        <v>1.7702846609644499E-2</v>
      </c>
      <c r="L1244">
        <v>5.7696008509580303E-3</v>
      </c>
      <c r="M1244">
        <v>4.0900395917040901E-2</v>
      </c>
    </row>
    <row r="1245" spans="1:13" x14ac:dyDescent="0.25">
      <c r="A1245">
        <v>46</v>
      </c>
      <c r="B1245">
        <v>16</v>
      </c>
      <c r="C1245">
        <v>4.0483072374519298E-3</v>
      </c>
      <c r="D1245">
        <v>19.7</v>
      </c>
      <c r="E1245" s="18">
        <v>4.2845687716548301E-4</v>
      </c>
      <c r="F1245">
        <v>1143.32851734478</v>
      </c>
      <c r="G1245">
        <v>1.69801017880637</v>
      </c>
      <c r="H1245">
        <v>0</v>
      </c>
      <c r="I1245">
        <v>0</v>
      </c>
      <c r="J1245">
        <v>4.0483072374519299E-2</v>
      </c>
      <c r="K1245">
        <v>1.3303007540627E-2</v>
      </c>
      <c r="L1245">
        <v>4.7934391272157796E-3</v>
      </c>
      <c r="M1245">
        <v>4.0900395917040901E-2</v>
      </c>
    </row>
    <row r="1246" spans="1:13" x14ac:dyDescent="0.25">
      <c r="A1246">
        <v>47</v>
      </c>
      <c r="B1246">
        <v>16</v>
      </c>
      <c r="C1246">
        <v>3.5309390050613301E-3</v>
      </c>
      <c r="D1246">
        <v>21.9</v>
      </c>
      <c r="E1246" s="18">
        <v>3.62516105071946E-4</v>
      </c>
      <c r="F1246">
        <v>957.04960031647397</v>
      </c>
      <c r="G1246">
        <v>1.6627085813918301</v>
      </c>
      <c r="H1246">
        <v>0</v>
      </c>
      <c r="I1246">
        <v>0</v>
      </c>
      <c r="J1246">
        <v>3.5309390050613301E-2</v>
      </c>
      <c r="K1246">
        <v>9.7143875078194494E-3</v>
      </c>
      <c r="L1246">
        <v>4.3801832908481504E-3</v>
      </c>
      <c r="M1246">
        <v>4.0900395917040901E-2</v>
      </c>
    </row>
    <row r="1247" spans="1:13" x14ac:dyDescent="0.25">
      <c r="A1247">
        <v>48</v>
      </c>
      <c r="B1247">
        <v>16</v>
      </c>
      <c r="C1247">
        <v>3.2159627468130499E-3</v>
      </c>
      <c r="D1247">
        <v>20.5</v>
      </c>
      <c r="E1247" s="18">
        <v>2.7520763460411098E-4</v>
      </c>
      <c r="F1247">
        <v>760.60763584719405</v>
      </c>
      <c r="G1247">
        <v>1.6418087410445199</v>
      </c>
      <c r="H1247">
        <v>0</v>
      </c>
      <c r="I1247">
        <v>0</v>
      </c>
      <c r="J1247">
        <v>3.2159627468130503E-2</v>
      </c>
      <c r="K1247">
        <v>7.7892320431769803E-3</v>
      </c>
      <c r="L1247">
        <v>3.64425031510523E-3</v>
      </c>
      <c r="M1247">
        <v>4.0900395917040901E-2</v>
      </c>
    </row>
    <row r="1248" spans="1:13" x14ac:dyDescent="0.25">
      <c r="A1248">
        <v>49</v>
      </c>
      <c r="B1248">
        <v>16</v>
      </c>
      <c r="C1248">
        <v>2.8580289972464099E-3</v>
      </c>
      <c r="D1248">
        <v>24.4</v>
      </c>
      <c r="E1248" s="18">
        <v>3.1834721688945E-4</v>
      </c>
      <c r="F1248">
        <v>792.60332005381701</v>
      </c>
      <c r="G1248">
        <v>1.61754523151399</v>
      </c>
      <c r="H1248">
        <v>0</v>
      </c>
      <c r="I1248">
        <v>0</v>
      </c>
      <c r="J1248">
        <v>2.8580289972464101E-2</v>
      </c>
      <c r="K1248">
        <v>8.8144311193798092E-3</v>
      </c>
      <c r="L1248">
        <v>3.1393424875695102E-3</v>
      </c>
      <c r="M1248">
        <v>4.0900395917040901E-2</v>
      </c>
    </row>
    <row r="1249" spans="1:13" x14ac:dyDescent="0.25">
      <c r="A1249">
        <v>50</v>
      </c>
      <c r="B1249">
        <v>16</v>
      </c>
      <c r="C1249">
        <v>2.56452339552822E-3</v>
      </c>
      <c r="D1249">
        <v>22.5</v>
      </c>
      <c r="E1249" s="18">
        <v>2.3162902800833501E-4</v>
      </c>
      <c r="F1249">
        <v>626.90885287598303</v>
      </c>
      <c r="G1249">
        <v>1.59704647263724</v>
      </c>
      <c r="H1249">
        <v>0</v>
      </c>
      <c r="I1249">
        <v>0</v>
      </c>
      <c r="J1249">
        <v>2.56452339552822E-2</v>
      </c>
      <c r="K1249">
        <v>5.18111151903922E-3</v>
      </c>
      <c r="L1249">
        <v>3.1798590878043E-3</v>
      </c>
      <c r="M1249">
        <v>4.0900395917040901E-2</v>
      </c>
    </row>
    <row r="1250" spans="1:13" x14ac:dyDescent="0.25">
      <c r="A1250">
        <v>51</v>
      </c>
      <c r="B1250">
        <v>16</v>
      </c>
      <c r="C1250">
        <v>2.2366968099390401E-3</v>
      </c>
      <c r="D1250">
        <v>24.5</v>
      </c>
      <c r="E1250" s="18">
        <v>2.2103882079170699E-4</v>
      </c>
      <c r="F1250">
        <v>573.72400939011595</v>
      </c>
      <c r="G1250">
        <v>1.5743101429898101</v>
      </c>
      <c r="H1250">
        <v>0</v>
      </c>
      <c r="I1250">
        <v>0</v>
      </c>
      <c r="J1250">
        <v>2.23669680993904E-2</v>
      </c>
      <c r="K1250">
        <v>5.3649926069484696E-3</v>
      </c>
      <c r="L1250">
        <v>2.5301218330595798E-3</v>
      </c>
      <c r="M1250">
        <v>4.0900395917040901E-2</v>
      </c>
    </row>
    <row r="1251" spans="1:13" x14ac:dyDescent="0.25">
      <c r="A1251">
        <v>52</v>
      </c>
      <c r="B1251">
        <v>16</v>
      </c>
      <c r="C1251">
        <v>1.9703251899024902E-3</v>
      </c>
      <c r="D1251">
        <v>24.6</v>
      </c>
      <c r="E1251" s="18">
        <v>2.06009414567628E-4</v>
      </c>
      <c r="F1251">
        <v>513.45906892734104</v>
      </c>
      <c r="G1251">
        <v>1.5558044685889201</v>
      </c>
      <c r="H1251">
        <v>0</v>
      </c>
      <c r="I1251">
        <v>0</v>
      </c>
      <c r="J1251">
        <v>1.9703251899024901E-2</v>
      </c>
      <c r="K1251">
        <v>4.0668425442220903E-3</v>
      </c>
      <c r="L1251">
        <v>2.1547691183880801E-3</v>
      </c>
      <c r="M1251">
        <v>4.0900395917040901E-2</v>
      </c>
    </row>
    <row r="1252" spans="1:13" x14ac:dyDescent="0.25">
      <c r="A1252">
        <v>53</v>
      </c>
      <c r="B1252">
        <v>16</v>
      </c>
      <c r="C1252">
        <v>1.70120289659895E-3</v>
      </c>
      <c r="D1252">
        <v>25.3</v>
      </c>
      <c r="E1252" s="18">
        <v>2.1296903416723499E-4</v>
      </c>
      <c r="F1252">
        <v>523.493434233843</v>
      </c>
      <c r="G1252">
        <v>1.5373993445515099</v>
      </c>
      <c r="H1252">
        <v>0</v>
      </c>
      <c r="I1252">
        <v>0</v>
      </c>
      <c r="J1252">
        <v>1.7012028965989499E-2</v>
      </c>
      <c r="K1252">
        <v>4.11705354255358E-3</v>
      </c>
      <c r="L1252">
        <v>2.1396365727259798E-3</v>
      </c>
      <c r="M1252">
        <v>4.0900395917040901E-2</v>
      </c>
    </row>
    <row r="1253" spans="1:13" x14ac:dyDescent="0.25">
      <c r="A1253">
        <v>54</v>
      </c>
      <c r="B1253">
        <v>16</v>
      </c>
      <c r="C1253">
        <v>1.48507873304262E-3</v>
      </c>
      <c r="D1253">
        <v>26.6</v>
      </c>
      <c r="E1253" s="18">
        <v>1.51499164891194E-4</v>
      </c>
      <c r="F1253">
        <v>406.51134629091899</v>
      </c>
      <c r="G1253">
        <v>1.52273807155288</v>
      </c>
      <c r="H1253">
        <v>0</v>
      </c>
      <c r="I1253">
        <v>0</v>
      </c>
      <c r="J1253">
        <v>1.4850787330426199E-2</v>
      </c>
      <c r="K1253">
        <v>2.9252909515635598E-3</v>
      </c>
      <c r="L1253">
        <v>1.65704566187728E-3</v>
      </c>
      <c r="M1253">
        <v>4.0900395917040901E-2</v>
      </c>
    </row>
    <row r="1254" spans="1:13" x14ac:dyDescent="0.25">
      <c r="A1254">
        <v>55</v>
      </c>
      <c r="B1254">
        <v>16</v>
      </c>
      <c r="C1254">
        <v>1.3607570058973401E-3</v>
      </c>
      <c r="D1254">
        <v>27.2</v>
      </c>
      <c r="E1254" s="18">
        <v>1.1019039444161101E-4</v>
      </c>
      <c r="F1254">
        <v>288.73452814141302</v>
      </c>
      <c r="G1254">
        <v>1.5144604280907501</v>
      </c>
      <c r="H1254">
        <v>0</v>
      </c>
      <c r="I1254">
        <v>0</v>
      </c>
      <c r="J1254">
        <v>1.36075700589734E-2</v>
      </c>
      <c r="K1254">
        <v>1.9542776287014901E-3</v>
      </c>
      <c r="L1254">
        <v>1.31915858181414E-3</v>
      </c>
      <c r="M1254">
        <v>4.0900395917040901E-2</v>
      </c>
    </row>
    <row r="1255" spans="1:13" x14ac:dyDescent="0.25">
      <c r="A1255">
        <v>56</v>
      </c>
      <c r="B1255">
        <v>16</v>
      </c>
      <c r="C1255">
        <v>1.20869121004308E-3</v>
      </c>
      <c r="D1255">
        <v>28.4</v>
      </c>
      <c r="E1255" s="18">
        <v>1.09354072379999E-4</v>
      </c>
      <c r="F1255">
        <v>273.33013294483902</v>
      </c>
      <c r="G1255">
        <v>1.50377408300545</v>
      </c>
      <c r="H1255">
        <v>0</v>
      </c>
      <c r="I1255">
        <v>0</v>
      </c>
      <c r="J1255">
        <v>1.2086912100430801E-2</v>
      </c>
      <c r="K1255">
        <v>1.7047690484486299E-3</v>
      </c>
      <c r="L1255">
        <v>1.28554786432001E-3</v>
      </c>
      <c r="M1255">
        <v>4.0600259921380402E-2</v>
      </c>
    </row>
    <row r="1256" spans="1:13" x14ac:dyDescent="0.25">
      <c r="A1256">
        <v>57</v>
      </c>
      <c r="B1256">
        <v>16</v>
      </c>
      <c r="C1256">
        <v>1.03540414943403E-3</v>
      </c>
      <c r="D1256">
        <v>27.9</v>
      </c>
      <c r="E1256" s="18">
        <v>9.9119812687625594E-5</v>
      </c>
      <c r="F1256">
        <v>244.78534195079101</v>
      </c>
      <c r="G1256">
        <v>1.4910069039845</v>
      </c>
      <c r="H1256">
        <v>0</v>
      </c>
      <c r="I1256">
        <v>0</v>
      </c>
      <c r="J1256">
        <v>1.0354041494340299E-2</v>
      </c>
      <c r="K1256">
        <v>1.45570662080543E-3</v>
      </c>
      <c r="L1256">
        <v>1.0454188631917099E-3</v>
      </c>
      <c r="M1256">
        <v>4.0600259921380402E-2</v>
      </c>
    </row>
    <row r="1257" spans="1:13" x14ac:dyDescent="0.25">
      <c r="A1257">
        <v>58</v>
      </c>
      <c r="B1257">
        <v>16</v>
      </c>
      <c r="C1257" s="18">
        <v>8.1743331501174499E-4</v>
      </c>
      <c r="D1257">
        <v>27.4</v>
      </c>
      <c r="E1257" s="18">
        <v>7.9641958866794903E-5</v>
      </c>
      <c r="F1257">
        <v>207.11115085010101</v>
      </c>
      <c r="G1257">
        <v>1.4751832361388799</v>
      </c>
      <c r="H1257" s="18">
        <v>8.0123669990053405E-5</v>
      </c>
      <c r="I1257" s="18">
        <v>7.1308120931985497E-5</v>
      </c>
      <c r="J1257">
        <v>8.1743331501174504E-3</v>
      </c>
      <c r="K1257">
        <v>1.11978551148495E-3</v>
      </c>
      <c r="L1257" s="18">
        <v>7.4011130124598703E-4</v>
      </c>
      <c r="M1257">
        <v>3.9428605565002897E-2</v>
      </c>
    </row>
    <row r="1258" spans="1:13" x14ac:dyDescent="0.25">
      <c r="A1258">
        <v>59</v>
      </c>
      <c r="B1258">
        <v>16</v>
      </c>
      <c r="C1258" s="18">
        <v>8.2060116226615604E-4</v>
      </c>
      <c r="D1258">
        <v>31</v>
      </c>
      <c r="E1258" s="18">
        <v>8.4443991042256795E-5</v>
      </c>
      <c r="F1258">
        <v>201.46115869327099</v>
      </c>
      <c r="G1258">
        <v>1.4766725445811899</v>
      </c>
      <c r="H1258" s="18">
        <v>2.9885841176247599E-4</v>
      </c>
      <c r="I1258" s="18">
        <v>2.6574148434807299E-4</v>
      </c>
      <c r="J1258">
        <v>8.2060116226615604E-3</v>
      </c>
      <c r="K1258">
        <v>1.09688116959271E-3</v>
      </c>
      <c r="L1258" s="18">
        <v>7.3390324231091401E-4</v>
      </c>
      <c r="M1258">
        <v>3.9428605565002897E-2</v>
      </c>
    </row>
    <row r="1259" spans="1:13" x14ac:dyDescent="0.25">
      <c r="A1259">
        <v>60</v>
      </c>
      <c r="B1259">
        <v>16</v>
      </c>
      <c r="C1259" s="18">
        <v>7.0986981632780897E-4</v>
      </c>
      <c r="D1259">
        <v>31.4</v>
      </c>
      <c r="E1259" s="18">
        <v>7.6394192054795597E-5</v>
      </c>
      <c r="F1259">
        <v>186.82565537058599</v>
      </c>
      <c r="G1259">
        <v>1.46912747432701</v>
      </c>
      <c r="H1259" s="18">
        <v>5.8735870983341303E-4</v>
      </c>
      <c r="I1259" s="18">
        <v>5.2599475604028399E-4</v>
      </c>
      <c r="J1259">
        <v>7.0986981632780903E-3</v>
      </c>
      <c r="K1259" s="18">
        <v>9.7873537911771693E-4</v>
      </c>
      <c r="L1259" s="18">
        <v>6.2823705564369399E-4</v>
      </c>
      <c r="M1259">
        <v>3.9428605565002897E-2</v>
      </c>
    </row>
    <row r="1260" spans="1:13" x14ac:dyDescent="0.25">
      <c r="A1260">
        <v>61</v>
      </c>
      <c r="B1260">
        <v>16</v>
      </c>
      <c r="C1260" s="18">
        <v>6.8985928004585795E-4</v>
      </c>
      <c r="D1260">
        <v>31.1</v>
      </c>
      <c r="E1260" s="18">
        <v>8.58618792359615E-5</v>
      </c>
      <c r="F1260">
        <v>202.34959949349999</v>
      </c>
      <c r="G1260">
        <v>1.4688569301946901</v>
      </c>
      <c r="H1260">
        <v>1.0456228623418099E-3</v>
      </c>
      <c r="I1260" s="18">
        <v>9.3698365539060698E-4</v>
      </c>
      <c r="J1260">
        <v>6.8985928004585799E-3</v>
      </c>
      <c r="K1260">
        <v>1.1103603379423201E-3</v>
      </c>
      <c r="L1260" s="18">
        <v>5.5408075346972301E-4</v>
      </c>
      <c r="M1260">
        <v>3.9428605565002897E-2</v>
      </c>
    </row>
    <row r="1261" spans="1:13" x14ac:dyDescent="0.25">
      <c r="A1261">
        <v>62</v>
      </c>
      <c r="B1261">
        <v>16</v>
      </c>
      <c r="C1261" s="18">
        <v>6.9994317167730395E-4</v>
      </c>
      <c r="D1261">
        <v>32.299999999999997</v>
      </c>
      <c r="E1261" s="18">
        <v>8.1369722555048305E-5</v>
      </c>
      <c r="F1261">
        <v>198.061521355461</v>
      </c>
      <c r="G1261">
        <v>1.47120461115731</v>
      </c>
      <c r="H1261">
        <v>1.5923997406394701E-3</v>
      </c>
      <c r="I1261">
        <v>1.42442945253944E-3</v>
      </c>
      <c r="J1261">
        <v>6.9994317167730398E-3</v>
      </c>
      <c r="K1261" s="18">
        <v>9.2459958087745E-4</v>
      </c>
      <c r="L1261" s="18">
        <v>5.4242167281775904E-4</v>
      </c>
      <c r="M1261">
        <v>3.9428605565002897E-2</v>
      </c>
    </row>
    <row r="1262" spans="1:13" x14ac:dyDescent="0.25">
      <c r="A1262">
        <v>63</v>
      </c>
      <c r="B1262">
        <v>16</v>
      </c>
      <c r="C1262" s="18">
        <v>7.0939995868795301E-4</v>
      </c>
      <c r="D1262">
        <v>31.9</v>
      </c>
      <c r="E1262" s="18">
        <v>8.39918773847776E-5</v>
      </c>
      <c r="F1262">
        <v>192.90763096863699</v>
      </c>
      <c r="G1262">
        <v>1.4734272709117799</v>
      </c>
      <c r="H1262">
        <v>2.1436355165017499E-3</v>
      </c>
      <c r="I1262">
        <v>1.9142425555677099E-3</v>
      </c>
      <c r="J1262">
        <v>7.0939995868795304E-3</v>
      </c>
      <c r="K1262" s="18">
        <v>9.5639970870971096E-4</v>
      </c>
      <c r="L1262" s="18">
        <v>5.3821170301932995E-4</v>
      </c>
      <c r="M1262">
        <v>3.9428605565002897E-2</v>
      </c>
    </row>
    <row r="1263" spans="1:13" x14ac:dyDescent="0.25">
      <c r="A1263">
        <v>64</v>
      </c>
      <c r="B1263">
        <v>16</v>
      </c>
      <c r="C1263" s="18">
        <v>7.0054087073144499E-4</v>
      </c>
      <c r="D1263">
        <v>35.700000000000003</v>
      </c>
      <c r="E1263" s="18">
        <v>8.5442848923028702E-5</v>
      </c>
      <c r="F1263">
        <v>200.89696452837299</v>
      </c>
      <c r="G1263">
        <v>1.4741549624289001</v>
      </c>
      <c r="H1263">
        <v>2.82856114121468E-3</v>
      </c>
      <c r="I1263">
        <v>2.5249561484760601E-3</v>
      </c>
      <c r="J1263">
        <v>7.0054087073144504E-3</v>
      </c>
      <c r="K1263" s="18">
        <v>9.0040233788621197E-4</v>
      </c>
      <c r="L1263" s="18">
        <v>5.0369784818058501E-4</v>
      </c>
      <c r="M1263">
        <v>3.9428605565002897E-2</v>
      </c>
    </row>
    <row r="1264" spans="1:13" x14ac:dyDescent="0.25">
      <c r="A1264">
        <v>65</v>
      </c>
      <c r="B1264">
        <v>16</v>
      </c>
      <c r="C1264" s="18">
        <v>6.9814597695051002E-4</v>
      </c>
      <c r="D1264">
        <v>33</v>
      </c>
      <c r="E1264" s="18">
        <v>7.4856885620232195E-5</v>
      </c>
      <c r="F1264">
        <v>182.58825642240399</v>
      </c>
      <c r="G1264">
        <v>1.4752443649687901</v>
      </c>
      <c r="H1264">
        <v>3.5195627142113601E-3</v>
      </c>
      <c r="I1264">
        <v>3.13948911473422E-3</v>
      </c>
      <c r="J1264">
        <v>6.9814597695051E-3</v>
      </c>
      <c r="K1264" s="18">
        <v>7.3151172214412099E-4</v>
      </c>
      <c r="L1264" s="18">
        <v>4.87316046160521E-4</v>
      </c>
      <c r="M1264">
        <v>3.9428605565002897E-2</v>
      </c>
    </row>
    <row r="1265" spans="1:13" x14ac:dyDescent="0.25">
      <c r="A1265">
        <v>66</v>
      </c>
      <c r="B1265">
        <v>16</v>
      </c>
      <c r="C1265" s="18">
        <v>7.0641453956534796E-4</v>
      </c>
      <c r="D1265">
        <v>34</v>
      </c>
      <c r="E1265" s="18">
        <v>7.3324044252080005E-5</v>
      </c>
      <c r="F1265">
        <v>173.382575464236</v>
      </c>
      <c r="G1265">
        <v>1.47710897199018</v>
      </c>
      <c r="H1265">
        <v>4.1638701875041399E-3</v>
      </c>
      <c r="I1265">
        <v>3.7087880991858E-3</v>
      </c>
      <c r="J1265">
        <v>7.0641453956534796E-3</v>
      </c>
      <c r="K1265" s="18">
        <v>7.4413976277366996E-4</v>
      </c>
      <c r="L1265" s="18">
        <v>4.64637763374364E-4</v>
      </c>
      <c r="M1265">
        <v>3.9428605565002897E-2</v>
      </c>
    </row>
    <row r="1266" spans="1:13" x14ac:dyDescent="0.25">
      <c r="A1266">
        <v>67</v>
      </c>
      <c r="B1266">
        <v>16</v>
      </c>
      <c r="C1266" s="18">
        <v>7.0266894413834199E-4</v>
      </c>
      <c r="D1266">
        <v>35.799999999999997</v>
      </c>
      <c r="E1266" s="18">
        <v>7.5711791523055196E-5</v>
      </c>
      <c r="F1266">
        <v>173.85532449928101</v>
      </c>
      <c r="G1266">
        <v>1.4779576308539599</v>
      </c>
      <c r="H1266">
        <v>4.8624960108930399E-3</v>
      </c>
      <c r="I1266">
        <v>4.3286439877172197E-3</v>
      </c>
      <c r="J1266">
        <v>7.0266894413834203E-3</v>
      </c>
      <c r="K1266" s="18">
        <v>7.5072069414552098E-4</v>
      </c>
      <c r="L1266" s="18">
        <v>4.4639456958818702E-4</v>
      </c>
      <c r="M1266">
        <v>3.9428605565002897E-2</v>
      </c>
    </row>
    <row r="1267" spans="1:13" x14ac:dyDescent="0.25">
      <c r="A1267">
        <v>68</v>
      </c>
      <c r="B1267">
        <v>16</v>
      </c>
      <c r="C1267" s="18">
        <v>6.9174389475240496E-4</v>
      </c>
      <c r="D1267">
        <v>38.4</v>
      </c>
      <c r="E1267" s="18">
        <v>7.8251152464616595E-5</v>
      </c>
      <c r="F1267">
        <v>181.29924739623701</v>
      </c>
      <c r="G1267">
        <v>1.4783459376830099</v>
      </c>
      <c r="H1267">
        <v>5.7169795193145198E-3</v>
      </c>
      <c r="I1267">
        <v>5.0886847542138697E-3</v>
      </c>
      <c r="J1267">
        <v>6.9174389475240503E-3</v>
      </c>
      <c r="K1267" s="18">
        <v>7.0391166937901998E-4</v>
      </c>
      <c r="L1267" s="18">
        <v>4.5481098462119598E-4</v>
      </c>
      <c r="M1267">
        <v>3.9428605565002897E-2</v>
      </c>
    </row>
    <row r="1268" spans="1:13" x14ac:dyDescent="0.25">
      <c r="A1268">
        <v>69</v>
      </c>
      <c r="B1268">
        <v>16</v>
      </c>
      <c r="C1268" s="18">
        <v>6.9528296095603705E-4</v>
      </c>
      <c r="D1268">
        <v>39.1</v>
      </c>
      <c r="E1268" s="18">
        <v>7.5094867279097696E-5</v>
      </c>
      <c r="F1268">
        <v>176.111696419835</v>
      </c>
      <c r="G1268">
        <v>1.4799480457348</v>
      </c>
      <c r="H1268">
        <v>6.5481700309361198E-3</v>
      </c>
      <c r="I1268">
        <v>5.8214337238701999E-3</v>
      </c>
      <c r="J1268">
        <v>6.9528296095603698E-3</v>
      </c>
      <c r="K1268" s="18">
        <v>6.4785613926203597E-4</v>
      </c>
      <c r="L1268" s="18">
        <v>4.1781726537958898E-4</v>
      </c>
      <c r="M1268">
        <v>3.9428605565002897E-2</v>
      </c>
    </row>
    <row r="1269" spans="1:13" x14ac:dyDescent="0.25">
      <c r="A1269">
        <v>70</v>
      </c>
      <c r="B1269">
        <v>16</v>
      </c>
      <c r="C1269" s="18">
        <v>6.9920531926325098E-4</v>
      </c>
      <c r="D1269">
        <v>41.1</v>
      </c>
      <c r="E1269" s="18">
        <v>8.3715949220568298E-5</v>
      </c>
      <c r="F1269">
        <v>187.32411027152801</v>
      </c>
      <c r="G1269">
        <v>1.4817008815270001</v>
      </c>
      <c r="H1269">
        <v>7.4741043026812504E-3</v>
      </c>
      <c r="I1269">
        <v>6.6357650929400203E-3</v>
      </c>
      <c r="J1269">
        <v>6.9920531926325096E-3</v>
      </c>
      <c r="K1269" s="18">
        <v>7.1484854243284595E-4</v>
      </c>
      <c r="L1269" s="18">
        <v>4.0782351509401299E-4</v>
      </c>
      <c r="M1269">
        <v>3.9428605565002897E-2</v>
      </c>
    </row>
    <row r="1270" spans="1:13" x14ac:dyDescent="0.25">
      <c r="A1270">
        <v>71</v>
      </c>
      <c r="B1270">
        <v>16</v>
      </c>
      <c r="C1270" s="18">
        <v>6.87933493324129E-4</v>
      </c>
      <c r="D1270">
        <v>38.200000000000003</v>
      </c>
      <c r="E1270" s="18">
        <v>8.29862955713045E-5</v>
      </c>
      <c r="F1270">
        <v>182.76233895594601</v>
      </c>
      <c r="G1270">
        <v>1.4821680885564901</v>
      </c>
      <c r="H1270">
        <v>8.4328719061683901E-3</v>
      </c>
      <c r="I1270">
        <v>7.4856032513450702E-3</v>
      </c>
      <c r="J1270">
        <v>6.8793349332412898E-3</v>
      </c>
      <c r="K1270" s="18">
        <v>6.4588703892559998E-4</v>
      </c>
      <c r="L1270" s="18">
        <v>4.1962111285524502E-4</v>
      </c>
      <c r="M1270">
        <v>3.9428605565002897E-2</v>
      </c>
    </row>
    <row r="1271" spans="1:13" x14ac:dyDescent="0.25">
      <c r="A1271">
        <v>72</v>
      </c>
      <c r="B1271">
        <v>16</v>
      </c>
      <c r="C1271" s="18">
        <v>6.8671894529764898E-4</v>
      </c>
      <c r="D1271">
        <v>40.200000000000003</v>
      </c>
      <c r="E1271" s="18">
        <v>8.1249314944301996E-5</v>
      </c>
      <c r="F1271">
        <v>183.49626117460301</v>
      </c>
      <c r="G1271">
        <v>1.48349321967182</v>
      </c>
      <c r="H1271">
        <v>9.3791630991064707E-3</v>
      </c>
      <c r="I1271">
        <v>8.3177535722226692E-3</v>
      </c>
      <c r="J1271">
        <v>6.8671894529764898E-3</v>
      </c>
      <c r="K1271" s="18">
        <v>6.3539441585342804E-4</v>
      </c>
      <c r="L1271" s="18">
        <v>4.1470367626743999E-4</v>
      </c>
      <c r="M1271">
        <v>3.9428605565002897E-2</v>
      </c>
    </row>
    <row r="1272" spans="1:13" x14ac:dyDescent="0.25">
      <c r="A1272">
        <v>73</v>
      </c>
      <c r="B1272">
        <v>16</v>
      </c>
      <c r="C1272" s="18">
        <v>6.9015556034303805E-4</v>
      </c>
      <c r="D1272">
        <v>41.4</v>
      </c>
      <c r="E1272" s="18">
        <v>7.6340040939529006E-5</v>
      </c>
      <c r="F1272">
        <v>172.794588196343</v>
      </c>
      <c r="G1272">
        <v>1.4850628802347501</v>
      </c>
      <c r="H1272">
        <v>1.01775881063164E-2</v>
      </c>
      <c r="I1272">
        <v>9.0151129021650601E-3</v>
      </c>
      <c r="J1272">
        <v>6.9015556034303796E-3</v>
      </c>
      <c r="K1272" s="18">
        <v>5.5002411765177599E-4</v>
      </c>
      <c r="L1272" s="18">
        <v>3.9455936893283898E-4</v>
      </c>
      <c r="M1272">
        <v>3.9428605565002897E-2</v>
      </c>
    </row>
    <row r="1273" spans="1:13" x14ac:dyDescent="0.25">
      <c r="A1273">
        <v>74</v>
      </c>
      <c r="B1273">
        <v>16</v>
      </c>
      <c r="C1273" s="18">
        <v>6.8852916586788801E-4</v>
      </c>
      <c r="D1273">
        <v>41</v>
      </c>
      <c r="E1273" s="18">
        <v>7.5625294991897603E-5</v>
      </c>
      <c r="F1273">
        <v>168.957849826489</v>
      </c>
      <c r="G1273">
        <v>1.48615267009757</v>
      </c>
      <c r="H1273">
        <v>1.0922898770366399E-2</v>
      </c>
      <c r="I1273">
        <v>9.6678028061581208E-3</v>
      </c>
      <c r="J1273">
        <v>6.8852916586788796E-3</v>
      </c>
      <c r="K1273" s="18">
        <v>5.2701792139114596E-4</v>
      </c>
      <c r="L1273" s="18">
        <v>3.8378892847516598E-4</v>
      </c>
      <c r="M1273">
        <v>3.9428605565002897E-2</v>
      </c>
    </row>
    <row r="1274" spans="1:13" x14ac:dyDescent="0.25">
      <c r="A1274">
        <v>75</v>
      </c>
      <c r="B1274">
        <v>16</v>
      </c>
      <c r="C1274" s="18">
        <v>6.81114650534898E-4</v>
      </c>
      <c r="D1274">
        <v>41.9</v>
      </c>
      <c r="E1274" s="18">
        <v>6.50974422059857E-5</v>
      </c>
      <c r="F1274">
        <v>148.894456729019</v>
      </c>
      <c r="G1274">
        <v>1.4865148000460899</v>
      </c>
      <c r="H1274">
        <v>1.15368723463967E-2</v>
      </c>
      <c r="I1274">
        <v>1.02095541054239E-2</v>
      </c>
      <c r="J1274">
        <v>6.8111465053489802E-3</v>
      </c>
      <c r="K1274" s="18">
        <v>4.3851958582274102E-4</v>
      </c>
      <c r="L1274" s="18">
        <v>4.00014052637646E-4</v>
      </c>
      <c r="M1274">
        <v>3.9428605565002897E-2</v>
      </c>
    </row>
    <row r="1275" spans="1:13" x14ac:dyDescent="0.25">
      <c r="A1275">
        <v>76</v>
      </c>
      <c r="B1275">
        <v>16</v>
      </c>
      <c r="C1275" s="18">
        <v>6.8062146941706204E-4</v>
      </c>
      <c r="D1275">
        <v>43.2</v>
      </c>
      <c r="E1275" s="18">
        <v>6.6601181325877607E-5</v>
      </c>
      <c r="F1275">
        <v>144.492997240824</v>
      </c>
      <c r="G1275">
        <v>1.48741624278775</v>
      </c>
      <c r="H1275">
        <v>1.2138590500630399E-2</v>
      </c>
      <c r="I1275">
        <v>1.0735155876008999E-2</v>
      </c>
      <c r="J1275">
        <v>6.80621469417062E-3</v>
      </c>
      <c r="K1275" s="18">
        <v>4.1896704059502199E-4</v>
      </c>
      <c r="L1275" s="18">
        <v>3.7863798133301E-4</v>
      </c>
      <c r="M1275">
        <v>3.9428605565002897E-2</v>
      </c>
    </row>
    <row r="1276" spans="1:13" x14ac:dyDescent="0.25">
      <c r="A1276">
        <v>77</v>
      </c>
      <c r="B1276">
        <v>16</v>
      </c>
      <c r="C1276" s="18">
        <v>6.8682712136699804E-4</v>
      </c>
      <c r="D1276">
        <v>46.7</v>
      </c>
      <c r="E1276" s="18">
        <v>9.13412834870334E-5</v>
      </c>
      <c r="F1276">
        <v>178.54742342175399</v>
      </c>
      <c r="G1276">
        <v>1.48929829112064</v>
      </c>
      <c r="H1276">
        <v>1.29812835188388E-2</v>
      </c>
      <c r="I1276">
        <v>1.14638870282426E-2</v>
      </c>
      <c r="J1276">
        <v>6.8682712136699797E-3</v>
      </c>
      <c r="K1276" s="18">
        <v>5.6449674125589504E-4</v>
      </c>
      <c r="L1276" s="18">
        <v>3.5911178186500602E-4</v>
      </c>
      <c r="M1276">
        <v>3.9428605565002897E-2</v>
      </c>
    </row>
    <row r="1277" spans="1:13" x14ac:dyDescent="0.25">
      <c r="A1277">
        <v>78</v>
      </c>
      <c r="B1277">
        <v>16</v>
      </c>
      <c r="C1277" s="18">
        <v>6.8754826935378999E-4</v>
      </c>
      <c r="D1277">
        <v>45.3</v>
      </c>
      <c r="E1277" s="18">
        <v>6.9062262652570805E-5</v>
      </c>
      <c r="F1277">
        <v>153.54971768399699</v>
      </c>
      <c r="G1277">
        <v>1.4903388237092099</v>
      </c>
      <c r="H1277">
        <v>1.35880584058493E-2</v>
      </c>
      <c r="I1277">
        <v>1.1990567179347199E-2</v>
      </c>
      <c r="J1277">
        <v>6.8754826935379003E-3</v>
      </c>
      <c r="K1277" s="18">
        <v>4.1587080981465098E-4</v>
      </c>
      <c r="L1277" s="18">
        <v>3.8224551365345898E-4</v>
      </c>
      <c r="M1277">
        <v>3.9428605565002897E-2</v>
      </c>
    </row>
    <row r="1278" spans="1:13" x14ac:dyDescent="0.25">
      <c r="A1278">
        <v>79</v>
      </c>
      <c r="B1278">
        <v>16</v>
      </c>
      <c r="C1278" s="18">
        <v>6.7201498790424297E-4</v>
      </c>
      <c r="D1278">
        <v>44.3</v>
      </c>
      <c r="E1278" s="18">
        <v>6.6961057200944202E-5</v>
      </c>
      <c r="F1278">
        <v>142.246290206537</v>
      </c>
      <c r="G1278">
        <v>1.48983303385314</v>
      </c>
      <c r="H1278">
        <v>1.41434473572534E-2</v>
      </c>
      <c r="I1278">
        <v>1.24879823589463E-2</v>
      </c>
      <c r="J1278">
        <v>6.7201498790424299E-3</v>
      </c>
      <c r="K1278" s="18">
        <v>4.0255994611130001E-4</v>
      </c>
      <c r="L1278" s="18">
        <v>3.6905421391613199E-4</v>
      </c>
      <c r="M1278">
        <v>3.9428605565002897E-2</v>
      </c>
    </row>
    <row r="1279" spans="1:13" x14ac:dyDescent="0.25">
      <c r="A1279">
        <v>80</v>
      </c>
      <c r="B1279">
        <v>16</v>
      </c>
      <c r="C1279" s="18">
        <v>6.7486402361747295E-4</v>
      </c>
      <c r="D1279">
        <v>48.2</v>
      </c>
      <c r="E1279" s="18">
        <v>6.3247144378611903E-5</v>
      </c>
      <c r="F1279">
        <v>136.72823242927899</v>
      </c>
      <c r="G1279">
        <v>1.4908783085095501</v>
      </c>
      <c r="H1279">
        <v>1.46691548532875E-2</v>
      </c>
      <c r="I1279">
        <v>1.2941810236023201E-2</v>
      </c>
      <c r="J1279">
        <v>6.7486402361747301E-3</v>
      </c>
      <c r="K1279" s="18">
        <v>3.4442236477528598E-4</v>
      </c>
      <c r="L1279" s="18">
        <v>3.50057896934856E-4</v>
      </c>
      <c r="M1279">
        <v>3.9428605565002897E-2</v>
      </c>
    </row>
    <row r="1280" spans="1:13" x14ac:dyDescent="0.25">
      <c r="A1280">
        <v>81</v>
      </c>
      <c r="B1280">
        <v>16</v>
      </c>
      <c r="C1280" s="18">
        <v>6.7349182642523003E-4</v>
      </c>
      <c r="D1280">
        <v>45.2</v>
      </c>
      <c r="E1280" s="18">
        <v>7.2046169869126504E-5</v>
      </c>
      <c r="F1280">
        <v>147.769156023432</v>
      </c>
      <c r="G1280">
        <v>1.49172046630657</v>
      </c>
      <c r="H1280">
        <v>1.5338113386552801E-2</v>
      </c>
      <c r="I1280">
        <v>1.3523915955316299E-2</v>
      </c>
      <c r="J1280">
        <v>6.7349182642523001E-3</v>
      </c>
      <c r="K1280" s="18">
        <v>3.71865038940068E-4</v>
      </c>
      <c r="L1280" s="18">
        <v>3.6782158620321097E-4</v>
      </c>
      <c r="M1280">
        <v>3.9428605565002897E-2</v>
      </c>
    </row>
    <row r="1281" spans="1:13" x14ac:dyDescent="0.25">
      <c r="A1281">
        <v>82</v>
      </c>
      <c r="B1281">
        <v>16</v>
      </c>
      <c r="C1281" s="18">
        <v>6.6710769704109098E-4</v>
      </c>
      <c r="D1281">
        <v>45</v>
      </c>
      <c r="E1281" s="18">
        <v>6.3584726860676594E-5</v>
      </c>
      <c r="F1281">
        <v>135.870252002201</v>
      </c>
      <c r="G1281">
        <v>1.4920268323000201</v>
      </c>
      <c r="H1281">
        <v>1.5976455035818599E-2</v>
      </c>
      <c r="I1281">
        <v>1.4084743416699E-2</v>
      </c>
      <c r="J1281">
        <v>6.6710769704109102E-3</v>
      </c>
      <c r="K1281" s="18">
        <v>3.5218836780790498E-4</v>
      </c>
      <c r="L1281" s="18">
        <v>3.5846201959667599E-4</v>
      </c>
      <c r="M1281">
        <v>3.9428605565002897E-2</v>
      </c>
    </row>
    <row r="1282" spans="1:13" x14ac:dyDescent="0.25">
      <c r="A1282">
        <v>83</v>
      </c>
      <c r="B1282">
        <v>16</v>
      </c>
      <c r="C1282" s="18">
        <v>6.6655311958779405E-4</v>
      </c>
      <c r="D1282">
        <v>46.8</v>
      </c>
      <c r="E1282" s="18">
        <v>6.5180337525009606E-5</v>
      </c>
      <c r="F1282">
        <v>135.81739412222501</v>
      </c>
      <c r="G1282">
        <v>1.49284609351289</v>
      </c>
      <c r="H1282">
        <v>1.6626234159344298E-2</v>
      </c>
      <c r="I1282">
        <v>1.46487680120623E-2</v>
      </c>
      <c r="J1282">
        <v>6.6655311958779403E-3</v>
      </c>
      <c r="K1282" s="18">
        <v>3.1934324140391301E-4</v>
      </c>
      <c r="L1282" s="18">
        <v>3.3004212962593201E-4</v>
      </c>
      <c r="M1282">
        <v>3.9428605565002897E-2</v>
      </c>
    </row>
    <row r="1283" spans="1:13" x14ac:dyDescent="0.25">
      <c r="A1283">
        <v>84</v>
      </c>
      <c r="B1283">
        <v>16</v>
      </c>
      <c r="C1283" s="18">
        <v>6.6939618095199595E-4</v>
      </c>
      <c r="D1283">
        <v>47.3</v>
      </c>
      <c r="E1283" s="18">
        <v>6.40932290868826E-5</v>
      </c>
      <c r="F1283">
        <v>133.12473449179299</v>
      </c>
      <c r="G1283">
        <v>1.4938999632849299</v>
      </c>
      <c r="H1283">
        <v>1.7204224485696099E-2</v>
      </c>
      <c r="I1283">
        <v>1.51455490694518E-2</v>
      </c>
      <c r="J1283">
        <v>6.6939618095199598E-3</v>
      </c>
      <c r="K1283" s="18">
        <v>2.8709817192623899E-4</v>
      </c>
      <c r="L1283" s="18">
        <v>3.3493153606742901E-4</v>
      </c>
      <c r="M1283">
        <v>3.9428605565002897E-2</v>
      </c>
    </row>
    <row r="1284" spans="1:13" x14ac:dyDescent="0.25">
      <c r="A1284">
        <v>85</v>
      </c>
      <c r="B1284">
        <v>16</v>
      </c>
      <c r="C1284" s="18">
        <v>6.66435803707259E-4</v>
      </c>
      <c r="D1284">
        <v>49.8</v>
      </c>
      <c r="E1284" s="18">
        <v>6.4374051224614601E-5</v>
      </c>
      <c r="F1284">
        <v>132.94616291966699</v>
      </c>
      <c r="G1284">
        <v>1.49445301656586</v>
      </c>
      <c r="H1284">
        <v>1.7777169156844401E-2</v>
      </c>
      <c r="I1284">
        <v>1.56438843225798E-2</v>
      </c>
      <c r="J1284">
        <v>6.6643580370725902E-3</v>
      </c>
      <c r="K1284" s="18">
        <v>3.0136913562521598E-4</v>
      </c>
      <c r="L1284" s="18">
        <v>3.2492121128212899E-4</v>
      </c>
      <c r="M1284">
        <v>3.9428605565002897E-2</v>
      </c>
    </row>
    <row r="1285" spans="1:13" x14ac:dyDescent="0.25">
      <c r="A1285">
        <v>86</v>
      </c>
      <c r="B1285">
        <v>16</v>
      </c>
      <c r="C1285" s="18">
        <v>6.61891884679315E-4</v>
      </c>
      <c r="D1285">
        <v>50.1</v>
      </c>
      <c r="E1285" s="18">
        <v>6.59492079148312E-5</v>
      </c>
      <c r="F1285">
        <v>132.368566447516</v>
      </c>
      <c r="G1285">
        <v>1.49488850511782</v>
      </c>
      <c r="H1285">
        <v>1.8356379275505201E-2</v>
      </c>
      <c r="I1285">
        <v>1.6148778826233799E-2</v>
      </c>
      <c r="J1285">
        <v>6.61891884679315E-3</v>
      </c>
      <c r="K1285" s="18">
        <v>2.8408763615188798E-4</v>
      </c>
      <c r="L1285" s="18">
        <v>3.1446547259176199E-4</v>
      </c>
      <c r="M1285">
        <v>3.9428605565002897E-2</v>
      </c>
    </row>
    <row r="1286" spans="1:13" x14ac:dyDescent="0.25">
      <c r="A1286">
        <v>87</v>
      </c>
      <c r="B1286">
        <v>16</v>
      </c>
      <c r="C1286" s="18">
        <v>6.6340574016801504E-4</v>
      </c>
      <c r="D1286">
        <v>49.8</v>
      </c>
      <c r="E1286" s="18">
        <v>6.8631765222828002E-5</v>
      </c>
      <c r="F1286">
        <v>138.009529925089</v>
      </c>
      <c r="G1286">
        <v>1.49591212956885</v>
      </c>
      <c r="H1286">
        <v>1.8982186406119199E-2</v>
      </c>
      <c r="I1286">
        <v>1.66857574534157E-2</v>
      </c>
      <c r="J1286">
        <v>6.6340574016801497E-3</v>
      </c>
      <c r="K1286" s="18">
        <v>2.8352601796580602E-4</v>
      </c>
      <c r="L1286" s="18">
        <v>3.16451257789158E-4</v>
      </c>
      <c r="M1286">
        <v>3.9428605565002897E-2</v>
      </c>
    </row>
    <row r="1287" spans="1:13" x14ac:dyDescent="0.25">
      <c r="A1287">
        <v>88</v>
      </c>
      <c r="B1287">
        <v>16</v>
      </c>
      <c r="C1287" s="18">
        <v>6.6550520588907201E-4</v>
      </c>
      <c r="D1287">
        <v>52</v>
      </c>
      <c r="E1287" s="18">
        <v>6.8550250012850699E-5</v>
      </c>
      <c r="F1287">
        <v>136.915153781166</v>
      </c>
      <c r="G1287">
        <v>1.49693849036091</v>
      </c>
      <c r="H1287">
        <v>1.9590585562577398E-2</v>
      </c>
      <c r="I1287">
        <v>1.7206412541983299E-2</v>
      </c>
      <c r="J1287">
        <v>6.6550520588907203E-3</v>
      </c>
      <c r="K1287" s="18">
        <v>2.7775316174449502E-4</v>
      </c>
      <c r="L1287" s="18">
        <v>3.1933552915450501E-4</v>
      </c>
      <c r="M1287">
        <v>3.9428605565002897E-2</v>
      </c>
    </row>
    <row r="1288" spans="1:13" x14ac:dyDescent="0.25">
      <c r="A1288">
        <v>89</v>
      </c>
      <c r="B1288">
        <v>16</v>
      </c>
      <c r="C1288" s="18">
        <v>6.6855904620187197E-4</v>
      </c>
      <c r="D1288">
        <v>50</v>
      </c>
      <c r="E1288" s="18">
        <v>6.6974728466243002E-5</v>
      </c>
      <c r="F1288">
        <v>132.05900904139699</v>
      </c>
      <c r="G1288">
        <v>1.4979462366968499</v>
      </c>
      <c r="H1288">
        <v>2.0128073472697999E-2</v>
      </c>
      <c r="I1288">
        <v>1.76641023314188E-2</v>
      </c>
      <c r="J1288">
        <v>6.6855904620187201E-3</v>
      </c>
      <c r="K1288" s="18">
        <v>2.8183144704248302E-4</v>
      </c>
      <c r="L1288" s="18">
        <v>3.1111327627047401E-4</v>
      </c>
      <c r="M1288">
        <v>3.9428605565002897E-2</v>
      </c>
    </row>
    <row r="1289" spans="1:13" x14ac:dyDescent="0.25">
      <c r="A1289">
        <v>90</v>
      </c>
      <c r="B1289">
        <v>16</v>
      </c>
      <c r="C1289" s="18">
        <v>6.6928631395763295E-4</v>
      </c>
      <c r="D1289">
        <v>51.2</v>
      </c>
      <c r="E1289" s="18">
        <v>6.7763911825070007E-5</v>
      </c>
      <c r="F1289">
        <v>131.708906735912</v>
      </c>
      <c r="G1289">
        <v>1.4987285023788699</v>
      </c>
      <c r="H1289">
        <v>2.0652880901467101E-2</v>
      </c>
      <c r="I1289">
        <v>1.8113462807297399E-2</v>
      </c>
      <c r="J1289">
        <v>6.6928631395763299E-3</v>
      </c>
      <c r="K1289" s="18">
        <v>2.8066916972530498E-4</v>
      </c>
      <c r="L1289" s="18">
        <v>3.0908867150977401E-4</v>
      </c>
      <c r="M1289">
        <v>3.9428605565002897E-2</v>
      </c>
    </row>
    <row r="1290" spans="1:13" x14ac:dyDescent="0.25">
      <c r="A1290">
        <v>91</v>
      </c>
      <c r="B1290">
        <v>16</v>
      </c>
      <c r="C1290" s="18">
        <v>6.6743198592532403E-4</v>
      </c>
      <c r="D1290">
        <v>53.7</v>
      </c>
      <c r="E1290" s="18">
        <v>6.76171496520012E-5</v>
      </c>
      <c r="F1290">
        <v>131.19991879866501</v>
      </c>
      <c r="G1290">
        <v>1.49928843982905</v>
      </c>
      <c r="H1290">
        <v>2.1186582122822699E-2</v>
      </c>
      <c r="I1290">
        <v>1.85737564001539E-2</v>
      </c>
      <c r="J1290">
        <v>6.6743198592532403E-3</v>
      </c>
      <c r="K1290" s="18">
        <v>2.6112108534412799E-4</v>
      </c>
      <c r="L1290" s="18">
        <v>3.2524497949170002E-4</v>
      </c>
      <c r="M1290">
        <v>3.9428605565002897E-2</v>
      </c>
    </row>
    <row r="1291" spans="1:13" x14ac:dyDescent="0.25">
      <c r="A1291">
        <v>92</v>
      </c>
      <c r="B1291">
        <v>16</v>
      </c>
      <c r="C1291" s="18">
        <v>6.6555826107759695E-4</v>
      </c>
      <c r="D1291">
        <v>52.9</v>
      </c>
      <c r="E1291" s="18">
        <v>6.4141528812345497E-5</v>
      </c>
      <c r="F1291">
        <v>124.09871199128</v>
      </c>
      <c r="G1291">
        <v>1.49976356642657</v>
      </c>
      <c r="H1291">
        <v>2.16596321920581E-2</v>
      </c>
      <c r="I1291">
        <v>1.89818279774247E-2</v>
      </c>
      <c r="J1291">
        <v>6.6555826107759699E-3</v>
      </c>
      <c r="K1291" s="18">
        <v>2.5241262749431701E-4</v>
      </c>
      <c r="L1291" s="18">
        <v>3.0127941333194999E-4</v>
      </c>
      <c r="M1291">
        <v>3.9428605565002897E-2</v>
      </c>
    </row>
    <row r="1292" spans="1:13" x14ac:dyDescent="0.25">
      <c r="A1292">
        <v>93</v>
      </c>
      <c r="B1292">
        <v>16</v>
      </c>
      <c r="C1292" s="18">
        <v>6.6868422559777701E-4</v>
      </c>
      <c r="D1292">
        <v>51.2</v>
      </c>
      <c r="E1292" s="18">
        <v>7.04708635520233E-5</v>
      </c>
      <c r="F1292">
        <v>132.01453805968799</v>
      </c>
      <c r="G1292">
        <v>1.5007515192868399</v>
      </c>
      <c r="H1292">
        <v>2.21826729515457E-2</v>
      </c>
      <c r="I1292">
        <v>1.9424915759193601E-2</v>
      </c>
      <c r="J1292">
        <v>6.6868422559777704E-3</v>
      </c>
      <c r="K1292" s="18">
        <v>2.7663025131937198E-4</v>
      </c>
      <c r="L1292" s="18">
        <v>2.8079188474007798E-4</v>
      </c>
      <c r="M1292">
        <v>3.9428605565002897E-2</v>
      </c>
    </row>
    <row r="1293" spans="1:13" x14ac:dyDescent="0.25">
      <c r="A1293">
        <v>94</v>
      </c>
      <c r="B1293">
        <v>16</v>
      </c>
      <c r="C1293" s="18">
        <v>6.6864556159858702E-4</v>
      </c>
      <c r="D1293">
        <v>51.2</v>
      </c>
      <c r="E1293" s="18">
        <v>6.4565073730843197E-5</v>
      </c>
      <c r="F1293">
        <v>122.00282278175401</v>
      </c>
      <c r="G1293">
        <v>1.50132796077729</v>
      </c>
      <c r="H1293">
        <v>2.2614244052390299E-2</v>
      </c>
      <c r="I1293">
        <v>1.9794075640556401E-2</v>
      </c>
      <c r="J1293">
        <v>6.68645561598587E-3</v>
      </c>
      <c r="K1293" s="18">
        <v>2.3650578391810301E-4</v>
      </c>
      <c r="L1293" s="18">
        <v>2.9237303697710602E-4</v>
      </c>
      <c r="M1293">
        <v>3.9428605565002897E-2</v>
      </c>
    </row>
    <row r="1294" spans="1:13" x14ac:dyDescent="0.25">
      <c r="A1294">
        <v>95</v>
      </c>
      <c r="B1294">
        <v>16</v>
      </c>
      <c r="C1294" s="18">
        <v>6.6467554894859902E-4</v>
      </c>
      <c r="D1294">
        <v>54.4</v>
      </c>
      <c r="E1294" s="18">
        <v>6.9334354650889897E-5</v>
      </c>
      <c r="F1294">
        <v>124.89500695535</v>
      </c>
      <c r="G1294">
        <v>1.50163201418683</v>
      </c>
      <c r="H1294">
        <v>2.3101761225105599E-2</v>
      </c>
      <c r="I1294">
        <v>2.0217026260928601E-2</v>
      </c>
      <c r="J1294">
        <v>6.6467554894859898E-3</v>
      </c>
      <c r="K1294" s="18">
        <v>2.6137981583266798E-4</v>
      </c>
      <c r="L1294" s="18">
        <v>2.8239538653650399E-4</v>
      </c>
      <c r="M1294">
        <v>3.9428605565002897E-2</v>
      </c>
    </row>
    <row r="1295" spans="1:13" x14ac:dyDescent="0.25">
      <c r="A1295">
        <v>96</v>
      </c>
      <c r="B1295">
        <v>16</v>
      </c>
      <c r="C1295" s="18">
        <v>6.6688796230680197E-4</v>
      </c>
      <c r="D1295">
        <v>51.8</v>
      </c>
      <c r="E1295" s="18">
        <v>6.9458997561269102E-5</v>
      </c>
      <c r="F1295">
        <v>126.070058665826</v>
      </c>
      <c r="G1295">
        <v>1.50247206785599</v>
      </c>
      <c r="H1295">
        <v>2.3590146713568901E-2</v>
      </c>
      <c r="I1295">
        <v>2.06308521817553E-2</v>
      </c>
      <c r="J1295">
        <v>6.6688796230680199E-3</v>
      </c>
      <c r="K1295" s="18">
        <v>2.4367889393119501E-4</v>
      </c>
      <c r="L1295" s="18">
        <v>2.8274549440750299E-4</v>
      </c>
      <c r="M1295">
        <v>3.9428605565002897E-2</v>
      </c>
    </row>
    <row r="1296" spans="1:13" x14ac:dyDescent="0.25">
      <c r="A1296">
        <v>97</v>
      </c>
      <c r="B1296">
        <v>16</v>
      </c>
      <c r="C1296" s="18">
        <v>6.6755369738860301E-4</v>
      </c>
      <c r="D1296">
        <v>55</v>
      </c>
      <c r="E1296" s="18">
        <v>8.5350524413151902E-5</v>
      </c>
      <c r="F1296">
        <v>143.16080519163901</v>
      </c>
      <c r="G1296">
        <v>1.5034016466761</v>
      </c>
      <c r="H1296">
        <v>2.4238083345728099E-2</v>
      </c>
      <c r="I1296">
        <v>2.1182369520617101E-2</v>
      </c>
      <c r="J1296">
        <v>6.6755369738860301E-3</v>
      </c>
      <c r="K1296" s="18">
        <v>3.1940401574748602E-4</v>
      </c>
      <c r="L1296" s="18">
        <v>2.6491191630453198E-4</v>
      </c>
      <c r="M1296">
        <v>3.9428605565002897E-2</v>
      </c>
    </row>
    <row r="1297" spans="1:13" x14ac:dyDescent="0.25">
      <c r="A1297">
        <v>98</v>
      </c>
      <c r="B1297">
        <v>16</v>
      </c>
      <c r="C1297" s="18">
        <v>6.6496182684138002E-4</v>
      </c>
      <c r="D1297">
        <v>49.1</v>
      </c>
      <c r="E1297" s="18">
        <v>6.3421075718116701E-5</v>
      </c>
      <c r="F1297">
        <v>117.776449804302</v>
      </c>
      <c r="G1297">
        <v>1.5037257974884499</v>
      </c>
      <c r="H1297">
        <v>2.4639468787352899E-2</v>
      </c>
      <c r="I1297">
        <v>2.1528372358403599E-2</v>
      </c>
      <c r="J1297">
        <v>6.6496182684138002E-3</v>
      </c>
      <c r="K1297" s="18">
        <v>2.1632750334576E-4</v>
      </c>
      <c r="L1297" s="18">
        <v>2.7170524339139597E-4</v>
      </c>
      <c r="M1297">
        <v>3.9428605565002897E-2</v>
      </c>
    </row>
    <row r="1298" spans="1:13" x14ac:dyDescent="0.25">
      <c r="A1298">
        <v>99</v>
      </c>
      <c r="B1298">
        <v>16</v>
      </c>
      <c r="C1298" s="18">
        <v>6.6278298795308598E-4</v>
      </c>
      <c r="D1298">
        <v>55</v>
      </c>
      <c r="E1298" s="18">
        <v>6.6080839823656599E-5</v>
      </c>
      <c r="F1298">
        <v>110.852565343074</v>
      </c>
      <c r="G1298">
        <v>1.50399680242847</v>
      </c>
      <c r="H1298">
        <v>2.4976607702217601E-2</v>
      </c>
      <c r="I1298">
        <v>2.18189597880208E-2</v>
      </c>
      <c r="J1298">
        <v>6.6278298795308596E-3</v>
      </c>
      <c r="K1298" s="18">
        <v>2.22955006676328E-4</v>
      </c>
      <c r="L1298" s="18">
        <v>2.7178642235696699E-4</v>
      </c>
      <c r="M1298">
        <v>3.9428605565002897E-2</v>
      </c>
    </row>
    <row r="1299" spans="1:13" x14ac:dyDescent="0.25">
      <c r="A1299">
        <v>100</v>
      </c>
      <c r="B1299">
        <v>16</v>
      </c>
      <c r="C1299" s="18">
        <v>6.6324426736885601E-4</v>
      </c>
      <c r="D1299">
        <v>57.1</v>
      </c>
      <c r="E1299" s="18">
        <v>8.3748926886838398E-5</v>
      </c>
      <c r="F1299">
        <v>140.322081332713</v>
      </c>
      <c r="G1299">
        <v>1.5049164428410999</v>
      </c>
      <c r="H1299">
        <v>2.564023778723E-2</v>
      </c>
      <c r="I1299">
        <v>2.2382862096394899E-2</v>
      </c>
      <c r="J1299">
        <v>6.6324426736885603E-3</v>
      </c>
      <c r="K1299" s="18">
        <v>2.8736749212222E-4</v>
      </c>
      <c r="L1299" s="18">
        <v>2.5667577987028602E-4</v>
      </c>
      <c r="M1299">
        <v>3.9428605565002897E-2</v>
      </c>
    </row>
    <row r="1300" spans="1:13" x14ac:dyDescent="0.25">
      <c r="A1300">
        <v>101</v>
      </c>
      <c r="B1300">
        <v>16</v>
      </c>
      <c r="C1300" s="18">
        <v>6.6526429344201596E-4</v>
      </c>
      <c r="D1300">
        <v>56.5</v>
      </c>
      <c r="E1300" s="18">
        <v>7.3822393454006096E-5</v>
      </c>
      <c r="F1300">
        <v>130.673999695497</v>
      </c>
      <c r="G1300">
        <v>1.5058180433930199</v>
      </c>
      <c r="H1300">
        <v>2.6194066145247299E-2</v>
      </c>
      <c r="I1300">
        <v>2.2850104600280099E-2</v>
      </c>
      <c r="J1300">
        <v>6.6526429344201596E-3</v>
      </c>
      <c r="K1300" s="18">
        <v>2.38610090774097E-4</v>
      </c>
      <c r="L1300" s="18">
        <v>2.5860685583873998E-4</v>
      </c>
      <c r="M1300">
        <v>3.9428605565002897E-2</v>
      </c>
    </row>
    <row r="1301" spans="1:13" x14ac:dyDescent="0.25">
      <c r="A1301">
        <v>102</v>
      </c>
      <c r="B1301">
        <v>16</v>
      </c>
      <c r="C1301" s="18">
        <v>6.6548057499879595E-4</v>
      </c>
      <c r="D1301">
        <v>55.4</v>
      </c>
      <c r="E1301" s="18">
        <v>8.1888653381469899E-5</v>
      </c>
      <c r="F1301">
        <v>135.91882749497501</v>
      </c>
      <c r="G1301">
        <v>1.5066365898087</v>
      </c>
      <c r="H1301">
        <v>2.68205173574152E-2</v>
      </c>
      <c r="I1301">
        <v>2.3381740595102399E-2</v>
      </c>
      <c r="J1301">
        <v>6.65480574998795E-3</v>
      </c>
      <c r="K1301" s="18">
        <v>2.7930662817590501E-4</v>
      </c>
      <c r="L1301" s="18">
        <v>2.6658199374317699E-4</v>
      </c>
      <c r="M1301">
        <v>3.9428605565002897E-2</v>
      </c>
    </row>
    <row r="1302" spans="1:13" x14ac:dyDescent="0.25">
      <c r="A1302">
        <v>103</v>
      </c>
      <c r="B1302">
        <v>16</v>
      </c>
      <c r="C1302" s="18">
        <v>5.4681499230448095E-4</v>
      </c>
      <c r="D1302">
        <v>53.9</v>
      </c>
      <c r="E1302" s="18">
        <v>6.7564360942401E-5</v>
      </c>
      <c r="F1302">
        <v>118.05495150366799</v>
      </c>
      <c r="G1302">
        <v>1.49788883694004</v>
      </c>
      <c r="H1302">
        <v>2.7320443842987902E-2</v>
      </c>
      <c r="I1302">
        <v>2.4002145558181E-2</v>
      </c>
      <c r="J1302">
        <v>5.4681499230448101E-3</v>
      </c>
      <c r="K1302" s="18">
        <v>2.4603836256259103E-4</v>
      </c>
      <c r="L1302" s="18">
        <v>2.26156727164609E-4</v>
      </c>
      <c r="M1302">
        <v>3.86817779924188E-2</v>
      </c>
    </row>
    <row r="1303" spans="1:13" x14ac:dyDescent="0.25">
      <c r="A1303">
        <v>104</v>
      </c>
      <c r="B1303">
        <v>16</v>
      </c>
      <c r="C1303" s="18">
        <v>5.4807825440613203E-4</v>
      </c>
      <c r="D1303">
        <v>55.7</v>
      </c>
      <c r="E1303" s="18">
        <v>7.0963341851228306E-5</v>
      </c>
      <c r="F1303">
        <v>116.203417828078</v>
      </c>
      <c r="G1303">
        <v>1.4986149347761499</v>
      </c>
      <c r="H1303">
        <v>2.77958482131936E-2</v>
      </c>
      <c r="I1303">
        <v>2.4405701460668901E-2</v>
      </c>
      <c r="J1303">
        <v>5.4807825440613203E-3</v>
      </c>
      <c r="K1303" s="18">
        <v>2.5632906760770098E-4</v>
      </c>
      <c r="L1303" s="18">
        <v>2.1229940686787801E-4</v>
      </c>
      <c r="M1303">
        <v>3.86817779924188E-2</v>
      </c>
    </row>
    <row r="1304" spans="1:13" x14ac:dyDescent="0.25">
      <c r="A1304">
        <v>105</v>
      </c>
      <c r="B1304">
        <v>16</v>
      </c>
      <c r="C1304" s="18">
        <v>5.4763660902094403E-4</v>
      </c>
      <c r="D1304">
        <v>57.3</v>
      </c>
      <c r="E1304" s="18">
        <v>5.8799270615318502E-5</v>
      </c>
      <c r="F1304">
        <v>100.674422963542</v>
      </c>
      <c r="G1304">
        <v>1.49897013610231</v>
      </c>
      <c r="H1304">
        <v>2.8100387599016698E-2</v>
      </c>
      <c r="I1304">
        <v>2.4666379061631199E-2</v>
      </c>
      <c r="J1304">
        <v>5.4763660902094396E-3</v>
      </c>
      <c r="K1304" s="18">
        <v>2.0009512603066099E-4</v>
      </c>
      <c r="L1304" s="18">
        <v>2.12677844740228E-4</v>
      </c>
      <c r="M1304">
        <v>3.86817779924188E-2</v>
      </c>
    </row>
    <row r="1305" spans="1:13" x14ac:dyDescent="0.25">
      <c r="A1305">
        <v>106</v>
      </c>
      <c r="B1305">
        <v>16</v>
      </c>
      <c r="C1305" s="18">
        <v>5.4588709160545705E-4</v>
      </c>
      <c r="D1305">
        <v>55.9</v>
      </c>
      <c r="E1305" s="18">
        <v>6.7017337597861205E-5</v>
      </c>
      <c r="F1305">
        <v>106.32526678537</v>
      </c>
      <c r="G1305">
        <v>1.4993006112090199</v>
      </c>
      <c r="H1305">
        <v>2.8467314417545901E-2</v>
      </c>
      <c r="I1305">
        <v>2.4982370677543601E-2</v>
      </c>
      <c r="J1305">
        <v>5.4588709160545701E-3</v>
      </c>
      <c r="K1305" s="18">
        <v>2.2051972475573901E-4</v>
      </c>
      <c r="L1305" s="18">
        <v>2.0927367598725101E-4</v>
      </c>
      <c r="M1305">
        <v>3.86817779924188E-2</v>
      </c>
    </row>
    <row r="1306" spans="1:13" x14ac:dyDescent="0.25">
      <c r="A1306">
        <v>107</v>
      </c>
      <c r="B1306">
        <v>16</v>
      </c>
      <c r="C1306" s="18">
        <v>5.4401458095343195E-4</v>
      </c>
      <c r="D1306">
        <v>55</v>
      </c>
      <c r="E1306" s="18">
        <v>7.0418739484345695E-5</v>
      </c>
      <c r="F1306">
        <v>112.420159517733</v>
      </c>
      <c r="G1306">
        <v>1.4997191281638</v>
      </c>
      <c r="H1306">
        <v>2.8894412346983801E-2</v>
      </c>
      <c r="I1306">
        <v>2.5349229390309199E-2</v>
      </c>
      <c r="J1306">
        <v>5.4401458095343202E-3</v>
      </c>
      <c r="K1306" s="18">
        <v>2.3963144420512301E-4</v>
      </c>
      <c r="L1306" s="18">
        <v>2.1428572359414401E-4</v>
      </c>
      <c r="M1306">
        <v>3.86817779924188E-2</v>
      </c>
    </row>
    <row r="1307" spans="1:13" x14ac:dyDescent="0.25">
      <c r="A1307">
        <v>108</v>
      </c>
      <c r="B1307">
        <v>16</v>
      </c>
      <c r="C1307" s="18">
        <v>5.4575668622392404E-4</v>
      </c>
      <c r="D1307">
        <v>59.5</v>
      </c>
      <c r="E1307" s="18">
        <v>7.3529889614243701E-5</v>
      </c>
      <c r="F1307">
        <v>114.93704769976</v>
      </c>
      <c r="G1307">
        <v>1.50045045458794</v>
      </c>
      <c r="H1307">
        <v>2.9320110282310099E-2</v>
      </c>
      <c r="I1307">
        <v>2.5707459151194999E-2</v>
      </c>
      <c r="J1307">
        <v>5.4575668622392397E-3</v>
      </c>
      <c r="K1307" s="18">
        <v>2.4798626688232397E-4</v>
      </c>
      <c r="L1307" s="18">
        <v>2.0455072246090299E-4</v>
      </c>
      <c r="M1307">
        <v>3.86817779924188E-2</v>
      </c>
    </row>
    <row r="1308" spans="1:13" x14ac:dyDescent="0.25">
      <c r="A1308">
        <v>109</v>
      </c>
      <c r="B1308">
        <v>16</v>
      </c>
      <c r="C1308" s="18">
        <v>5.4720814096224999E-4</v>
      </c>
      <c r="D1308">
        <v>58</v>
      </c>
      <c r="E1308" s="18">
        <v>6.8395018181015001E-5</v>
      </c>
      <c r="F1308">
        <v>109.219004559757</v>
      </c>
      <c r="G1308">
        <v>1.5010627219471</v>
      </c>
      <c r="H1308">
        <v>2.9682046378912499E-2</v>
      </c>
      <c r="I1308">
        <v>2.6011916939241899E-2</v>
      </c>
      <c r="J1308">
        <v>5.4720814096225001E-3</v>
      </c>
      <c r="K1308" s="18">
        <v>2.10357191665E-4</v>
      </c>
      <c r="L1308" s="18">
        <v>2.04367135097866E-4</v>
      </c>
      <c r="M1308">
        <v>3.86817779924188E-2</v>
      </c>
    </row>
    <row r="1309" spans="1:13" x14ac:dyDescent="0.25">
      <c r="A1309">
        <v>110</v>
      </c>
      <c r="B1309">
        <v>16</v>
      </c>
      <c r="C1309" s="18">
        <v>5.4883532754446097E-4</v>
      </c>
      <c r="D1309">
        <v>58.6</v>
      </c>
      <c r="E1309" s="18">
        <v>6.8942022593239499E-5</v>
      </c>
      <c r="F1309">
        <v>106.490367261038</v>
      </c>
      <c r="G1309">
        <v>1.5016416657696301</v>
      </c>
      <c r="H1309">
        <v>3.0010494654823E-2</v>
      </c>
      <c r="I1309">
        <v>2.6287406627798E-2</v>
      </c>
      <c r="J1309">
        <v>5.4883532754446103E-3</v>
      </c>
      <c r="K1309" s="18">
        <v>2.10086735961047E-4</v>
      </c>
      <c r="L1309" s="18">
        <v>1.95764401785765E-4</v>
      </c>
      <c r="M1309">
        <v>3.86817779924188E-2</v>
      </c>
    </row>
    <row r="1310" spans="1:13" x14ac:dyDescent="0.25">
      <c r="A1310">
        <v>111</v>
      </c>
      <c r="B1310">
        <v>16</v>
      </c>
      <c r="C1310" s="18">
        <v>5.4935419846227E-4</v>
      </c>
      <c r="D1310">
        <v>56.6</v>
      </c>
      <c r="E1310" s="18">
        <v>7.8201845961663302E-5</v>
      </c>
      <c r="F1310">
        <v>114.931223503035</v>
      </c>
      <c r="G1310">
        <v>1.5022232985461501</v>
      </c>
      <c r="H1310">
        <v>3.0422103431431001E-2</v>
      </c>
      <c r="I1310">
        <v>2.66356158473872E-2</v>
      </c>
      <c r="J1310">
        <v>5.4935419846226996E-3</v>
      </c>
      <c r="K1310" s="18">
        <v>2.39168688649032E-4</v>
      </c>
      <c r="L1310" s="18">
        <v>1.9417938294263401E-4</v>
      </c>
      <c r="M1310">
        <v>3.86817779924188E-2</v>
      </c>
    </row>
    <row r="1311" spans="1:13" x14ac:dyDescent="0.25">
      <c r="A1311">
        <v>112</v>
      </c>
      <c r="B1311">
        <v>16</v>
      </c>
      <c r="C1311" s="18">
        <v>5.5125099063655302E-4</v>
      </c>
      <c r="D1311">
        <v>56.4</v>
      </c>
      <c r="E1311" s="18">
        <v>8.7796376858893495E-5</v>
      </c>
      <c r="F1311">
        <v>126.505983675889</v>
      </c>
      <c r="G1311">
        <v>1.5030504398473401</v>
      </c>
      <c r="H1311">
        <v>3.0933053226548601E-2</v>
      </c>
      <c r="I1311">
        <v>2.7064864638441901E-2</v>
      </c>
      <c r="J1311">
        <v>5.51250990636553E-3</v>
      </c>
      <c r="K1311" s="18">
        <v>2.7069385675017701E-4</v>
      </c>
      <c r="L1311" s="18">
        <v>1.9384780303487699E-4</v>
      </c>
      <c r="M1311">
        <v>3.86817779924188E-2</v>
      </c>
    </row>
    <row r="1312" spans="1:13" x14ac:dyDescent="0.25">
      <c r="A1312">
        <v>113</v>
      </c>
      <c r="B1312">
        <v>16</v>
      </c>
      <c r="C1312" s="18">
        <v>5.4642688636144998E-4</v>
      </c>
      <c r="D1312">
        <v>58.8</v>
      </c>
      <c r="E1312" s="18">
        <v>6.9611965670730901E-5</v>
      </c>
      <c r="F1312">
        <v>106.296809397082</v>
      </c>
      <c r="G1312">
        <v>1.5030608930298901</v>
      </c>
      <c r="H1312">
        <v>3.1274447817357803E-2</v>
      </c>
      <c r="I1312">
        <v>2.7364373333497199E-2</v>
      </c>
      <c r="J1312">
        <v>5.4642688636144998E-3</v>
      </c>
      <c r="K1312" s="18">
        <v>2.04576400676238E-4</v>
      </c>
      <c r="L1312" s="18">
        <v>1.9585509113025101E-4</v>
      </c>
      <c r="M1312">
        <v>3.86817779924188E-2</v>
      </c>
    </row>
    <row r="1313" spans="1:13" x14ac:dyDescent="0.25">
      <c r="A1313">
        <v>114</v>
      </c>
      <c r="B1313">
        <v>16</v>
      </c>
      <c r="C1313" s="18">
        <v>5.4813040032863697E-4</v>
      </c>
      <c r="D1313">
        <v>58.4</v>
      </c>
      <c r="E1313" s="18">
        <v>7.6901676144437099E-5</v>
      </c>
      <c r="F1313">
        <v>109.470056108465</v>
      </c>
      <c r="G1313">
        <v>1.50368525134951</v>
      </c>
      <c r="H1313">
        <v>3.1656219957971098E-2</v>
      </c>
      <c r="I1313">
        <v>2.7684457081994102E-2</v>
      </c>
      <c r="J1313">
        <v>5.4813040032863697E-3</v>
      </c>
      <c r="K1313" s="18">
        <v>2.3543925637246199E-4</v>
      </c>
      <c r="L1313" s="18">
        <v>1.8768788026709101E-4</v>
      </c>
      <c r="M1313">
        <v>3.86817779924188E-2</v>
      </c>
    </row>
    <row r="1314" spans="1:13" x14ac:dyDescent="0.25">
      <c r="A1314">
        <v>115</v>
      </c>
      <c r="B1314">
        <v>16</v>
      </c>
      <c r="C1314" s="18">
        <v>5.4912700691930102E-4</v>
      </c>
      <c r="D1314">
        <v>56.4</v>
      </c>
      <c r="E1314" s="18">
        <v>7.5917959256909797E-5</v>
      </c>
      <c r="F1314">
        <v>109.514299353685</v>
      </c>
      <c r="G1314">
        <v>1.5042408073703899</v>
      </c>
      <c r="H1314">
        <v>3.20381059378681E-2</v>
      </c>
      <c r="I1314">
        <v>2.8005969166934701E-2</v>
      </c>
      <c r="J1314">
        <v>5.4912700691930102E-3</v>
      </c>
      <c r="K1314" s="18">
        <v>2.2596844464931501E-4</v>
      </c>
      <c r="L1314" s="18">
        <v>1.8803377829282799E-4</v>
      </c>
      <c r="M1314">
        <v>3.86817779924188E-2</v>
      </c>
    </row>
    <row r="1315" spans="1:13" x14ac:dyDescent="0.25">
      <c r="A1315">
        <v>116</v>
      </c>
      <c r="B1315">
        <v>16</v>
      </c>
      <c r="C1315" s="18">
        <v>5.48135489129642E-4</v>
      </c>
      <c r="D1315">
        <v>57.3</v>
      </c>
      <c r="E1315" s="18">
        <v>6.9057031232319993E-5</v>
      </c>
      <c r="F1315">
        <v>94.584008032613397</v>
      </c>
      <c r="G1315">
        <v>1.5044907694571401</v>
      </c>
      <c r="H1315">
        <v>3.2295420355524303E-2</v>
      </c>
      <c r="I1315">
        <v>2.8225590375691199E-2</v>
      </c>
      <c r="J1315">
        <v>5.4813548912964203E-3</v>
      </c>
      <c r="K1315" s="18">
        <v>1.97349885102459E-4</v>
      </c>
      <c r="L1315" s="18">
        <v>1.84386563770486E-4</v>
      </c>
      <c r="M1315">
        <v>3.86817779924188E-2</v>
      </c>
    </row>
    <row r="1316" spans="1:13" x14ac:dyDescent="0.25">
      <c r="A1316">
        <v>117</v>
      </c>
      <c r="B1316">
        <v>16</v>
      </c>
      <c r="C1316" s="18">
        <v>4.3102859155346102E-4</v>
      </c>
      <c r="D1316">
        <v>57.9</v>
      </c>
      <c r="E1316" s="18">
        <v>6.0605725760919902E-5</v>
      </c>
      <c r="F1316">
        <v>86.016566525609903</v>
      </c>
      <c r="G1316">
        <v>1.49547668101244</v>
      </c>
      <c r="H1316">
        <v>3.2591285613669897E-2</v>
      </c>
      <c r="I1316">
        <v>2.87112872242648E-2</v>
      </c>
      <c r="J1316">
        <v>4.3102859155346096E-3</v>
      </c>
      <c r="K1316" s="18">
        <v>1.7515573129460801E-4</v>
      </c>
      <c r="L1316" s="18">
        <v>1.47885621877954E-4</v>
      </c>
      <c r="M1316">
        <v>3.86817779924188E-2</v>
      </c>
    </row>
    <row r="1317" spans="1:13" x14ac:dyDescent="0.25">
      <c r="A1317">
        <v>118</v>
      </c>
      <c r="B1317">
        <v>16</v>
      </c>
      <c r="C1317" s="18">
        <v>4.3134434618298301E-4</v>
      </c>
      <c r="D1317">
        <v>58.9</v>
      </c>
      <c r="E1317" s="18">
        <v>5.8892018899727003E-5</v>
      </c>
      <c r="F1317">
        <v>80.714556386644304</v>
      </c>
      <c r="G1317">
        <v>1.4958250960797199</v>
      </c>
      <c r="H1317">
        <v>3.2829126616115201E-2</v>
      </c>
      <c r="I1317">
        <v>2.8912685855245101E-2</v>
      </c>
      <c r="J1317">
        <v>4.3134434618298297E-3</v>
      </c>
      <c r="K1317" s="18">
        <v>1.7047985753429099E-4</v>
      </c>
      <c r="L1317" s="18">
        <v>1.4742817050313601E-4</v>
      </c>
      <c r="M1317">
        <v>3.86817779924188E-2</v>
      </c>
    </row>
    <row r="1318" spans="1:13" x14ac:dyDescent="0.25">
      <c r="A1318">
        <v>119</v>
      </c>
      <c r="B1318">
        <v>16</v>
      </c>
      <c r="C1318" s="18">
        <v>4.3159257418412701E-4</v>
      </c>
      <c r="D1318">
        <v>60.9</v>
      </c>
      <c r="E1318" s="18">
        <v>6.5004055623887403E-5</v>
      </c>
      <c r="F1318">
        <v>86.343215676213305</v>
      </c>
      <c r="G1318">
        <v>1.49624769849554</v>
      </c>
      <c r="H1318">
        <v>3.31435682743721E-2</v>
      </c>
      <c r="I1318">
        <v>2.91796717241996E-2</v>
      </c>
      <c r="J1318">
        <v>4.3159257418412698E-3</v>
      </c>
      <c r="K1318" s="18">
        <v>1.7921747406235999E-4</v>
      </c>
      <c r="L1318" s="18">
        <v>1.4261284492440401E-4</v>
      </c>
      <c r="M1318">
        <v>3.86817779924188E-2</v>
      </c>
    </row>
    <row r="1319" spans="1:13" x14ac:dyDescent="0.25">
      <c r="A1319">
        <v>120</v>
      </c>
      <c r="B1319">
        <v>16</v>
      </c>
      <c r="C1319" s="18">
        <v>4.3249515881169201E-4</v>
      </c>
      <c r="D1319">
        <v>64</v>
      </c>
      <c r="E1319" s="18">
        <v>6.8188162947927495E-5</v>
      </c>
      <c r="F1319">
        <v>92.238165203320804</v>
      </c>
      <c r="G1319">
        <v>1.4967909590888899</v>
      </c>
      <c r="H1319">
        <v>3.3514286324744902E-2</v>
      </c>
      <c r="I1319">
        <v>2.9492935780397401E-2</v>
      </c>
      <c r="J1319">
        <v>4.3249515881169202E-3</v>
      </c>
      <c r="K1319" s="18">
        <v>1.8550906967753199E-4</v>
      </c>
      <c r="L1319" s="18">
        <v>1.42023404113414E-4</v>
      </c>
      <c r="M1319">
        <v>3.86817779924188E-2</v>
      </c>
    </row>
    <row r="1320" spans="1:13" x14ac:dyDescent="0.25">
      <c r="A1320">
        <v>121</v>
      </c>
      <c r="B1320">
        <v>16</v>
      </c>
      <c r="C1320" s="18">
        <v>4.3398723071027699E-4</v>
      </c>
      <c r="D1320">
        <v>64.3</v>
      </c>
      <c r="E1320" s="18">
        <v>6.4028184300709897E-5</v>
      </c>
      <c r="F1320">
        <v>79.833591189868301</v>
      </c>
      <c r="G1320">
        <v>1.49738132929972</v>
      </c>
      <c r="H1320">
        <v>3.3883324998550499E-2</v>
      </c>
      <c r="I1320">
        <v>2.98030513335154E-2</v>
      </c>
      <c r="J1320">
        <v>4.3398723071027701E-3</v>
      </c>
      <c r="K1320" s="18">
        <v>1.5375194454800699E-4</v>
      </c>
      <c r="L1320" s="18">
        <v>1.4130181739593499E-4</v>
      </c>
      <c r="M1320">
        <v>3.86817779924188E-2</v>
      </c>
    </row>
    <row r="1321" spans="1:13" x14ac:dyDescent="0.25">
      <c r="A1321">
        <v>122</v>
      </c>
      <c r="B1321">
        <v>16</v>
      </c>
      <c r="C1321" s="18">
        <v>3.3531690807654001E-4</v>
      </c>
      <c r="D1321">
        <v>61</v>
      </c>
      <c r="E1321" s="18">
        <v>6.6044537838286596E-5</v>
      </c>
      <c r="F1321">
        <v>86.820477255931095</v>
      </c>
      <c r="G1321">
        <v>1.49014121659904</v>
      </c>
      <c r="H1321">
        <v>3.43135605053509E-2</v>
      </c>
      <c r="I1321">
        <v>3.0375861440274099E-2</v>
      </c>
      <c r="J1321">
        <v>3.3531690807654E-3</v>
      </c>
      <c r="K1321" s="18">
        <v>1.57842939872349E-4</v>
      </c>
      <c r="L1321" s="18">
        <v>1.13264492279806E-4</v>
      </c>
      <c r="M1321">
        <v>3.86817779924188E-2</v>
      </c>
    </row>
    <row r="1322" spans="1:13" x14ac:dyDescent="0.25">
      <c r="A1322">
        <v>123</v>
      </c>
      <c r="B1322">
        <v>16</v>
      </c>
      <c r="C1322" s="18">
        <v>3.3325232972588101E-4</v>
      </c>
      <c r="D1322">
        <v>60.8</v>
      </c>
      <c r="E1322" s="18">
        <v>7.0549802925820197E-5</v>
      </c>
      <c r="F1322">
        <v>91.259804479590699</v>
      </c>
      <c r="G1322">
        <v>1.49055406248997</v>
      </c>
      <c r="H1322">
        <v>3.4794561651372999E-2</v>
      </c>
      <c r="I1322">
        <v>3.0791511494576401E-2</v>
      </c>
      <c r="J1322">
        <v>3.33252329725881E-3</v>
      </c>
      <c r="K1322" s="18">
        <v>1.60275121124472E-4</v>
      </c>
      <c r="L1322" s="18">
        <v>1.09041247506918E-4</v>
      </c>
      <c r="M1322">
        <v>3.86817779924188E-2</v>
      </c>
    </row>
    <row r="1323" spans="1:13" x14ac:dyDescent="0.25">
      <c r="A1323">
        <v>124</v>
      </c>
      <c r="B1323">
        <v>16</v>
      </c>
      <c r="C1323" s="18">
        <v>3.3302704323885201E-4</v>
      </c>
      <c r="D1323">
        <v>66.400000000000006</v>
      </c>
      <c r="E1323" s="18">
        <v>4.87939272430941E-5</v>
      </c>
      <c r="F1323">
        <v>67.162642751517097</v>
      </c>
      <c r="G1323">
        <v>1.49090198170049</v>
      </c>
      <c r="H1323">
        <v>3.5085202509333599E-2</v>
      </c>
      <c r="I1323">
        <v>3.1039991712529601E-2</v>
      </c>
      <c r="J1323">
        <v>3.3302704323885201E-3</v>
      </c>
      <c r="K1323" s="18">
        <v>1.17996953891916E-4</v>
      </c>
      <c r="L1323" s="18">
        <v>1.0937409795351E-4</v>
      </c>
      <c r="M1323">
        <v>3.86817779924188E-2</v>
      </c>
    </row>
    <row r="1324" spans="1:13" x14ac:dyDescent="0.25">
      <c r="A1324">
        <v>125</v>
      </c>
      <c r="B1324">
        <v>16</v>
      </c>
      <c r="C1324" s="18">
        <v>3.2328515257231701E-4</v>
      </c>
      <c r="D1324">
        <v>60.7</v>
      </c>
      <c r="E1324" s="18">
        <v>5.8841722328549501E-5</v>
      </c>
      <c r="F1324">
        <v>72.175428430107004</v>
      </c>
      <c r="G1324">
        <v>1.4904686109310901</v>
      </c>
      <c r="H1324">
        <v>3.5428552598887199E-2</v>
      </c>
      <c r="I1324">
        <v>3.1356734506753497E-2</v>
      </c>
      <c r="J1324">
        <v>3.23285152572317E-3</v>
      </c>
      <c r="K1324" s="18">
        <v>1.4462911915217799E-4</v>
      </c>
      <c r="L1324" s="18">
        <v>1.00901274692701E-4</v>
      </c>
      <c r="M1324">
        <v>3.86817779924188E-2</v>
      </c>
    </row>
    <row r="1325" spans="1:13" x14ac:dyDescent="0.25">
      <c r="A1325">
        <v>126</v>
      </c>
      <c r="B1325">
        <v>16</v>
      </c>
      <c r="C1325" s="18">
        <v>3.2354753611430902E-4</v>
      </c>
      <c r="D1325">
        <v>62.1</v>
      </c>
      <c r="E1325" s="18">
        <v>5.7743904384944998E-5</v>
      </c>
      <c r="F1325">
        <v>70.843890108493099</v>
      </c>
      <c r="G1325">
        <v>1.4909183903224399</v>
      </c>
      <c r="H1325">
        <v>3.5786707935346398E-2</v>
      </c>
      <c r="I1325">
        <v>3.1661775916242599E-2</v>
      </c>
      <c r="J1325">
        <v>3.2354753611430901E-3</v>
      </c>
      <c r="K1325" s="18">
        <v>1.2601548727084601E-4</v>
      </c>
      <c r="L1325" s="18">
        <v>1.0089315128513801E-4</v>
      </c>
      <c r="M1325">
        <v>3.86817779924188E-2</v>
      </c>
    </row>
    <row r="1326" spans="1:13" x14ac:dyDescent="0.25">
      <c r="A1326">
        <v>127</v>
      </c>
      <c r="B1326">
        <v>16</v>
      </c>
      <c r="C1326" s="18">
        <v>3.2197916445055302E-4</v>
      </c>
      <c r="D1326">
        <v>65.599999999999994</v>
      </c>
      <c r="E1326" s="18">
        <v>8.3839794899102495E-5</v>
      </c>
      <c r="F1326">
        <v>93.004494972940094</v>
      </c>
      <c r="G1326">
        <v>1.49154605827163</v>
      </c>
      <c r="H1326">
        <v>3.6425977399362999E-2</v>
      </c>
      <c r="I1326">
        <v>3.2210758918529703E-2</v>
      </c>
      <c r="J1326">
        <v>3.2197916445055302E-3</v>
      </c>
      <c r="K1326" s="18">
        <v>1.8905149333289499E-4</v>
      </c>
      <c r="L1326" s="18">
        <v>1.00551979559951E-4</v>
      </c>
      <c r="M1326">
        <v>3.86817779924188E-2</v>
      </c>
    </row>
    <row r="1327" spans="1:13" x14ac:dyDescent="0.25">
      <c r="A1327">
        <v>128</v>
      </c>
      <c r="B1327">
        <v>16</v>
      </c>
      <c r="C1327" s="18">
        <v>3.1973382577056802E-4</v>
      </c>
      <c r="D1327">
        <v>64.3</v>
      </c>
      <c r="E1327" s="18">
        <v>4.4857305479915399E-5</v>
      </c>
      <c r="F1327">
        <v>56.570451771355998</v>
      </c>
      <c r="G1327">
        <v>1.4916972146643801</v>
      </c>
      <c r="H1327">
        <v>3.6699314187135901E-2</v>
      </c>
      <c r="I1327">
        <v>3.2449007968566798E-2</v>
      </c>
      <c r="J1327">
        <v>3.1973382577056798E-3</v>
      </c>
      <c r="K1327" s="18">
        <v>9.9805176919275803E-5</v>
      </c>
      <c r="L1327" s="18">
        <v>9.7148367955715294E-5</v>
      </c>
      <c r="M1327">
        <v>3.86817779924188E-2</v>
      </c>
    </row>
    <row r="1328" spans="1:13" x14ac:dyDescent="0.25">
      <c r="A1328">
        <v>129</v>
      </c>
      <c r="B1328">
        <v>16</v>
      </c>
      <c r="C1328" s="18">
        <v>2.2247376900179201E-4</v>
      </c>
      <c r="D1328">
        <v>65.099999999999994</v>
      </c>
      <c r="E1328" s="18">
        <v>3.6619581750725402E-5</v>
      </c>
      <c r="F1328">
        <v>44.527549848449802</v>
      </c>
      <c r="G1328">
        <v>1.48427195650412</v>
      </c>
      <c r="H1328">
        <v>3.68964438760188E-2</v>
      </c>
      <c r="I1328">
        <v>3.2839509947872998E-2</v>
      </c>
      <c r="J1328">
        <v>2.22473769001792E-3</v>
      </c>
      <c r="K1328" s="18">
        <v>7.9591511474978504E-5</v>
      </c>
      <c r="L1328" s="18">
        <v>6.5574371831558198E-5</v>
      </c>
      <c r="M1328">
        <v>3.86817779924188E-2</v>
      </c>
    </row>
    <row r="1329" spans="1:13" x14ac:dyDescent="0.25">
      <c r="A1329">
        <v>130</v>
      </c>
      <c r="B1329">
        <v>16</v>
      </c>
      <c r="C1329" s="18">
        <v>2.2245416694514301E-4</v>
      </c>
      <c r="D1329">
        <v>65.599999999999994</v>
      </c>
      <c r="E1329" s="18">
        <v>6.2481763475409399E-5</v>
      </c>
      <c r="F1329">
        <v>62.778335279095103</v>
      </c>
      <c r="G1329">
        <v>1.4847818158983099</v>
      </c>
      <c r="H1329">
        <v>3.73232849775798E-2</v>
      </c>
      <c r="I1329">
        <v>3.3205428687649398E-2</v>
      </c>
      <c r="J1329">
        <v>2.2245416694514301E-3</v>
      </c>
      <c r="K1329" s="18">
        <v>1.3414572715311101E-4</v>
      </c>
      <c r="L1329" s="18">
        <v>6.5058527468658594E-5</v>
      </c>
      <c r="M1329">
        <v>3.86817779924188E-2</v>
      </c>
    </row>
    <row r="1330" spans="1:13" x14ac:dyDescent="0.25">
      <c r="A1330">
        <v>1</v>
      </c>
      <c r="B1330">
        <v>16</v>
      </c>
      <c r="C1330">
        <v>0</v>
      </c>
      <c r="D1330">
        <v>10</v>
      </c>
      <c r="E1330">
        <v>0</v>
      </c>
      <c r="F1330">
        <v>0</v>
      </c>
      <c r="G1330">
        <v>3.75</v>
      </c>
      <c r="H1330">
        <v>0</v>
      </c>
      <c r="I1330" t="s">
        <v>79</v>
      </c>
      <c r="J1330">
        <v>0</v>
      </c>
      <c r="K1330">
        <v>1.2</v>
      </c>
      <c r="L1330" t="s">
        <v>79</v>
      </c>
      <c r="M1330" t="e">
        <v>#NAME?</v>
      </c>
    </row>
    <row r="1331" spans="1:13" x14ac:dyDescent="0.25">
      <c r="A1331">
        <v>2</v>
      </c>
      <c r="B1331">
        <v>16</v>
      </c>
      <c r="C1331">
        <v>0</v>
      </c>
      <c r="D1331">
        <v>10</v>
      </c>
      <c r="E1331">
        <v>0</v>
      </c>
      <c r="F1331">
        <v>0</v>
      </c>
      <c r="G1331">
        <v>3.75</v>
      </c>
      <c r="H1331">
        <v>0</v>
      </c>
      <c r="I1331" t="s">
        <v>79</v>
      </c>
      <c r="J1331">
        <v>0</v>
      </c>
      <c r="K1331">
        <v>1.2</v>
      </c>
      <c r="L1331" t="s">
        <v>79</v>
      </c>
      <c r="M1331" t="e">
        <v>#NAME?</v>
      </c>
    </row>
    <row r="1332" spans="1:13" x14ac:dyDescent="0.25">
      <c r="A1332">
        <v>3</v>
      </c>
      <c r="B1332">
        <v>16</v>
      </c>
      <c r="C1332">
        <v>0</v>
      </c>
      <c r="D1332">
        <v>10</v>
      </c>
      <c r="E1332">
        <v>0</v>
      </c>
      <c r="F1332">
        <v>0</v>
      </c>
      <c r="G1332">
        <v>3.75</v>
      </c>
      <c r="H1332">
        <v>0</v>
      </c>
      <c r="I1332" t="s">
        <v>79</v>
      </c>
      <c r="J1332">
        <v>0</v>
      </c>
      <c r="K1332">
        <v>1.2</v>
      </c>
      <c r="L1332" t="s">
        <v>79</v>
      </c>
      <c r="M1332" t="e">
        <v>#NAME?</v>
      </c>
    </row>
    <row r="1333" spans="1:13" x14ac:dyDescent="0.25">
      <c r="A1333">
        <v>4</v>
      </c>
      <c r="B1333">
        <v>16</v>
      </c>
      <c r="C1333">
        <v>0</v>
      </c>
      <c r="D1333">
        <v>10</v>
      </c>
      <c r="E1333">
        <v>0</v>
      </c>
      <c r="F1333">
        <v>0</v>
      </c>
      <c r="G1333">
        <v>3.75</v>
      </c>
      <c r="H1333">
        <v>0</v>
      </c>
      <c r="I1333" t="s">
        <v>79</v>
      </c>
      <c r="J1333">
        <v>0</v>
      </c>
      <c r="K1333">
        <v>1.2</v>
      </c>
      <c r="L1333" t="s">
        <v>79</v>
      </c>
      <c r="M1333" t="e">
        <v>#NAME?</v>
      </c>
    </row>
    <row r="1334" spans="1:13" x14ac:dyDescent="0.25">
      <c r="A1334">
        <v>5</v>
      </c>
      <c r="B1334">
        <v>16</v>
      </c>
      <c r="C1334">
        <v>0</v>
      </c>
      <c r="D1334">
        <v>10</v>
      </c>
      <c r="E1334">
        <v>0</v>
      </c>
      <c r="F1334">
        <v>0</v>
      </c>
      <c r="G1334">
        <v>3.75</v>
      </c>
      <c r="H1334">
        <v>0</v>
      </c>
      <c r="I1334" t="s">
        <v>79</v>
      </c>
      <c r="J1334">
        <v>0</v>
      </c>
      <c r="K1334">
        <v>1.2</v>
      </c>
      <c r="L1334" t="s">
        <v>79</v>
      </c>
      <c r="M1334" t="e">
        <v>#NAME?</v>
      </c>
    </row>
    <row r="1335" spans="1:13" x14ac:dyDescent="0.25">
      <c r="A1335">
        <v>6</v>
      </c>
      <c r="B1335">
        <v>16</v>
      </c>
      <c r="C1335">
        <v>0</v>
      </c>
      <c r="D1335">
        <v>10</v>
      </c>
      <c r="E1335">
        <v>0</v>
      </c>
      <c r="F1335">
        <v>0</v>
      </c>
      <c r="G1335">
        <v>3.75</v>
      </c>
      <c r="H1335">
        <v>0</v>
      </c>
      <c r="I1335" t="s">
        <v>79</v>
      </c>
      <c r="J1335">
        <v>0</v>
      </c>
      <c r="K1335">
        <v>1.2</v>
      </c>
      <c r="L1335" t="s">
        <v>79</v>
      </c>
      <c r="M1335" t="e">
        <v>#NAME?</v>
      </c>
    </row>
    <row r="1336" spans="1:13" x14ac:dyDescent="0.25">
      <c r="A1336">
        <v>7</v>
      </c>
      <c r="B1336">
        <v>16</v>
      </c>
      <c r="C1336">
        <v>0</v>
      </c>
      <c r="D1336">
        <v>10</v>
      </c>
      <c r="E1336">
        <v>0</v>
      </c>
      <c r="F1336">
        <v>0</v>
      </c>
      <c r="G1336">
        <v>3.75</v>
      </c>
      <c r="H1336">
        <v>0</v>
      </c>
      <c r="I1336" t="s">
        <v>79</v>
      </c>
      <c r="J1336">
        <v>0</v>
      </c>
      <c r="K1336">
        <v>1.2</v>
      </c>
      <c r="L1336" t="s">
        <v>79</v>
      </c>
      <c r="M1336" t="e">
        <v>#NAME?</v>
      </c>
    </row>
    <row r="1337" spans="1:13" x14ac:dyDescent="0.25">
      <c r="A1337">
        <v>8</v>
      </c>
      <c r="B1337">
        <v>16</v>
      </c>
      <c r="C1337">
        <v>0</v>
      </c>
      <c r="D1337">
        <v>10</v>
      </c>
      <c r="E1337">
        <v>0</v>
      </c>
      <c r="F1337">
        <v>0</v>
      </c>
      <c r="G1337">
        <v>3.75</v>
      </c>
      <c r="H1337">
        <v>0</v>
      </c>
      <c r="I1337" t="s">
        <v>79</v>
      </c>
      <c r="J1337">
        <v>0</v>
      </c>
      <c r="K1337">
        <v>1.2</v>
      </c>
      <c r="L1337" t="s">
        <v>79</v>
      </c>
      <c r="M1337" t="e">
        <v>#NAME?</v>
      </c>
    </row>
    <row r="1338" spans="1:13" x14ac:dyDescent="0.25">
      <c r="A1338">
        <v>9</v>
      </c>
      <c r="B1338">
        <v>16</v>
      </c>
      <c r="C1338">
        <v>0</v>
      </c>
      <c r="D1338">
        <v>10</v>
      </c>
      <c r="E1338">
        <v>0</v>
      </c>
      <c r="F1338">
        <v>0</v>
      </c>
      <c r="G1338">
        <v>3.75</v>
      </c>
      <c r="H1338">
        <v>0</v>
      </c>
      <c r="I1338" t="s">
        <v>79</v>
      </c>
      <c r="J1338">
        <v>0</v>
      </c>
      <c r="K1338">
        <v>1.2</v>
      </c>
      <c r="L1338" t="s">
        <v>79</v>
      </c>
      <c r="M1338" t="e">
        <v>#NAME?</v>
      </c>
    </row>
    <row r="1339" spans="1:13" x14ac:dyDescent="0.25">
      <c r="A1339">
        <v>10</v>
      </c>
      <c r="B1339">
        <v>16</v>
      </c>
      <c r="C1339">
        <v>0</v>
      </c>
      <c r="D1339">
        <v>10</v>
      </c>
      <c r="E1339">
        <v>0</v>
      </c>
      <c r="F1339">
        <v>0</v>
      </c>
      <c r="G1339">
        <v>3.75</v>
      </c>
      <c r="H1339">
        <v>0</v>
      </c>
      <c r="I1339" t="s">
        <v>79</v>
      </c>
      <c r="J1339">
        <v>0</v>
      </c>
      <c r="K1339">
        <v>1.2</v>
      </c>
      <c r="L1339" t="s">
        <v>79</v>
      </c>
      <c r="M1339" t="e">
        <v>#NAME?</v>
      </c>
    </row>
    <row r="1340" spans="1:13" x14ac:dyDescent="0.25">
      <c r="A1340">
        <v>11</v>
      </c>
      <c r="B1340">
        <v>16</v>
      </c>
      <c r="C1340">
        <v>0</v>
      </c>
      <c r="D1340">
        <v>10</v>
      </c>
      <c r="E1340">
        <v>0</v>
      </c>
      <c r="F1340">
        <v>0</v>
      </c>
      <c r="G1340">
        <v>3.75</v>
      </c>
      <c r="H1340">
        <v>0</v>
      </c>
      <c r="I1340" t="s">
        <v>79</v>
      </c>
      <c r="J1340">
        <v>0</v>
      </c>
      <c r="K1340">
        <v>1.2</v>
      </c>
      <c r="L1340" t="s">
        <v>79</v>
      </c>
      <c r="M1340" t="e">
        <v>#NAME?</v>
      </c>
    </row>
    <row r="1341" spans="1:13" x14ac:dyDescent="0.25">
      <c r="A1341">
        <v>12</v>
      </c>
      <c r="B1341">
        <v>16</v>
      </c>
      <c r="C1341">
        <v>0</v>
      </c>
      <c r="D1341">
        <v>10</v>
      </c>
      <c r="E1341">
        <v>0</v>
      </c>
      <c r="F1341">
        <v>0</v>
      </c>
      <c r="G1341">
        <v>3.75</v>
      </c>
      <c r="H1341">
        <v>0</v>
      </c>
      <c r="I1341" t="s">
        <v>79</v>
      </c>
      <c r="J1341">
        <v>0</v>
      </c>
      <c r="K1341">
        <v>1.2</v>
      </c>
      <c r="L1341" t="s">
        <v>79</v>
      </c>
      <c r="M1341" t="e">
        <v>#NAME?</v>
      </c>
    </row>
    <row r="1342" spans="1:13" x14ac:dyDescent="0.25">
      <c r="A1342">
        <v>13</v>
      </c>
      <c r="B1342">
        <v>16</v>
      </c>
      <c r="C1342">
        <v>0</v>
      </c>
      <c r="D1342">
        <v>10</v>
      </c>
      <c r="E1342">
        <v>0</v>
      </c>
      <c r="F1342">
        <v>0</v>
      </c>
      <c r="G1342">
        <v>3.75</v>
      </c>
      <c r="H1342">
        <v>0</v>
      </c>
      <c r="I1342" t="s">
        <v>79</v>
      </c>
      <c r="J1342">
        <v>0</v>
      </c>
      <c r="K1342">
        <v>1.2</v>
      </c>
      <c r="L1342" t="s">
        <v>79</v>
      </c>
      <c r="M1342" t="e">
        <v>#NAME?</v>
      </c>
    </row>
    <row r="1343" spans="1:13" x14ac:dyDescent="0.25">
      <c r="A1343">
        <v>14</v>
      </c>
      <c r="B1343">
        <v>16</v>
      </c>
      <c r="C1343">
        <v>0</v>
      </c>
      <c r="D1343">
        <v>10</v>
      </c>
      <c r="E1343">
        <v>0</v>
      </c>
      <c r="F1343">
        <v>0</v>
      </c>
      <c r="G1343">
        <v>3.75</v>
      </c>
      <c r="H1343">
        <v>0</v>
      </c>
      <c r="I1343" t="s">
        <v>79</v>
      </c>
      <c r="J1343">
        <v>0</v>
      </c>
      <c r="K1343">
        <v>1.2</v>
      </c>
      <c r="L1343" t="s">
        <v>79</v>
      </c>
      <c r="M1343" t="e">
        <v>#NAME?</v>
      </c>
    </row>
    <row r="1344" spans="1:13" x14ac:dyDescent="0.25">
      <c r="A1344">
        <v>15</v>
      </c>
      <c r="B1344">
        <v>16</v>
      </c>
      <c r="C1344">
        <v>0</v>
      </c>
      <c r="D1344">
        <v>10</v>
      </c>
      <c r="E1344">
        <v>0</v>
      </c>
      <c r="F1344">
        <v>0</v>
      </c>
      <c r="G1344">
        <v>3.75</v>
      </c>
      <c r="H1344">
        <v>0</v>
      </c>
      <c r="I1344" t="s">
        <v>79</v>
      </c>
      <c r="J1344">
        <v>0</v>
      </c>
      <c r="K1344">
        <v>1.2</v>
      </c>
      <c r="L1344" t="s">
        <v>79</v>
      </c>
      <c r="M1344" t="e">
        <v>#NAME?</v>
      </c>
    </row>
    <row r="1345" spans="1:13" x14ac:dyDescent="0.25">
      <c r="A1345">
        <v>16</v>
      </c>
      <c r="B1345">
        <v>16</v>
      </c>
      <c r="C1345">
        <v>0</v>
      </c>
      <c r="D1345">
        <v>10</v>
      </c>
      <c r="E1345">
        <v>0</v>
      </c>
      <c r="F1345">
        <v>0</v>
      </c>
      <c r="G1345">
        <v>3.75</v>
      </c>
      <c r="H1345">
        <v>0</v>
      </c>
      <c r="I1345" t="s">
        <v>79</v>
      </c>
      <c r="J1345">
        <v>0</v>
      </c>
      <c r="K1345">
        <v>1.2</v>
      </c>
      <c r="L1345" t="s">
        <v>79</v>
      </c>
      <c r="M1345" t="e">
        <v>#NAME?</v>
      </c>
    </row>
    <row r="1346" spans="1:13" x14ac:dyDescent="0.25">
      <c r="A1346">
        <v>17</v>
      </c>
      <c r="B1346">
        <v>16</v>
      </c>
      <c r="C1346">
        <v>0</v>
      </c>
      <c r="D1346">
        <v>10</v>
      </c>
      <c r="E1346">
        <v>0</v>
      </c>
      <c r="F1346">
        <v>0</v>
      </c>
      <c r="G1346">
        <v>3.75</v>
      </c>
      <c r="H1346">
        <v>0</v>
      </c>
      <c r="I1346" t="s">
        <v>79</v>
      </c>
      <c r="J1346">
        <v>0</v>
      </c>
      <c r="K1346">
        <v>1.2</v>
      </c>
      <c r="L1346" t="s">
        <v>79</v>
      </c>
      <c r="M1346" t="e">
        <v>#NAME?</v>
      </c>
    </row>
    <row r="1347" spans="1:13" x14ac:dyDescent="0.25">
      <c r="A1347">
        <v>18</v>
      </c>
      <c r="B1347">
        <v>16</v>
      </c>
      <c r="C1347">
        <v>0</v>
      </c>
      <c r="D1347">
        <v>10</v>
      </c>
      <c r="E1347">
        <v>0</v>
      </c>
      <c r="F1347">
        <v>0</v>
      </c>
      <c r="G1347">
        <v>3.75</v>
      </c>
      <c r="H1347">
        <v>0</v>
      </c>
      <c r="I1347" t="s">
        <v>79</v>
      </c>
      <c r="J1347">
        <v>0</v>
      </c>
      <c r="K1347">
        <v>1.2</v>
      </c>
      <c r="L1347" t="s">
        <v>79</v>
      </c>
      <c r="M1347" t="e">
        <v>#NAME?</v>
      </c>
    </row>
    <row r="1348" spans="1:13" x14ac:dyDescent="0.25">
      <c r="A1348">
        <v>19</v>
      </c>
      <c r="B1348">
        <v>16</v>
      </c>
      <c r="C1348">
        <v>0</v>
      </c>
      <c r="D1348">
        <v>10</v>
      </c>
      <c r="E1348">
        <v>0</v>
      </c>
      <c r="F1348">
        <v>0</v>
      </c>
      <c r="G1348">
        <v>3.75</v>
      </c>
      <c r="H1348">
        <v>0</v>
      </c>
      <c r="I1348" t="s">
        <v>79</v>
      </c>
      <c r="J1348">
        <v>0</v>
      </c>
      <c r="K1348">
        <v>1.2</v>
      </c>
      <c r="L1348" t="s">
        <v>79</v>
      </c>
      <c r="M1348" t="e">
        <v>#NAME?</v>
      </c>
    </row>
    <row r="1349" spans="1:13" x14ac:dyDescent="0.25">
      <c r="A1349">
        <v>20</v>
      </c>
      <c r="B1349">
        <v>16</v>
      </c>
      <c r="C1349">
        <v>0</v>
      </c>
      <c r="D1349">
        <v>10</v>
      </c>
      <c r="E1349">
        <v>0</v>
      </c>
      <c r="F1349">
        <v>0</v>
      </c>
      <c r="G1349">
        <v>3.75</v>
      </c>
      <c r="H1349">
        <v>0</v>
      </c>
      <c r="I1349" t="s">
        <v>79</v>
      </c>
      <c r="J1349">
        <v>0</v>
      </c>
      <c r="K1349">
        <v>1.2</v>
      </c>
      <c r="L1349" t="s">
        <v>79</v>
      </c>
      <c r="M1349" t="e">
        <v>#NAME?</v>
      </c>
    </row>
    <row r="1350" spans="1:13" x14ac:dyDescent="0.25">
      <c r="A1350">
        <v>21</v>
      </c>
      <c r="B1350">
        <v>16</v>
      </c>
      <c r="C1350">
        <v>0</v>
      </c>
      <c r="D1350">
        <v>10</v>
      </c>
      <c r="E1350">
        <v>0</v>
      </c>
      <c r="F1350">
        <v>0</v>
      </c>
      <c r="G1350">
        <v>3.75</v>
      </c>
      <c r="H1350">
        <v>0</v>
      </c>
      <c r="I1350" t="s">
        <v>79</v>
      </c>
      <c r="J1350">
        <v>0</v>
      </c>
      <c r="K1350">
        <v>1.2</v>
      </c>
      <c r="L1350" t="s">
        <v>79</v>
      </c>
      <c r="M1350" t="e">
        <v>#NAME?</v>
      </c>
    </row>
    <row r="1351" spans="1:13" x14ac:dyDescent="0.25">
      <c r="A1351">
        <v>22</v>
      </c>
      <c r="B1351">
        <v>16</v>
      </c>
      <c r="C1351">
        <v>0</v>
      </c>
      <c r="D1351">
        <v>10</v>
      </c>
      <c r="E1351">
        <v>0</v>
      </c>
      <c r="F1351">
        <v>0</v>
      </c>
      <c r="G1351">
        <v>3.75</v>
      </c>
      <c r="H1351">
        <v>0</v>
      </c>
      <c r="I1351" t="s">
        <v>79</v>
      </c>
      <c r="J1351">
        <v>0</v>
      </c>
      <c r="K1351">
        <v>1.2</v>
      </c>
      <c r="L1351" t="s">
        <v>79</v>
      </c>
      <c r="M1351" t="e">
        <v>#NAME?</v>
      </c>
    </row>
    <row r="1352" spans="1:13" x14ac:dyDescent="0.25">
      <c r="A1352">
        <v>23</v>
      </c>
      <c r="B1352">
        <v>16</v>
      </c>
      <c r="C1352">
        <v>0</v>
      </c>
      <c r="D1352">
        <v>10</v>
      </c>
      <c r="E1352">
        <v>0</v>
      </c>
      <c r="F1352">
        <v>0</v>
      </c>
      <c r="G1352">
        <v>3.75</v>
      </c>
      <c r="H1352">
        <v>0</v>
      </c>
      <c r="I1352" t="s">
        <v>79</v>
      </c>
      <c r="J1352">
        <v>0</v>
      </c>
      <c r="K1352">
        <v>1.2</v>
      </c>
      <c r="L1352" t="s">
        <v>79</v>
      </c>
      <c r="M1352" t="e">
        <v>#NAME?</v>
      </c>
    </row>
    <row r="1353" spans="1:13" x14ac:dyDescent="0.25">
      <c r="A1353">
        <v>24</v>
      </c>
      <c r="B1353">
        <v>16</v>
      </c>
      <c r="C1353">
        <v>0</v>
      </c>
      <c r="D1353">
        <v>10</v>
      </c>
      <c r="E1353">
        <v>0</v>
      </c>
      <c r="F1353">
        <v>0</v>
      </c>
      <c r="G1353">
        <v>3.75</v>
      </c>
      <c r="H1353">
        <v>0</v>
      </c>
      <c r="I1353" t="s">
        <v>79</v>
      </c>
      <c r="J1353">
        <v>0</v>
      </c>
      <c r="K1353">
        <v>1.2</v>
      </c>
      <c r="L1353" t="s">
        <v>79</v>
      </c>
      <c r="M1353" t="e">
        <v>#NAME?</v>
      </c>
    </row>
    <row r="1354" spans="1:13" x14ac:dyDescent="0.25">
      <c r="A1354">
        <v>25</v>
      </c>
      <c r="B1354">
        <v>16</v>
      </c>
      <c r="C1354">
        <v>0</v>
      </c>
      <c r="D1354">
        <v>10</v>
      </c>
      <c r="E1354">
        <v>0</v>
      </c>
      <c r="F1354">
        <v>0</v>
      </c>
      <c r="G1354">
        <v>3.75</v>
      </c>
      <c r="H1354">
        <v>0</v>
      </c>
      <c r="I1354" t="s">
        <v>79</v>
      </c>
      <c r="J1354">
        <v>0</v>
      </c>
      <c r="K1354">
        <v>1.2</v>
      </c>
      <c r="L1354" t="s">
        <v>79</v>
      </c>
      <c r="M1354" t="e">
        <v>#NAME?</v>
      </c>
    </row>
    <row r="1355" spans="1:13" x14ac:dyDescent="0.25">
      <c r="A1355">
        <v>26</v>
      </c>
      <c r="B1355">
        <v>16</v>
      </c>
      <c r="C1355">
        <v>0</v>
      </c>
      <c r="D1355">
        <v>10</v>
      </c>
      <c r="E1355">
        <v>0</v>
      </c>
      <c r="F1355">
        <v>0</v>
      </c>
      <c r="G1355">
        <v>3.75</v>
      </c>
      <c r="H1355">
        <v>0</v>
      </c>
      <c r="I1355" t="s">
        <v>79</v>
      </c>
      <c r="J1355">
        <v>0</v>
      </c>
      <c r="K1355">
        <v>1.2</v>
      </c>
      <c r="L1355" t="s">
        <v>79</v>
      </c>
      <c r="M1355" t="e">
        <v>#NAME?</v>
      </c>
    </row>
    <row r="1356" spans="1:13" x14ac:dyDescent="0.25">
      <c r="A1356">
        <v>27</v>
      </c>
      <c r="B1356">
        <v>16</v>
      </c>
      <c r="C1356">
        <v>0</v>
      </c>
      <c r="D1356">
        <v>10</v>
      </c>
      <c r="E1356">
        <v>0</v>
      </c>
      <c r="F1356">
        <v>0</v>
      </c>
      <c r="G1356">
        <v>3.75</v>
      </c>
      <c r="H1356">
        <v>0</v>
      </c>
      <c r="I1356" t="s">
        <v>79</v>
      </c>
      <c r="J1356">
        <v>0</v>
      </c>
      <c r="K1356">
        <v>1.2</v>
      </c>
      <c r="L1356" t="s">
        <v>79</v>
      </c>
      <c r="M1356" t="e">
        <v>#NAME?</v>
      </c>
    </row>
    <row r="1357" spans="1:13" x14ac:dyDescent="0.25">
      <c r="A1357">
        <v>28</v>
      </c>
      <c r="B1357">
        <v>16</v>
      </c>
      <c r="C1357">
        <v>0</v>
      </c>
      <c r="D1357">
        <v>10</v>
      </c>
      <c r="E1357">
        <v>0</v>
      </c>
      <c r="F1357">
        <v>0</v>
      </c>
      <c r="G1357">
        <v>3.75</v>
      </c>
      <c r="H1357">
        <v>0</v>
      </c>
      <c r="I1357" t="s">
        <v>79</v>
      </c>
      <c r="J1357">
        <v>0</v>
      </c>
      <c r="K1357">
        <v>1.2</v>
      </c>
      <c r="L1357" t="s">
        <v>79</v>
      </c>
      <c r="M1357" t="e">
        <v>#NAME?</v>
      </c>
    </row>
    <row r="1358" spans="1:13" x14ac:dyDescent="0.25">
      <c r="A1358">
        <v>29</v>
      </c>
      <c r="B1358">
        <v>16</v>
      </c>
      <c r="C1358">
        <v>0</v>
      </c>
      <c r="D1358">
        <v>10</v>
      </c>
      <c r="E1358">
        <v>0</v>
      </c>
      <c r="F1358">
        <v>0</v>
      </c>
      <c r="G1358">
        <v>3.7073360315151</v>
      </c>
      <c r="H1358">
        <v>0</v>
      </c>
      <c r="I1358" t="s">
        <v>79</v>
      </c>
      <c r="J1358">
        <v>0</v>
      </c>
      <c r="K1358">
        <v>1.2</v>
      </c>
      <c r="L1358" t="s">
        <v>79</v>
      </c>
      <c r="M1358" t="e">
        <v>#NAME?</v>
      </c>
    </row>
    <row r="1359" spans="1:13" x14ac:dyDescent="0.25">
      <c r="A1359">
        <v>30</v>
      </c>
      <c r="B1359">
        <v>16</v>
      </c>
      <c r="C1359">
        <v>4.33645901000818E-3</v>
      </c>
      <c r="D1359">
        <v>10</v>
      </c>
      <c r="E1359">
        <v>0</v>
      </c>
      <c r="F1359">
        <v>0</v>
      </c>
      <c r="G1359">
        <v>3.2946710002944499</v>
      </c>
      <c r="H1359">
        <v>0</v>
      </c>
      <c r="I1359">
        <v>0</v>
      </c>
      <c r="J1359">
        <v>4.3364590100081798E-2</v>
      </c>
      <c r="K1359">
        <v>1.2</v>
      </c>
      <c r="L1359">
        <v>2.10084739540304E-2</v>
      </c>
      <c r="M1359">
        <v>2.10084739540304E-2</v>
      </c>
    </row>
    <row r="1360" spans="1:13" x14ac:dyDescent="0.25">
      <c r="A1360">
        <v>31</v>
      </c>
      <c r="B1360">
        <v>16</v>
      </c>
      <c r="C1360">
        <v>1.23715018382157E-2</v>
      </c>
      <c r="D1360">
        <v>10</v>
      </c>
      <c r="E1360" s="18">
        <v>5.2801960140197197E-4</v>
      </c>
      <c r="F1360">
        <v>2040.7412926059801</v>
      </c>
      <c r="G1360">
        <v>2.67307609079751</v>
      </c>
      <c r="H1360">
        <v>0</v>
      </c>
      <c r="I1360">
        <v>0</v>
      </c>
      <c r="J1360">
        <v>0.123715018382157</v>
      </c>
      <c r="K1360">
        <v>0.53056803036132605</v>
      </c>
      <c r="L1360">
        <v>2.8348729466753299E-2</v>
      </c>
      <c r="M1360">
        <v>3.2737369516066102E-2</v>
      </c>
    </row>
    <row r="1361" spans="1:13" x14ac:dyDescent="0.25">
      <c r="A1361">
        <v>32</v>
      </c>
      <c r="B1361">
        <v>16</v>
      </c>
      <c r="C1361">
        <v>1.5609138452823801E-2</v>
      </c>
      <c r="D1361">
        <v>10</v>
      </c>
      <c r="E1361">
        <v>1.30019972002759E-3</v>
      </c>
      <c r="F1361">
        <v>3798.8033362718802</v>
      </c>
      <c r="G1361">
        <v>2.4951082993881699</v>
      </c>
      <c r="H1361">
        <v>0</v>
      </c>
      <c r="I1361">
        <v>0</v>
      </c>
      <c r="J1361">
        <v>0.15609138452823801</v>
      </c>
      <c r="K1361">
        <v>0.22316287567516299</v>
      </c>
      <c r="L1361">
        <v>3.2377680470900803E-2</v>
      </c>
      <c r="M1361">
        <v>3.3610652067831502E-2</v>
      </c>
    </row>
    <row r="1362" spans="1:13" x14ac:dyDescent="0.25">
      <c r="A1362">
        <v>33</v>
      </c>
      <c r="B1362">
        <v>16</v>
      </c>
      <c r="C1362">
        <v>1.6046166507478799E-2</v>
      </c>
      <c r="D1362">
        <v>10</v>
      </c>
      <c r="E1362">
        <v>1.6509710944485299E-3</v>
      </c>
      <c r="F1362">
        <v>4256.2479465237002</v>
      </c>
      <c r="G1362">
        <v>2.5527340272444001</v>
      </c>
      <c r="H1362">
        <v>0</v>
      </c>
      <c r="I1362">
        <v>0</v>
      </c>
      <c r="J1362">
        <v>0.16046166507478801</v>
      </c>
      <c r="K1362">
        <v>0.24691247434392399</v>
      </c>
      <c r="L1362">
        <v>2.4680357614469999E-2</v>
      </c>
      <c r="M1362">
        <v>3.4580613885607001E-2</v>
      </c>
    </row>
    <row r="1363" spans="1:13" x14ac:dyDescent="0.25">
      <c r="A1363">
        <v>34</v>
      </c>
      <c r="B1363">
        <v>16</v>
      </c>
      <c r="C1363">
        <v>1.6535495361811401E-2</v>
      </c>
      <c r="D1363">
        <v>10</v>
      </c>
      <c r="E1363">
        <v>1.79595160755375E-3</v>
      </c>
      <c r="F1363">
        <v>4573.03562986419</v>
      </c>
      <c r="G1363">
        <v>2.6153146228680999</v>
      </c>
      <c r="H1363">
        <v>0</v>
      </c>
      <c r="I1363">
        <v>0</v>
      </c>
      <c r="J1363">
        <v>0.165354953618114</v>
      </c>
      <c r="K1363">
        <v>0.197356766117185</v>
      </c>
      <c r="L1363">
        <v>2.25166664210735E-2</v>
      </c>
      <c r="M1363">
        <v>3.5666009145123599E-2</v>
      </c>
    </row>
    <row r="1364" spans="1:13" x14ac:dyDescent="0.25">
      <c r="A1364">
        <v>35</v>
      </c>
      <c r="B1364">
        <v>16</v>
      </c>
      <c r="C1364">
        <v>1.7043831670857799E-2</v>
      </c>
      <c r="D1364">
        <v>10</v>
      </c>
      <c r="E1364">
        <v>1.8110710186321E-3</v>
      </c>
      <c r="F1364">
        <v>4549.3249201050403</v>
      </c>
      <c r="G1364">
        <v>2.6771554798789601</v>
      </c>
      <c r="H1364">
        <v>0</v>
      </c>
      <c r="I1364">
        <v>0</v>
      </c>
      <c r="J1364">
        <v>0.17043831670857801</v>
      </c>
      <c r="K1364">
        <v>0.14739226246047199</v>
      </c>
      <c r="L1364">
        <v>2.3188063744289202E-2</v>
      </c>
      <c r="M1364">
        <v>3.6182688283068698E-2</v>
      </c>
    </row>
    <row r="1365" spans="1:13" x14ac:dyDescent="0.25">
      <c r="A1365">
        <v>36</v>
      </c>
      <c r="B1365">
        <v>16</v>
      </c>
      <c r="C1365">
        <v>1.75559687055661E-2</v>
      </c>
      <c r="D1365">
        <v>11.2</v>
      </c>
      <c r="E1365">
        <v>1.7877500616432799E-3</v>
      </c>
      <c r="F1365">
        <v>4553.4870657618203</v>
      </c>
      <c r="G1365">
        <v>2.7385330964185699</v>
      </c>
      <c r="H1365">
        <v>0</v>
      </c>
      <c r="I1365">
        <v>0</v>
      </c>
      <c r="J1365">
        <v>0.175559687055661</v>
      </c>
      <c r="K1365">
        <v>0.15483864781380699</v>
      </c>
      <c r="L1365">
        <v>1.9459213281443202E-2</v>
      </c>
      <c r="M1365">
        <v>3.7004774702446799E-2</v>
      </c>
    </row>
    <row r="1366" spans="1:13" x14ac:dyDescent="0.25">
      <c r="A1366">
        <v>37</v>
      </c>
      <c r="B1366">
        <v>16</v>
      </c>
      <c r="C1366">
        <v>1.8047953240719099E-2</v>
      </c>
      <c r="D1366">
        <v>13</v>
      </c>
      <c r="E1366">
        <v>1.7263647632741401E-3</v>
      </c>
      <c r="F1366">
        <v>4562.1039500469897</v>
      </c>
      <c r="G1366">
        <v>2.7999271589952301</v>
      </c>
      <c r="H1366">
        <v>0</v>
      </c>
      <c r="I1366">
        <v>0</v>
      </c>
      <c r="J1366">
        <v>0.180479532407191</v>
      </c>
      <c r="K1366">
        <v>0.11376686135839301</v>
      </c>
      <c r="L1366">
        <v>1.8366122282324201E-2</v>
      </c>
      <c r="M1366">
        <v>3.7653411605528403E-2</v>
      </c>
    </row>
    <row r="1367" spans="1:13" x14ac:dyDescent="0.25">
      <c r="A1367">
        <v>38</v>
      </c>
      <c r="B1367">
        <v>16</v>
      </c>
      <c r="C1367">
        <v>1.6068083067704599E-2</v>
      </c>
      <c r="D1367">
        <v>12.4</v>
      </c>
      <c r="E1367">
        <v>1.6106086309216499E-3</v>
      </c>
      <c r="F1367">
        <v>4277.30142826676</v>
      </c>
      <c r="G1367">
        <v>2.6524972936406499</v>
      </c>
      <c r="H1367">
        <v>0</v>
      </c>
      <c r="I1367">
        <v>0</v>
      </c>
      <c r="J1367">
        <v>0.160680830677046</v>
      </c>
      <c r="K1367">
        <v>0.102668468687832</v>
      </c>
      <c r="L1367">
        <v>1.7719680067638102E-2</v>
      </c>
      <c r="M1367">
        <v>3.79762000271252E-2</v>
      </c>
    </row>
    <row r="1368" spans="1:13" x14ac:dyDescent="0.25">
      <c r="A1368">
        <v>39</v>
      </c>
      <c r="B1368">
        <v>16</v>
      </c>
      <c r="C1368">
        <v>1.3083667709394E-2</v>
      </c>
      <c r="D1368">
        <v>13.7</v>
      </c>
      <c r="E1368">
        <v>1.37087374367873E-3</v>
      </c>
      <c r="F1368">
        <v>3724.11697669368</v>
      </c>
      <c r="G1368">
        <v>2.41706092053774</v>
      </c>
      <c r="H1368">
        <v>0</v>
      </c>
      <c r="I1368">
        <v>0</v>
      </c>
      <c r="J1368">
        <v>0.13083667709394001</v>
      </c>
      <c r="K1368">
        <v>9.1492626089343304E-2</v>
      </c>
      <c r="L1368">
        <v>1.3576558616050701E-2</v>
      </c>
      <c r="M1368">
        <v>3.8713762270552697E-2</v>
      </c>
    </row>
    <row r="1369" spans="1:13" x14ac:dyDescent="0.25">
      <c r="A1369">
        <v>40</v>
      </c>
      <c r="B1369">
        <v>16</v>
      </c>
      <c r="C1369">
        <v>1.14705827565311E-2</v>
      </c>
      <c r="D1369">
        <v>14.5</v>
      </c>
      <c r="E1369">
        <v>1.2881607565216899E-3</v>
      </c>
      <c r="F1369">
        <v>3426.4791811150099</v>
      </c>
      <c r="G1369">
        <v>2.2955824031087202</v>
      </c>
      <c r="H1369">
        <v>0</v>
      </c>
      <c r="I1369">
        <v>0</v>
      </c>
      <c r="J1369">
        <v>0.114705827565311</v>
      </c>
      <c r="K1369">
        <v>6.3950098146751594E-2</v>
      </c>
      <c r="L1369">
        <v>1.1642772142487901E-2</v>
      </c>
      <c r="M1369">
        <v>3.9143024810722897E-2</v>
      </c>
    </row>
    <row r="1370" spans="1:13" x14ac:dyDescent="0.25">
      <c r="A1370">
        <v>41</v>
      </c>
      <c r="B1370">
        <v>16</v>
      </c>
      <c r="C1370">
        <v>1.01559522206393E-2</v>
      </c>
      <c r="D1370">
        <v>14.7</v>
      </c>
      <c r="E1370">
        <v>1.0750338304606299E-3</v>
      </c>
      <c r="F1370">
        <v>2917.4574733782101</v>
      </c>
      <c r="G1370">
        <v>2.1978512125113299</v>
      </c>
      <c r="H1370">
        <v>0</v>
      </c>
      <c r="I1370">
        <v>0</v>
      </c>
      <c r="J1370">
        <v>0.101559522206393</v>
      </c>
      <c r="K1370">
        <v>4.59138713769634E-2</v>
      </c>
      <c r="L1370">
        <v>1.0967625167091001E-2</v>
      </c>
      <c r="M1370">
        <v>3.95718642643519E-2</v>
      </c>
    </row>
    <row r="1371" spans="1:13" x14ac:dyDescent="0.25">
      <c r="A1371">
        <v>42</v>
      </c>
      <c r="B1371">
        <v>16</v>
      </c>
      <c r="C1371">
        <v>9.0490551672256E-3</v>
      </c>
      <c r="D1371">
        <v>19.2</v>
      </c>
      <c r="E1371" s="18">
        <v>8.9532139803831404E-4</v>
      </c>
      <c r="F1371">
        <v>2421.1505536201398</v>
      </c>
      <c r="G1371">
        <v>2.1130392919738599</v>
      </c>
      <c r="H1371">
        <v>0</v>
      </c>
      <c r="I1371">
        <v>0</v>
      </c>
      <c r="J1371">
        <v>9.0490551672256003E-2</v>
      </c>
      <c r="K1371">
        <v>4.3104649907823998E-2</v>
      </c>
      <c r="L1371">
        <v>9.4556753858558995E-3</v>
      </c>
      <c r="M1371">
        <v>3.9800708847386498E-2</v>
      </c>
    </row>
    <row r="1372" spans="1:13" x14ac:dyDescent="0.25">
      <c r="A1372">
        <v>43</v>
      </c>
      <c r="B1372">
        <v>16</v>
      </c>
      <c r="C1372">
        <v>7.6228948612715999E-3</v>
      </c>
      <c r="D1372">
        <v>17.7</v>
      </c>
      <c r="E1372" s="18">
        <v>8.5835822569580204E-4</v>
      </c>
      <c r="F1372">
        <v>2251.62356658205</v>
      </c>
      <c r="G1372">
        <v>2.0019969246992702</v>
      </c>
      <c r="H1372">
        <v>0</v>
      </c>
      <c r="I1372">
        <v>0</v>
      </c>
      <c r="J1372">
        <v>7.6228948612715994E-2</v>
      </c>
      <c r="K1372">
        <v>3.42265885036349E-2</v>
      </c>
      <c r="L1372">
        <v>8.3534403923370207E-3</v>
      </c>
      <c r="M1372">
        <v>3.9893942219870401E-2</v>
      </c>
    </row>
    <row r="1373" spans="1:13" x14ac:dyDescent="0.25">
      <c r="A1373">
        <v>44</v>
      </c>
      <c r="B1373">
        <v>16</v>
      </c>
      <c r="C1373">
        <v>7.17701564705311E-3</v>
      </c>
      <c r="D1373">
        <v>18.2</v>
      </c>
      <c r="E1373" s="18">
        <v>6.7311433113332404E-4</v>
      </c>
      <c r="F1373">
        <v>1852.4628113128599</v>
      </c>
      <c r="G1373">
        <v>1.9753085390720699</v>
      </c>
      <c r="H1373">
        <v>0</v>
      </c>
      <c r="I1373">
        <v>0</v>
      </c>
      <c r="J1373">
        <v>7.1770156470531102E-2</v>
      </c>
      <c r="K1373">
        <v>2.20498147000644E-2</v>
      </c>
      <c r="L1373">
        <v>8.2195436194729393E-3</v>
      </c>
      <c r="M1373">
        <v>3.9893942219870401E-2</v>
      </c>
    </row>
    <row r="1374" spans="1:13" x14ac:dyDescent="0.25">
      <c r="A1374">
        <v>45</v>
      </c>
      <c r="B1374">
        <v>16</v>
      </c>
      <c r="C1374">
        <v>5.99440365586349E-3</v>
      </c>
      <c r="D1374">
        <v>19.7</v>
      </c>
      <c r="E1374" s="18">
        <v>6.4208643120007103E-4</v>
      </c>
      <c r="F1374">
        <v>1704.1321211521299</v>
      </c>
      <c r="G1374">
        <v>1.88358854318077</v>
      </c>
      <c r="H1374">
        <v>0</v>
      </c>
      <c r="I1374">
        <v>0</v>
      </c>
      <c r="J1374">
        <v>5.9944036558634901E-2</v>
      </c>
      <c r="K1374">
        <v>2.30192688154E-2</v>
      </c>
      <c r="L1374">
        <v>6.8439151577766996E-3</v>
      </c>
      <c r="M1374">
        <v>3.9893942219870401E-2</v>
      </c>
    </row>
    <row r="1375" spans="1:13" x14ac:dyDescent="0.25">
      <c r="A1375">
        <v>46</v>
      </c>
      <c r="B1375">
        <v>16</v>
      </c>
      <c r="C1375">
        <v>5.3973811902083002E-3</v>
      </c>
      <c r="D1375">
        <v>20.3</v>
      </c>
      <c r="E1375" s="18">
        <v>6.1653226271674705E-4</v>
      </c>
      <c r="F1375">
        <v>1619.5973185589701</v>
      </c>
      <c r="G1375">
        <v>1.8419352671201299</v>
      </c>
      <c r="H1375">
        <v>0</v>
      </c>
      <c r="I1375">
        <v>0</v>
      </c>
      <c r="J1375">
        <v>5.3973811902083002E-2</v>
      </c>
      <c r="K1375">
        <v>1.7478876455863001E-2</v>
      </c>
      <c r="L1375">
        <v>6.1892866022043502E-3</v>
      </c>
      <c r="M1375">
        <v>3.9893942219870401E-2</v>
      </c>
    </row>
    <row r="1376" spans="1:13" x14ac:dyDescent="0.25">
      <c r="A1376">
        <v>47</v>
      </c>
      <c r="B1376">
        <v>16</v>
      </c>
      <c r="C1376">
        <v>5.0551371731238203E-3</v>
      </c>
      <c r="D1376">
        <v>18.5</v>
      </c>
      <c r="E1376" s="18">
        <v>5.30527045029134E-4</v>
      </c>
      <c r="F1376">
        <v>1425.61225008476</v>
      </c>
      <c r="G1376">
        <v>1.82139315120436</v>
      </c>
      <c r="H1376">
        <v>0</v>
      </c>
      <c r="I1376">
        <v>0</v>
      </c>
      <c r="J1376">
        <v>5.05513717312382E-2</v>
      </c>
      <c r="K1376">
        <v>1.35379502782828E-2</v>
      </c>
      <c r="L1376">
        <v>5.99338507947819E-3</v>
      </c>
      <c r="M1376">
        <v>3.9893942219870401E-2</v>
      </c>
    </row>
    <row r="1377" spans="1:13" x14ac:dyDescent="0.25">
      <c r="A1377">
        <v>48</v>
      </c>
      <c r="B1377">
        <v>16</v>
      </c>
      <c r="C1377">
        <v>4.5854172368894504E-3</v>
      </c>
      <c r="D1377">
        <v>21.4</v>
      </c>
      <c r="E1377" s="18">
        <v>4.1247979221120201E-4</v>
      </c>
      <c r="F1377">
        <v>1125.0594779205701</v>
      </c>
      <c r="G1377">
        <v>1.7876768136162999</v>
      </c>
      <c r="H1377">
        <v>0</v>
      </c>
      <c r="I1377">
        <v>0</v>
      </c>
      <c r="J1377">
        <v>4.5854172368894497E-2</v>
      </c>
      <c r="K1377">
        <v>1.16913351316914E-2</v>
      </c>
      <c r="L1377">
        <v>4.7639444978944297E-3</v>
      </c>
      <c r="M1377">
        <v>3.9893942219870401E-2</v>
      </c>
    </row>
    <row r="1378" spans="1:13" x14ac:dyDescent="0.25">
      <c r="A1378">
        <v>49</v>
      </c>
      <c r="B1378">
        <v>16</v>
      </c>
      <c r="C1378">
        <v>3.6956486296719098E-3</v>
      </c>
      <c r="D1378">
        <v>22.2</v>
      </c>
      <c r="E1378" s="18">
        <v>3.3092959431209502E-4</v>
      </c>
      <c r="F1378">
        <v>862.93798765524105</v>
      </c>
      <c r="G1378">
        <v>1.7153530112485</v>
      </c>
      <c r="H1378">
        <v>0</v>
      </c>
      <c r="I1378">
        <v>0</v>
      </c>
      <c r="J1378">
        <v>3.6956486296719097E-2</v>
      </c>
      <c r="K1378">
        <v>7.6311317232522101E-3</v>
      </c>
      <c r="L1378">
        <v>4.1406615250817198E-3</v>
      </c>
      <c r="M1378">
        <v>3.9893942219870401E-2</v>
      </c>
    </row>
    <row r="1379" spans="1:13" x14ac:dyDescent="0.25">
      <c r="A1379">
        <v>50</v>
      </c>
      <c r="B1379">
        <v>16</v>
      </c>
      <c r="C1379">
        <v>2.6304656235451801E-3</v>
      </c>
      <c r="D1379">
        <v>23</v>
      </c>
      <c r="E1379" s="18">
        <v>2.5962255422378702E-4</v>
      </c>
      <c r="F1379">
        <v>685.95506568601195</v>
      </c>
      <c r="G1379">
        <v>1.62888807484406</v>
      </c>
      <c r="H1379">
        <v>0</v>
      </c>
      <c r="I1379">
        <v>0</v>
      </c>
      <c r="J1379">
        <v>2.63046562354518E-2</v>
      </c>
      <c r="K1379">
        <v>5.1915783194903401E-3</v>
      </c>
      <c r="L1379">
        <v>3.4032955420135202E-3</v>
      </c>
      <c r="M1379">
        <v>3.9893942219870401E-2</v>
      </c>
    </row>
    <row r="1380" spans="1:13" x14ac:dyDescent="0.25">
      <c r="A1380">
        <v>51</v>
      </c>
      <c r="B1380">
        <v>16</v>
      </c>
      <c r="C1380">
        <v>2.4475207713254301E-3</v>
      </c>
      <c r="D1380">
        <v>23.6</v>
      </c>
      <c r="E1380" s="18">
        <v>2.2977802111674099E-4</v>
      </c>
      <c r="F1380">
        <v>584.63343709256799</v>
      </c>
      <c r="G1380">
        <v>1.6165838528861201</v>
      </c>
      <c r="H1380">
        <v>0</v>
      </c>
      <c r="I1380">
        <v>0</v>
      </c>
      <c r="J1380">
        <v>2.4475207713254302E-2</v>
      </c>
      <c r="K1380">
        <v>5.6392952677988802E-3</v>
      </c>
      <c r="L1380">
        <v>2.6793151853451999E-3</v>
      </c>
      <c r="M1380">
        <v>3.9893942219870401E-2</v>
      </c>
    </row>
    <row r="1381" spans="1:13" x14ac:dyDescent="0.25">
      <c r="A1381">
        <v>52</v>
      </c>
      <c r="B1381">
        <v>16</v>
      </c>
      <c r="C1381">
        <v>1.9342314618853299E-3</v>
      </c>
      <c r="D1381">
        <v>23.8</v>
      </c>
      <c r="E1381" s="18">
        <v>1.8080008535629799E-4</v>
      </c>
      <c r="F1381">
        <v>483.55265339515103</v>
      </c>
      <c r="G1381">
        <v>1.57423161423487</v>
      </c>
      <c r="H1381">
        <v>0</v>
      </c>
      <c r="I1381">
        <v>0</v>
      </c>
      <c r="J1381">
        <v>1.9342314618853301E-2</v>
      </c>
      <c r="K1381">
        <v>3.6827192487620401E-3</v>
      </c>
      <c r="L1381">
        <v>2.2541623371115098E-3</v>
      </c>
      <c r="M1381">
        <v>3.9893942219870401E-2</v>
      </c>
    </row>
    <row r="1382" spans="1:13" x14ac:dyDescent="0.25">
      <c r="A1382">
        <v>53</v>
      </c>
      <c r="B1382">
        <v>16</v>
      </c>
      <c r="C1382">
        <v>1.49506015487633E-3</v>
      </c>
      <c r="D1382">
        <v>23.6</v>
      </c>
      <c r="E1382" s="18">
        <v>1.58739839696278E-4</v>
      </c>
      <c r="F1382">
        <v>406.71668002473098</v>
      </c>
      <c r="G1382">
        <v>1.5393576834149001</v>
      </c>
      <c r="H1382">
        <v>0</v>
      </c>
      <c r="I1382">
        <v>0</v>
      </c>
      <c r="J1382">
        <v>1.49506015487633E-2</v>
      </c>
      <c r="K1382">
        <v>3.0703391868622302E-3</v>
      </c>
      <c r="L1382">
        <v>1.9477833131012201E-3</v>
      </c>
      <c r="M1382">
        <v>3.9893942219870401E-2</v>
      </c>
    </row>
    <row r="1383" spans="1:13" x14ac:dyDescent="0.25">
      <c r="A1383">
        <v>54</v>
      </c>
      <c r="B1383">
        <v>16</v>
      </c>
      <c r="C1383">
        <v>1.5139531970048501E-3</v>
      </c>
      <c r="D1383">
        <v>26.7</v>
      </c>
      <c r="E1383" s="18">
        <v>1.5900574885624699E-4</v>
      </c>
      <c r="F1383">
        <v>402.53812896837297</v>
      </c>
      <c r="G1383">
        <v>1.54362502770458</v>
      </c>
      <c r="H1383">
        <v>0</v>
      </c>
      <c r="I1383">
        <v>0</v>
      </c>
      <c r="J1383">
        <v>1.5139531970048499E-2</v>
      </c>
      <c r="K1383">
        <v>3.0850824406080499E-3</v>
      </c>
      <c r="L1383">
        <v>1.6172051091922701E-3</v>
      </c>
      <c r="M1383">
        <v>3.9893942219870401E-2</v>
      </c>
    </row>
    <row r="1384" spans="1:13" x14ac:dyDescent="0.25">
      <c r="A1384">
        <v>55</v>
      </c>
      <c r="B1384">
        <v>16</v>
      </c>
      <c r="C1384">
        <v>1.2393088349795999E-3</v>
      </c>
      <c r="D1384">
        <v>26.9</v>
      </c>
      <c r="E1384" s="18">
        <v>1.3839809120751899E-4</v>
      </c>
      <c r="F1384">
        <v>358.74058599063397</v>
      </c>
      <c r="G1384">
        <v>1.5230105443650299</v>
      </c>
      <c r="H1384">
        <v>0</v>
      </c>
      <c r="I1384">
        <v>0</v>
      </c>
      <c r="J1384">
        <v>1.2393088349795999E-2</v>
      </c>
      <c r="K1384">
        <v>2.2800222941314501E-3</v>
      </c>
      <c r="L1384">
        <v>1.2279528980572E-3</v>
      </c>
      <c r="M1384">
        <v>3.9893942219870401E-2</v>
      </c>
    </row>
    <row r="1385" spans="1:13" x14ac:dyDescent="0.25">
      <c r="A1385">
        <v>56</v>
      </c>
      <c r="B1385">
        <v>16</v>
      </c>
      <c r="C1385">
        <v>1.1881790379064401E-3</v>
      </c>
      <c r="D1385">
        <v>27.3</v>
      </c>
      <c r="E1385" s="18">
        <v>1.2099928466507301E-4</v>
      </c>
      <c r="F1385">
        <v>306.38726882603203</v>
      </c>
      <c r="G1385">
        <v>1.52009644241515</v>
      </c>
      <c r="H1385">
        <v>0</v>
      </c>
      <c r="I1385">
        <v>0</v>
      </c>
      <c r="J1385">
        <v>1.1881790379064399E-2</v>
      </c>
      <c r="K1385">
        <v>1.8375637555983399E-3</v>
      </c>
      <c r="L1385">
        <v>1.2591300988501199E-3</v>
      </c>
      <c r="M1385">
        <v>3.9893942219870401E-2</v>
      </c>
    </row>
    <row r="1386" spans="1:13" x14ac:dyDescent="0.25">
      <c r="A1386">
        <v>57</v>
      </c>
      <c r="B1386">
        <v>16</v>
      </c>
      <c r="C1386">
        <v>1.1317798345037099E-3</v>
      </c>
      <c r="D1386">
        <v>29.9</v>
      </c>
      <c r="E1386" s="18">
        <v>1.0717875595241201E-4</v>
      </c>
      <c r="F1386">
        <v>265.56919322630398</v>
      </c>
      <c r="G1386">
        <v>1.51638465183519</v>
      </c>
      <c r="H1386">
        <v>0</v>
      </c>
      <c r="I1386">
        <v>0</v>
      </c>
      <c r="J1386">
        <v>1.13177983450371E-2</v>
      </c>
      <c r="K1386">
        <v>1.79005256984983E-3</v>
      </c>
      <c r="L1386">
        <v>1.05403484757426E-3</v>
      </c>
      <c r="M1386">
        <v>3.9893942219870401E-2</v>
      </c>
    </row>
    <row r="1387" spans="1:13" x14ac:dyDescent="0.25">
      <c r="A1387">
        <v>58</v>
      </c>
      <c r="B1387">
        <v>16</v>
      </c>
      <c r="C1387" s="18">
        <v>9.4708301025207299E-4</v>
      </c>
      <c r="D1387">
        <v>29.8</v>
      </c>
      <c r="E1387" s="18">
        <v>7.8838048000194903E-5</v>
      </c>
      <c r="F1387">
        <v>202.996544683206</v>
      </c>
      <c r="G1387">
        <v>1.5019700918469201</v>
      </c>
      <c r="H1387" s="18">
        <v>1.20784158259094E-4</v>
      </c>
      <c r="I1387" s="18">
        <v>1.05566989763514E-4</v>
      </c>
      <c r="J1387">
        <v>9.4708301025207293E-3</v>
      </c>
      <c r="K1387">
        <v>1.08118749209318E-3</v>
      </c>
      <c r="L1387" s="18">
        <v>7.9407956186364702E-4</v>
      </c>
      <c r="M1387">
        <v>3.9893942219870401E-2</v>
      </c>
    </row>
    <row r="1388" spans="1:13" x14ac:dyDescent="0.25">
      <c r="A1388">
        <v>59</v>
      </c>
      <c r="B1388">
        <v>16</v>
      </c>
      <c r="C1388" s="18">
        <v>7.3560659173010695E-4</v>
      </c>
      <c r="D1388">
        <v>29.7</v>
      </c>
      <c r="E1388" s="18">
        <v>7.4639407305037803E-5</v>
      </c>
      <c r="F1388">
        <v>184.36051668594001</v>
      </c>
      <c r="G1388">
        <v>1.4853044272262299</v>
      </c>
      <c r="H1388" s="18">
        <v>3.1780903401123101E-4</v>
      </c>
      <c r="I1388" s="18">
        <v>2.8197055231049799E-4</v>
      </c>
      <c r="J1388">
        <v>7.3560659173010703E-3</v>
      </c>
      <c r="K1388">
        <v>1.0423720900593801E-3</v>
      </c>
      <c r="L1388" s="18">
        <v>6.4380609959995797E-4</v>
      </c>
      <c r="M1388">
        <v>3.9893942219870401E-2</v>
      </c>
    </row>
    <row r="1389" spans="1:13" x14ac:dyDescent="0.25">
      <c r="A1389">
        <v>60</v>
      </c>
      <c r="B1389">
        <v>16</v>
      </c>
      <c r="C1389" s="18">
        <v>7.2200432670541505E-4</v>
      </c>
      <c r="D1389">
        <v>29.7</v>
      </c>
      <c r="E1389" s="18">
        <v>7.8032071035467602E-5</v>
      </c>
      <c r="F1389">
        <v>188.247631181863</v>
      </c>
      <c r="G1389">
        <v>1.48518169282569</v>
      </c>
      <c r="H1389" s="18">
        <v>6.1071992119374001E-4</v>
      </c>
      <c r="I1389" s="18">
        <v>5.4209157393019002E-4</v>
      </c>
      <c r="J1389">
        <v>7.2200432670541503E-3</v>
      </c>
      <c r="K1389">
        <v>1.03255710986315E-3</v>
      </c>
      <c r="L1389" s="18">
        <v>5.8393061522110602E-4</v>
      </c>
      <c r="M1389">
        <v>3.9893942219870401E-2</v>
      </c>
    </row>
    <row r="1390" spans="1:13" x14ac:dyDescent="0.25">
      <c r="A1390">
        <v>61</v>
      </c>
      <c r="B1390">
        <v>16</v>
      </c>
      <c r="C1390" s="18">
        <v>6.9721894897835997E-4</v>
      </c>
      <c r="D1390">
        <v>33</v>
      </c>
      <c r="E1390" s="18">
        <v>6.3248137503862004E-5</v>
      </c>
      <c r="F1390">
        <v>162.659003683169</v>
      </c>
      <c r="G1390">
        <v>1.48383963929108</v>
      </c>
      <c r="H1390" s="18">
        <v>9.6047296447616297E-4</v>
      </c>
      <c r="I1390" s="18">
        <v>8.5379281274568805E-4</v>
      </c>
      <c r="J1390">
        <v>6.9721894897836001E-3</v>
      </c>
      <c r="K1390" s="18">
        <v>7.6193903415080002E-4</v>
      </c>
      <c r="L1390" s="18">
        <v>5.2162683677275002E-4</v>
      </c>
      <c r="M1390">
        <v>3.9893942219870401E-2</v>
      </c>
    </row>
    <row r="1391" spans="1:13" x14ac:dyDescent="0.25">
      <c r="A1391">
        <v>62</v>
      </c>
      <c r="B1391">
        <v>16</v>
      </c>
      <c r="C1391" s="18">
        <v>7.0539576868128599E-4</v>
      </c>
      <c r="D1391">
        <v>31.1</v>
      </c>
      <c r="E1391" s="18">
        <v>7.9744700871663102E-5</v>
      </c>
      <c r="F1391">
        <v>184.81221270107</v>
      </c>
      <c r="G1391">
        <v>1.4858240375787599</v>
      </c>
      <c r="H1391">
        <v>1.4693434033047001E-3</v>
      </c>
      <c r="I1391">
        <v>1.30421643883612E-3</v>
      </c>
      <c r="J1391">
        <v>7.0539576868128596E-3</v>
      </c>
      <c r="K1391" s="18">
        <v>9.5291219721699695E-4</v>
      </c>
      <c r="L1391" s="18">
        <v>5.2111077196852695E-4</v>
      </c>
      <c r="M1391">
        <v>3.9893942219870401E-2</v>
      </c>
    </row>
    <row r="1392" spans="1:13" x14ac:dyDescent="0.25">
      <c r="A1392">
        <v>63</v>
      </c>
      <c r="B1392">
        <v>16</v>
      </c>
      <c r="C1392" s="18">
        <v>6.9097620553545405E-4</v>
      </c>
      <c r="D1392">
        <v>34.200000000000003</v>
      </c>
      <c r="E1392" s="18">
        <v>6.9034912524057799E-5</v>
      </c>
      <c r="F1392">
        <v>173.281200292823</v>
      </c>
      <c r="G1392">
        <v>1.4856266990951501</v>
      </c>
      <c r="H1392">
        <v>2.00620293049585E-3</v>
      </c>
      <c r="I1392">
        <v>1.7815035618283901E-3</v>
      </c>
      <c r="J1392">
        <v>6.9097620553545402E-3</v>
      </c>
      <c r="K1392" s="18">
        <v>8.5697592933309805E-4</v>
      </c>
      <c r="L1392" s="18">
        <v>4.70864122928242E-4</v>
      </c>
      <c r="M1392">
        <v>3.9893942219870401E-2</v>
      </c>
    </row>
    <row r="1393" spans="1:13" x14ac:dyDescent="0.25">
      <c r="A1393">
        <v>64</v>
      </c>
      <c r="B1393">
        <v>16</v>
      </c>
      <c r="C1393" s="18">
        <v>6.8957375755758596E-4</v>
      </c>
      <c r="D1393">
        <v>37.4</v>
      </c>
      <c r="E1393" s="18">
        <v>6.8099495579329106E-5</v>
      </c>
      <c r="F1393">
        <v>166.353643699825</v>
      </c>
      <c r="G1393">
        <v>1.4865863398750201</v>
      </c>
      <c r="H1393">
        <v>2.5880427213609701E-3</v>
      </c>
      <c r="I1393">
        <v>2.2967357805227999E-3</v>
      </c>
      <c r="J1393">
        <v>6.8957375755758603E-3</v>
      </c>
      <c r="K1393" s="18">
        <v>7.3745883908446605E-4</v>
      </c>
      <c r="L1393" s="18">
        <v>4.5230003553621301E-4</v>
      </c>
      <c r="M1393">
        <v>3.9893942219870401E-2</v>
      </c>
    </row>
    <row r="1394" spans="1:13" x14ac:dyDescent="0.25">
      <c r="A1394">
        <v>65</v>
      </c>
      <c r="B1394">
        <v>16</v>
      </c>
      <c r="C1394" s="18">
        <v>6.8391024371302299E-4</v>
      </c>
      <c r="D1394">
        <v>31.9</v>
      </c>
      <c r="E1394" s="18">
        <v>6.8404545117616496E-5</v>
      </c>
      <c r="F1394">
        <v>166.120737445972</v>
      </c>
      <c r="G1394">
        <v>1.48719140323114</v>
      </c>
      <c r="H1394">
        <v>3.2511131078985702E-3</v>
      </c>
      <c r="I1394">
        <v>2.8842471651079398E-3</v>
      </c>
      <c r="J1394">
        <v>6.8391024371302301E-3</v>
      </c>
      <c r="K1394" s="18">
        <v>7.1892836848139598E-4</v>
      </c>
      <c r="L1394" s="18">
        <v>4.4129258384366599E-4</v>
      </c>
      <c r="M1394">
        <v>3.9893942219870401E-2</v>
      </c>
    </row>
    <row r="1395" spans="1:13" x14ac:dyDescent="0.25">
      <c r="A1395">
        <v>66</v>
      </c>
      <c r="B1395">
        <v>16</v>
      </c>
      <c r="C1395" s="18">
        <v>6.8976663633036901E-4</v>
      </c>
      <c r="D1395">
        <v>36.700000000000003</v>
      </c>
      <c r="E1395" s="18">
        <v>7.3252049342392906E-5</v>
      </c>
      <c r="F1395">
        <v>171.12274367171301</v>
      </c>
      <c r="G1395">
        <v>1.4889135323701701</v>
      </c>
      <c r="H1395">
        <v>3.9509941359904301E-3</v>
      </c>
      <c r="I1395">
        <v>3.5005435562723902E-3</v>
      </c>
      <c r="J1395">
        <v>6.8976663633036903E-3</v>
      </c>
      <c r="K1395" s="18">
        <v>7.4961997063249699E-4</v>
      </c>
      <c r="L1395" s="18">
        <v>4.0575381708486701E-4</v>
      </c>
      <c r="M1395">
        <v>3.9893942219870401E-2</v>
      </c>
    </row>
    <row r="1396" spans="1:13" x14ac:dyDescent="0.25">
      <c r="A1396">
        <v>67</v>
      </c>
      <c r="B1396">
        <v>16</v>
      </c>
      <c r="C1396" s="18">
        <v>6.8283456800160495E-4</v>
      </c>
      <c r="D1396">
        <v>36.200000000000003</v>
      </c>
      <c r="E1396" s="18">
        <v>7.1867323225348499E-5</v>
      </c>
      <c r="F1396">
        <v>172.902645141346</v>
      </c>
      <c r="G1396">
        <v>1.4895065483557599</v>
      </c>
      <c r="H1396">
        <v>4.7299504036575901E-3</v>
      </c>
      <c r="I1396">
        <v>4.1893809822954103E-3</v>
      </c>
      <c r="J1396">
        <v>6.82834568001605E-3</v>
      </c>
      <c r="K1396" s="18">
        <v>7.0840244713168098E-4</v>
      </c>
      <c r="L1396" s="18">
        <v>4.0351910992836998E-4</v>
      </c>
      <c r="M1396">
        <v>3.9893942219870401E-2</v>
      </c>
    </row>
    <row r="1397" spans="1:13" x14ac:dyDescent="0.25">
      <c r="A1397">
        <v>68</v>
      </c>
      <c r="B1397">
        <v>16</v>
      </c>
      <c r="C1397" s="18">
        <v>6.8356913500353805E-4</v>
      </c>
      <c r="D1397">
        <v>37.9</v>
      </c>
      <c r="E1397" s="18">
        <v>7.7649197464512394E-5</v>
      </c>
      <c r="F1397">
        <v>182.38484627565799</v>
      </c>
      <c r="G1397">
        <v>1.49096365936855</v>
      </c>
      <c r="H1397">
        <v>5.6289918877749203E-3</v>
      </c>
      <c r="I1397">
        <v>4.9803852561015501E-3</v>
      </c>
      <c r="J1397">
        <v>6.8356913500353797E-3</v>
      </c>
      <c r="K1397" s="18">
        <v>7.3913171664548999E-4</v>
      </c>
      <c r="L1397" s="18">
        <v>4.1865146743144498E-4</v>
      </c>
      <c r="M1397">
        <v>3.9893942219870401E-2</v>
      </c>
    </row>
    <row r="1398" spans="1:13" x14ac:dyDescent="0.25">
      <c r="A1398">
        <v>69</v>
      </c>
      <c r="B1398">
        <v>16</v>
      </c>
      <c r="C1398" s="18">
        <v>6.8525140242018995E-4</v>
      </c>
      <c r="D1398">
        <v>41.9</v>
      </c>
      <c r="E1398" s="18">
        <v>6.8705045755310199E-5</v>
      </c>
      <c r="F1398">
        <v>165.98838782869899</v>
      </c>
      <c r="G1398">
        <v>1.49227593268738</v>
      </c>
      <c r="H1398">
        <v>6.3699890202615402E-3</v>
      </c>
      <c r="I1398">
        <v>5.6304954929670796E-3</v>
      </c>
      <c r="J1398">
        <v>6.8525140242018997E-3</v>
      </c>
      <c r="K1398" s="18">
        <v>6.4995851977207397E-4</v>
      </c>
      <c r="L1398" s="18">
        <v>3.8051793361821998E-4</v>
      </c>
      <c r="M1398">
        <v>3.9893942219870401E-2</v>
      </c>
    </row>
    <row r="1399" spans="1:13" x14ac:dyDescent="0.25">
      <c r="A1399">
        <v>70</v>
      </c>
      <c r="B1399">
        <v>16</v>
      </c>
      <c r="C1399" s="18">
        <v>6.8037393408942805E-4</v>
      </c>
      <c r="D1399">
        <v>38</v>
      </c>
      <c r="E1399" s="18">
        <v>7.5848306059545298E-5</v>
      </c>
      <c r="F1399">
        <v>175.88193017521399</v>
      </c>
      <c r="G1399">
        <v>1.4931164996455599</v>
      </c>
      <c r="H1399">
        <v>7.1588412549686399E-3</v>
      </c>
      <c r="I1399">
        <v>6.3242687957077402E-3</v>
      </c>
      <c r="J1399">
        <v>6.8037393408942803E-3</v>
      </c>
      <c r="K1399" s="18">
        <v>6.0837344557987698E-4</v>
      </c>
      <c r="L1399" s="18">
        <v>3.8053608587013701E-4</v>
      </c>
      <c r="M1399">
        <v>3.9893942219870401E-2</v>
      </c>
    </row>
    <row r="1400" spans="1:13" x14ac:dyDescent="0.25">
      <c r="A1400">
        <v>71</v>
      </c>
      <c r="B1400">
        <v>16</v>
      </c>
      <c r="C1400" s="18">
        <v>6.8151429646105496E-4</v>
      </c>
      <c r="D1400">
        <v>40.799999999999997</v>
      </c>
      <c r="E1400" s="18">
        <v>7.6011957161206903E-5</v>
      </c>
      <c r="F1400">
        <v>175.24079563367201</v>
      </c>
      <c r="G1400">
        <v>1.49448080099376</v>
      </c>
      <c r="H1400">
        <v>7.9300801686769604E-3</v>
      </c>
      <c r="I1400">
        <v>6.9984551993076396E-3</v>
      </c>
      <c r="J1400">
        <v>6.81514296461055E-3</v>
      </c>
      <c r="K1400" s="18">
        <v>5.7906654738591799E-4</v>
      </c>
      <c r="L1400" s="18">
        <v>3.9745729040763299E-4</v>
      </c>
      <c r="M1400">
        <v>3.9893942219870401E-2</v>
      </c>
    </row>
    <row r="1401" spans="1:13" x14ac:dyDescent="0.25">
      <c r="A1401">
        <v>72</v>
      </c>
      <c r="B1401">
        <v>16</v>
      </c>
      <c r="C1401" s="18">
        <v>6.8135774079685003E-4</v>
      </c>
      <c r="D1401">
        <v>38.700000000000003</v>
      </c>
      <c r="E1401" s="18">
        <v>7.9788091157176699E-5</v>
      </c>
      <c r="F1401">
        <v>176.03391950250901</v>
      </c>
      <c r="G1401">
        <v>1.49566757084415</v>
      </c>
      <c r="H1401">
        <v>8.6540990416560798E-3</v>
      </c>
      <c r="I1401">
        <v>7.6307618564251398E-3</v>
      </c>
      <c r="J1401">
        <v>6.8135774079684996E-3</v>
      </c>
      <c r="K1401" s="18">
        <v>5.8893826424771996E-4</v>
      </c>
      <c r="L1401" s="18">
        <v>3.9552764988294098E-4</v>
      </c>
      <c r="M1401">
        <v>3.9893942219870401E-2</v>
      </c>
    </row>
    <row r="1402" spans="1:13" x14ac:dyDescent="0.25">
      <c r="A1402">
        <v>73</v>
      </c>
      <c r="B1402">
        <v>16</v>
      </c>
      <c r="C1402" s="18">
        <v>6.8685734817424196E-4</v>
      </c>
      <c r="D1402">
        <v>39.799999999999997</v>
      </c>
      <c r="E1402" s="18">
        <v>6.9297323305226406E-5</v>
      </c>
      <c r="F1402">
        <v>161.46256760115699</v>
      </c>
      <c r="G1402">
        <v>1.4971642812402</v>
      </c>
      <c r="H1402">
        <v>9.2267564147422501E-3</v>
      </c>
      <c r="I1402">
        <v>8.1261198331390502E-3</v>
      </c>
      <c r="J1402">
        <v>6.8685734817424196E-3</v>
      </c>
      <c r="K1402" s="18">
        <v>5.1574687411291701E-4</v>
      </c>
      <c r="L1402" s="18">
        <v>3.6925327505406101E-4</v>
      </c>
      <c r="M1402">
        <v>3.9893942219870401E-2</v>
      </c>
    </row>
    <row r="1403" spans="1:13" x14ac:dyDescent="0.25">
      <c r="A1403">
        <v>74</v>
      </c>
      <c r="B1403">
        <v>16</v>
      </c>
      <c r="C1403" s="18">
        <v>6.8527666217654099E-4</v>
      </c>
      <c r="D1403">
        <v>42.4</v>
      </c>
      <c r="E1403" s="18">
        <v>7.7995539371783295E-5</v>
      </c>
      <c r="F1403">
        <v>171.86120123775399</v>
      </c>
      <c r="G1403">
        <v>1.4981276077125001</v>
      </c>
      <c r="H1403">
        <v>9.9009588741405703E-3</v>
      </c>
      <c r="I1403">
        <v>8.7139495849062002E-3</v>
      </c>
      <c r="J1403">
        <v>6.8527666217654097E-3</v>
      </c>
      <c r="K1403" s="18">
        <v>5.6612523591064096E-4</v>
      </c>
      <c r="L1403" s="18">
        <v>3.7383295593333601E-4</v>
      </c>
      <c r="M1403">
        <v>3.9893942219870401E-2</v>
      </c>
    </row>
    <row r="1404" spans="1:13" x14ac:dyDescent="0.25">
      <c r="A1404">
        <v>75</v>
      </c>
      <c r="B1404">
        <v>16</v>
      </c>
      <c r="C1404" s="18">
        <v>6.8396699737049396E-4</v>
      </c>
      <c r="D1404">
        <v>42.5</v>
      </c>
      <c r="E1404" s="18">
        <v>7.2863649054885301E-5</v>
      </c>
      <c r="F1404">
        <v>166.58826610007301</v>
      </c>
      <c r="G1404">
        <v>1.49901521422052</v>
      </c>
      <c r="H1404">
        <v>1.05520160212024E-2</v>
      </c>
      <c r="I1404">
        <v>9.2811949048160793E-3</v>
      </c>
      <c r="J1404">
        <v>6.8396699737049401E-3</v>
      </c>
      <c r="K1404" s="18">
        <v>5.1838512395638899E-4</v>
      </c>
      <c r="L1404" s="18">
        <v>3.89625072962246E-4</v>
      </c>
      <c r="M1404">
        <v>3.9893942219870401E-2</v>
      </c>
    </row>
    <row r="1405" spans="1:13" x14ac:dyDescent="0.25">
      <c r="A1405">
        <v>76</v>
      </c>
      <c r="B1405">
        <v>16</v>
      </c>
      <c r="C1405" s="18">
        <v>6.8601666553520899E-4</v>
      </c>
      <c r="D1405">
        <v>43.1</v>
      </c>
      <c r="E1405" s="18">
        <v>7.0650632747967299E-5</v>
      </c>
      <c r="F1405">
        <v>160.11472161672401</v>
      </c>
      <c r="G1405">
        <v>1.50015454056759</v>
      </c>
      <c r="H1405">
        <v>1.1166017108386401E-2</v>
      </c>
      <c r="I1405">
        <v>9.8128375590732699E-3</v>
      </c>
      <c r="J1405">
        <v>6.8601666553520903E-3</v>
      </c>
      <c r="K1405" s="18">
        <v>4.9471116773193002E-4</v>
      </c>
      <c r="L1405" s="18">
        <v>3.5782437848911101E-4</v>
      </c>
      <c r="M1405">
        <v>3.9893942219870401E-2</v>
      </c>
    </row>
    <row r="1406" spans="1:13" x14ac:dyDescent="0.25">
      <c r="A1406">
        <v>77</v>
      </c>
      <c r="B1406">
        <v>16</v>
      </c>
      <c r="C1406" s="18">
        <v>6.8699534745953405E-4</v>
      </c>
      <c r="D1406">
        <v>44.5</v>
      </c>
      <c r="E1406" s="18">
        <v>7.4295573311560002E-5</v>
      </c>
      <c r="F1406">
        <v>162.55483904287499</v>
      </c>
      <c r="G1406">
        <v>1.5012323454048999</v>
      </c>
      <c r="H1406">
        <v>1.1821354187581399E-2</v>
      </c>
      <c r="I1406">
        <v>1.0380461863795499E-2</v>
      </c>
      <c r="J1406">
        <v>6.8699534745953403E-3</v>
      </c>
      <c r="K1406" s="18">
        <v>4.7745907569523899E-4</v>
      </c>
      <c r="L1406" s="18">
        <v>3.4353691877722398E-4</v>
      </c>
      <c r="M1406">
        <v>3.9893942219870401E-2</v>
      </c>
    </row>
    <row r="1407" spans="1:13" x14ac:dyDescent="0.25">
      <c r="A1407">
        <v>78</v>
      </c>
      <c r="B1407">
        <v>16</v>
      </c>
      <c r="C1407" s="18">
        <v>6.7800634004790497E-4</v>
      </c>
      <c r="D1407">
        <v>43.9</v>
      </c>
      <c r="E1407" s="18">
        <v>8.9135613640620501E-5</v>
      </c>
      <c r="F1407">
        <v>186.06968862079401</v>
      </c>
      <c r="G1407">
        <v>1.50174731566761</v>
      </c>
      <c r="H1407">
        <v>1.2738394526598799E-2</v>
      </c>
      <c r="I1407">
        <v>1.11828975490191E-2</v>
      </c>
      <c r="J1407">
        <v>6.7800634004790599E-3</v>
      </c>
      <c r="K1407" s="18">
        <v>5.2819344488873104E-4</v>
      </c>
      <c r="L1407" s="18">
        <v>3.5614651234243898E-4</v>
      </c>
      <c r="M1407">
        <v>3.9893942219870401E-2</v>
      </c>
    </row>
    <row r="1408" spans="1:13" x14ac:dyDescent="0.25">
      <c r="A1408">
        <v>79</v>
      </c>
      <c r="B1408">
        <v>16</v>
      </c>
      <c r="C1408" s="18">
        <v>6.8100152614653604E-4</v>
      </c>
      <c r="D1408">
        <v>44</v>
      </c>
      <c r="E1408" s="18">
        <v>8.27888337588537E-5</v>
      </c>
      <c r="F1408">
        <v>178.96024720524099</v>
      </c>
      <c r="G1408">
        <v>1.5032803617592001</v>
      </c>
      <c r="H1408">
        <v>1.35930191145741E-2</v>
      </c>
      <c r="I1408">
        <v>1.1919344328957001E-2</v>
      </c>
      <c r="J1408">
        <v>6.8100152614653598E-3</v>
      </c>
      <c r="K1408" s="18">
        <v>5.0010631248407296E-4</v>
      </c>
      <c r="L1408" s="18">
        <v>3.4475770755368898E-4</v>
      </c>
      <c r="M1408">
        <v>3.9893942219870401E-2</v>
      </c>
    </row>
    <row r="1409" spans="1:13" x14ac:dyDescent="0.25">
      <c r="A1409">
        <v>80</v>
      </c>
      <c r="B1409">
        <v>16</v>
      </c>
      <c r="C1409" s="18">
        <v>6.8184337568379604E-4</v>
      </c>
      <c r="D1409">
        <v>46.5</v>
      </c>
      <c r="E1409" s="18">
        <v>8.3790218183377502E-5</v>
      </c>
      <c r="F1409">
        <v>179.48043663433401</v>
      </c>
      <c r="G1409">
        <v>1.5046466955586699</v>
      </c>
      <c r="H1409">
        <v>1.44946801400471E-2</v>
      </c>
      <c r="I1409">
        <v>1.26972527183011E-2</v>
      </c>
      <c r="J1409">
        <v>6.81843375683796E-3</v>
      </c>
      <c r="K1409" s="18">
        <v>5.1391804221526496E-4</v>
      </c>
      <c r="L1409" s="18">
        <v>3.2889167069508301E-4</v>
      </c>
      <c r="M1409">
        <v>3.9893942219870401E-2</v>
      </c>
    </row>
    <row r="1410" spans="1:13" x14ac:dyDescent="0.25">
      <c r="A1410">
        <v>81</v>
      </c>
      <c r="B1410">
        <v>16</v>
      </c>
      <c r="C1410" s="18">
        <v>6.77426649788804E-4</v>
      </c>
      <c r="D1410">
        <v>46.4</v>
      </c>
      <c r="E1410" s="18">
        <v>6.9992221550196405E-5</v>
      </c>
      <c r="F1410">
        <v>153.518997803215</v>
      </c>
      <c r="G1410">
        <v>1.5052198890019099</v>
      </c>
      <c r="H1410">
        <v>1.5198473099932001E-2</v>
      </c>
      <c r="I1410">
        <v>1.3309020464641601E-2</v>
      </c>
      <c r="J1410">
        <v>6.77426649788804E-3</v>
      </c>
      <c r="K1410" s="18">
        <v>3.9431000862971699E-4</v>
      </c>
      <c r="L1410" s="18">
        <v>3.4634605774901697E-4</v>
      </c>
      <c r="M1410">
        <v>3.9893942219870401E-2</v>
      </c>
    </row>
    <row r="1411" spans="1:13" x14ac:dyDescent="0.25">
      <c r="A1411">
        <v>82</v>
      </c>
      <c r="B1411">
        <v>16</v>
      </c>
      <c r="C1411" s="18">
        <v>6.7454736881315705E-4</v>
      </c>
      <c r="D1411">
        <v>49.1</v>
      </c>
      <c r="E1411" s="18">
        <v>7.8225757508542794E-5</v>
      </c>
      <c r="F1411">
        <v>160.95215653468301</v>
      </c>
      <c r="G1411">
        <v>1.5060719307297501</v>
      </c>
      <c r="H1411">
        <v>1.6009208706814802E-2</v>
      </c>
      <c r="I1411">
        <v>1.4010740716866E-2</v>
      </c>
      <c r="J1411">
        <v>6.74547368813157E-3</v>
      </c>
      <c r="K1411" s="18">
        <v>4.3397584573881402E-4</v>
      </c>
      <c r="L1411" s="18">
        <v>3.2794597917931202E-4</v>
      </c>
      <c r="M1411">
        <v>3.9893942219870401E-2</v>
      </c>
    </row>
    <row r="1412" spans="1:13" x14ac:dyDescent="0.25">
      <c r="A1412">
        <v>83</v>
      </c>
      <c r="B1412">
        <v>16</v>
      </c>
      <c r="C1412" s="18">
        <v>6.7518302075591802E-4</v>
      </c>
      <c r="D1412">
        <v>48.1</v>
      </c>
      <c r="E1412" s="18">
        <v>7.3603878685880994E-5</v>
      </c>
      <c r="F1412">
        <v>156.68448088459701</v>
      </c>
      <c r="G1412">
        <v>1.5071854975360699</v>
      </c>
      <c r="H1412">
        <v>1.6773139122472601E-2</v>
      </c>
      <c r="I1412">
        <v>1.4666942506680001E-2</v>
      </c>
      <c r="J1412">
        <v>6.7518302075591802E-3</v>
      </c>
      <c r="K1412" s="18">
        <v>3.9904579907844501E-4</v>
      </c>
      <c r="L1412" s="18">
        <v>3.1249111448231097E-4</v>
      </c>
      <c r="M1412">
        <v>3.9893942219870401E-2</v>
      </c>
    </row>
    <row r="1413" spans="1:13" x14ac:dyDescent="0.25">
      <c r="A1413">
        <v>84</v>
      </c>
      <c r="B1413">
        <v>16</v>
      </c>
      <c r="C1413" s="18">
        <v>6.7507484418278705E-4</v>
      </c>
      <c r="D1413">
        <v>49.3</v>
      </c>
      <c r="E1413" s="18">
        <v>6.5813765888111397E-5</v>
      </c>
      <c r="F1413">
        <v>140.30438492483401</v>
      </c>
      <c r="G1413">
        <v>1.50800491159647</v>
      </c>
      <c r="H1413">
        <v>1.7375946100634299E-2</v>
      </c>
      <c r="I1413">
        <v>1.5184747438610501E-2</v>
      </c>
      <c r="J1413">
        <v>6.7507484418278703E-3</v>
      </c>
      <c r="K1413" s="18">
        <v>3.5513995922826E-4</v>
      </c>
      <c r="L1413" s="18">
        <v>3.08313782419702E-4</v>
      </c>
      <c r="M1413">
        <v>3.9893942219870401E-2</v>
      </c>
    </row>
    <row r="1414" spans="1:13" x14ac:dyDescent="0.25">
      <c r="A1414">
        <v>85</v>
      </c>
      <c r="B1414">
        <v>16</v>
      </c>
      <c r="C1414" s="18">
        <v>6.7167103068657805E-4</v>
      </c>
      <c r="D1414">
        <v>50.7</v>
      </c>
      <c r="E1414" s="18">
        <v>7.2290692473784396E-5</v>
      </c>
      <c r="F1414">
        <v>149.453512042477</v>
      </c>
      <c r="G1414">
        <v>1.50866963495249</v>
      </c>
      <c r="H1414">
        <v>1.80916081823356E-2</v>
      </c>
      <c r="I1414">
        <v>1.5802758045994899E-2</v>
      </c>
      <c r="J1414">
        <v>6.7167103068657801E-3</v>
      </c>
      <c r="K1414" s="18">
        <v>3.6846863255407802E-4</v>
      </c>
      <c r="L1414" s="18">
        <v>2.98467326307033E-4</v>
      </c>
      <c r="M1414">
        <v>3.9893942219870401E-2</v>
      </c>
    </row>
    <row r="1415" spans="1:13" x14ac:dyDescent="0.25">
      <c r="A1415">
        <v>86</v>
      </c>
      <c r="B1415">
        <v>16</v>
      </c>
      <c r="C1415" s="18">
        <v>6.6955637403722803E-4</v>
      </c>
      <c r="D1415">
        <v>49.3</v>
      </c>
      <c r="E1415" s="18">
        <v>7.4176568259610702E-5</v>
      </c>
      <c r="F1415">
        <v>150.638503338172</v>
      </c>
      <c r="G1415">
        <v>1.50947680268985</v>
      </c>
      <c r="H1415">
        <v>1.88412947413472E-2</v>
      </c>
      <c r="I1415">
        <v>1.6447823258409301E-2</v>
      </c>
      <c r="J1415">
        <v>6.6955637403722798E-3</v>
      </c>
      <c r="K1415" s="18">
        <v>3.46918138186417E-4</v>
      </c>
      <c r="L1415" s="18">
        <v>2.9265460150897099E-4</v>
      </c>
      <c r="M1415">
        <v>3.9893942219870401E-2</v>
      </c>
    </row>
    <row r="1416" spans="1:13" x14ac:dyDescent="0.25">
      <c r="A1416">
        <v>87</v>
      </c>
      <c r="B1416">
        <v>16</v>
      </c>
      <c r="C1416" s="18">
        <v>6.7181455700495601E-4</v>
      </c>
      <c r="D1416">
        <v>51.3</v>
      </c>
      <c r="E1416" s="18">
        <v>7.3409920125354803E-5</v>
      </c>
      <c r="F1416">
        <v>150.488932833028</v>
      </c>
      <c r="G1416">
        <v>1.5106555116776601</v>
      </c>
      <c r="H1416">
        <v>1.9579354980055402E-2</v>
      </c>
      <c r="I1416">
        <v>1.7076314643298101E-2</v>
      </c>
      <c r="J1416">
        <v>6.7181455700495597E-3</v>
      </c>
      <c r="K1416" s="18">
        <v>3.3026500025637001E-4</v>
      </c>
      <c r="L1416" s="18">
        <v>2.95456729295675E-4</v>
      </c>
      <c r="M1416">
        <v>3.9893942219870401E-2</v>
      </c>
    </row>
    <row r="1417" spans="1:13" x14ac:dyDescent="0.25">
      <c r="A1417">
        <v>88</v>
      </c>
      <c r="B1417">
        <v>16</v>
      </c>
      <c r="C1417" s="18">
        <v>6.7492482930702705E-4</v>
      </c>
      <c r="D1417">
        <v>47.1</v>
      </c>
      <c r="E1417" s="18">
        <v>7.6743427865805401E-5</v>
      </c>
      <c r="F1417">
        <v>154.59117394696699</v>
      </c>
      <c r="G1417">
        <v>1.5119315689027299</v>
      </c>
      <c r="H1417">
        <v>2.0329307830722398E-2</v>
      </c>
      <c r="I1417">
        <v>1.7712585238498401E-2</v>
      </c>
      <c r="J1417">
        <v>6.7492482930702697E-3</v>
      </c>
      <c r="K1417" s="18">
        <v>3.5868280754585802E-4</v>
      </c>
      <c r="L1417" s="18">
        <v>3.0167890184176901E-4</v>
      </c>
      <c r="M1417">
        <v>3.9893942219870401E-2</v>
      </c>
    </row>
    <row r="1418" spans="1:13" x14ac:dyDescent="0.25">
      <c r="A1418">
        <v>89</v>
      </c>
      <c r="B1418">
        <v>16</v>
      </c>
      <c r="C1418" s="18">
        <v>6.73731725003019E-4</v>
      </c>
      <c r="D1418">
        <v>53.7</v>
      </c>
      <c r="E1418" s="18">
        <v>7.7360557421990596E-5</v>
      </c>
      <c r="F1418">
        <v>152.455462342044</v>
      </c>
      <c r="G1418">
        <v>1.51278016104839</v>
      </c>
      <c r="H1418">
        <v>2.1040420690405799E-2</v>
      </c>
      <c r="I1418">
        <v>1.8320381406974E-2</v>
      </c>
      <c r="J1418">
        <v>6.7373172500301897E-3</v>
      </c>
      <c r="K1418" s="18">
        <v>3.5541275545608001E-4</v>
      </c>
      <c r="L1418" s="18">
        <v>2.8022587427056197E-4</v>
      </c>
      <c r="M1418">
        <v>3.9893942219870401E-2</v>
      </c>
    </row>
    <row r="1419" spans="1:13" x14ac:dyDescent="0.25">
      <c r="A1419">
        <v>90</v>
      </c>
      <c r="B1419">
        <v>16</v>
      </c>
      <c r="C1419" s="18">
        <v>6.6995074308919E-4</v>
      </c>
      <c r="D1419">
        <v>52.7</v>
      </c>
      <c r="E1419" s="18">
        <v>6.3988706353958395E-5</v>
      </c>
      <c r="F1419">
        <v>131.20528561470201</v>
      </c>
      <c r="G1419">
        <v>1.5131018587237299</v>
      </c>
      <c r="H1419">
        <v>2.15399043997163E-2</v>
      </c>
      <c r="I1419">
        <v>1.8751318062148199E-2</v>
      </c>
      <c r="J1419">
        <v>6.6995074308918998E-3</v>
      </c>
      <c r="K1419" s="18">
        <v>2.7365964939104099E-4</v>
      </c>
      <c r="L1419" s="18">
        <v>2.8253087458080997E-4</v>
      </c>
      <c r="M1419">
        <v>3.9893942219870401E-2</v>
      </c>
    </row>
    <row r="1420" spans="1:13" x14ac:dyDescent="0.25">
      <c r="A1420">
        <v>91</v>
      </c>
      <c r="B1420">
        <v>16</v>
      </c>
      <c r="C1420" s="18">
        <v>6.6960395419427801E-4</v>
      </c>
      <c r="D1420">
        <v>52.6</v>
      </c>
      <c r="E1420" s="18">
        <v>6.8260386160159906E-5</v>
      </c>
      <c r="F1420">
        <v>132.928700625256</v>
      </c>
      <c r="G1420">
        <v>1.5137719811080901</v>
      </c>
      <c r="H1420">
        <v>2.2053061770048701E-2</v>
      </c>
      <c r="I1420">
        <v>1.9188203804924201E-2</v>
      </c>
      <c r="J1420">
        <v>6.6960395419427797E-3</v>
      </c>
      <c r="K1420" s="18">
        <v>2.8487671264102501E-4</v>
      </c>
      <c r="L1420" s="18">
        <v>2.9169902954932298E-4</v>
      </c>
      <c r="M1420">
        <v>3.9893942219870401E-2</v>
      </c>
    </row>
    <row r="1421" spans="1:13" x14ac:dyDescent="0.25">
      <c r="A1421">
        <v>92</v>
      </c>
      <c r="B1421">
        <v>16</v>
      </c>
      <c r="C1421" s="18">
        <v>6.7181106224168698E-4</v>
      </c>
      <c r="D1421">
        <v>56.3</v>
      </c>
      <c r="E1421" s="18">
        <v>7.3376971396686203E-5</v>
      </c>
      <c r="F1421">
        <v>142.51610684738401</v>
      </c>
      <c r="G1421">
        <v>1.5147880016506401</v>
      </c>
      <c r="H1421">
        <v>2.2645757967337699E-2</v>
      </c>
      <c r="I1421">
        <v>1.9688042541241599E-2</v>
      </c>
      <c r="J1421">
        <v>6.71811062241687E-3</v>
      </c>
      <c r="K1421" s="18">
        <v>3.19774560556389E-4</v>
      </c>
      <c r="L1421" s="18">
        <v>2.7534807579048399E-4</v>
      </c>
      <c r="M1421">
        <v>3.9893942219870401E-2</v>
      </c>
    </row>
    <row r="1422" spans="1:13" x14ac:dyDescent="0.25">
      <c r="A1422">
        <v>93</v>
      </c>
      <c r="B1422">
        <v>16</v>
      </c>
      <c r="C1422" s="18">
        <v>6.7486787432386103E-4</v>
      </c>
      <c r="D1422">
        <v>53.1</v>
      </c>
      <c r="E1422" s="18">
        <v>7.9272779512757399E-5</v>
      </c>
      <c r="F1422">
        <v>149.98167820256501</v>
      </c>
      <c r="G1422">
        <v>1.5159559048201401</v>
      </c>
      <c r="H1422">
        <v>2.3304102816383301E-2</v>
      </c>
      <c r="I1422">
        <v>2.02413818392553E-2</v>
      </c>
      <c r="J1422">
        <v>6.7486787432386097E-3</v>
      </c>
      <c r="K1422" s="18">
        <v>3.0652726538046702E-4</v>
      </c>
      <c r="L1422" s="18">
        <v>2.6461958419597502E-4</v>
      </c>
      <c r="M1422">
        <v>3.9893942219870401E-2</v>
      </c>
    </row>
    <row r="1423" spans="1:13" x14ac:dyDescent="0.25">
      <c r="A1423">
        <v>94</v>
      </c>
      <c r="B1423">
        <v>16</v>
      </c>
      <c r="C1423" s="18">
        <v>6.7295335569226699E-4</v>
      </c>
      <c r="D1423">
        <v>54.1</v>
      </c>
      <c r="E1423" s="18">
        <v>7.1988211204279207E-5</v>
      </c>
      <c r="F1423">
        <v>137.09402860814299</v>
      </c>
      <c r="G1423">
        <v>1.51649316366873</v>
      </c>
      <c r="H1423">
        <v>2.38488943317543E-2</v>
      </c>
      <c r="I1423">
        <v>2.0706259005185999E-2</v>
      </c>
      <c r="J1423">
        <v>6.7295335569226697E-3</v>
      </c>
      <c r="K1423" s="18">
        <v>2.8466849035759998E-4</v>
      </c>
      <c r="L1423" s="18">
        <v>2.7880469525634502E-4</v>
      </c>
      <c r="M1423">
        <v>3.9893942219870401E-2</v>
      </c>
    </row>
    <row r="1424" spans="1:13" x14ac:dyDescent="0.25">
      <c r="A1424">
        <v>95</v>
      </c>
      <c r="B1424">
        <v>16</v>
      </c>
      <c r="C1424" s="18">
        <v>6.7191813258032603E-4</v>
      </c>
      <c r="D1424">
        <v>54.7</v>
      </c>
      <c r="E1424" s="18">
        <v>6.8918468288081198E-5</v>
      </c>
      <c r="F1424">
        <v>129.95859496294099</v>
      </c>
      <c r="G1424">
        <v>1.5170130590375299</v>
      </c>
      <c r="H1424">
        <v>2.43311986466705E-2</v>
      </c>
      <c r="I1424">
        <v>2.1116593303523001E-2</v>
      </c>
      <c r="J1424">
        <v>6.7191813258032597E-3</v>
      </c>
      <c r="K1424" s="18">
        <v>2.6869064504637903E-4</v>
      </c>
      <c r="L1424" s="18">
        <v>2.5968411163685697E-4</v>
      </c>
      <c r="M1424">
        <v>3.9893942219870401E-2</v>
      </c>
    </row>
    <row r="1425" spans="1:13" x14ac:dyDescent="0.25">
      <c r="A1425">
        <v>96</v>
      </c>
      <c r="B1425">
        <v>16</v>
      </c>
      <c r="C1425" s="18">
        <v>6.7362033826208999E-4</v>
      </c>
      <c r="D1425">
        <v>54.3</v>
      </c>
      <c r="E1425" s="18">
        <v>7.6349114740001893E-5</v>
      </c>
      <c r="F1425">
        <v>137.333223820467</v>
      </c>
      <c r="G1425">
        <v>1.5178725195807401</v>
      </c>
      <c r="H1425">
        <v>2.48800466245696E-2</v>
      </c>
      <c r="I1425">
        <v>2.15782061774141E-2</v>
      </c>
      <c r="J1425">
        <v>6.7362033826208999E-3</v>
      </c>
      <c r="K1425" s="18">
        <v>2.7734398290351199E-4</v>
      </c>
      <c r="L1425" s="18">
        <v>2.60926333716117E-4</v>
      </c>
      <c r="M1425">
        <v>3.9893942219870401E-2</v>
      </c>
    </row>
    <row r="1426" spans="1:13" x14ac:dyDescent="0.25">
      <c r="A1426">
        <v>97</v>
      </c>
      <c r="B1426">
        <v>16</v>
      </c>
      <c r="C1426" s="18">
        <v>6.75465631460199E-4</v>
      </c>
      <c r="D1426">
        <v>54.8</v>
      </c>
      <c r="E1426" s="18">
        <v>9.2813643110969596E-5</v>
      </c>
      <c r="F1426">
        <v>160.57282284526099</v>
      </c>
      <c r="G1426">
        <v>1.51905167091903</v>
      </c>
      <c r="H1426">
        <v>2.56597340876181E-2</v>
      </c>
      <c r="I1426">
        <v>2.22338396706202E-2</v>
      </c>
      <c r="J1426">
        <v>6.7546563146019898E-3</v>
      </c>
      <c r="K1426" s="18">
        <v>3.50996487565754E-4</v>
      </c>
      <c r="L1426" s="18">
        <v>2.5517437243657501E-4</v>
      </c>
      <c r="M1426">
        <v>3.9893942219870401E-2</v>
      </c>
    </row>
    <row r="1427" spans="1:13" x14ac:dyDescent="0.25">
      <c r="A1427">
        <v>98</v>
      </c>
      <c r="B1427">
        <v>16</v>
      </c>
      <c r="C1427" s="18">
        <v>6.7214446936557598E-4</v>
      </c>
      <c r="D1427">
        <v>54.8</v>
      </c>
      <c r="E1427" s="18">
        <v>9.26960214451822E-5</v>
      </c>
      <c r="F1427">
        <v>167.40715284102001</v>
      </c>
      <c r="G1427">
        <v>1.5198764503828199</v>
      </c>
      <c r="H1427">
        <v>2.65294556431145E-2</v>
      </c>
      <c r="I1427">
        <v>2.2973483030963901E-2</v>
      </c>
      <c r="J1427">
        <v>6.7214446936557596E-3</v>
      </c>
      <c r="K1427" s="18">
        <v>3.4959502611965301E-4</v>
      </c>
      <c r="L1427" s="18">
        <v>2.67391557274144E-4</v>
      </c>
      <c r="M1427">
        <v>3.9893942219870401E-2</v>
      </c>
    </row>
    <row r="1428" spans="1:13" x14ac:dyDescent="0.25">
      <c r="A1428">
        <v>99</v>
      </c>
      <c r="B1428">
        <v>16</v>
      </c>
      <c r="C1428" s="18">
        <v>6.7334467343756102E-4</v>
      </c>
      <c r="D1428">
        <v>55.5</v>
      </c>
      <c r="E1428" s="18">
        <v>8.6169307892952095E-5</v>
      </c>
      <c r="F1428">
        <v>157.612315202742</v>
      </c>
      <c r="G1428">
        <v>1.52098640154458</v>
      </c>
      <c r="H1428">
        <v>2.72934329832927E-2</v>
      </c>
      <c r="I1428">
        <v>2.3614645759282502E-2</v>
      </c>
      <c r="J1428">
        <v>6.7334467343756104E-3</v>
      </c>
      <c r="K1428" s="18">
        <v>3.2323998419669898E-4</v>
      </c>
      <c r="L1428" s="18">
        <v>2.5649245972523302E-4</v>
      </c>
      <c r="M1428">
        <v>3.9893942219870401E-2</v>
      </c>
    </row>
    <row r="1429" spans="1:13" x14ac:dyDescent="0.25">
      <c r="A1429">
        <v>100</v>
      </c>
      <c r="B1429">
        <v>16</v>
      </c>
      <c r="C1429" s="18">
        <v>6.7179328635082105E-4</v>
      </c>
      <c r="D1429">
        <v>57.9</v>
      </c>
      <c r="E1429" s="18">
        <v>8.0317180646060404E-5</v>
      </c>
      <c r="F1429">
        <v>145.747091600479</v>
      </c>
      <c r="G1429">
        <v>1.5216787782060299</v>
      </c>
      <c r="H1429">
        <v>2.79424529189864E-2</v>
      </c>
      <c r="I1429">
        <v>2.4163642059517099E-2</v>
      </c>
      <c r="J1429">
        <v>6.7179328635082096E-3</v>
      </c>
      <c r="K1429" s="18">
        <v>2.8770749926493999E-4</v>
      </c>
      <c r="L1429" s="18">
        <v>2.4525018691381399E-4</v>
      </c>
      <c r="M1429">
        <v>3.9893942219870401E-2</v>
      </c>
    </row>
    <row r="1430" spans="1:13" x14ac:dyDescent="0.25">
      <c r="A1430">
        <v>101</v>
      </c>
      <c r="B1430">
        <v>16</v>
      </c>
      <c r="C1430" s="18">
        <v>6.7260136536033399E-4</v>
      </c>
      <c r="D1430">
        <v>58.3</v>
      </c>
      <c r="E1430" s="18">
        <v>7.1190636305448599E-5</v>
      </c>
      <c r="F1430">
        <v>128.429380259054</v>
      </c>
      <c r="G1430">
        <v>1.52234441402748</v>
      </c>
      <c r="H1430">
        <v>2.8406615171551901E-2</v>
      </c>
      <c r="I1430">
        <v>2.45521252679697E-2</v>
      </c>
      <c r="J1430">
        <v>6.7260136536033402E-3</v>
      </c>
      <c r="K1430" s="18">
        <v>2.5375702708568397E-4</v>
      </c>
      <c r="L1430" s="18">
        <v>2.4726817560679802E-4</v>
      </c>
      <c r="M1430">
        <v>3.9893942219870401E-2</v>
      </c>
    </row>
    <row r="1431" spans="1:13" x14ac:dyDescent="0.25">
      <c r="A1431">
        <v>102</v>
      </c>
      <c r="B1431">
        <v>16</v>
      </c>
      <c r="C1431" s="18">
        <v>6.7047683122962098E-4</v>
      </c>
      <c r="D1431">
        <v>55.9</v>
      </c>
      <c r="E1431" s="18">
        <v>7.4060261301796694E-5</v>
      </c>
      <c r="F1431">
        <v>129.60856681747401</v>
      </c>
      <c r="G1431">
        <v>1.5227581575120701</v>
      </c>
      <c r="H1431">
        <v>2.88779269065014E-2</v>
      </c>
      <c r="I1431">
        <v>2.4952058714269601E-2</v>
      </c>
      <c r="J1431">
        <v>6.7047683122962104E-3</v>
      </c>
      <c r="K1431" s="18">
        <v>2.7053280569364801E-4</v>
      </c>
      <c r="L1431" s="18">
        <v>2.5520385590890301E-4</v>
      </c>
      <c r="M1431">
        <v>3.9893942219870401E-2</v>
      </c>
    </row>
    <row r="1432" spans="1:13" x14ac:dyDescent="0.25">
      <c r="A1432">
        <v>103</v>
      </c>
      <c r="B1432">
        <v>16</v>
      </c>
      <c r="C1432" s="18">
        <v>6.6977445223129705E-4</v>
      </c>
      <c r="D1432">
        <v>56.6</v>
      </c>
      <c r="E1432" s="18">
        <v>8.7776580588048498E-5</v>
      </c>
      <c r="F1432">
        <v>145.910512173379</v>
      </c>
      <c r="G1432">
        <v>1.5235463832554399</v>
      </c>
      <c r="H1432">
        <v>2.9534757131405499E-2</v>
      </c>
      <c r="I1432">
        <v>2.5504290335674099E-2</v>
      </c>
      <c r="J1432">
        <v>6.6977445223129701E-3</v>
      </c>
      <c r="K1432" s="18">
        <v>3.2584995718652E-4</v>
      </c>
      <c r="L1432" s="18">
        <v>2.4891144185573098E-4</v>
      </c>
      <c r="M1432">
        <v>3.9893942219870401E-2</v>
      </c>
    </row>
    <row r="1433" spans="1:13" x14ac:dyDescent="0.25">
      <c r="A1433">
        <v>104</v>
      </c>
      <c r="B1433">
        <v>16</v>
      </c>
      <c r="C1433" s="18">
        <v>6.7056572484745802E-4</v>
      </c>
      <c r="D1433">
        <v>54</v>
      </c>
      <c r="E1433" s="18">
        <v>8.1227795509861299E-5</v>
      </c>
      <c r="F1433">
        <v>138.36853709405301</v>
      </c>
      <c r="G1433">
        <v>1.52434351119264</v>
      </c>
      <c r="H1433">
        <v>3.0098627394977401E-2</v>
      </c>
      <c r="I1433">
        <v>2.5974861453677601E-2</v>
      </c>
      <c r="J1433">
        <v>6.7056572484745797E-3</v>
      </c>
      <c r="K1433" s="18">
        <v>2.8474698253267799E-4</v>
      </c>
      <c r="L1433" s="18">
        <v>2.40104150735547E-4</v>
      </c>
      <c r="M1433">
        <v>3.9893942219870401E-2</v>
      </c>
    </row>
    <row r="1434" spans="1:13" x14ac:dyDescent="0.25">
      <c r="A1434">
        <v>105</v>
      </c>
      <c r="B1434">
        <v>16</v>
      </c>
      <c r="C1434" s="18">
        <v>6.7241491907610198E-4</v>
      </c>
      <c r="D1434">
        <v>56.4</v>
      </c>
      <c r="E1434" s="18">
        <v>8.7130173951301999E-5</v>
      </c>
      <c r="F1434">
        <v>143.48085090109799</v>
      </c>
      <c r="G1434">
        <v>1.5252922511967999</v>
      </c>
      <c r="H1434">
        <v>3.0703411967237599E-2</v>
      </c>
      <c r="I1434">
        <v>2.6476666511715801E-2</v>
      </c>
      <c r="J1434">
        <v>6.7241491907610203E-3</v>
      </c>
      <c r="K1434" s="18">
        <v>3.0607883930528997E-4</v>
      </c>
      <c r="L1434" s="18">
        <v>2.42818545620326E-4</v>
      </c>
      <c r="M1434">
        <v>3.9893942219870401E-2</v>
      </c>
    </row>
    <row r="1435" spans="1:13" x14ac:dyDescent="0.25">
      <c r="A1435">
        <v>106</v>
      </c>
      <c r="B1435">
        <v>16</v>
      </c>
      <c r="C1435" s="18">
        <v>6.7097311123645099E-4</v>
      </c>
      <c r="D1435">
        <v>55.8</v>
      </c>
      <c r="E1435" s="18">
        <v>1.2312042217474501E-4</v>
      </c>
      <c r="F1435">
        <v>182.711431728913</v>
      </c>
      <c r="G1435">
        <v>1.5265177107974</v>
      </c>
      <c r="H1435">
        <v>3.1748508804268397E-2</v>
      </c>
      <c r="I1435">
        <v>2.73518186189954E-2</v>
      </c>
      <c r="J1435">
        <v>6.7097311123645101E-3</v>
      </c>
      <c r="K1435" s="18">
        <v>4.2447218294940699E-4</v>
      </c>
      <c r="L1435" s="18">
        <v>2.3917678131938001E-4</v>
      </c>
      <c r="M1435">
        <v>3.9893942219870401E-2</v>
      </c>
    </row>
    <row r="1436" spans="1:13" x14ac:dyDescent="0.25">
      <c r="A1436">
        <v>107</v>
      </c>
      <c r="B1436">
        <v>16</v>
      </c>
      <c r="C1436" s="18">
        <v>6.7032745613987996E-4</v>
      </c>
      <c r="D1436">
        <v>59.7</v>
      </c>
      <c r="E1436" s="18">
        <v>8.4923831440214705E-5</v>
      </c>
      <c r="F1436">
        <v>147.76473032758801</v>
      </c>
      <c r="G1436">
        <v>1.527304345031</v>
      </c>
      <c r="H1436">
        <v>3.2399156432150897E-2</v>
      </c>
      <c r="I1436">
        <v>2.7895246501860999E-2</v>
      </c>
      <c r="J1436">
        <v>6.7032745613988002E-3</v>
      </c>
      <c r="K1436" s="18">
        <v>2.7527845486993599E-4</v>
      </c>
      <c r="L1436" s="18">
        <v>2.4474929055141398E-4</v>
      </c>
      <c r="M1436">
        <v>3.9893942219870401E-2</v>
      </c>
    </row>
    <row r="1437" spans="1:13" x14ac:dyDescent="0.25">
      <c r="A1437">
        <v>108</v>
      </c>
      <c r="B1437">
        <v>16</v>
      </c>
      <c r="C1437" s="18">
        <v>6.7147934756814202E-4</v>
      </c>
      <c r="D1437">
        <v>56.7</v>
      </c>
      <c r="E1437" s="18">
        <v>8.1219444485257095E-5</v>
      </c>
      <c r="F1437">
        <v>131.23892078343499</v>
      </c>
      <c r="G1437">
        <v>1.5280149841491799</v>
      </c>
      <c r="H1437">
        <v>3.2875635373819503E-2</v>
      </c>
      <c r="I1437">
        <v>2.8289583831946599E-2</v>
      </c>
      <c r="J1437">
        <v>6.7147934756814198E-3</v>
      </c>
      <c r="K1437" s="18">
        <v>2.9230107668089402E-4</v>
      </c>
      <c r="L1437" s="18">
        <v>2.3677580192194199E-4</v>
      </c>
      <c r="M1437">
        <v>3.9893942219870401E-2</v>
      </c>
    </row>
    <row r="1438" spans="1:13" x14ac:dyDescent="0.25">
      <c r="A1438">
        <v>109</v>
      </c>
      <c r="B1438">
        <v>16</v>
      </c>
      <c r="C1438" s="18">
        <v>6.7245358402226701E-4</v>
      </c>
      <c r="D1438">
        <v>60.2</v>
      </c>
      <c r="E1438" s="18">
        <v>8.9530404209051394E-5</v>
      </c>
      <c r="F1438">
        <v>139.24737306391401</v>
      </c>
      <c r="G1438">
        <v>1.52880385076012</v>
      </c>
      <c r="H1438">
        <v>3.3431349904800102E-2</v>
      </c>
      <c r="I1438">
        <v>2.87497731114175E-2</v>
      </c>
      <c r="J1438">
        <v>6.7245358402226703E-3</v>
      </c>
      <c r="K1438" s="18">
        <v>2.9066557541476798E-4</v>
      </c>
      <c r="L1438" s="18">
        <v>2.39113055778337E-4</v>
      </c>
      <c r="M1438">
        <v>3.9893942219870401E-2</v>
      </c>
    </row>
    <row r="1439" spans="1:13" x14ac:dyDescent="0.25">
      <c r="A1439">
        <v>110</v>
      </c>
      <c r="B1439">
        <v>16</v>
      </c>
      <c r="C1439" s="18">
        <v>6.7496368718174596E-4</v>
      </c>
      <c r="D1439">
        <v>61</v>
      </c>
      <c r="E1439" s="18">
        <v>9.7129779888969402E-5</v>
      </c>
      <c r="F1439">
        <v>146.895016268527</v>
      </c>
      <c r="G1439">
        <v>1.5298236050383101</v>
      </c>
      <c r="H1439">
        <v>3.4039128512034098E-2</v>
      </c>
      <c r="I1439">
        <v>2.9248769936390199E-2</v>
      </c>
      <c r="J1439">
        <v>6.7496368718174601E-3</v>
      </c>
      <c r="K1439" s="18">
        <v>3.4436534343476198E-4</v>
      </c>
      <c r="L1439" s="18">
        <v>2.2600594087837699E-4</v>
      </c>
      <c r="M1439">
        <v>3.9893942219870401E-2</v>
      </c>
    </row>
    <row r="1440" spans="1:13" x14ac:dyDescent="0.25">
      <c r="A1440">
        <v>111</v>
      </c>
      <c r="B1440">
        <v>16</v>
      </c>
      <c r="C1440" s="18">
        <v>6.7524462039855195E-4</v>
      </c>
      <c r="D1440">
        <v>62.9</v>
      </c>
      <c r="E1440" s="18">
        <v>1.00715755966793E-4</v>
      </c>
      <c r="F1440">
        <v>151.74724318256199</v>
      </c>
      <c r="G1440">
        <v>1.53069804835323</v>
      </c>
      <c r="H1440">
        <v>3.4710212622378098E-2</v>
      </c>
      <c r="I1440">
        <v>2.9804817201234599E-2</v>
      </c>
      <c r="J1440">
        <v>6.7524462039855199E-3</v>
      </c>
      <c r="K1440" s="18">
        <v>3.3939670405376402E-4</v>
      </c>
      <c r="L1440" s="18">
        <v>2.2555401853635801E-4</v>
      </c>
      <c r="M1440">
        <v>3.9893942219870401E-2</v>
      </c>
    </row>
    <row r="1441" spans="1:13" x14ac:dyDescent="0.25">
      <c r="A1441">
        <v>112</v>
      </c>
      <c r="B1441">
        <v>16</v>
      </c>
      <c r="C1441" s="18">
        <v>6.71350363782622E-4</v>
      </c>
      <c r="D1441">
        <v>53.2</v>
      </c>
      <c r="E1441" s="18">
        <v>8.53884063942812E-5</v>
      </c>
      <c r="F1441">
        <v>135.09592408899599</v>
      </c>
      <c r="G1441">
        <v>1.5309778014932001</v>
      </c>
      <c r="H1441">
        <v>3.5230093152057503E-2</v>
      </c>
      <c r="I1441">
        <v>3.02452703064225E-2</v>
      </c>
      <c r="J1441">
        <v>6.7135036378262198E-3</v>
      </c>
      <c r="K1441" s="18">
        <v>2.7310567009651403E-4</v>
      </c>
      <c r="L1441" s="18">
        <v>2.2209695141230299E-4</v>
      </c>
      <c r="M1441">
        <v>3.9893942219870401E-2</v>
      </c>
    </row>
    <row r="1442" spans="1:13" x14ac:dyDescent="0.25">
      <c r="A1442">
        <v>113</v>
      </c>
      <c r="B1442">
        <v>16</v>
      </c>
      <c r="C1442" s="18">
        <v>6.7106797397216997E-4</v>
      </c>
      <c r="D1442">
        <v>59.3</v>
      </c>
      <c r="E1442" s="18">
        <v>9.49876145102248E-5</v>
      </c>
      <c r="F1442">
        <v>138.656913454022</v>
      </c>
      <c r="G1442">
        <v>1.5316503141834299</v>
      </c>
      <c r="H1442">
        <v>3.5783615220772703E-2</v>
      </c>
      <c r="I1442">
        <v>3.0704256181731799E-2</v>
      </c>
      <c r="J1442">
        <v>6.7106797397217003E-3</v>
      </c>
      <c r="K1442" s="18">
        <v>2.9054329125910102E-4</v>
      </c>
      <c r="L1442" s="18">
        <v>2.2739969997307699E-4</v>
      </c>
      <c r="M1442">
        <v>3.9893942219870401E-2</v>
      </c>
    </row>
    <row r="1443" spans="1:13" x14ac:dyDescent="0.25">
      <c r="A1443">
        <v>114</v>
      </c>
      <c r="B1443">
        <v>16</v>
      </c>
      <c r="C1443" s="18">
        <v>5.6060662396261102E-4</v>
      </c>
      <c r="D1443">
        <v>63.9</v>
      </c>
      <c r="E1443" s="18">
        <v>9.8117452441802796E-5</v>
      </c>
      <c r="F1443">
        <v>139.88432592778801</v>
      </c>
      <c r="G1443">
        <v>1.5232260449941799</v>
      </c>
      <c r="H1443">
        <v>3.6475012156074599E-2</v>
      </c>
      <c r="I1443">
        <v>3.1527122794305099E-2</v>
      </c>
      <c r="J1443">
        <v>5.6060662396261096E-3</v>
      </c>
      <c r="K1443" s="18">
        <v>2.8267921027893601E-4</v>
      </c>
      <c r="L1443" s="18">
        <v>1.82965819374154E-4</v>
      </c>
      <c r="M1443">
        <v>3.9893942219870401E-2</v>
      </c>
    </row>
    <row r="1444" spans="1:13" x14ac:dyDescent="0.25">
      <c r="A1444">
        <v>115</v>
      </c>
      <c r="B1444">
        <v>16</v>
      </c>
      <c r="C1444" s="18">
        <v>5.6199983210492195E-4</v>
      </c>
      <c r="D1444">
        <v>62.7</v>
      </c>
      <c r="E1444" s="18">
        <v>9.31485810774561E-5</v>
      </c>
      <c r="F1444">
        <v>135.21723836507601</v>
      </c>
      <c r="G1444">
        <v>1.52415351395915</v>
      </c>
      <c r="H1444">
        <v>3.7120172603740002E-2</v>
      </c>
      <c r="I1444">
        <v>3.2060682017878997E-2</v>
      </c>
      <c r="J1444">
        <v>5.61999832104921E-3</v>
      </c>
      <c r="K1444" s="18">
        <v>2.6706860805993798E-4</v>
      </c>
      <c r="L1444" s="18">
        <v>1.8521576803583301E-4</v>
      </c>
      <c r="M1444">
        <v>3.9893942219870401E-2</v>
      </c>
    </row>
    <row r="1445" spans="1:13" x14ac:dyDescent="0.25">
      <c r="A1445">
        <v>116</v>
      </c>
      <c r="B1445">
        <v>16</v>
      </c>
      <c r="C1445" s="18">
        <v>5.5904650829718603E-4</v>
      </c>
      <c r="D1445">
        <v>57</v>
      </c>
      <c r="E1445" s="18">
        <v>9.0598289761156206E-5</v>
      </c>
      <c r="F1445">
        <v>128.14132929665399</v>
      </c>
      <c r="G1445">
        <v>1.5245936815646799</v>
      </c>
      <c r="H1445">
        <v>3.7700887718038298E-2</v>
      </c>
      <c r="I1445">
        <v>3.2551187996903201E-2</v>
      </c>
      <c r="J1445">
        <v>5.5904650829718596E-3</v>
      </c>
      <c r="K1445" s="18">
        <v>2.33168028522511E-4</v>
      </c>
      <c r="L1445" s="18">
        <v>1.85248314912351E-4</v>
      </c>
      <c r="M1445">
        <v>3.9893942219870401E-2</v>
      </c>
    </row>
    <row r="1446" spans="1:13" x14ac:dyDescent="0.25">
      <c r="A1446">
        <v>117</v>
      </c>
      <c r="B1446">
        <v>16</v>
      </c>
      <c r="C1446" s="18">
        <v>5.58094192587346E-4</v>
      </c>
      <c r="D1446">
        <v>61.4</v>
      </c>
      <c r="E1446" s="18">
        <v>8.9628565260808704E-5</v>
      </c>
      <c r="F1446">
        <v>125.432621864666</v>
      </c>
      <c r="G1446">
        <v>1.5251826630574601</v>
      </c>
      <c r="H1446">
        <v>3.8253693566359701E-2</v>
      </c>
      <c r="I1446">
        <v>3.3012931470885402E-2</v>
      </c>
      <c r="J1446">
        <v>5.5809419258734602E-3</v>
      </c>
      <c r="K1446" s="18">
        <v>2.45354710357973E-4</v>
      </c>
      <c r="L1446" s="18">
        <v>1.8885418268713101E-4</v>
      </c>
      <c r="M1446">
        <v>3.9893942219870401E-2</v>
      </c>
    </row>
    <row r="1447" spans="1:13" x14ac:dyDescent="0.25">
      <c r="A1447">
        <v>118</v>
      </c>
      <c r="B1447">
        <v>16</v>
      </c>
      <c r="C1447" s="18">
        <v>5.5996863089894603E-4</v>
      </c>
      <c r="D1447">
        <v>60.9</v>
      </c>
      <c r="E1447" s="18">
        <v>9.1278234031485207E-5</v>
      </c>
      <c r="F1447">
        <v>125.04894002334299</v>
      </c>
      <c r="G1447">
        <v>1.52600860953372</v>
      </c>
      <c r="H1447">
        <v>3.8780862691701903E-2</v>
      </c>
      <c r="I1447">
        <v>3.3445256873326099E-2</v>
      </c>
      <c r="J1447">
        <v>5.5996863089894603E-3</v>
      </c>
      <c r="K1447" s="18">
        <v>2.42723271322321E-4</v>
      </c>
      <c r="L1447" s="18">
        <v>1.9067036530408301E-4</v>
      </c>
      <c r="M1447">
        <v>3.9893942219870401E-2</v>
      </c>
    </row>
    <row r="1448" spans="1:13" x14ac:dyDescent="0.25">
      <c r="A1448">
        <v>119</v>
      </c>
      <c r="B1448">
        <v>16</v>
      </c>
      <c r="C1448" s="18">
        <v>5.6059787804442105E-4</v>
      </c>
      <c r="D1448">
        <v>58.1</v>
      </c>
      <c r="E1448" s="18">
        <v>8.6673676985203399E-5</v>
      </c>
      <c r="F1448">
        <v>120.278073763894</v>
      </c>
      <c r="G1448">
        <v>1.5266358545696701</v>
      </c>
      <c r="H1448">
        <v>3.9246911743397797E-2</v>
      </c>
      <c r="I1448">
        <v>3.3829865478544198E-2</v>
      </c>
      <c r="J1448">
        <v>5.6059787804442103E-3</v>
      </c>
      <c r="K1448" s="18">
        <v>2.24424959610339E-4</v>
      </c>
      <c r="L1448" s="18">
        <v>1.8313336656336401E-4</v>
      </c>
      <c r="M1448">
        <v>3.9893942219870401E-2</v>
      </c>
    </row>
    <row r="1449" spans="1:13" x14ac:dyDescent="0.25">
      <c r="A1449">
        <v>120</v>
      </c>
      <c r="B1449">
        <v>16</v>
      </c>
      <c r="C1449" s="18">
        <v>5.5740076583479304E-4</v>
      </c>
      <c r="D1449">
        <v>65</v>
      </c>
      <c r="E1449" s="18">
        <v>9.7773456927493103E-5</v>
      </c>
      <c r="F1449">
        <v>129.57882341861401</v>
      </c>
      <c r="G1449">
        <v>1.5270750750470099</v>
      </c>
      <c r="H1449">
        <v>3.9850979421884702E-2</v>
      </c>
      <c r="I1449">
        <v>3.43390453866795E-2</v>
      </c>
      <c r="J1449">
        <v>5.5740076583479297E-3</v>
      </c>
      <c r="K1449" s="18">
        <v>2.43465895021585E-4</v>
      </c>
      <c r="L1449" s="18">
        <v>1.80687075583172E-4</v>
      </c>
      <c r="M1449">
        <v>3.9893942219870401E-2</v>
      </c>
    </row>
    <row r="1450" spans="1:13" x14ac:dyDescent="0.25">
      <c r="A1450">
        <v>121</v>
      </c>
      <c r="B1450">
        <v>16</v>
      </c>
      <c r="C1450" s="18">
        <v>5.5963077980948205E-4</v>
      </c>
      <c r="D1450">
        <v>60.1</v>
      </c>
      <c r="E1450" s="18">
        <v>1.0564421534499601E-4</v>
      </c>
      <c r="F1450">
        <v>139.65436449987001</v>
      </c>
      <c r="G1450">
        <v>1.52814282458328</v>
      </c>
      <c r="H1450">
        <v>4.05506484303189E-2</v>
      </c>
      <c r="I1450">
        <v>3.4911333883644903E-2</v>
      </c>
      <c r="J1450">
        <v>5.5963077980948203E-3</v>
      </c>
      <c r="K1450" s="18">
        <v>2.3343666392929E-4</v>
      </c>
      <c r="L1450" s="18">
        <v>1.79897787310074E-4</v>
      </c>
      <c r="M1450">
        <v>3.9893942219870401E-2</v>
      </c>
    </row>
    <row r="1451" spans="1:13" x14ac:dyDescent="0.25">
      <c r="A1451">
        <v>122</v>
      </c>
      <c r="B1451">
        <v>16</v>
      </c>
      <c r="C1451" s="18">
        <v>5.6163619359571499E-4</v>
      </c>
      <c r="D1451">
        <v>59.1</v>
      </c>
      <c r="E1451" s="18">
        <v>1.21460838907157E-4</v>
      </c>
      <c r="F1451">
        <v>158.05393223121399</v>
      </c>
      <c r="G1451">
        <v>1.5294254553550899</v>
      </c>
      <c r="H1451">
        <v>4.1430862966129203E-2</v>
      </c>
      <c r="I1451">
        <v>3.5631826874579699E-2</v>
      </c>
      <c r="J1451">
        <v>5.6163619359571497E-3</v>
      </c>
      <c r="K1451" s="18">
        <v>2.9015173024710302E-4</v>
      </c>
      <c r="L1451" s="18">
        <v>1.8473863295763199E-4</v>
      </c>
      <c r="M1451">
        <v>3.9893942219870401E-2</v>
      </c>
    </row>
    <row r="1452" spans="1:13" x14ac:dyDescent="0.25">
      <c r="A1452">
        <v>123</v>
      </c>
      <c r="B1452">
        <v>16</v>
      </c>
      <c r="C1452" s="18">
        <v>5.6125771081037097E-4</v>
      </c>
      <c r="D1452">
        <v>61.3</v>
      </c>
      <c r="E1452" s="18">
        <v>1.01761614033864E-4</v>
      </c>
      <c r="F1452">
        <v>140.50038313007201</v>
      </c>
      <c r="G1452">
        <v>1.53023791418004</v>
      </c>
      <c r="H1452">
        <v>4.2111068049624202E-2</v>
      </c>
      <c r="I1452">
        <v>3.61931239582493E-2</v>
      </c>
      <c r="J1452">
        <v>5.6125771081037097E-3</v>
      </c>
      <c r="K1452" s="18">
        <v>2.4418289219198101E-4</v>
      </c>
      <c r="L1452" s="18">
        <v>1.77800404452691E-4</v>
      </c>
      <c r="M1452">
        <v>3.9893942219870401E-2</v>
      </c>
    </row>
    <row r="1453" spans="1:13" x14ac:dyDescent="0.25">
      <c r="A1453">
        <v>124</v>
      </c>
      <c r="B1453">
        <v>16</v>
      </c>
      <c r="C1453" s="18">
        <v>5.6029616731031301E-4</v>
      </c>
      <c r="D1453">
        <v>62.1</v>
      </c>
      <c r="E1453" s="18">
        <v>1.06823117769643E-4</v>
      </c>
      <c r="F1453">
        <v>138.698969248145</v>
      </c>
      <c r="G1453">
        <v>1.5309739123775801</v>
      </c>
      <c r="H1453">
        <v>4.27829553404779E-2</v>
      </c>
      <c r="I1453">
        <v>3.6748816286924502E-2</v>
      </c>
      <c r="J1453">
        <v>5.6029616731031297E-3</v>
      </c>
      <c r="K1453" s="18">
        <v>2.4304077527076201E-4</v>
      </c>
      <c r="L1453" s="18">
        <v>1.77042756495731E-4</v>
      </c>
      <c r="M1453">
        <v>3.9893942219870401E-2</v>
      </c>
    </row>
    <row r="1454" spans="1:13" x14ac:dyDescent="0.25">
      <c r="A1454">
        <v>125</v>
      </c>
      <c r="B1454">
        <v>16</v>
      </c>
      <c r="C1454" s="18">
        <v>5.6271748927028597E-4</v>
      </c>
      <c r="D1454">
        <v>65.7</v>
      </c>
      <c r="E1454" s="18">
        <v>1.1745888189118399E-4</v>
      </c>
      <c r="F1454">
        <v>141.86901186817801</v>
      </c>
      <c r="G1454">
        <v>1.53205400103489</v>
      </c>
      <c r="H1454">
        <v>4.3484046254183499E-2</v>
      </c>
      <c r="I1454">
        <v>3.73180159608687E-2</v>
      </c>
      <c r="J1454">
        <v>5.62717489270286E-3</v>
      </c>
      <c r="K1454" s="18">
        <v>2.7982720298869201E-4</v>
      </c>
      <c r="L1454" s="18">
        <v>1.74260096199049E-4</v>
      </c>
      <c r="M1454">
        <v>3.9893942219870401E-2</v>
      </c>
    </row>
    <row r="1455" spans="1:13" x14ac:dyDescent="0.25">
      <c r="A1455">
        <v>126</v>
      </c>
      <c r="B1455">
        <v>16</v>
      </c>
      <c r="C1455" s="18">
        <v>5.6410675884347198E-4</v>
      </c>
      <c r="D1455">
        <v>63.5</v>
      </c>
      <c r="E1455" s="18">
        <v>1.0670867701055499E-4</v>
      </c>
      <c r="F1455">
        <v>137.05240413472799</v>
      </c>
      <c r="G1455">
        <v>1.5329535944138799</v>
      </c>
      <c r="H1455">
        <v>4.41087223396983E-2</v>
      </c>
      <c r="I1455">
        <v>3.7826257784170599E-2</v>
      </c>
      <c r="J1455">
        <v>5.6410675884347198E-3</v>
      </c>
      <c r="K1455" s="18">
        <v>2.4236960320100199E-4</v>
      </c>
      <c r="L1455" s="18">
        <v>1.7493346895040599E-4</v>
      </c>
      <c r="M1455">
        <v>3.9893942219870401E-2</v>
      </c>
    </row>
    <row r="1456" spans="1:13" x14ac:dyDescent="0.25">
      <c r="A1456">
        <v>127</v>
      </c>
      <c r="B1456">
        <v>16</v>
      </c>
      <c r="C1456" s="18">
        <v>5.5973729515898995E-4</v>
      </c>
      <c r="D1456">
        <v>61.7</v>
      </c>
      <c r="E1456" s="18">
        <v>1.2000088123706799E-4</v>
      </c>
      <c r="F1456">
        <v>143.989318366052</v>
      </c>
      <c r="G1456">
        <v>1.53344600281399</v>
      </c>
      <c r="H1456">
        <v>4.4832835166394198E-2</v>
      </c>
      <c r="I1456">
        <v>3.84328084435578E-2</v>
      </c>
      <c r="J1456">
        <v>5.5973729515899004E-3</v>
      </c>
      <c r="K1456" s="18">
        <v>2.7506337857079698E-4</v>
      </c>
      <c r="L1456" s="18">
        <v>1.7674743469191001E-4</v>
      </c>
      <c r="M1456">
        <v>3.9893942219870401E-2</v>
      </c>
    </row>
    <row r="1457" spans="1:13" x14ac:dyDescent="0.25">
      <c r="A1457">
        <v>128</v>
      </c>
      <c r="B1457">
        <v>16</v>
      </c>
      <c r="C1457" s="18">
        <v>5.6140321039785195E-4</v>
      </c>
      <c r="D1457">
        <v>64.599999999999994</v>
      </c>
      <c r="E1457" s="18">
        <v>1.35912799213111E-4</v>
      </c>
      <c r="F1457">
        <v>149.83447785966001</v>
      </c>
      <c r="G1457">
        <v>1.53456734192538</v>
      </c>
      <c r="H1457">
        <v>4.5586202290021499E-2</v>
      </c>
      <c r="I1457">
        <v>3.9043476756494201E-2</v>
      </c>
      <c r="J1457">
        <v>5.6140321039785199E-3</v>
      </c>
      <c r="K1457" s="18">
        <v>3.2500437266365801E-4</v>
      </c>
      <c r="L1457" s="18">
        <v>1.7313649172847001E-4</v>
      </c>
      <c r="M1457">
        <v>3.9893942219870401E-2</v>
      </c>
    </row>
    <row r="1458" spans="1:13" x14ac:dyDescent="0.25">
      <c r="A1458">
        <v>129</v>
      </c>
      <c r="B1458">
        <v>16</v>
      </c>
      <c r="C1458" s="18">
        <v>5.6454023489809998E-4</v>
      </c>
      <c r="D1458">
        <v>65.8</v>
      </c>
      <c r="E1458" s="18">
        <v>1.3747948647122401E-4</v>
      </c>
      <c r="F1458">
        <v>155.515731057192</v>
      </c>
      <c r="G1458">
        <v>1.5358610740923899</v>
      </c>
      <c r="H1458">
        <v>4.6382009492172603E-2</v>
      </c>
      <c r="I1458">
        <v>3.9683807088988603E-2</v>
      </c>
      <c r="J1458">
        <v>5.6454023489810002E-3</v>
      </c>
      <c r="K1458" s="18">
        <v>2.9922400150276E-4</v>
      </c>
      <c r="L1458" s="18">
        <v>1.6866744126742099E-4</v>
      </c>
      <c r="M1458">
        <v>3.9893942219870401E-2</v>
      </c>
    </row>
    <row r="1459" spans="1:13" x14ac:dyDescent="0.25">
      <c r="A1459">
        <v>130</v>
      </c>
      <c r="B1459">
        <v>16</v>
      </c>
      <c r="C1459" s="18">
        <v>5.6558254210135103E-4</v>
      </c>
      <c r="D1459">
        <v>61.1</v>
      </c>
      <c r="E1459" s="18">
        <v>1.56733372726539E-4</v>
      </c>
      <c r="F1459">
        <v>166.43740071571</v>
      </c>
      <c r="G1459">
        <v>1.5371075703877</v>
      </c>
      <c r="H1459">
        <v>4.7338581613938099E-2</v>
      </c>
      <c r="I1459">
        <v>4.0461090948101901E-2</v>
      </c>
      <c r="J1459">
        <v>5.6558254210135103E-3</v>
      </c>
      <c r="K1459" s="18">
        <v>2.8105922163374901E-4</v>
      </c>
      <c r="L1459" s="18">
        <v>1.70285894822912E-4</v>
      </c>
      <c r="M1459">
        <v>3.9893942219870401E-2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2CA5-72EF-4264-B3E6-7A3F92D5FFC2}">
  <sheetPr>
    <tabColor theme="9"/>
  </sheetPr>
  <dimension ref="A1:AE1459"/>
  <sheetViews>
    <sheetView topLeftCell="A11" zoomScale="90" zoomScaleNormal="90" workbookViewId="0">
      <selection activeCell="P30" sqref="P30:X40"/>
    </sheetView>
  </sheetViews>
  <sheetFormatPr defaultRowHeight="15" x14ac:dyDescent="0.25"/>
  <cols>
    <col min="1" max="1" width="9.85546875" customWidth="1"/>
    <col min="2" max="2" width="9.7109375" customWidth="1"/>
    <col min="4" max="4" width="11" customWidth="1"/>
    <col min="6" max="6" width="19" customWidth="1"/>
    <col min="7" max="7" width="20.140625" customWidth="1"/>
    <col min="8" max="8" width="14.28515625" customWidth="1"/>
    <col min="9" max="9" width="14.7109375" customWidth="1"/>
    <col min="10" max="10" width="10.7109375" customWidth="1"/>
    <col min="11" max="11" width="10.5703125" customWidth="1"/>
    <col min="12" max="12" width="15.42578125" customWidth="1"/>
    <col min="13" max="13" width="16.42578125" customWidth="1"/>
  </cols>
  <sheetData>
    <row r="1" spans="1:31" x14ac:dyDescent="0.25">
      <c r="A1" t="s">
        <v>48</v>
      </c>
      <c r="B1" t="s">
        <v>52</v>
      </c>
      <c r="C1" t="s">
        <v>49</v>
      </c>
      <c r="D1" t="s">
        <v>50</v>
      </c>
      <c r="E1">
        <v>75</v>
      </c>
      <c r="F1" t="s">
        <v>51</v>
      </c>
      <c r="G1">
        <v>50</v>
      </c>
    </row>
    <row r="2" spans="1:31" x14ac:dyDescent="0.25">
      <c r="A2">
        <v>1</v>
      </c>
      <c r="B2">
        <f>(A2-1)/(11-1)</f>
        <v>0</v>
      </c>
      <c r="C2">
        <f>($E$1-$G$1)*B2+$G$1</f>
        <v>50</v>
      </c>
    </row>
    <row r="3" spans="1:31" x14ac:dyDescent="0.25">
      <c r="A3">
        <v>2</v>
      </c>
      <c r="B3">
        <f t="shared" ref="B3:B12" si="0">(A3-1)/(11-1)</f>
        <v>0.1</v>
      </c>
      <c r="C3">
        <f t="shared" ref="C3:C12" si="1">($E$1-$G$1)*B3+$G$1</f>
        <v>52.5</v>
      </c>
    </row>
    <row r="4" spans="1:31" x14ac:dyDescent="0.25">
      <c r="A4">
        <v>3</v>
      </c>
      <c r="B4">
        <f t="shared" si="0"/>
        <v>0.2</v>
      </c>
      <c r="C4">
        <f t="shared" si="1"/>
        <v>55</v>
      </c>
    </row>
    <row r="5" spans="1:31" x14ac:dyDescent="0.25">
      <c r="A5">
        <v>4</v>
      </c>
      <c r="B5">
        <f t="shared" si="0"/>
        <v>0.3</v>
      </c>
      <c r="C5">
        <f t="shared" si="1"/>
        <v>57.5</v>
      </c>
    </row>
    <row r="6" spans="1:31" x14ac:dyDescent="0.25">
      <c r="A6">
        <v>5</v>
      </c>
      <c r="B6">
        <f t="shared" si="0"/>
        <v>0.4</v>
      </c>
      <c r="C6">
        <f t="shared" si="1"/>
        <v>60</v>
      </c>
    </row>
    <row r="7" spans="1:31" x14ac:dyDescent="0.25">
      <c r="A7">
        <v>6</v>
      </c>
      <c r="B7">
        <f t="shared" si="0"/>
        <v>0.5</v>
      </c>
      <c r="C7">
        <f t="shared" si="1"/>
        <v>62.5</v>
      </c>
    </row>
    <row r="8" spans="1:31" x14ac:dyDescent="0.25">
      <c r="A8">
        <v>7</v>
      </c>
      <c r="B8">
        <f t="shared" si="0"/>
        <v>0.6</v>
      </c>
      <c r="C8">
        <f t="shared" si="1"/>
        <v>65</v>
      </c>
    </row>
    <row r="9" spans="1:31" x14ac:dyDescent="0.25">
      <c r="A9">
        <v>8</v>
      </c>
      <c r="B9">
        <f t="shared" si="0"/>
        <v>0.7</v>
      </c>
      <c r="C9">
        <f t="shared" si="1"/>
        <v>67.5</v>
      </c>
    </row>
    <row r="10" spans="1:31" x14ac:dyDescent="0.25">
      <c r="A10">
        <v>9</v>
      </c>
      <c r="B10">
        <f t="shared" si="0"/>
        <v>0.8</v>
      </c>
      <c r="C10">
        <f t="shared" si="1"/>
        <v>70</v>
      </c>
    </row>
    <row r="11" spans="1:31" x14ac:dyDescent="0.25">
      <c r="A11">
        <v>10</v>
      </c>
      <c r="B11">
        <f t="shared" si="0"/>
        <v>0.9</v>
      </c>
      <c r="C11">
        <f t="shared" si="1"/>
        <v>72.5</v>
      </c>
    </row>
    <row r="12" spans="1:31" x14ac:dyDescent="0.25">
      <c r="A12">
        <v>11</v>
      </c>
      <c r="B12">
        <f t="shared" si="0"/>
        <v>1</v>
      </c>
      <c r="C12">
        <f t="shared" si="1"/>
        <v>75</v>
      </c>
    </row>
    <row r="14" spans="1:31" x14ac:dyDescent="0.25">
      <c r="A14" s="17" t="s">
        <v>53</v>
      </c>
    </row>
    <row r="15" spans="1:31" x14ac:dyDescent="0.25">
      <c r="A15" s="8" t="s">
        <v>71</v>
      </c>
      <c r="B15" s="12" t="s">
        <v>30</v>
      </c>
      <c r="C15" s="12" t="s">
        <v>35</v>
      </c>
      <c r="D15" s="12" t="s">
        <v>36</v>
      </c>
      <c r="E15" s="12" t="s">
        <v>44</v>
      </c>
      <c r="F15" s="12" t="s">
        <v>25</v>
      </c>
      <c r="G15" s="12" t="s">
        <v>45</v>
      </c>
      <c r="H15" s="15"/>
      <c r="I15" s="15"/>
      <c r="K15" s="15"/>
      <c r="L15" s="16"/>
      <c r="M15" s="16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6"/>
      <c r="AD15" s="16"/>
      <c r="AE15" s="16"/>
    </row>
    <row r="16" spans="1:31" x14ac:dyDescent="0.25">
      <c r="A16">
        <v>27</v>
      </c>
      <c r="B16">
        <v>1100</v>
      </c>
      <c r="C16">
        <v>2</v>
      </c>
      <c r="D16">
        <v>5.5</v>
      </c>
      <c r="E16">
        <v>11</v>
      </c>
      <c r="F16">
        <v>50</v>
      </c>
      <c r="G16">
        <v>55</v>
      </c>
    </row>
    <row r="17" spans="1:26" x14ac:dyDescent="0.25">
      <c r="A17">
        <v>27</v>
      </c>
      <c r="B17">
        <v>1100</v>
      </c>
      <c r="C17">
        <v>2</v>
      </c>
      <c r="D17">
        <v>5.5</v>
      </c>
      <c r="E17">
        <v>11</v>
      </c>
      <c r="F17">
        <v>52.5</v>
      </c>
      <c r="G17">
        <v>55</v>
      </c>
    </row>
    <row r="18" spans="1:26" x14ac:dyDescent="0.25">
      <c r="A18">
        <v>27</v>
      </c>
      <c r="B18">
        <v>1100</v>
      </c>
      <c r="C18">
        <v>2</v>
      </c>
      <c r="D18">
        <v>5.5</v>
      </c>
      <c r="E18">
        <v>11</v>
      </c>
      <c r="F18">
        <v>55</v>
      </c>
      <c r="G18">
        <v>55</v>
      </c>
    </row>
    <row r="19" spans="1:26" x14ac:dyDescent="0.25">
      <c r="A19">
        <v>27</v>
      </c>
      <c r="B19">
        <v>1100</v>
      </c>
      <c r="C19">
        <v>2</v>
      </c>
      <c r="D19">
        <v>5.5</v>
      </c>
      <c r="E19">
        <v>11</v>
      </c>
      <c r="F19">
        <v>57.5</v>
      </c>
      <c r="G19">
        <v>55</v>
      </c>
    </row>
    <row r="20" spans="1:26" x14ac:dyDescent="0.25">
      <c r="A20">
        <v>27</v>
      </c>
      <c r="B20">
        <v>1100</v>
      </c>
      <c r="C20">
        <v>2</v>
      </c>
      <c r="D20">
        <v>5.5</v>
      </c>
      <c r="E20">
        <v>11</v>
      </c>
      <c r="F20">
        <v>60</v>
      </c>
      <c r="G20">
        <v>55</v>
      </c>
    </row>
    <row r="21" spans="1:26" x14ac:dyDescent="0.25">
      <c r="A21">
        <v>27</v>
      </c>
      <c r="B21">
        <v>1100</v>
      </c>
      <c r="C21">
        <v>2</v>
      </c>
      <c r="D21">
        <v>5.5</v>
      </c>
      <c r="E21">
        <v>11</v>
      </c>
      <c r="F21">
        <v>62.5</v>
      </c>
      <c r="G21">
        <v>55</v>
      </c>
    </row>
    <row r="22" spans="1:26" x14ac:dyDescent="0.25">
      <c r="A22">
        <v>27</v>
      </c>
      <c r="B22">
        <v>1100</v>
      </c>
      <c r="C22">
        <v>2</v>
      </c>
      <c r="D22">
        <v>5.5</v>
      </c>
      <c r="E22">
        <v>11</v>
      </c>
      <c r="F22">
        <v>65</v>
      </c>
      <c r="G22">
        <v>55</v>
      </c>
    </row>
    <row r="23" spans="1:26" x14ac:dyDescent="0.25">
      <c r="A23">
        <v>27</v>
      </c>
      <c r="B23">
        <v>1100</v>
      </c>
      <c r="C23">
        <v>2</v>
      </c>
      <c r="D23">
        <v>5.5</v>
      </c>
      <c r="E23">
        <v>11</v>
      </c>
      <c r="F23">
        <v>67.5</v>
      </c>
      <c r="G23">
        <v>55</v>
      </c>
    </row>
    <row r="24" spans="1:26" x14ac:dyDescent="0.25">
      <c r="A24">
        <v>27</v>
      </c>
      <c r="B24">
        <v>1100</v>
      </c>
      <c r="C24">
        <v>2</v>
      </c>
      <c r="D24">
        <v>5.5</v>
      </c>
      <c r="E24">
        <v>11</v>
      </c>
      <c r="F24">
        <v>70</v>
      </c>
      <c r="G24">
        <v>55</v>
      </c>
    </row>
    <row r="25" spans="1:26" x14ac:dyDescent="0.25">
      <c r="A25">
        <v>27</v>
      </c>
      <c r="B25">
        <v>1100</v>
      </c>
      <c r="C25">
        <v>2</v>
      </c>
      <c r="D25">
        <v>5.5</v>
      </c>
      <c r="E25">
        <v>11</v>
      </c>
      <c r="F25">
        <v>72.5</v>
      </c>
      <c r="G25">
        <v>55</v>
      </c>
    </row>
    <row r="26" spans="1:26" x14ac:dyDescent="0.25">
      <c r="A26">
        <v>27</v>
      </c>
      <c r="B26">
        <v>1100</v>
      </c>
      <c r="C26">
        <v>2</v>
      </c>
      <c r="D26">
        <v>5.5</v>
      </c>
      <c r="E26">
        <v>11</v>
      </c>
      <c r="F26">
        <v>75</v>
      </c>
      <c r="G26">
        <v>55</v>
      </c>
    </row>
    <row r="28" spans="1:26" x14ac:dyDescent="0.25">
      <c r="A28" s="17" t="s">
        <v>54</v>
      </c>
    </row>
    <row r="29" spans="1:26" x14ac:dyDescent="0.25">
      <c r="A29" t="s">
        <v>55</v>
      </c>
      <c r="B29" t="s">
        <v>56</v>
      </c>
      <c r="C29" t="s">
        <v>57</v>
      </c>
      <c r="D29" t="s">
        <v>58</v>
      </c>
      <c r="E29" t="s">
        <v>59</v>
      </c>
      <c r="F29" t="s">
        <v>60</v>
      </c>
      <c r="G29" t="s">
        <v>61</v>
      </c>
      <c r="H29" t="s">
        <v>62</v>
      </c>
      <c r="I29" t="s">
        <v>63</v>
      </c>
      <c r="J29" t="s">
        <v>64</v>
      </c>
      <c r="K29" t="s">
        <v>65</v>
      </c>
      <c r="L29" t="s">
        <v>77</v>
      </c>
      <c r="M29" t="s">
        <v>78</v>
      </c>
      <c r="P29" s="2" t="s">
        <v>57</v>
      </c>
      <c r="Q29" s="2" t="s">
        <v>58</v>
      </c>
      <c r="R29" s="2" t="s">
        <v>59</v>
      </c>
      <c r="S29" s="2" t="s">
        <v>60</v>
      </c>
      <c r="T29" s="2" t="s">
        <v>61</v>
      </c>
      <c r="U29" s="2" t="s">
        <v>62</v>
      </c>
      <c r="V29" s="2" t="s">
        <v>63</v>
      </c>
      <c r="W29" s="2" t="s">
        <v>64</v>
      </c>
      <c r="X29" s="2" t="s">
        <v>65</v>
      </c>
    </row>
    <row r="30" spans="1:26" x14ac:dyDescent="0.25">
      <c r="A30">
        <v>1</v>
      </c>
      <c r="B30">
        <v>16</v>
      </c>
      <c r="C30">
        <v>0</v>
      </c>
      <c r="D30">
        <v>10</v>
      </c>
      <c r="E30">
        <v>0</v>
      </c>
      <c r="F30">
        <v>0</v>
      </c>
      <c r="G30">
        <v>3.75</v>
      </c>
      <c r="H30">
        <v>0</v>
      </c>
      <c r="I30" t="s">
        <v>79</v>
      </c>
      <c r="J30">
        <v>0</v>
      </c>
      <c r="K30">
        <v>1.2</v>
      </c>
      <c r="L30" t="s">
        <v>79</v>
      </c>
      <c r="M30" t="e">
        <v>#NAME?</v>
      </c>
      <c r="O30">
        <v>1</v>
      </c>
      <c r="P30">
        <f>MAX( C56:C155 )</f>
        <v>2.8611878773392802E-2</v>
      </c>
      <c r="Q30">
        <f t="shared" ref="Q30:Z30" si="2">MAX( D56:D155 )</f>
        <v>51.5</v>
      </c>
      <c r="R30">
        <f t="shared" si="2"/>
        <v>2.6365722766246999E-3</v>
      </c>
      <c r="S30">
        <f t="shared" si="2"/>
        <v>7218.2114501072101</v>
      </c>
      <c r="T30">
        <f t="shared" si="2"/>
        <v>3.75</v>
      </c>
      <c r="U30">
        <f t="shared" si="2"/>
        <v>0.12821594680104001</v>
      </c>
      <c r="V30">
        <f t="shared" si="2"/>
        <v>8.9351811049081006E-2</v>
      </c>
      <c r="W30">
        <f t="shared" si="2"/>
        <v>0.28611878773392802</v>
      </c>
      <c r="X30">
        <f t="shared" si="2"/>
        <v>1.2</v>
      </c>
      <c r="Y30">
        <f t="shared" si="2"/>
        <v>3.9265465496906203E-2</v>
      </c>
      <c r="Z30" t="e">
        <f t="shared" si="2"/>
        <v>#NAME?</v>
      </c>
    </row>
    <row r="31" spans="1:26" x14ac:dyDescent="0.25">
      <c r="A31">
        <v>2</v>
      </c>
      <c r="B31">
        <v>16</v>
      </c>
      <c r="C31">
        <v>0</v>
      </c>
      <c r="D31">
        <v>10</v>
      </c>
      <c r="E31">
        <v>0</v>
      </c>
      <c r="F31">
        <v>0</v>
      </c>
      <c r="G31">
        <v>3.75</v>
      </c>
      <c r="H31">
        <v>0</v>
      </c>
      <c r="I31" t="s">
        <v>79</v>
      </c>
      <c r="J31">
        <v>0</v>
      </c>
      <c r="K31">
        <v>1.2</v>
      </c>
      <c r="L31" t="s">
        <v>79</v>
      </c>
      <c r="M31" t="e">
        <v>#NAME?</v>
      </c>
      <c r="O31">
        <v>2</v>
      </c>
      <c r="P31">
        <f>MAX( C186:C285 )</f>
        <v>2.8477388672690701E-2</v>
      </c>
      <c r="Q31">
        <f t="shared" ref="Q31:Z31" si="3">MAX( D186:D285 )</f>
        <v>52.3</v>
      </c>
      <c r="R31">
        <f t="shared" si="3"/>
        <v>2.52359760853911E-3</v>
      </c>
      <c r="S31">
        <f t="shared" si="3"/>
        <v>6971.4758262769601</v>
      </c>
      <c r="T31">
        <f t="shared" si="3"/>
        <v>3.75</v>
      </c>
      <c r="U31">
        <f t="shared" si="3"/>
        <v>0.235908246243098</v>
      </c>
      <c r="V31">
        <f t="shared" si="3"/>
        <v>0.14483833149272299</v>
      </c>
      <c r="W31">
        <f t="shared" si="3"/>
        <v>0.28477388672690701</v>
      </c>
      <c r="X31">
        <f t="shared" si="3"/>
        <v>1.2</v>
      </c>
      <c r="Y31">
        <f t="shared" si="3"/>
        <v>3.9332910520689802E-2</v>
      </c>
      <c r="Z31" t="e">
        <f t="shared" si="3"/>
        <v>#NAME?</v>
      </c>
    </row>
    <row r="32" spans="1:26" x14ac:dyDescent="0.25">
      <c r="A32">
        <v>3</v>
      </c>
      <c r="B32">
        <v>16</v>
      </c>
      <c r="C32">
        <v>0</v>
      </c>
      <c r="D32">
        <v>10</v>
      </c>
      <c r="E32">
        <v>0</v>
      </c>
      <c r="F32">
        <v>0</v>
      </c>
      <c r="G32">
        <v>3.75</v>
      </c>
      <c r="H32">
        <v>0</v>
      </c>
      <c r="I32" t="s">
        <v>79</v>
      </c>
      <c r="J32">
        <v>0</v>
      </c>
      <c r="K32">
        <v>1.2</v>
      </c>
      <c r="L32" t="s">
        <v>79</v>
      </c>
      <c r="M32" t="e">
        <v>#NAME?</v>
      </c>
      <c r="O32">
        <v>3</v>
      </c>
      <c r="P32">
        <f>MAX( C316:C415 )</f>
        <v>2.8893375616311699E-2</v>
      </c>
      <c r="Q32">
        <f t="shared" ref="Q32:Z32" si="4">MAX( D316:D415 )</f>
        <v>56.3</v>
      </c>
      <c r="R32">
        <f t="shared" si="4"/>
        <v>2.7234220055934902E-3</v>
      </c>
      <c r="S32">
        <f t="shared" si="4"/>
        <v>7395.0348992532499</v>
      </c>
      <c r="T32">
        <f t="shared" si="4"/>
        <v>3.75</v>
      </c>
      <c r="U32">
        <f t="shared" si="4"/>
        <v>0.28487103624182297</v>
      </c>
      <c r="V32">
        <f t="shared" si="4"/>
        <v>0.166592739411413</v>
      </c>
      <c r="W32">
        <f t="shared" si="4"/>
        <v>0.28893375616311701</v>
      </c>
      <c r="X32">
        <f t="shared" si="4"/>
        <v>1.2</v>
      </c>
      <c r="Y32">
        <f t="shared" si="4"/>
        <v>3.92702437671167E-2</v>
      </c>
      <c r="Z32" t="e">
        <f t="shared" si="4"/>
        <v>#NAME?</v>
      </c>
    </row>
    <row r="33" spans="1:26" x14ac:dyDescent="0.25">
      <c r="A33">
        <v>4</v>
      </c>
      <c r="B33">
        <v>16</v>
      </c>
      <c r="C33">
        <v>0</v>
      </c>
      <c r="D33">
        <v>10</v>
      </c>
      <c r="E33">
        <v>0</v>
      </c>
      <c r="F33">
        <v>0</v>
      </c>
      <c r="G33">
        <v>3.75</v>
      </c>
      <c r="H33">
        <v>0</v>
      </c>
      <c r="I33" t="s">
        <v>79</v>
      </c>
      <c r="J33">
        <v>0</v>
      </c>
      <c r="K33">
        <v>1.2</v>
      </c>
      <c r="L33" t="s">
        <v>79</v>
      </c>
      <c r="M33" t="e">
        <v>#NAME?</v>
      </c>
      <c r="O33">
        <v>4</v>
      </c>
      <c r="P33">
        <f>MAX( C446:C545 )</f>
        <v>2.8090255967279602E-2</v>
      </c>
      <c r="Q33">
        <f t="shared" ref="Q33:Z33" si="5">MAX( D446:D545 )</f>
        <v>59.9</v>
      </c>
      <c r="R33">
        <f t="shared" si="5"/>
        <v>2.5106583155920601E-3</v>
      </c>
      <c r="S33">
        <f t="shared" si="5"/>
        <v>6756.3892340944603</v>
      </c>
      <c r="T33">
        <f t="shared" si="5"/>
        <v>3.75</v>
      </c>
      <c r="U33">
        <f t="shared" si="5"/>
        <v>0.17579405071063101</v>
      </c>
      <c r="V33">
        <f t="shared" si="5"/>
        <v>0.116599272279518</v>
      </c>
      <c r="W33">
        <f t="shared" si="5"/>
        <v>0.28090255967279598</v>
      </c>
      <c r="X33">
        <f t="shared" si="5"/>
        <v>1.2</v>
      </c>
      <c r="Y33">
        <f t="shared" si="5"/>
        <v>3.9100862560527597E-2</v>
      </c>
      <c r="Z33" t="e">
        <f t="shared" si="5"/>
        <v>#NAME?</v>
      </c>
    </row>
    <row r="34" spans="1:26" x14ac:dyDescent="0.25">
      <c r="A34">
        <v>5</v>
      </c>
      <c r="B34">
        <v>16</v>
      </c>
      <c r="C34">
        <v>0</v>
      </c>
      <c r="D34">
        <v>10</v>
      </c>
      <c r="E34">
        <v>0</v>
      </c>
      <c r="F34">
        <v>0</v>
      </c>
      <c r="G34">
        <v>3.75</v>
      </c>
      <c r="H34">
        <v>0</v>
      </c>
      <c r="I34" t="s">
        <v>79</v>
      </c>
      <c r="J34">
        <v>0</v>
      </c>
      <c r="K34">
        <v>1.2</v>
      </c>
      <c r="L34" t="s">
        <v>79</v>
      </c>
      <c r="M34" t="e">
        <v>#NAME?</v>
      </c>
      <c r="O34">
        <v>5</v>
      </c>
      <c r="P34">
        <f>MAX( C576:C675 )</f>
        <v>2.8599360252722299E-2</v>
      </c>
      <c r="Q34">
        <f t="shared" ref="Q34:Z34" si="6">MAX( D576:D675 )</f>
        <v>61.3</v>
      </c>
      <c r="R34">
        <f t="shared" si="6"/>
        <v>2.6022847981004402E-3</v>
      </c>
      <c r="S34">
        <f t="shared" si="6"/>
        <v>6869.4143652003304</v>
      </c>
      <c r="T34">
        <f t="shared" si="6"/>
        <v>3.75</v>
      </c>
      <c r="U34">
        <f t="shared" si="6"/>
        <v>0.18837266252993901</v>
      </c>
      <c r="V34">
        <f t="shared" si="6"/>
        <v>0.12519701040174999</v>
      </c>
      <c r="W34">
        <f t="shared" si="6"/>
        <v>0.285993602527223</v>
      </c>
      <c r="X34">
        <f t="shared" si="6"/>
        <v>1.2</v>
      </c>
      <c r="Y34">
        <f t="shared" si="6"/>
        <v>3.9316348172724197E-2</v>
      </c>
      <c r="Z34" t="e">
        <f t="shared" si="6"/>
        <v>#NAME?</v>
      </c>
    </row>
    <row r="35" spans="1:26" x14ac:dyDescent="0.25">
      <c r="A35">
        <v>6</v>
      </c>
      <c r="B35">
        <v>16</v>
      </c>
      <c r="C35">
        <v>0</v>
      </c>
      <c r="D35">
        <v>10</v>
      </c>
      <c r="E35">
        <v>0</v>
      </c>
      <c r="F35">
        <v>0</v>
      </c>
      <c r="G35">
        <v>3.75</v>
      </c>
      <c r="H35">
        <v>0</v>
      </c>
      <c r="I35" t="s">
        <v>79</v>
      </c>
      <c r="J35">
        <v>0</v>
      </c>
      <c r="K35">
        <v>1.2</v>
      </c>
      <c r="L35" t="s">
        <v>79</v>
      </c>
      <c r="M35" t="e">
        <v>#NAME?</v>
      </c>
      <c r="O35">
        <v>6</v>
      </c>
      <c r="P35">
        <f>MAX( C706:C805 )</f>
        <v>2.89596362742141E-2</v>
      </c>
      <c r="Q35">
        <f t="shared" ref="Q35:Z35" si="7">MAX( D706:D805 )</f>
        <v>65.2</v>
      </c>
      <c r="R35">
        <f t="shared" si="7"/>
        <v>2.6986155118182398E-3</v>
      </c>
      <c r="S35">
        <f t="shared" si="7"/>
        <v>7462.5762961094897</v>
      </c>
      <c r="T35">
        <f t="shared" si="7"/>
        <v>3.75</v>
      </c>
      <c r="U35">
        <f t="shared" si="7"/>
        <v>0.12597890600784201</v>
      </c>
      <c r="V35">
        <f t="shared" si="7"/>
        <v>8.9212295877223499E-2</v>
      </c>
      <c r="W35">
        <f t="shared" si="7"/>
        <v>0.28959636274214101</v>
      </c>
      <c r="X35">
        <f t="shared" si="7"/>
        <v>1.2</v>
      </c>
      <c r="Y35">
        <f t="shared" si="7"/>
        <v>3.9299238606223003E-2</v>
      </c>
      <c r="Z35" t="e">
        <f t="shared" si="7"/>
        <v>#NAME?</v>
      </c>
    </row>
    <row r="36" spans="1:26" x14ac:dyDescent="0.25">
      <c r="A36">
        <v>7</v>
      </c>
      <c r="B36">
        <v>16</v>
      </c>
      <c r="C36">
        <v>0</v>
      </c>
      <c r="D36">
        <v>10</v>
      </c>
      <c r="E36">
        <v>0</v>
      </c>
      <c r="F36">
        <v>0</v>
      </c>
      <c r="G36">
        <v>3.75</v>
      </c>
      <c r="H36">
        <v>0</v>
      </c>
      <c r="I36" t="s">
        <v>79</v>
      </c>
      <c r="J36">
        <v>0</v>
      </c>
      <c r="K36">
        <v>1.2</v>
      </c>
      <c r="L36" t="s">
        <v>79</v>
      </c>
      <c r="M36" t="e">
        <v>#NAME?</v>
      </c>
      <c r="O36">
        <v>7</v>
      </c>
      <c r="P36">
        <f>MAX( C836:C935 )</f>
        <v>2.9272427382863599E-2</v>
      </c>
      <c r="Q36">
        <f t="shared" ref="Q36:Z36" si="8">MAX( D836:D935 )</f>
        <v>72</v>
      </c>
      <c r="R36">
        <f t="shared" si="8"/>
        <v>2.8450385401172801E-3</v>
      </c>
      <c r="S36">
        <f t="shared" si="8"/>
        <v>7622.2776887118898</v>
      </c>
      <c r="T36">
        <f t="shared" si="8"/>
        <v>3.75</v>
      </c>
      <c r="U36">
        <f t="shared" si="8"/>
        <v>0.51111116955040203</v>
      </c>
      <c r="V36">
        <f t="shared" si="8"/>
        <v>0.24528758694320801</v>
      </c>
      <c r="W36">
        <f t="shared" si="8"/>
        <v>0.29272427382863597</v>
      </c>
      <c r="X36">
        <f t="shared" si="8"/>
        <v>1.2</v>
      </c>
      <c r="Y36">
        <f t="shared" si="8"/>
        <v>3.93173314364893E-2</v>
      </c>
      <c r="Z36" t="e">
        <f t="shared" si="8"/>
        <v>#NAME?</v>
      </c>
    </row>
    <row r="37" spans="1:26" x14ac:dyDescent="0.25">
      <c r="A37">
        <v>8</v>
      </c>
      <c r="B37">
        <v>16</v>
      </c>
      <c r="C37">
        <v>0</v>
      </c>
      <c r="D37">
        <v>10</v>
      </c>
      <c r="E37">
        <v>0</v>
      </c>
      <c r="F37">
        <v>0</v>
      </c>
      <c r="G37">
        <v>3.75</v>
      </c>
      <c r="H37">
        <v>0</v>
      </c>
      <c r="I37" t="s">
        <v>79</v>
      </c>
      <c r="J37">
        <v>0</v>
      </c>
      <c r="K37">
        <v>1.2</v>
      </c>
      <c r="L37" t="s">
        <v>79</v>
      </c>
      <c r="M37" t="e">
        <v>#NAME?</v>
      </c>
      <c r="O37">
        <v>8</v>
      </c>
      <c r="P37">
        <f>MAX( C966:C1065 )</f>
        <v>2.93567787003674E-2</v>
      </c>
      <c r="Q37">
        <f t="shared" ref="Q37:Z37" si="9">MAX( D966:D1065 )</f>
        <v>71.3</v>
      </c>
      <c r="R37">
        <f t="shared" si="9"/>
        <v>2.9115142068311698E-3</v>
      </c>
      <c r="S37">
        <f t="shared" si="9"/>
        <v>8053.8364549505004</v>
      </c>
      <c r="T37">
        <f t="shared" si="9"/>
        <v>3.75</v>
      </c>
      <c r="U37">
        <f t="shared" si="9"/>
        <v>0.51072258168127305</v>
      </c>
      <c r="V37">
        <f t="shared" si="9"/>
        <v>0.24718311617122601</v>
      </c>
      <c r="W37">
        <f t="shared" si="9"/>
        <v>0.29356778700367397</v>
      </c>
      <c r="X37">
        <f t="shared" si="9"/>
        <v>1.2</v>
      </c>
      <c r="Y37">
        <f t="shared" si="9"/>
        <v>3.9273386688104699E-2</v>
      </c>
      <c r="Z37" t="e">
        <f t="shared" si="9"/>
        <v>#NAME?</v>
      </c>
    </row>
    <row r="38" spans="1:26" x14ac:dyDescent="0.25">
      <c r="A38">
        <v>9</v>
      </c>
      <c r="B38">
        <v>16</v>
      </c>
      <c r="C38">
        <v>0</v>
      </c>
      <c r="D38">
        <v>10</v>
      </c>
      <c r="E38">
        <v>0</v>
      </c>
      <c r="F38">
        <v>0</v>
      </c>
      <c r="G38">
        <v>3.75</v>
      </c>
      <c r="H38">
        <v>0</v>
      </c>
      <c r="I38" t="s">
        <v>79</v>
      </c>
      <c r="J38">
        <v>0</v>
      </c>
      <c r="K38">
        <v>1.2</v>
      </c>
      <c r="L38" t="s">
        <v>79</v>
      </c>
      <c r="M38" t="e">
        <v>#NAME?</v>
      </c>
      <c r="O38">
        <v>9</v>
      </c>
      <c r="P38">
        <f>MAX( C1096:C1195 )</f>
        <v>2.5477829966200401E-2</v>
      </c>
      <c r="Q38">
        <f t="shared" ref="Q38:Z38" si="10">MAX( D1096:D1195 )</f>
        <v>76.599999999999994</v>
      </c>
      <c r="R38">
        <f t="shared" si="10"/>
        <v>2.2610655203234198E-3</v>
      </c>
      <c r="S38">
        <f t="shared" si="10"/>
        <v>6132.18482668468</v>
      </c>
      <c r="T38">
        <f t="shared" si="10"/>
        <v>3.75</v>
      </c>
      <c r="U38">
        <f t="shared" si="10"/>
        <v>0.10367618369184201</v>
      </c>
      <c r="V38">
        <f t="shared" si="10"/>
        <v>8.4065430338615604E-2</v>
      </c>
      <c r="W38">
        <f t="shared" si="10"/>
        <v>0.25477829966200399</v>
      </c>
      <c r="X38">
        <f t="shared" si="10"/>
        <v>1.2</v>
      </c>
      <c r="Y38">
        <f t="shared" si="10"/>
        <v>3.0787333101034101E-2</v>
      </c>
      <c r="Z38" t="e">
        <f t="shared" si="10"/>
        <v>#NAME?</v>
      </c>
    </row>
    <row r="39" spans="1:26" x14ac:dyDescent="0.25">
      <c r="A39">
        <v>10</v>
      </c>
      <c r="B39">
        <v>16</v>
      </c>
      <c r="C39">
        <v>0</v>
      </c>
      <c r="D39">
        <v>10</v>
      </c>
      <c r="E39">
        <v>0</v>
      </c>
      <c r="F39">
        <v>0</v>
      </c>
      <c r="G39">
        <v>3.75</v>
      </c>
      <c r="H39">
        <v>0</v>
      </c>
      <c r="I39" t="s">
        <v>79</v>
      </c>
      <c r="J39">
        <v>0</v>
      </c>
      <c r="K39">
        <v>1.2</v>
      </c>
      <c r="L39" t="s">
        <v>79</v>
      </c>
      <c r="M39" t="e">
        <v>#NAME?</v>
      </c>
      <c r="O39">
        <v>10</v>
      </c>
      <c r="P39">
        <f>MAX( C1226:C1325 )</f>
        <v>2.55998630728086E-2</v>
      </c>
      <c r="Q39">
        <f t="shared" ref="Q39:Z39" si="11">MAX( D1226:D1325 )</f>
        <v>78.5</v>
      </c>
      <c r="R39">
        <f t="shared" si="11"/>
        <v>2.2505057673271899E-3</v>
      </c>
      <c r="S39">
        <f t="shared" si="11"/>
        <v>6059.2880538320196</v>
      </c>
      <c r="T39">
        <f t="shared" si="11"/>
        <v>3.75</v>
      </c>
      <c r="U39">
        <f t="shared" si="11"/>
        <v>0.28510796543605998</v>
      </c>
      <c r="V39">
        <f t="shared" si="11"/>
        <v>0.18304909755898199</v>
      </c>
      <c r="W39">
        <f t="shared" si="11"/>
        <v>0.25599863072808599</v>
      </c>
      <c r="X39">
        <f t="shared" si="11"/>
        <v>1.2</v>
      </c>
      <c r="Y39">
        <f t="shared" si="11"/>
        <v>3.0710562371781901E-2</v>
      </c>
      <c r="Z39" t="e">
        <f t="shared" si="11"/>
        <v>#NAME?</v>
      </c>
    </row>
    <row r="40" spans="1:26" x14ac:dyDescent="0.25">
      <c r="A40">
        <v>11</v>
      </c>
      <c r="B40">
        <v>16</v>
      </c>
      <c r="C40">
        <v>0</v>
      </c>
      <c r="D40">
        <v>10</v>
      </c>
      <c r="E40">
        <v>0</v>
      </c>
      <c r="F40">
        <v>0</v>
      </c>
      <c r="G40">
        <v>3.75</v>
      </c>
      <c r="H40">
        <v>0</v>
      </c>
      <c r="I40" t="s">
        <v>79</v>
      </c>
      <c r="J40">
        <v>0</v>
      </c>
      <c r="K40">
        <v>1.2</v>
      </c>
      <c r="L40" t="s">
        <v>79</v>
      </c>
      <c r="M40" t="e">
        <v>#NAME?</v>
      </c>
      <c r="O40">
        <v>11</v>
      </c>
      <c r="P40">
        <f>MAX( C1356:C1455 )</f>
        <v>2.5884388058049702E-2</v>
      </c>
      <c r="Q40">
        <f t="shared" ref="Q40:Z40" si="12">MAX( D1356:D1455 )</f>
        <v>78.2</v>
      </c>
      <c r="R40">
        <f t="shared" si="12"/>
        <v>2.2356220623128498E-3</v>
      </c>
      <c r="S40">
        <f t="shared" si="12"/>
        <v>6125.8991853788602</v>
      </c>
      <c r="T40">
        <f t="shared" si="12"/>
        <v>3.75</v>
      </c>
      <c r="U40">
        <f t="shared" si="12"/>
        <v>0.150186081593572</v>
      </c>
      <c r="V40">
        <f t="shared" si="12"/>
        <v>0.11413483830155099</v>
      </c>
      <c r="W40">
        <f t="shared" si="12"/>
        <v>0.25884388058049701</v>
      </c>
      <c r="X40">
        <f t="shared" si="12"/>
        <v>1.2</v>
      </c>
      <c r="Y40">
        <f t="shared" si="12"/>
        <v>3.1681385955640198E-2</v>
      </c>
      <c r="Z40" t="e">
        <f t="shared" si="12"/>
        <v>#NAME?</v>
      </c>
    </row>
    <row r="41" spans="1:26" x14ac:dyDescent="0.25">
      <c r="A41">
        <v>12</v>
      </c>
      <c r="B41">
        <v>16</v>
      </c>
      <c r="C41">
        <v>0</v>
      </c>
      <c r="D41">
        <v>10</v>
      </c>
      <c r="E41">
        <v>0</v>
      </c>
      <c r="F41">
        <v>0</v>
      </c>
      <c r="G41">
        <v>3.75</v>
      </c>
      <c r="H41">
        <v>0</v>
      </c>
      <c r="I41" t="s">
        <v>79</v>
      </c>
      <c r="J41">
        <v>0</v>
      </c>
      <c r="K41">
        <v>1.2</v>
      </c>
      <c r="L41" t="s">
        <v>79</v>
      </c>
      <c r="M41" t="e">
        <v>#NAME?</v>
      </c>
    </row>
    <row r="42" spans="1:26" x14ac:dyDescent="0.25">
      <c r="A42">
        <v>13</v>
      </c>
      <c r="B42">
        <v>16</v>
      </c>
      <c r="C42">
        <v>0</v>
      </c>
      <c r="D42">
        <v>10</v>
      </c>
      <c r="E42">
        <v>0</v>
      </c>
      <c r="F42">
        <v>0</v>
      </c>
      <c r="G42">
        <v>3.75</v>
      </c>
      <c r="H42">
        <v>0</v>
      </c>
      <c r="I42" t="s">
        <v>79</v>
      </c>
      <c r="J42">
        <v>0</v>
      </c>
      <c r="K42">
        <v>1.2</v>
      </c>
      <c r="L42" t="s">
        <v>79</v>
      </c>
      <c r="M42" t="e">
        <v>#NAME?</v>
      </c>
    </row>
    <row r="43" spans="1:26" x14ac:dyDescent="0.25">
      <c r="A43">
        <v>14</v>
      </c>
      <c r="B43">
        <v>16</v>
      </c>
      <c r="C43">
        <v>0</v>
      </c>
      <c r="D43">
        <v>10</v>
      </c>
      <c r="E43">
        <v>0</v>
      </c>
      <c r="F43">
        <v>0</v>
      </c>
      <c r="G43">
        <v>3.75</v>
      </c>
      <c r="H43">
        <v>0</v>
      </c>
      <c r="I43" t="s">
        <v>79</v>
      </c>
      <c r="J43">
        <v>0</v>
      </c>
      <c r="K43">
        <v>1.2</v>
      </c>
      <c r="L43" t="s">
        <v>79</v>
      </c>
      <c r="M43" t="e">
        <v>#NAME?</v>
      </c>
    </row>
    <row r="44" spans="1:26" x14ac:dyDescent="0.25">
      <c r="A44">
        <v>15</v>
      </c>
      <c r="B44">
        <v>16</v>
      </c>
      <c r="C44">
        <v>0</v>
      </c>
      <c r="D44">
        <v>10</v>
      </c>
      <c r="E44">
        <v>0</v>
      </c>
      <c r="F44">
        <v>0</v>
      </c>
      <c r="G44">
        <v>3.75</v>
      </c>
      <c r="H44">
        <v>0</v>
      </c>
      <c r="I44" t="s">
        <v>79</v>
      </c>
      <c r="J44">
        <v>0</v>
      </c>
      <c r="K44">
        <v>1.2</v>
      </c>
      <c r="L44" t="s">
        <v>79</v>
      </c>
      <c r="M44" t="e">
        <v>#NAME?</v>
      </c>
    </row>
    <row r="45" spans="1:26" x14ac:dyDescent="0.25">
      <c r="A45">
        <v>16</v>
      </c>
      <c r="B45">
        <v>16</v>
      </c>
      <c r="C45">
        <v>0</v>
      </c>
      <c r="D45">
        <v>10</v>
      </c>
      <c r="E45">
        <v>0</v>
      </c>
      <c r="F45">
        <v>0</v>
      </c>
      <c r="G45">
        <v>3.75</v>
      </c>
      <c r="H45">
        <v>0</v>
      </c>
      <c r="I45" t="s">
        <v>79</v>
      </c>
      <c r="J45">
        <v>0</v>
      </c>
      <c r="K45">
        <v>1.2</v>
      </c>
      <c r="L45" t="s">
        <v>79</v>
      </c>
      <c r="M45" t="e">
        <v>#NAME?</v>
      </c>
    </row>
    <row r="46" spans="1:26" x14ac:dyDescent="0.25">
      <c r="A46">
        <v>17</v>
      </c>
      <c r="B46">
        <v>16</v>
      </c>
      <c r="C46">
        <v>0</v>
      </c>
      <c r="D46">
        <v>10</v>
      </c>
      <c r="E46">
        <v>0</v>
      </c>
      <c r="F46">
        <v>0</v>
      </c>
      <c r="G46">
        <v>3.75</v>
      </c>
      <c r="H46">
        <v>0</v>
      </c>
      <c r="I46" t="s">
        <v>79</v>
      </c>
      <c r="J46">
        <v>0</v>
      </c>
      <c r="K46">
        <v>1.2</v>
      </c>
      <c r="L46" t="s">
        <v>79</v>
      </c>
      <c r="M46" t="e">
        <v>#NAME?</v>
      </c>
    </row>
    <row r="47" spans="1:26" x14ac:dyDescent="0.25">
      <c r="A47">
        <v>18</v>
      </c>
      <c r="B47">
        <v>16</v>
      </c>
      <c r="C47">
        <v>0</v>
      </c>
      <c r="D47">
        <v>10</v>
      </c>
      <c r="E47">
        <v>0</v>
      </c>
      <c r="F47">
        <v>0</v>
      </c>
      <c r="G47">
        <v>3.75</v>
      </c>
      <c r="H47">
        <v>0</v>
      </c>
      <c r="I47" t="s">
        <v>79</v>
      </c>
      <c r="J47">
        <v>0</v>
      </c>
      <c r="K47">
        <v>1.2</v>
      </c>
      <c r="L47" t="s">
        <v>79</v>
      </c>
      <c r="M47" t="e">
        <v>#NAME?</v>
      </c>
    </row>
    <row r="48" spans="1:26" x14ac:dyDescent="0.25">
      <c r="A48">
        <v>19</v>
      </c>
      <c r="B48">
        <v>16</v>
      </c>
      <c r="C48">
        <v>0</v>
      </c>
      <c r="D48">
        <v>10</v>
      </c>
      <c r="E48">
        <v>0</v>
      </c>
      <c r="F48">
        <v>0</v>
      </c>
      <c r="G48">
        <v>3.75</v>
      </c>
      <c r="H48">
        <v>0</v>
      </c>
      <c r="I48" t="s">
        <v>79</v>
      </c>
      <c r="J48">
        <v>0</v>
      </c>
      <c r="K48">
        <v>1.2</v>
      </c>
      <c r="L48" t="s">
        <v>79</v>
      </c>
      <c r="M48" t="e">
        <v>#NAME?</v>
      </c>
    </row>
    <row r="49" spans="1:13" x14ac:dyDescent="0.25">
      <c r="A49">
        <v>20</v>
      </c>
      <c r="B49">
        <v>16</v>
      </c>
      <c r="C49">
        <v>0</v>
      </c>
      <c r="D49">
        <v>10</v>
      </c>
      <c r="E49">
        <v>0</v>
      </c>
      <c r="F49">
        <v>0</v>
      </c>
      <c r="G49">
        <v>3.75</v>
      </c>
      <c r="H49">
        <v>0</v>
      </c>
      <c r="I49" t="s">
        <v>79</v>
      </c>
      <c r="J49">
        <v>0</v>
      </c>
      <c r="K49">
        <v>1.2</v>
      </c>
      <c r="L49" t="s">
        <v>79</v>
      </c>
      <c r="M49" t="e">
        <v>#NAME?</v>
      </c>
    </row>
    <row r="50" spans="1:13" x14ac:dyDescent="0.25">
      <c r="A50">
        <v>21</v>
      </c>
      <c r="B50">
        <v>16</v>
      </c>
      <c r="C50">
        <v>0</v>
      </c>
      <c r="D50">
        <v>10</v>
      </c>
      <c r="E50">
        <v>0</v>
      </c>
      <c r="F50">
        <v>0</v>
      </c>
      <c r="G50">
        <v>3.75</v>
      </c>
      <c r="H50">
        <v>0</v>
      </c>
      <c r="I50" t="s">
        <v>79</v>
      </c>
      <c r="J50">
        <v>0</v>
      </c>
      <c r="K50">
        <v>1.2</v>
      </c>
      <c r="L50" t="s">
        <v>79</v>
      </c>
      <c r="M50" t="e">
        <v>#NAME?</v>
      </c>
    </row>
    <row r="51" spans="1:13" x14ac:dyDescent="0.25">
      <c r="A51">
        <v>22</v>
      </c>
      <c r="B51">
        <v>16</v>
      </c>
      <c r="C51">
        <v>0</v>
      </c>
      <c r="D51">
        <v>10</v>
      </c>
      <c r="E51">
        <v>0</v>
      </c>
      <c r="F51">
        <v>0</v>
      </c>
      <c r="G51">
        <v>3.75</v>
      </c>
      <c r="H51">
        <v>0</v>
      </c>
      <c r="I51" t="s">
        <v>79</v>
      </c>
      <c r="J51">
        <v>0</v>
      </c>
      <c r="K51">
        <v>1.2</v>
      </c>
      <c r="L51" t="s">
        <v>79</v>
      </c>
      <c r="M51" t="e">
        <v>#NAME?</v>
      </c>
    </row>
    <row r="52" spans="1:13" x14ac:dyDescent="0.25">
      <c r="A52">
        <v>23</v>
      </c>
      <c r="B52">
        <v>16</v>
      </c>
      <c r="C52">
        <v>0</v>
      </c>
      <c r="D52">
        <v>10</v>
      </c>
      <c r="E52">
        <v>0</v>
      </c>
      <c r="F52">
        <v>0</v>
      </c>
      <c r="G52">
        <v>3.75</v>
      </c>
      <c r="H52">
        <v>0</v>
      </c>
      <c r="I52" t="s">
        <v>79</v>
      </c>
      <c r="J52">
        <v>0</v>
      </c>
      <c r="K52">
        <v>1.2</v>
      </c>
      <c r="L52" t="s">
        <v>79</v>
      </c>
      <c r="M52" t="e">
        <v>#NAME?</v>
      </c>
    </row>
    <row r="53" spans="1:13" x14ac:dyDescent="0.25">
      <c r="A53">
        <v>24</v>
      </c>
      <c r="B53">
        <v>16</v>
      </c>
      <c r="C53">
        <v>0</v>
      </c>
      <c r="D53">
        <v>10</v>
      </c>
      <c r="E53">
        <v>0</v>
      </c>
      <c r="F53">
        <v>0</v>
      </c>
      <c r="G53">
        <v>3.75</v>
      </c>
      <c r="H53">
        <v>0</v>
      </c>
      <c r="I53" t="s">
        <v>79</v>
      </c>
      <c r="J53">
        <v>0</v>
      </c>
      <c r="K53">
        <v>1.2</v>
      </c>
      <c r="L53" t="s">
        <v>79</v>
      </c>
      <c r="M53" t="e">
        <v>#NAME?</v>
      </c>
    </row>
    <row r="54" spans="1:13" x14ac:dyDescent="0.25">
      <c r="A54">
        <v>25</v>
      </c>
      <c r="B54">
        <v>16</v>
      </c>
      <c r="C54">
        <v>0</v>
      </c>
      <c r="D54">
        <v>10</v>
      </c>
      <c r="E54">
        <v>0</v>
      </c>
      <c r="F54">
        <v>0</v>
      </c>
      <c r="G54">
        <v>3.75</v>
      </c>
      <c r="H54">
        <v>0</v>
      </c>
      <c r="I54" t="s">
        <v>79</v>
      </c>
      <c r="J54">
        <v>0</v>
      </c>
      <c r="K54">
        <v>1.2</v>
      </c>
      <c r="L54" t="s">
        <v>79</v>
      </c>
      <c r="M54" t="e">
        <v>#NAME?</v>
      </c>
    </row>
    <row r="55" spans="1:13" x14ac:dyDescent="0.25">
      <c r="A55">
        <v>26</v>
      </c>
      <c r="B55">
        <v>16</v>
      </c>
      <c r="C55">
        <v>0</v>
      </c>
      <c r="D55">
        <v>10</v>
      </c>
      <c r="E55">
        <v>0</v>
      </c>
      <c r="F55">
        <v>0</v>
      </c>
      <c r="G55">
        <v>3.75</v>
      </c>
      <c r="H55">
        <v>0</v>
      </c>
      <c r="I55" t="s">
        <v>79</v>
      </c>
      <c r="J55">
        <v>0</v>
      </c>
      <c r="K55">
        <v>1.2</v>
      </c>
      <c r="L55" t="s">
        <v>79</v>
      </c>
      <c r="M55" t="e">
        <v>#NAME?</v>
      </c>
    </row>
    <row r="56" spans="1:13" x14ac:dyDescent="0.25">
      <c r="A56">
        <v>27</v>
      </c>
      <c r="B56">
        <v>16</v>
      </c>
      <c r="C56">
        <v>0</v>
      </c>
      <c r="D56">
        <v>10</v>
      </c>
      <c r="E56">
        <v>0</v>
      </c>
      <c r="F56">
        <v>0</v>
      </c>
      <c r="G56">
        <v>3.75</v>
      </c>
      <c r="H56">
        <v>0</v>
      </c>
      <c r="I56" t="s">
        <v>79</v>
      </c>
      <c r="J56">
        <v>0</v>
      </c>
      <c r="K56">
        <v>1.2</v>
      </c>
      <c r="L56" t="s">
        <v>79</v>
      </c>
      <c r="M56" t="e">
        <v>#NAME?</v>
      </c>
    </row>
    <row r="57" spans="1:13" x14ac:dyDescent="0.25">
      <c r="A57">
        <v>28</v>
      </c>
      <c r="B57">
        <v>16</v>
      </c>
      <c r="C57">
        <v>0</v>
      </c>
      <c r="D57">
        <v>10</v>
      </c>
      <c r="E57">
        <v>0</v>
      </c>
      <c r="F57">
        <v>0</v>
      </c>
      <c r="G57">
        <v>3.75</v>
      </c>
      <c r="H57">
        <v>0</v>
      </c>
      <c r="I57" t="s">
        <v>79</v>
      </c>
      <c r="J57">
        <v>0</v>
      </c>
      <c r="K57">
        <v>1.2</v>
      </c>
      <c r="L57" t="s">
        <v>79</v>
      </c>
      <c r="M57" t="e">
        <v>#NAME?</v>
      </c>
    </row>
    <row r="58" spans="1:13" x14ac:dyDescent="0.25">
      <c r="A58">
        <v>29</v>
      </c>
      <c r="B58">
        <v>16</v>
      </c>
      <c r="C58">
        <v>0</v>
      </c>
      <c r="D58">
        <v>10</v>
      </c>
      <c r="E58">
        <v>0</v>
      </c>
      <c r="F58">
        <v>0</v>
      </c>
      <c r="G58">
        <v>3.7189716592837101</v>
      </c>
      <c r="H58">
        <v>0</v>
      </c>
      <c r="I58" t="s">
        <v>79</v>
      </c>
      <c r="J58">
        <v>0</v>
      </c>
      <c r="K58">
        <v>1.2</v>
      </c>
      <c r="L58" t="s">
        <v>79</v>
      </c>
      <c r="M58" t="e">
        <v>#NAME?</v>
      </c>
    </row>
    <row r="59" spans="1:13" x14ac:dyDescent="0.25">
      <c r="A59">
        <v>30</v>
      </c>
      <c r="B59">
        <v>16</v>
      </c>
      <c r="C59">
        <v>4.5873285395127902E-3</v>
      </c>
      <c r="D59">
        <v>10</v>
      </c>
      <c r="E59">
        <v>0</v>
      </c>
      <c r="F59">
        <v>0</v>
      </c>
      <c r="G59">
        <v>3.4011820769119101</v>
      </c>
      <c r="H59">
        <v>0</v>
      </c>
      <c r="I59">
        <v>0</v>
      </c>
      <c r="J59">
        <v>4.5873285395127902E-2</v>
      </c>
      <c r="K59">
        <v>1.2</v>
      </c>
      <c r="L59">
        <v>2.5337173470428999E-2</v>
      </c>
      <c r="M59">
        <v>2.5337173470428999E-2</v>
      </c>
    </row>
    <row r="60" spans="1:13" x14ac:dyDescent="0.25">
      <c r="A60">
        <v>31</v>
      </c>
      <c r="B60">
        <v>16</v>
      </c>
      <c r="C60">
        <v>1.5804377253400701E-2</v>
      </c>
      <c r="D60">
        <v>10</v>
      </c>
      <c r="E60" s="18">
        <v>5.1238174125201497E-4</v>
      </c>
      <c r="F60">
        <v>2066.89883205465</v>
      </c>
      <c r="G60">
        <v>2.79709152918538</v>
      </c>
      <c r="H60">
        <v>0</v>
      </c>
      <c r="I60">
        <v>0</v>
      </c>
      <c r="J60">
        <v>0.158043772534007</v>
      </c>
      <c r="K60">
        <v>0.71447770776827901</v>
      </c>
      <c r="L60">
        <v>3.1877186867807501E-2</v>
      </c>
      <c r="M60">
        <v>3.9909551186220901E-2</v>
      </c>
    </row>
    <row r="61" spans="1:13" x14ac:dyDescent="0.25">
      <c r="A61">
        <v>32</v>
      </c>
      <c r="B61">
        <v>16</v>
      </c>
      <c r="C61">
        <v>2.2959064427186201E-2</v>
      </c>
      <c r="D61">
        <v>10</v>
      </c>
      <c r="E61">
        <v>1.68004435266449E-3</v>
      </c>
      <c r="F61">
        <v>5125.0019168789404</v>
      </c>
      <c r="G61">
        <v>2.5214596634498299</v>
      </c>
      <c r="H61">
        <v>0</v>
      </c>
      <c r="I61">
        <v>0</v>
      </c>
      <c r="J61">
        <v>0.22959064427186199</v>
      </c>
      <c r="K61">
        <v>0.22522030088627401</v>
      </c>
      <c r="L61">
        <v>3.9265465496906203E-2</v>
      </c>
      <c r="M61">
        <v>4.1467842778989197E-2</v>
      </c>
    </row>
    <row r="62" spans="1:13" x14ac:dyDescent="0.25">
      <c r="A62">
        <v>33</v>
      </c>
      <c r="B62">
        <v>16</v>
      </c>
      <c r="C62">
        <v>2.3978941111180999E-2</v>
      </c>
      <c r="D62">
        <v>10</v>
      </c>
      <c r="E62">
        <v>2.4960309925888299E-3</v>
      </c>
      <c r="F62">
        <v>6659.2870039863301</v>
      </c>
      <c r="G62">
        <v>2.6205429845294801</v>
      </c>
      <c r="H62">
        <v>0</v>
      </c>
      <c r="I62">
        <v>0</v>
      </c>
      <c r="J62">
        <v>0.23978941111181001</v>
      </c>
      <c r="K62">
        <v>0.310971437891778</v>
      </c>
      <c r="L62">
        <v>3.2784194651787703E-2</v>
      </c>
      <c r="M62">
        <v>4.2776515973465698E-2</v>
      </c>
    </row>
    <row r="63" spans="1:13" x14ac:dyDescent="0.25">
      <c r="A63">
        <v>34</v>
      </c>
      <c r="B63">
        <v>16</v>
      </c>
      <c r="C63">
        <v>2.5022042848926299E-2</v>
      </c>
      <c r="D63">
        <v>10</v>
      </c>
      <c r="E63">
        <v>2.4642940262764299E-3</v>
      </c>
      <c r="F63">
        <v>6659.4415179519501</v>
      </c>
      <c r="G63">
        <v>2.71902038601712</v>
      </c>
      <c r="H63">
        <v>0</v>
      </c>
      <c r="I63">
        <v>0</v>
      </c>
      <c r="J63">
        <v>0.25022042848926301</v>
      </c>
      <c r="K63">
        <v>0.24764275004452799</v>
      </c>
      <c r="L63">
        <v>2.82047527372404E-2</v>
      </c>
      <c r="M63">
        <v>4.3688722487006802E-2</v>
      </c>
    </row>
    <row r="64" spans="1:13" x14ac:dyDescent="0.25">
      <c r="A64">
        <v>35</v>
      </c>
      <c r="B64">
        <v>16</v>
      </c>
      <c r="C64">
        <v>2.61843291293706E-2</v>
      </c>
      <c r="D64">
        <v>10</v>
      </c>
      <c r="E64">
        <v>2.5444386267706501E-3</v>
      </c>
      <c r="F64">
        <v>6820.2772196895903</v>
      </c>
      <c r="G64">
        <v>2.8195794593521102</v>
      </c>
      <c r="H64">
        <v>0</v>
      </c>
      <c r="I64">
        <v>0</v>
      </c>
      <c r="J64">
        <v>0.26184329129370598</v>
      </c>
      <c r="K64">
        <v>0.19580617191823499</v>
      </c>
      <c r="L64">
        <v>2.9171767867990701E-2</v>
      </c>
      <c r="M64">
        <v>4.5215732284954603E-2</v>
      </c>
    </row>
    <row r="65" spans="1:13" x14ac:dyDescent="0.25">
      <c r="A65">
        <v>36</v>
      </c>
      <c r="B65">
        <v>16</v>
      </c>
      <c r="C65">
        <v>2.7371826675748799E-2</v>
      </c>
      <c r="D65">
        <v>11</v>
      </c>
      <c r="E65">
        <v>2.5355014774695699E-3</v>
      </c>
      <c r="F65">
        <v>6841.2424685000096</v>
      </c>
      <c r="G65">
        <v>2.9198269505230701</v>
      </c>
      <c r="H65">
        <v>0</v>
      </c>
      <c r="I65">
        <v>0</v>
      </c>
      <c r="J65">
        <v>0.273718266757488</v>
      </c>
      <c r="K65">
        <v>0.19225360485232501</v>
      </c>
      <c r="L65">
        <v>2.6169831739613899E-2</v>
      </c>
      <c r="M65">
        <v>4.6358890831470399E-2</v>
      </c>
    </row>
    <row r="66" spans="1:13" x14ac:dyDescent="0.25">
      <c r="A66">
        <v>37</v>
      </c>
      <c r="B66">
        <v>16</v>
      </c>
      <c r="C66">
        <v>2.8611878773392802E-2</v>
      </c>
      <c r="D66">
        <v>12.9</v>
      </c>
      <c r="E66">
        <v>2.6365722766246999E-3</v>
      </c>
      <c r="F66">
        <v>7218.2114501072101</v>
      </c>
      <c r="G66">
        <v>3.0259693759161701</v>
      </c>
      <c r="H66">
        <v>0</v>
      </c>
      <c r="I66">
        <v>0</v>
      </c>
      <c r="J66">
        <v>0.28611878773392802</v>
      </c>
      <c r="K66">
        <v>0.18269461304335299</v>
      </c>
      <c r="L66">
        <v>2.37646081860085E-2</v>
      </c>
      <c r="M66">
        <v>4.7168087746415802E-2</v>
      </c>
    </row>
    <row r="67" spans="1:13" x14ac:dyDescent="0.25">
      <c r="A67">
        <v>38</v>
      </c>
      <c r="B67">
        <v>16</v>
      </c>
      <c r="C67">
        <v>2.7935136047041401E-2</v>
      </c>
      <c r="D67">
        <v>13.4</v>
      </c>
      <c r="E67">
        <v>2.5837927198364202E-3</v>
      </c>
      <c r="F67">
        <v>7057.12181373969</v>
      </c>
      <c r="G67">
        <v>3.0178969729864198</v>
      </c>
      <c r="H67">
        <v>0</v>
      </c>
      <c r="I67">
        <v>0</v>
      </c>
      <c r="J67">
        <v>0.27935136047041398</v>
      </c>
      <c r="K67">
        <v>0.14516153896020401</v>
      </c>
      <c r="L67">
        <v>2.3937629249753799E-2</v>
      </c>
      <c r="M67">
        <v>4.8165209591388702E-2</v>
      </c>
    </row>
    <row r="68" spans="1:13" x14ac:dyDescent="0.25">
      <c r="A68">
        <v>39</v>
      </c>
      <c r="B68">
        <v>16</v>
      </c>
      <c r="C68">
        <v>2.43297388947857E-2</v>
      </c>
      <c r="D68">
        <v>13.7</v>
      </c>
      <c r="E68">
        <v>2.3069574251916298E-3</v>
      </c>
      <c r="F68">
        <v>6303.5805611809601</v>
      </c>
      <c r="G68">
        <v>2.8374666240706499</v>
      </c>
      <c r="H68">
        <v>0</v>
      </c>
      <c r="I68">
        <v>0</v>
      </c>
      <c r="J68">
        <v>0.24329738894785699</v>
      </c>
      <c r="K68">
        <v>0.13513086665797899</v>
      </c>
      <c r="L68">
        <v>2.0288357563493301E-2</v>
      </c>
      <c r="M68">
        <v>4.8973996724401198E-2</v>
      </c>
    </row>
    <row r="69" spans="1:13" x14ac:dyDescent="0.25">
      <c r="A69">
        <v>40</v>
      </c>
      <c r="B69">
        <v>16</v>
      </c>
      <c r="C69">
        <v>2.1547371889573699E-2</v>
      </c>
      <c r="D69">
        <v>15.5</v>
      </c>
      <c r="E69">
        <v>2.0889904918196E-3</v>
      </c>
      <c r="F69">
        <v>5720.9075572055199</v>
      </c>
      <c r="G69">
        <v>2.7041069771956798</v>
      </c>
      <c r="H69">
        <v>0</v>
      </c>
      <c r="I69">
        <v>0</v>
      </c>
      <c r="J69">
        <v>0.21547371889573699</v>
      </c>
      <c r="K69">
        <v>0.10322488872954801</v>
      </c>
      <c r="L69">
        <v>1.7103396454439101E-2</v>
      </c>
      <c r="M69">
        <v>4.9707676683153401E-2</v>
      </c>
    </row>
    <row r="70" spans="1:13" x14ac:dyDescent="0.25">
      <c r="A70">
        <v>41</v>
      </c>
      <c r="B70">
        <v>16</v>
      </c>
      <c r="C70">
        <v>1.97041498951116E-2</v>
      </c>
      <c r="D70">
        <v>15.1</v>
      </c>
      <c r="E70">
        <v>1.85647026428454E-3</v>
      </c>
      <c r="F70">
        <v>5077.5021526496503</v>
      </c>
      <c r="G70">
        <v>2.6182157052183501</v>
      </c>
      <c r="H70">
        <v>0</v>
      </c>
      <c r="I70">
        <v>0</v>
      </c>
      <c r="J70">
        <v>0.197041498951116</v>
      </c>
      <c r="K70">
        <v>7.5108702173066005E-2</v>
      </c>
      <c r="L70">
        <v>1.7273454203579001E-2</v>
      </c>
      <c r="M70">
        <v>5.0199234059878702E-2</v>
      </c>
    </row>
    <row r="71" spans="1:13" x14ac:dyDescent="0.25">
      <c r="A71">
        <v>42</v>
      </c>
      <c r="B71">
        <v>16</v>
      </c>
      <c r="C71">
        <v>1.7660620454116802E-2</v>
      </c>
      <c r="D71">
        <v>16.2</v>
      </c>
      <c r="E71">
        <v>1.7675967952658701E-3</v>
      </c>
      <c r="F71">
        <v>4791.6296892717301</v>
      </c>
      <c r="G71">
        <v>2.51963590144618</v>
      </c>
      <c r="H71">
        <v>0</v>
      </c>
      <c r="I71">
        <v>0</v>
      </c>
      <c r="J71">
        <v>0.17660620454116799</v>
      </c>
      <c r="K71">
        <v>7.2506779797131798E-2</v>
      </c>
      <c r="L71">
        <v>1.5747248736581201E-2</v>
      </c>
      <c r="M71">
        <v>5.0578883716038199E-2</v>
      </c>
    </row>
    <row r="72" spans="1:13" x14ac:dyDescent="0.25">
      <c r="A72">
        <v>43</v>
      </c>
      <c r="B72">
        <v>16</v>
      </c>
      <c r="C72">
        <v>1.6480787083752401E-2</v>
      </c>
      <c r="D72">
        <v>17.600000000000001</v>
      </c>
      <c r="E72">
        <v>1.53700929811497E-3</v>
      </c>
      <c r="F72">
        <v>4222.2300751585499</v>
      </c>
      <c r="G72">
        <v>2.4739778066253</v>
      </c>
      <c r="H72">
        <v>0</v>
      </c>
      <c r="I72">
        <v>0</v>
      </c>
      <c r="J72">
        <v>0.16480787083752399</v>
      </c>
      <c r="K72">
        <v>5.6048267259810498E-2</v>
      </c>
      <c r="L72">
        <v>1.3842772617426301E-2</v>
      </c>
      <c r="M72">
        <v>5.0778112241199998E-2</v>
      </c>
    </row>
    <row r="73" spans="1:13" x14ac:dyDescent="0.25">
      <c r="A73">
        <v>44</v>
      </c>
      <c r="B73">
        <v>16</v>
      </c>
      <c r="C73">
        <v>1.5084408124070499E-2</v>
      </c>
      <c r="D73">
        <v>17.600000000000001</v>
      </c>
      <c r="E73">
        <v>1.3289229566477E-3</v>
      </c>
      <c r="F73">
        <v>3570.7656618640299</v>
      </c>
      <c r="G73">
        <v>2.4108719397725999</v>
      </c>
      <c r="H73">
        <v>0</v>
      </c>
      <c r="I73">
        <v>0</v>
      </c>
      <c r="J73">
        <v>0.150844081240705</v>
      </c>
      <c r="K73">
        <v>4.80856654955885E-2</v>
      </c>
      <c r="L73">
        <v>1.4183305505957901E-2</v>
      </c>
      <c r="M73">
        <v>5.0778112241199998E-2</v>
      </c>
    </row>
    <row r="74" spans="1:13" x14ac:dyDescent="0.25">
      <c r="A74">
        <v>45</v>
      </c>
      <c r="B74">
        <v>16</v>
      </c>
      <c r="C74">
        <v>1.27781100272223E-2</v>
      </c>
      <c r="D74">
        <v>17.5</v>
      </c>
      <c r="E74">
        <v>1.21995236045626E-3</v>
      </c>
      <c r="F74">
        <v>3280.44638664182</v>
      </c>
      <c r="G74">
        <v>2.2933319118614599</v>
      </c>
      <c r="H74">
        <v>0</v>
      </c>
      <c r="I74">
        <v>0</v>
      </c>
      <c r="J74">
        <v>0.127781100272223</v>
      </c>
      <c r="K74">
        <v>4.2036629620429797E-2</v>
      </c>
      <c r="L74">
        <v>1.2679297479954501E-2</v>
      </c>
      <c r="M74">
        <v>5.0778112241199998E-2</v>
      </c>
    </row>
    <row r="75" spans="1:13" x14ac:dyDescent="0.25">
      <c r="A75">
        <v>46</v>
      </c>
      <c r="B75">
        <v>16</v>
      </c>
      <c r="C75">
        <v>1.17132624058458E-2</v>
      </c>
      <c r="D75">
        <v>20.8</v>
      </c>
      <c r="E75">
        <v>1.0351376853677001E-3</v>
      </c>
      <c r="F75">
        <v>2816.3015652020899</v>
      </c>
      <c r="G75">
        <v>2.2479982034159498</v>
      </c>
      <c r="H75">
        <v>0</v>
      </c>
      <c r="I75">
        <v>0</v>
      </c>
      <c r="J75">
        <v>0.11713262405845799</v>
      </c>
      <c r="K75">
        <v>3.2225310019038202E-2</v>
      </c>
      <c r="L75">
        <v>1.07206798219097E-2</v>
      </c>
      <c r="M75">
        <v>5.0778112241199998E-2</v>
      </c>
    </row>
    <row r="76" spans="1:13" x14ac:dyDescent="0.25">
      <c r="A76">
        <v>47</v>
      </c>
      <c r="B76">
        <v>16</v>
      </c>
      <c r="C76">
        <v>1.02874142387118E-2</v>
      </c>
      <c r="D76">
        <v>21.9</v>
      </c>
      <c r="E76" s="18">
        <v>9.50819040245655E-4</v>
      </c>
      <c r="F76">
        <v>2498.17383485236</v>
      </c>
      <c r="G76">
        <v>2.1781413799085398</v>
      </c>
      <c r="H76">
        <v>0</v>
      </c>
      <c r="I76">
        <v>0</v>
      </c>
      <c r="J76">
        <v>0.10287414238711801</v>
      </c>
      <c r="K76">
        <v>2.52882840029016E-2</v>
      </c>
      <c r="L76">
        <v>1.0690230929141301E-2</v>
      </c>
      <c r="M76">
        <v>5.0778112241199998E-2</v>
      </c>
    </row>
    <row r="77" spans="1:13" x14ac:dyDescent="0.25">
      <c r="A77">
        <v>48</v>
      </c>
      <c r="B77">
        <v>16</v>
      </c>
      <c r="C77">
        <v>9.2195892851358492E-3</v>
      </c>
      <c r="D77">
        <v>21.9</v>
      </c>
      <c r="E77" s="18">
        <v>8.4267559346604701E-4</v>
      </c>
      <c r="F77">
        <v>2243.7972101568698</v>
      </c>
      <c r="G77">
        <v>2.1272470877155198</v>
      </c>
      <c r="H77">
        <v>0</v>
      </c>
      <c r="I77">
        <v>0</v>
      </c>
      <c r="J77">
        <v>9.2195892851358499E-2</v>
      </c>
      <c r="K77">
        <v>2.3302327774732099E-2</v>
      </c>
      <c r="L77">
        <v>9.7961373043591298E-3</v>
      </c>
      <c r="M77">
        <v>5.0778112241199998E-2</v>
      </c>
    </row>
    <row r="78" spans="1:13" x14ac:dyDescent="0.25">
      <c r="A78">
        <v>49</v>
      </c>
      <c r="B78">
        <v>16</v>
      </c>
      <c r="C78">
        <v>8.2407706772463195E-3</v>
      </c>
      <c r="D78">
        <v>23.4</v>
      </c>
      <c r="E78" s="18">
        <v>7.3875277130987802E-4</v>
      </c>
      <c r="F78">
        <v>1973.5248202258001</v>
      </c>
      <c r="G78">
        <v>2.0817392366934699</v>
      </c>
      <c r="H78">
        <v>0</v>
      </c>
      <c r="I78">
        <v>0</v>
      </c>
      <c r="J78">
        <v>8.2407706772463202E-2</v>
      </c>
      <c r="K78">
        <v>1.8652437521413798E-2</v>
      </c>
      <c r="L78">
        <v>8.0011135664435993E-3</v>
      </c>
      <c r="M78">
        <v>5.0778112241199998E-2</v>
      </c>
    </row>
    <row r="79" spans="1:13" x14ac:dyDescent="0.25">
      <c r="A79">
        <v>50</v>
      </c>
      <c r="B79">
        <v>16</v>
      </c>
      <c r="C79">
        <v>7.2018401565229397E-3</v>
      </c>
      <c r="D79">
        <v>21.9</v>
      </c>
      <c r="E79" s="18">
        <v>6.7458744384889799E-4</v>
      </c>
      <c r="F79">
        <v>1774.3019000491499</v>
      </c>
      <c r="G79">
        <v>2.03008419746073</v>
      </c>
      <c r="H79">
        <v>0</v>
      </c>
      <c r="I79">
        <v>0</v>
      </c>
      <c r="J79">
        <v>7.2018401565229401E-2</v>
      </c>
      <c r="K79">
        <v>1.3593972022823E-2</v>
      </c>
      <c r="L79">
        <v>8.0722289826334094E-3</v>
      </c>
      <c r="M79">
        <v>5.0778112241199998E-2</v>
      </c>
    </row>
    <row r="80" spans="1:13" x14ac:dyDescent="0.25">
      <c r="A80">
        <v>51</v>
      </c>
      <c r="B80">
        <v>16</v>
      </c>
      <c r="C80">
        <v>6.3777818094256202E-3</v>
      </c>
      <c r="D80">
        <v>23</v>
      </c>
      <c r="E80" s="18">
        <v>5.8524325248490597E-4</v>
      </c>
      <c r="F80">
        <v>1516.86938806432</v>
      </c>
      <c r="G80">
        <v>1.99012389542301</v>
      </c>
      <c r="H80">
        <v>0</v>
      </c>
      <c r="I80">
        <v>0</v>
      </c>
      <c r="J80">
        <v>6.37778180942562E-2</v>
      </c>
      <c r="K80">
        <v>1.2639339149221799E-2</v>
      </c>
      <c r="L80">
        <v>7.2084342605926999E-3</v>
      </c>
      <c r="M80">
        <v>5.0778112241199998E-2</v>
      </c>
    </row>
    <row r="81" spans="1:13" x14ac:dyDescent="0.25">
      <c r="A81">
        <v>52</v>
      </c>
      <c r="B81">
        <v>16</v>
      </c>
      <c r="C81">
        <v>6.0215788506538101E-3</v>
      </c>
      <c r="D81">
        <v>24.9</v>
      </c>
      <c r="E81" s="18">
        <v>5.5931081740410895E-4</v>
      </c>
      <c r="F81">
        <v>1396.65342843499</v>
      </c>
      <c r="G81">
        <v>1.9777952940991701</v>
      </c>
      <c r="H81">
        <v>0</v>
      </c>
      <c r="I81">
        <v>0</v>
      </c>
      <c r="J81">
        <v>6.0215788506538102E-2</v>
      </c>
      <c r="K81">
        <v>1.10906144121133E-2</v>
      </c>
      <c r="L81">
        <v>5.9369018427122798E-3</v>
      </c>
      <c r="M81">
        <v>5.0778112241199998E-2</v>
      </c>
    </row>
    <row r="82" spans="1:13" x14ac:dyDescent="0.25">
      <c r="A82">
        <v>53</v>
      </c>
      <c r="B82">
        <v>16</v>
      </c>
      <c r="C82">
        <v>5.1995194465216197E-3</v>
      </c>
      <c r="D82">
        <v>25.4</v>
      </c>
      <c r="E82" s="18">
        <v>4.5552374424098698E-4</v>
      </c>
      <c r="F82">
        <v>1202.9036580086499</v>
      </c>
      <c r="G82">
        <v>1.9360886348252999</v>
      </c>
      <c r="H82">
        <v>0</v>
      </c>
      <c r="I82">
        <v>0</v>
      </c>
      <c r="J82">
        <v>5.19951944652162E-2</v>
      </c>
      <c r="K82">
        <v>8.5992262143097607E-3</v>
      </c>
      <c r="L82">
        <v>5.7063572115255597E-3</v>
      </c>
      <c r="M82">
        <v>5.0778112241199998E-2</v>
      </c>
    </row>
    <row r="83" spans="1:13" x14ac:dyDescent="0.25">
      <c r="A83">
        <v>54</v>
      </c>
      <c r="B83">
        <v>16</v>
      </c>
      <c r="C83">
        <v>4.21108533358762E-3</v>
      </c>
      <c r="D83">
        <v>28.6</v>
      </c>
      <c r="E83" s="18">
        <v>3.9672952497321601E-4</v>
      </c>
      <c r="F83">
        <v>1015.10906043307</v>
      </c>
      <c r="G83">
        <v>1.8841562187998799</v>
      </c>
      <c r="H83">
        <v>0</v>
      </c>
      <c r="I83">
        <v>0</v>
      </c>
      <c r="J83">
        <v>4.2110853335876199E-2</v>
      </c>
      <c r="K83">
        <v>7.7758838626113E-3</v>
      </c>
      <c r="L83">
        <v>4.6471413306798503E-3</v>
      </c>
      <c r="M83">
        <v>5.0778112241199998E-2</v>
      </c>
    </row>
    <row r="84" spans="1:13" x14ac:dyDescent="0.25">
      <c r="A84">
        <v>55</v>
      </c>
      <c r="B84">
        <v>16</v>
      </c>
      <c r="C84">
        <v>3.8882296712257599E-3</v>
      </c>
      <c r="D84">
        <v>23.7</v>
      </c>
      <c r="E84" s="18">
        <v>2.8756815471736499E-4</v>
      </c>
      <c r="F84">
        <v>742.80547219500602</v>
      </c>
      <c r="G84">
        <v>1.86960845578649</v>
      </c>
      <c r="H84">
        <v>0</v>
      </c>
      <c r="I84">
        <v>0</v>
      </c>
      <c r="J84">
        <v>3.8882296712257597E-2</v>
      </c>
      <c r="K84">
        <v>4.7057124257601796E-3</v>
      </c>
      <c r="L84">
        <v>3.65073883778086E-3</v>
      </c>
      <c r="M84">
        <v>5.0778112241199998E-2</v>
      </c>
    </row>
    <row r="85" spans="1:13" x14ac:dyDescent="0.25">
      <c r="A85">
        <v>56</v>
      </c>
      <c r="B85">
        <v>16</v>
      </c>
      <c r="C85">
        <v>2.8093532055928098E-3</v>
      </c>
      <c r="D85">
        <v>26.7</v>
      </c>
      <c r="E85" s="18">
        <v>2.5841968808130398E-4</v>
      </c>
      <c r="F85">
        <v>644.31286700906696</v>
      </c>
      <c r="G85">
        <v>1.80954076364142</v>
      </c>
      <c r="H85">
        <v>0</v>
      </c>
      <c r="I85">
        <v>0</v>
      </c>
      <c r="J85">
        <v>2.80935320559281E-2</v>
      </c>
      <c r="K85">
        <v>4.1811484830344102E-3</v>
      </c>
      <c r="L85">
        <v>2.9789227038761099E-3</v>
      </c>
      <c r="M85">
        <v>5.0619042345455702E-2</v>
      </c>
    </row>
    <row r="86" spans="1:13" x14ac:dyDescent="0.25">
      <c r="A86">
        <v>57</v>
      </c>
      <c r="B86">
        <v>16</v>
      </c>
      <c r="C86">
        <v>2.5672247196719899E-3</v>
      </c>
      <c r="D86">
        <v>29.1</v>
      </c>
      <c r="E86" s="18">
        <v>2.37163539368271E-4</v>
      </c>
      <c r="F86">
        <v>601.88397299774397</v>
      </c>
      <c r="G86">
        <v>1.79877972722874</v>
      </c>
      <c r="H86">
        <v>0</v>
      </c>
      <c r="I86">
        <v>0</v>
      </c>
      <c r="J86">
        <v>2.56722471967199E-2</v>
      </c>
      <c r="K86">
        <v>3.2102877414580699E-3</v>
      </c>
      <c r="L86">
        <v>2.6255030048394001E-3</v>
      </c>
      <c r="M86">
        <v>5.0619042345455702E-2</v>
      </c>
    </row>
    <row r="87" spans="1:13" x14ac:dyDescent="0.25">
      <c r="A87">
        <v>58</v>
      </c>
      <c r="B87">
        <v>16</v>
      </c>
      <c r="C87">
        <v>2.2540678681866001E-3</v>
      </c>
      <c r="D87">
        <v>30</v>
      </c>
      <c r="E87" s="18">
        <v>1.97645265999071E-4</v>
      </c>
      <c r="F87">
        <v>498.25581569829802</v>
      </c>
      <c r="G87">
        <v>1.7837117662959101</v>
      </c>
      <c r="H87" s="18">
        <v>1.6231438301139101E-4</v>
      </c>
      <c r="I87" s="18">
        <v>1.19502598880943E-4</v>
      </c>
      <c r="J87">
        <v>2.2540678681865999E-2</v>
      </c>
      <c r="K87">
        <v>2.8000364618569599E-3</v>
      </c>
      <c r="L87">
        <v>1.9781463062903699E-3</v>
      </c>
      <c r="M87">
        <v>5.0619042345455702E-2</v>
      </c>
    </row>
    <row r="88" spans="1:13" x14ac:dyDescent="0.25">
      <c r="A88">
        <v>59</v>
      </c>
      <c r="B88">
        <v>16</v>
      </c>
      <c r="C88">
        <v>2.0274706256310799E-3</v>
      </c>
      <c r="D88">
        <v>30.3</v>
      </c>
      <c r="E88" s="18">
        <v>2.1920734639989701E-4</v>
      </c>
      <c r="F88">
        <v>516.00675710084204</v>
      </c>
      <c r="G88">
        <v>1.77363757981079</v>
      </c>
      <c r="H88" s="18">
        <v>7.4370570718034195E-4</v>
      </c>
      <c r="I88" s="18">
        <v>5.5216311303682203E-4</v>
      </c>
      <c r="J88">
        <v>2.0274706256310799E-2</v>
      </c>
      <c r="K88">
        <v>3.27347628736461E-3</v>
      </c>
      <c r="L88">
        <v>1.8205730289422501E-3</v>
      </c>
      <c r="M88">
        <v>5.0619042345455702E-2</v>
      </c>
    </row>
    <row r="89" spans="1:13" x14ac:dyDescent="0.25">
      <c r="A89">
        <v>60</v>
      </c>
      <c r="B89">
        <v>16</v>
      </c>
      <c r="C89">
        <v>1.9095501740643999E-3</v>
      </c>
      <c r="D89">
        <v>31.1</v>
      </c>
      <c r="E89" s="18">
        <v>2.26172030766036E-4</v>
      </c>
      <c r="F89">
        <v>549.258036907465</v>
      </c>
      <c r="G89">
        <v>1.77062818883776</v>
      </c>
      <c r="H89">
        <v>1.69726528692343E-3</v>
      </c>
      <c r="I89">
        <v>1.26422396119524E-3</v>
      </c>
      <c r="J89">
        <v>1.9095501740643998E-2</v>
      </c>
      <c r="K89">
        <v>3.2184581206133999E-3</v>
      </c>
      <c r="L89">
        <v>1.61663643255428E-3</v>
      </c>
      <c r="M89">
        <v>5.0619042345455702E-2</v>
      </c>
    </row>
    <row r="90" spans="1:13" x14ac:dyDescent="0.25">
      <c r="A90">
        <v>61</v>
      </c>
      <c r="B90">
        <v>16</v>
      </c>
      <c r="C90">
        <v>1.80413608654394E-3</v>
      </c>
      <c r="D90">
        <v>33.200000000000003</v>
      </c>
      <c r="E90" s="18">
        <v>2.19179434867532E-4</v>
      </c>
      <c r="F90">
        <v>511.368780490804</v>
      </c>
      <c r="G90">
        <v>1.7683169710248601</v>
      </c>
      <c r="H90">
        <v>2.8206912357484799E-3</v>
      </c>
      <c r="I90">
        <v>2.1063843471573699E-3</v>
      </c>
      <c r="J90">
        <v>1.80413608654394E-2</v>
      </c>
      <c r="K90">
        <v>3.0380908303988098E-3</v>
      </c>
      <c r="L90">
        <v>1.32856454900521E-3</v>
      </c>
      <c r="M90">
        <v>5.0619042345455702E-2</v>
      </c>
    </row>
    <row r="91" spans="1:13" x14ac:dyDescent="0.25">
      <c r="A91">
        <v>62</v>
      </c>
      <c r="B91">
        <v>16</v>
      </c>
      <c r="C91">
        <v>1.7094371649317699E-3</v>
      </c>
      <c r="D91">
        <v>30.3</v>
      </c>
      <c r="E91" s="18">
        <v>2.2147894486511399E-4</v>
      </c>
      <c r="F91">
        <v>523.06415149138297</v>
      </c>
      <c r="G91">
        <v>1.7662186795557899</v>
      </c>
      <c r="H91">
        <v>4.5731421044211303E-3</v>
      </c>
      <c r="I91">
        <v>3.4234426078453002E-3</v>
      </c>
      <c r="J91">
        <v>1.7094371649317701E-2</v>
      </c>
      <c r="K91">
        <v>2.8433689959470598E-3</v>
      </c>
      <c r="L91">
        <v>1.2782819478958599E-3</v>
      </c>
      <c r="M91">
        <v>5.0619042345455702E-2</v>
      </c>
    </row>
    <row r="92" spans="1:13" x14ac:dyDescent="0.25">
      <c r="A92">
        <v>63</v>
      </c>
      <c r="B92">
        <v>16</v>
      </c>
      <c r="C92">
        <v>1.6970534220570801E-3</v>
      </c>
      <c r="D92">
        <v>34.4</v>
      </c>
      <c r="E92" s="18">
        <v>1.96938533906341E-4</v>
      </c>
      <c r="F92">
        <v>483.78090688090299</v>
      </c>
      <c r="G92">
        <v>1.769264488136</v>
      </c>
      <c r="H92">
        <v>6.4343175094330697E-3</v>
      </c>
      <c r="I92">
        <v>4.8094619038437899E-3</v>
      </c>
      <c r="J92">
        <v>1.69705342205708E-2</v>
      </c>
      <c r="K92">
        <v>2.60597192248062E-3</v>
      </c>
      <c r="L92">
        <v>1.21574432818419E-3</v>
      </c>
      <c r="M92">
        <v>5.0619042345455702E-2</v>
      </c>
    </row>
    <row r="93" spans="1:13" x14ac:dyDescent="0.25">
      <c r="A93">
        <v>64</v>
      </c>
      <c r="B93">
        <v>16</v>
      </c>
      <c r="C93">
        <v>1.55217477019618E-3</v>
      </c>
      <c r="D93">
        <v>31</v>
      </c>
      <c r="E93" s="18">
        <v>2.1586832854872401E-4</v>
      </c>
      <c r="F93">
        <v>503.81577866231402</v>
      </c>
      <c r="G93">
        <v>1.7651762764849399</v>
      </c>
      <c r="H93">
        <v>8.5257255476799895E-3</v>
      </c>
      <c r="I93">
        <v>6.3969970846237496E-3</v>
      </c>
      <c r="J93">
        <v>1.55217477019618E-2</v>
      </c>
      <c r="K93">
        <v>2.4851819000537199E-3</v>
      </c>
      <c r="L93" s="18">
        <v>9.7663213618289098E-4</v>
      </c>
      <c r="M93">
        <v>5.0619042345455702E-2</v>
      </c>
    </row>
    <row r="94" spans="1:13" x14ac:dyDescent="0.25">
      <c r="A94">
        <v>65</v>
      </c>
      <c r="B94">
        <v>16</v>
      </c>
      <c r="C94">
        <v>1.56694896814998E-3</v>
      </c>
      <c r="D94">
        <v>35.799999999999997</v>
      </c>
      <c r="E94" s="18">
        <v>1.9646372670705501E-4</v>
      </c>
      <c r="F94">
        <v>473.60822339562299</v>
      </c>
      <c r="G94">
        <v>1.77009890053289</v>
      </c>
      <c r="H94">
        <v>1.07738736275993E-2</v>
      </c>
      <c r="I94">
        <v>8.05937399048102E-3</v>
      </c>
      <c r="J94">
        <v>1.5669489681499799E-2</v>
      </c>
      <c r="K94">
        <v>2.20454826097416E-3</v>
      </c>
      <c r="L94">
        <v>1.0255646459592499E-3</v>
      </c>
      <c r="M94">
        <v>5.0619042345455702E-2</v>
      </c>
    </row>
    <row r="95" spans="1:13" x14ac:dyDescent="0.25">
      <c r="A95">
        <v>66</v>
      </c>
      <c r="B95">
        <v>16</v>
      </c>
      <c r="C95">
        <v>1.53773327077078E-3</v>
      </c>
      <c r="D95">
        <v>35.5</v>
      </c>
      <c r="E95" s="18">
        <v>2.3208358053251399E-4</v>
      </c>
      <c r="F95">
        <v>508.93317208115002</v>
      </c>
      <c r="G95">
        <v>1.7729262328472399</v>
      </c>
      <c r="H95">
        <v>1.36068057600865E-2</v>
      </c>
      <c r="I95">
        <v>1.0164616773446201E-2</v>
      </c>
      <c r="J95">
        <v>1.5377332707707801E-2</v>
      </c>
      <c r="K95">
        <v>2.48468375313885E-3</v>
      </c>
      <c r="L95" s="18">
        <v>9.7144483940816702E-4</v>
      </c>
      <c r="M95">
        <v>5.0619042345455702E-2</v>
      </c>
    </row>
    <row r="96" spans="1:13" x14ac:dyDescent="0.25">
      <c r="A96">
        <v>67</v>
      </c>
      <c r="B96">
        <v>16</v>
      </c>
      <c r="C96">
        <v>1.55510909264099E-3</v>
      </c>
      <c r="D96">
        <v>38.6</v>
      </c>
      <c r="E96" s="18">
        <v>1.9571321854454301E-4</v>
      </c>
      <c r="F96">
        <v>477.585922146207</v>
      </c>
      <c r="G96">
        <v>1.77843143762685</v>
      </c>
      <c r="H96">
        <v>1.6183729915778398E-2</v>
      </c>
      <c r="I96">
        <v>1.2047616776092099E-2</v>
      </c>
      <c r="J96">
        <v>1.55510909264099E-2</v>
      </c>
      <c r="K96">
        <v>2.2369243587673699E-3</v>
      </c>
      <c r="L96" s="18">
        <v>9.2158788722298201E-4</v>
      </c>
      <c r="M96">
        <v>5.0619042345455702E-2</v>
      </c>
    </row>
    <row r="97" spans="1:13" x14ac:dyDescent="0.25">
      <c r="A97">
        <v>68</v>
      </c>
      <c r="B97">
        <v>16</v>
      </c>
      <c r="C97">
        <v>1.5737387012905401E-3</v>
      </c>
      <c r="D97">
        <v>36</v>
      </c>
      <c r="E97" s="18">
        <v>2.1795010857648701E-4</v>
      </c>
      <c r="F97">
        <v>497.20489903743498</v>
      </c>
      <c r="G97">
        <v>1.78424806414563</v>
      </c>
      <c r="H97">
        <v>1.9049000605087199E-2</v>
      </c>
      <c r="I97">
        <v>1.4128235795248901E-2</v>
      </c>
      <c r="J97">
        <v>1.5737387012905401E-2</v>
      </c>
      <c r="K97">
        <v>2.10051095238885E-3</v>
      </c>
      <c r="L97">
        <v>1.00136718286559E-3</v>
      </c>
      <c r="M97">
        <v>5.0619042345455702E-2</v>
      </c>
    </row>
    <row r="98" spans="1:13" x14ac:dyDescent="0.25">
      <c r="A98">
        <v>69</v>
      </c>
      <c r="B98">
        <v>16</v>
      </c>
      <c r="C98">
        <v>1.5849200269601601E-3</v>
      </c>
      <c r="D98">
        <v>37.700000000000003</v>
      </c>
      <c r="E98" s="18">
        <v>2.09675807257291E-4</v>
      </c>
      <c r="F98">
        <v>491.24309711130797</v>
      </c>
      <c r="G98">
        <v>1.7895371497411601</v>
      </c>
      <c r="H98">
        <v>2.2002524316423501E-2</v>
      </c>
      <c r="I98">
        <v>1.62649416733796E-2</v>
      </c>
      <c r="J98">
        <v>1.5849200269601599E-2</v>
      </c>
      <c r="K98">
        <v>2.0338729620988402E-3</v>
      </c>
      <c r="L98">
        <v>1.02792656667599E-3</v>
      </c>
      <c r="M98">
        <v>5.0619042345455702E-2</v>
      </c>
    </row>
    <row r="99" spans="1:13" x14ac:dyDescent="0.25">
      <c r="A99">
        <v>70</v>
      </c>
      <c r="B99">
        <v>16</v>
      </c>
      <c r="C99">
        <v>1.56706795729041E-3</v>
      </c>
      <c r="D99">
        <v>41.2</v>
      </c>
      <c r="E99" s="18">
        <v>2.27074186832788E-4</v>
      </c>
      <c r="F99">
        <v>514.236732253828</v>
      </c>
      <c r="G99">
        <v>1.7933128908667799</v>
      </c>
      <c r="H99">
        <v>2.5109308102218699E-2</v>
      </c>
      <c r="I99">
        <v>1.85215057448796E-2</v>
      </c>
      <c r="J99">
        <v>1.5670679572904099E-2</v>
      </c>
      <c r="K99">
        <v>1.9909751623474899E-3</v>
      </c>
      <c r="L99" s="18">
        <v>9.1736845368648595E-4</v>
      </c>
      <c r="M99">
        <v>5.0619042345455702E-2</v>
      </c>
    </row>
    <row r="100" spans="1:13" x14ac:dyDescent="0.25">
      <c r="A100">
        <v>71</v>
      </c>
      <c r="B100">
        <v>16</v>
      </c>
      <c r="C100">
        <v>1.57106200788696E-3</v>
      </c>
      <c r="D100">
        <v>38.4</v>
      </c>
      <c r="E100" s="18">
        <v>2.2702960284116101E-4</v>
      </c>
      <c r="F100">
        <v>508.63889176707499</v>
      </c>
      <c r="G100">
        <v>1.7983661656246399</v>
      </c>
      <c r="H100">
        <v>2.8196286165426899E-2</v>
      </c>
      <c r="I100">
        <v>2.0733846207305999E-2</v>
      </c>
      <c r="J100">
        <v>1.57106200788696E-2</v>
      </c>
      <c r="K100">
        <v>1.73201448754895E-3</v>
      </c>
      <c r="L100" s="18">
        <v>9.9442690639029905E-4</v>
      </c>
      <c r="M100">
        <v>5.0619042345455702E-2</v>
      </c>
    </row>
    <row r="101" spans="1:13" x14ac:dyDescent="0.25">
      <c r="A101">
        <v>72</v>
      </c>
      <c r="B101">
        <v>16</v>
      </c>
      <c r="C101">
        <v>1.54451914893433E-3</v>
      </c>
      <c r="D101">
        <v>39.6</v>
      </c>
      <c r="E101" s="18">
        <v>2.17170635982203E-4</v>
      </c>
      <c r="F101">
        <v>490.28786802885401</v>
      </c>
      <c r="G101">
        <v>1.8014141607905301</v>
      </c>
      <c r="H101">
        <v>3.1366095610948601E-2</v>
      </c>
      <c r="I101">
        <v>2.3027638244916E-2</v>
      </c>
      <c r="J101">
        <v>1.5445191489343301E-2</v>
      </c>
      <c r="K101">
        <v>1.6895348731826201E-3</v>
      </c>
      <c r="L101">
        <v>1.10682908732888E-3</v>
      </c>
      <c r="M101">
        <v>5.0619042345455702E-2</v>
      </c>
    </row>
    <row r="102" spans="1:13" x14ac:dyDescent="0.25">
      <c r="A102">
        <v>73</v>
      </c>
      <c r="B102">
        <v>16</v>
      </c>
      <c r="C102">
        <v>1.56849869844285E-3</v>
      </c>
      <c r="D102">
        <v>40.4</v>
      </c>
      <c r="E102" s="18">
        <v>2.1128721377354501E-4</v>
      </c>
      <c r="F102">
        <v>465.36851127719098</v>
      </c>
      <c r="G102">
        <v>1.80716419566169</v>
      </c>
      <c r="H102">
        <v>3.41486737136035E-2</v>
      </c>
      <c r="I102">
        <v>2.4979139940786599E-2</v>
      </c>
      <c r="J102">
        <v>1.5684986984428499E-2</v>
      </c>
      <c r="K102">
        <v>1.59597336918728E-3</v>
      </c>
      <c r="L102">
        <v>1.03390074033697E-3</v>
      </c>
      <c r="M102">
        <v>5.0619042345455702E-2</v>
      </c>
    </row>
    <row r="103" spans="1:13" x14ac:dyDescent="0.25">
      <c r="A103">
        <v>74</v>
      </c>
      <c r="B103">
        <v>16</v>
      </c>
      <c r="C103">
        <v>1.56322296582055E-3</v>
      </c>
      <c r="D103">
        <v>40.700000000000003</v>
      </c>
      <c r="E103" s="18">
        <v>2.0535603138063701E-4</v>
      </c>
      <c r="F103">
        <v>462.58135177371901</v>
      </c>
      <c r="G103">
        <v>1.8110643988303201</v>
      </c>
      <c r="H103">
        <v>3.6964679658307402E-2</v>
      </c>
      <c r="I103">
        <v>2.6977763511086699E-2</v>
      </c>
      <c r="J103">
        <v>1.5632229658205501E-2</v>
      </c>
      <c r="K103">
        <v>1.56623434425521E-3</v>
      </c>
      <c r="L103">
        <v>1.01721476591093E-3</v>
      </c>
      <c r="M103">
        <v>5.0619042345455702E-2</v>
      </c>
    </row>
    <row r="104" spans="1:13" x14ac:dyDescent="0.25">
      <c r="A104">
        <v>75</v>
      </c>
      <c r="B104">
        <v>16</v>
      </c>
      <c r="C104">
        <v>1.5409652850432299E-3</v>
      </c>
      <c r="D104">
        <v>42.4</v>
      </c>
      <c r="E104" s="18">
        <v>1.9761384630837301E-4</v>
      </c>
      <c r="F104">
        <v>442.221889787625</v>
      </c>
      <c r="G104">
        <v>1.81367412800183</v>
      </c>
      <c r="H104">
        <v>3.9738544800522302E-2</v>
      </c>
      <c r="I104">
        <v>2.8963911237062601E-2</v>
      </c>
      <c r="J104">
        <v>1.54096528504323E-2</v>
      </c>
      <c r="K104">
        <v>1.4628623304750101E-3</v>
      </c>
      <c r="L104">
        <v>1.0786447200204199E-3</v>
      </c>
      <c r="M104">
        <v>5.0619042345455702E-2</v>
      </c>
    </row>
    <row r="105" spans="1:13" x14ac:dyDescent="0.25">
      <c r="A105">
        <v>76</v>
      </c>
      <c r="B105">
        <v>16</v>
      </c>
      <c r="C105">
        <v>1.5623649546787099E-3</v>
      </c>
      <c r="D105">
        <v>42.1</v>
      </c>
      <c r="E105" s="18">
        <v>2.08616145958465E-4</v>
      </c>
      <c r="F105">
        <v>452.07039223764701</v>
      </c>
      <c r="G105">
        <v>1.8191327179060499</v>
      </c>
      <c r="H105">
        <v>4.2459454376601903E-2</v>
      </c>
      <c r="I105">
        <v>3.0842243824793499E-2</v>
      </c>
      <c r="J105">
        <v>1.56236495467871E-2</v>
      </c>
      <c r="K105">
        <v>1.4700582164858601E-3</v>
      </c>
      <c r="L105">
        <v>1.01616790829383E-3</v>
      </c>
      <c r="M105">
        <v>5.0619042345455702E-2</v>
      </c>
    </row>
    <row r="106" spans="1:13" x14ac:dyDescent="0.25">
      <c r="A106">
        <v>77</v>
      </c>
      <c r="B106">
        <v>16</v>
      </c>
      <c r="C106">
        <v>1.56415694107206E-3</v>
      </c>
      <c r="D106">
        <v>45.6</v>
      </c>
      <c r="E106" s="18">
        <v>2.08794470551438E-4</v>
      </c>
      <c r="F106">
        <v>453.55355269875002</v>
      </c>
      <c r="G106">
        <v>1.8233967863447</v>
      </c>
      <c r="H106">
        <v>4.5109549223569703E-2</v>
      </c>
      <c r="I106">
        <v>3.2684319128821603E-2</v>
      </c>
      <c r="J106">
        <v>1.5641569410720601E-2</v>
      </c>
      <c r="K106">
        <v>1.45924563118558E-3</v>
      </c>
      <c r="L106" s="18">
        <v>9.79632624891684E-4</v>
      </c>
      <c r="M106">
        <v>5.0619042345455702E-2</v>
      </c>
    </row>
    <row r="107" spans="1:13" x14ac:dyDescent="0.25">
      <c r="A107">
        <v>78</v>
      </c>
      <c r="B107">
        <v>16</v>
      </c>
      <c r="C107">
        <v>1.55662779832755E-3</v>
      </c>
      <c r="D107">
        <v>42.1</v>
      </c>
      <c r="E107" s="18">
        <v>2.3213873321365901E-4</v>
      </c>
      <c r="F107">
        <v>486.65007166928399</v>
      </c>
      <c r="G107">
        <v>1.8275527592118801</v>
      </c>
      <c r="H107">
        <v>4.8080011859464297E-2</v>
      </c>
      <c r="I107">
        <v>3.4752861640114499E-2</v>
      </c>
      <c r="J107">
        <v>1.5566277983275501E-2</v>
      </c>
      <c r="K107">
        <v>1.6170387524272901E-3</v>
      </c>
      <c r="L107">
        <v>1.06581163607774E-3</v>
      </c>
      <c r="M107">
        <v>5.0619042345455702E-2</v>
      </c>
    </row>
    <row r="108" spans="1:13" x14ac:dyDescent="0.25">
      <c r="A108">
        <v>79</v>
      </c>
      <c r="B108">
        <v>16</v>
      </c>
      <c r="C108">
        <v>1.53458054791117E-3</v>
      </c>
      <c r="D108">
        <v>42.7</v>
      </c>
      <c r="E108" s="18">
        <v>1.9903157473053E-4</v>
      </c>
      <c r="F108">
        <v>437.41344409589402</v>
      </c>
      <c r="G108">
        <v>1.83018696444718</v>
      </c>
      <c r="H108">
        <v>5.0737606599633903E-2</v>
      </c>
      <c r="I108">
        <v>3.6623339145003798E-2</v>
      </c>
      <c r="J108">
        <v>1.5345805479111701E-2</v>
      </c>
      <c r="K108">
        <v>1.34915118172369E-3</v>
      </c>
      <c r="L108" s="18">
        <v>9.69196469696208E-4</v>
      </c>
      <c r="M108">
        <v>5.0619042345455702E-2</v>
      </c>
    </row>
    <row r="109" spans="1:13" x14ac:dyDescent="0.25">
      <c r="A109">
        <v>80</v>
      </c>
      <c r="B109">
        <v>16</v>
      </c>
      <c r="C109">
        <v>1.5571585669080701E-3</v>
      </c>
      <c r="D109">
        <v>42.9</v>
      </c>
      <c r="E109" s="18">
        <v>2.0990637718574099E-4</v>
      </c>
      <c r="F109">
        <v>438.62764933056502</v>
      </c>
      <c r="G109">
        <v>1.83562399299723</v>
      </c>
      <c r="H109">
        <v>5.3330697992090101E-2</v>
      </c>
      <c r="I109">
        <v>3.83633574767724E-2</v>
      </c>
      <c r="J109">
        <v>1.5571585669080699E-2</v>
      </c>
      <c r="K109">
        <v>1.3882920403053801E-3</v>
      </c>
      <c r="L109" s="18">
        <v>9.0839135126986599E-4</v>
      </c>
      <c r="M109">
        <v>5.0619042345455702E-2</v>
      </c>
    </row>
    <row r="110" spans="1:13" x14ac:dyDescent="0.25">
      <c r="A110">
        <v>81</v>
      </c>
      <c r="B110">
        <v>16</v>
      </c>
      <c r="C110">
        <v>1.5643819003709201E-3</v>
      </c>
      <c r="D110">
        <v>43.8</v>
      </c>
      <c r="E110" s="18">
        <v>2.15642210725415E-4</v>
      </c>
      <c r="F110">
        <v>448.21938112045501</v>
      </c>
      <c r="G110">
        <v>1.8401058604570399</v>
      </c>
      <c r="H110">
        <v>5.6035110556682803E-2</v>
      </c>
      <c r="I110">
        <v>4.0199249412768201E-2</v>
      </c>
      <c r="J110">
        <v>1.5643819003709199E-2</v>
      </c>
      <c r="K110">
        <v>1.4962746423899001E-3</v>
      </c>
      <c r="L110" s="18">
        <v>9.7934916967749993E-4</v>
      </c>
      <c r="M110">
        <v>5.0619042345455702E-2</v>
      </c>
    </row>
    <row r="111" spans="1:13" x14ac:dyDescent="0.25">
      <c r="A111">
        <v>82</v>
      </c>
      <c r="B111">
        <v>16</v>
      </c>
      <c r="C111">
        <v>1.58451275937418E-3</v>
      </c>
      <c r="D111">
        <v>44</v>
      </c>
      <c r="E111" s="18">
        <v>2.0837652049378799E-4</v>
      </c>
      <c r="F111">
        <v>435.32283454836102</v>
      </c>
      <c r="G111">
        <v>1.8451618761520101</v>
      </c>
      <c r="H111">
        <v>5.8642330628401698E-2</v>
      </c>
      <c r="I111">
        <v>4.1937267899439197E-2</v>
      </c>
      <c r="J111">
        <v>1.5845127593741799E-2</v>
      </c>
      <c r="K111">
        <v>1.32305757880607E-3</v>
      </c>
      <c r="L111">
        <v>1.0246277098178999E-3</v>
      </c>
      <c r="M111">
        <v>5.0619042345455702E-2</v>
      </c>
    </row>
    <row r="112" spans="1:13" x14ac:dyDescent="0.25">
      <c r="A112">
        <v>83</v>
      </c>
      <c r="B112">
        <v>16</v>
      </c>
      <c r="C112">
        <v>1.41632716178933E-3</v>
      </c>
      <c r="D112">
        <v>45.6</v>
      </c>
      <c r="E112" s="18">
        <v>2.2877178288312401E-4</v>
      </c>
      <c r="F112">
        <v>459.98018860756298</v>
      </c>
      <c r="G112">
        <v>1.83957261262817</v>
      </c>
      <c r="H112">
        <v>6.13703224236389E-2</v>
      </c>
      <c r="I112">
        <v>4.4084929263971603E-2</v>
      </c>
      <c r="J112">
        <v>1.4163271617893301E-2</v>
      </c>
      <c r="K112">
        <v>1.31941196140852E-3</v>
      </c>
      <c r="L112" s="18">
        <v>8.7065853783294296E-4</v>
      </c>
      <c r="M112">
        <v>5.0619042345455702E-2</v>
      </c>
    </row>
    <row r="113" spans="1:13" x14ac:dyDescent="0.25">
      <c r="A113">
        <v>84</v>
      </c>
      <c r="B113">
        <v>16</v>
      </c>
      <c r="C113">
        <v>1.41397008657527E-3</v>
      </c>
      <c r="D113">
        <v>46.3</v>
      </c>
      <c r="E113" s="18">
        <v>1.8597354142897999E-4</v>
      </c>
      <c r="F113">
        <v>383.21520623012299</v>
      </c>
      <c r="G113">
        <v>1.8425988290700499</v>
      </c>
      <c r="H113">
        <v>6.3549327909966993E-2</v>
      </c>
      <c r="I113">
        <v>4.5567465154163399E-2</v>
      </c>
      <c r="J113">
        <v>1.41397008657527E-2</v>
      </c>
      <c r="K113">
        <v>1.08296540526618E-3</v>
      </c>
      <c r="L113" s="18">
        <v>9.3743035417059503E-4</v>
      </c>
      <c r="M113">
        <v>5.0619042345455702E-2</v>
      </c>
    </row>
    <row r="114" spans="1:13" x14ac:dyDescent="0.25">
      <c r="A114">
        <v>85</v>
      </c>
      <c r="B114">
        <v>16</v>
      </c>
      <c r="C114">
        <v>1.3514018585479601E-3</v>
      </c>
      <c r="D114">
        <v>45</v>
      </c>
      <c r="E114" s="18">
        <v>1.9342902005509201E-4</v>
      </c>
      <c r="F114">
        <v>385.31642549708403</v>
      </c>
      <c r="G114">
        <v>1.84175984267792</v>
      </c>
      <c r="H114">
        <v>6.5769704633163201E-2</v>
      </c>
      <c r="I114">
        <v>4.7204619509266597E-2</v>
      </c>
      <c r="J114">
        <v>1.35140185854796E-2</v>
      </c>
      <c r="K114">
        <v>1.1471505744601099E-3</v>
      </c>
      <c r="L114" s="18">
        <v>8.9986183539736398E-4</v>
      </c>
      <c r="M114">
        <v>5.0619042345455702E-2</v>
      </c>
    </row>
    <row r="115" spans="1:13" x14ac:dyDescent="0.25">
      <c r="A115">
        <v>86</v>
      </c>
      <c r="B115">
        <v>16</v>
      </c>
      <c r="C115">
        <v>1.3453829185659299E-3</v>
      </c>
      <c r="D115">
        <v>47.8</v>
      </c>
      <c r="E115" s="18">
        <v>1.8156898966893901E-4</v>
      </c>
      <c r="F115">
        <v>364.148144068146</v>
      </c>
      <c r="G115">
        <v>1.84435245589549</v>
      </c>
      <c r="H115">
        <v>6.77888136808317E-2</v>
      </c>
      <c r="I115">
        <v>4.8578467335367997E-2</v>
      </c>
      <c r="J115">
        <v>1.3453829185659299E-2</v>
      </c>
      <c r="K115">
        <v>1.10752024955365E-3</v>
      </c>
      <c r="L115" s="18">
        <v>8.3432440511882098E-4</v>
      </c>
      <c r="M115">
        <v>5.0619042345455702E-2</v>
      </c>
    </row>
    <row r="116" spans="1:13" x14ac:dyDescent="0.25">
      <c r="A116">
        <v>87</v>
      </c>
      <c r="B116">
        <v>16</v>
      </c>
      <c r="C116">
        <v>1.3465334793894999E-3</v>
      </c>
      <c r="D116">
        <v>44.8</v>
      </c>
      <c r="E116" s="18">
        <v>1.7655457852095501E-4</v>
      </c>
      <c r="F116">
        <v>354.73220413546198</v>
      </c>
      <c r="G116">
        <v>1.8472605195621901</v>
      </c>
      <c r="H116">
        <v>6.9763891373483794E-2</v>
      </c>
      <c r="I116">
        <v>4.9903839143381201E-2</v>
      </c>
      <c r="J116">
        <v>1.34653347938951E-2</v>
      </c>
      <c r="K116" s="18">
        <v>9.8802330991194505E-4</v>
      </c>
      <c r="L116" s="18">
        <v>9.0493363522133497E-4</v>
      </c>
      <c r="M116">
        <v>5.0619042345455702E-2</v>
      </c>
    </row>
    <row r="117" spans="1:13" x14ac:dyDescent="0.25">
      <c r="A117">
        <v>88</v>
      </c>
      <c r="B117">
        <v>16</v>
      </c>
      <c r="C117">
        <v>1.33525299588175E-3</v>
      </c>
      <c r="D117">
        <v>48.7</v>
      </c>
      <c r="E117" s="18">
        <v>1.7413059307679301E-4</v>
      </c>
      <c r="F117">
        <v>349.52641308663999</v>
      </c>
      <c r="G117">
        <v>1.8493626242724699</v>
      </c>
      <c r="H117">
        <v>7.18156210854419E-2</v>
      </c>
      <c r="I117">
        <v>5.13092751510359E-2</v>
      </c>
      <c r="J117">
        <v>1.3352529958817499E-2</v>
      </c>
      <c r="K117" s="18">
        <v>9.1186107739252796E-4</v>
      </c>
      <c r="L117" s="18">
        <v>9.7972869860500199E-4</v>
      </c>
      <c r="M117">
        <v>5.0619042345455702E-2</v>
      </c>
    </row>
    <row r="118" spans="1:13" x14ac:dyDescent="0.25">
      <c r="A118">
        <v>89</v>
      </c>
      <c r="B118">
        <v>16</v>
      </c>
      <c r="C118">
        <v>1.35034113897809E-3</v>
      </c>
      <c r="D118">
        <v>46.8</v>
      </c>
      <c r="E118" s="18">
        <v>1.86029171032264E-4</v>
      </c>
      <c r="F118">
        <v>353.94956647677799</v>
      </c>
      <c r="G118">
        <v>1.8531985867027401</v>
      </c>
      <c r="H118">
        <v>7.3893042679681206E-2</v>
      </c>
      <c r="I118">
        <v>5.2665547868211302E-2</v>
      </c>
      <c r="J118">
        <v>1.35034113897809E-2</v>
      </c>
      <c r="K118">
        <v>1.1286228596679301E-3</v>
      </c>
      <c r="L118" s="18">
        <v>9.1151157985126699E-4</v>
      </c>
      <c r="M118">
        <v>5.0619042345455702E-2</v>
      </c>
    </row>
    <row r="119" spans="1:13" x14ac:dyDescent="0.25">
      <c r="A119">
        <v>90</v>
      </c>
      <c r="B119">
        <v>16</v>
      </c>
      <c r="C119">
        <v>1.34737163632074E-3</v>
      </c>
      <c r="D119">
        <v>45.6</v>
      </c>
      <c r="E119" s="18">
        <v>1.6629474853472099E-4</v>
      </c>
      <c r="F119">
        <v>331.53163824537899</v>
      </c>
      <c r="G119">
        <v>1.855554140615</v>
      </c>
      <c r="H119">
        <v>7.5710176607861598E-2</v>
      </c>
      <c r="I119">
        <v>5.3885034431285402E-2</v>
      </c>
      <c r="J119">
        <v>1.34737163632074E-2</v>
      </c>
      <c r="K119" s="18">
        <v>8.9988927410663199E-4</v>
      </c>
      <c r="L119" s="18">
        <v>8.9155842121405699E-4</v>
      </c>
      <c r="M119">
        <v>5.0619042345455702E-2</v>
      </c>
    </row>
    <row r="120" spans="1:13" x14ac:dyDescent="0.25">
      <c r="A120">
        <v>91</v>
      </c>
      <c r="B120">
        <v>16</v>
      </c>
      <c r="C120">
        <v>1.3301606560316699E-3</v>
      </c>
      <c r="D120">
        <v>46.6</v>
      </c>
      <c r="E120" s="18">
        <v>1.7829561431799E-4</v>
      </c>
      <c r="F120">
        <v>340.69537577895102</v>
      </c>
      <c r="G120">
        <v>1.8572486205031</v>
      </c>
      <c r="H120">
        <v>7.7728943795334293E-2</v>
      </c>
      <c r="I120">
        <v>5.5271502674636201E-2</v>
      </c>
      <c r="J120">
        <v>1.33016065603167E-2</v>
      </c>
      <c r="K120" s="18">
        <v>8.6988735494183695E-4</v>
      </c>
      <c r="L120" s="18">
        <v>9.6283399441854497E-4</v>
      </c>
      <c r="M120">
        <v>5.0619042345455702E-2</v>
      </c>
    </row>
    <row r="121" spans="1:13" x14ac:dyDescent="0.25">
      <c r="A121">
        <v>92</v>
      </c>
      <c r="B121">
        <v>16</v>
      </c>
      <c r="C121">
        <v>1.28272947830972E-3</v>
      </c>
      <c r="D121">
        <v>45.8</v>
      </c>
      <c r="E121" s="18">
        <v>1.7432325097073401E-4</v>
      </c>
      <c r="F121">
        <v>336.45929293945602</v>
      </c>
      <c r="G121">
        <v>1.8568472072905</v>
      </c>
      <c r="H121">
        <v>7.9610352408208199E-2</v>
      </c>
      <c r="I121">
        <v>5.6641005999760297E-2</v>
      </c>
      <c r="J121">
        <v>1.2827294783097199E-2</v>
      </c>
      <c r="K121" s="18">
        <v>8.9307340321098899E-4</v>
      </c>
      <c r="L121" s="18">
        <v>8.5636524817532295E-4</v>
      </c>
      <c r="M121">
        <v>5.0619042345455702E-2</v>
      </c>
    </row>
    <row r="122" spans="1:13" x14ac:dyDescent="0.25">
      <c r="A122">
        <v>93</v>
      </c>
      <c r="B122">
        <v>16</v>
      </c>
      <c r="C122">
        <v>1.2968426488330601E-3</v>
      </c>
      <c r="D122">
        <v>46.1</v>
      </c>
      <c r="E122" s="18">
        <v>1.8350764465726799E-4</v>
      </c>
      <c r="F122">
        <v>340.81751526422102</v>
      </c>
      <c r="G122">
        <v>1.86041449380556</v>
      </c>
      <c r="H122">
        <v>8.1446628381171907E-2</v>
      </c>
      <c r="I122">
        <v>5.78160304391203E-2</v>
      </c>
      <c r="J122">
        <v>1.29684264883306E-2</v>
      </c>
      <c r="K122" s="18">
        <v>8.5476395798886405E-4</v>
      </c>
      <c r="L122" s="18">
        <v>7.61542756771267E-4</v>
      </c>
      <c r="M122">
        <v>5.0619042345455702E-2</v>
      </c>
    </row>
    <row r="123" spans="1:13" x14ac:dyDescent="0.25">
      <c r="A123">
        <v>94</v>
      </c>
      <c r="B123">
        <v>16</v>
      </c>
      <c r="C123">
        <v>1.29092841267716E-3</v>
      </c>
      <c r="D123">
        <v>46.3</v>
      </c>
      <c r="E123" s="18">
        <v>1.7880548309460499E-4</v>
      </c>
      <c r="F123">
        <v>326.138948390498</v>
      </c>
      <c r="G123">
        <v>1.8624672931399699</v>
      </c>
      <c r="H123">
        <v>8.3163848154536604E-2</v>
      </c>
      <c r="I123">
        <v>5.8963150263618598E-2</v>
      </c>
      <c r="J123">
        <v>1.29092841267716E-2</v>
      </c>
      <c r="K123" s="18">
        <v>8.0910864851193405E-4</v>
      </c>
      <c r="L123" s="18">
        <v>8.27446400237328E-4</v>
      </c>
      <c r="M123">
        <v>5.0619042345455702E-2</v>
      </c>
    </row>
    <row r="124" spans="1:13" x14ac:dyDescent="0.25">
      <c r="A124">
        <v>95</v>
      </c>
      <c r="B124">
        <v>16</v>
      </c>
      <c r="C124">
        <v>1.27192128628931E-3</v>
      </c>
      <c r="D124">
        <v>45</v>
      </c>
      <c r="E124" s="18">
        <v>1.7488446838118701E-4</v>
      </c>
      <c r="F124">
        <v>316.48520833871601</v>
      </c>
      <c r="G124">
        <v>1.8636547516403901</v>
      </c>
      <c r="H124">
        <v>8.4891014246252797E-2</v>
      </c>
      <c r="I124">
        <v>6.0152001846212298E-2</v>
      </c>
      <c r="J124">
        <v>1.27192128628931E-2</v>
      </c>
      <c r="K124" s="18">
        <v>8.0386920222987003E-4</v>
      </c>
      <c r="L124" s="18">
        <v>8.0743281561293804E-4</v>
      </c>
      <c r="M124">
        <v>5.0619042345455702E-2</v>
      </c>
    </row>
    <row r="125" spans="1:13" x14ac:dyDescent="0.25">
      <c r="A125">
        <v>96</v>
      </c>
      <c r="B125">
        <v>16</v>
      </c>
      <c r="C125">
        <v>1.28487143381666E-3</v>
      </c>
      <c r="D125">
        <v>47.5</v>
      </c>
      <c r="E125" s="18">
        <v>1.8888563692599601E-4</v>
      </c>
      <c r="F125">
        <v>334.38632815741101</v>
      </c>
      <c r="G125">
        <v>1.8670435079817</v>
      </c>
      <c r="H125">
        <v>8.6777092455552096E-2</v>
      </c>
      <c r="I125">
        <v>6.13566726695675E-2</v>
      </c>
      <c r="J125">
        <v>1.28487143381666E-2</v>
      </c>
      <c r="K125" s="18">
        <v>8.3892840539951004E-4</v>
      </c>
      <c r="L125" s="18">
        <v>8.2835347419096101E-4</v>
      </c>
      <c r="M125">
        <v>5.0619042345455702E-2</v>
      </c>
    </row>
    <row r="126" spans="1:13" x14ac:dyDescent="0.25">
      <c r="A126">
        <v>97</v>
      </c>
      <c r="B126">
        <v>16</v>
      </c>
      <c r="C126">
        <v>1.23762764134547E-3</v>
      </c>
      <c r="D126">
        <v>48.7</v>
      </c>
      <c r="E126" s="18">
        <v>1.69559054624593E-4</v>
      </c>
      <c r="F126">
        <v>305.24701231255699</v>
      </c>
      <c r="G126">
        <v>1.86606160219474</v>
      </c>
      <c r="H126">
        <v>8.8298786190689205E-2</v>
      </c>
      <c r="I126">
        <v>6.24890934728667E-2</v>
      </c>
      <c r="J126">
        <v>1.23762764134547E-2</v>
      </c>
      <c r="K126" s="18">
        <v>8.2465305970205998E-4</v>
      </c>
      <c r="L126" s="18">
        <v>7.4402236777776397E-4</v>
      </c>
      <c r="M126">
        <v>5.0619042345455702E-2</v>
      </c>
    </row>
    <row r="127" spans="1:13" x14ac:dyDescent="0.25">
      <c r="A127">
        <v>98</v>
      </c>
      <c r="B127">
        <v>16</v>
      </c>
      <c r="C127">
        <v>1.23136860045561E-3</v>
      </c>
      <c r="D127">
        <v>43</v>
      </c>
      <c r="E127" s="18">
        <v>1.71032993611879E-4</v>
      </c>
      <c r="F127">
        <v>298.79312817131603</v>
      </c>
      <c r="G127">
        <v>1.8676805254434501</v>
      </c>
      <c r="H127">
        <v>8.9799819289752406E-2</v>
      </c>
      <c r="I127">
        <v>6.3491746707940194E-2</v>
      </c>
      <c r="J127">
        <v>1.2313686004556099E-2</v>
      </c>
      <c r="K127" s="18">
        <v>8.1273875891280502E-4</v>
      </c>
      <c r="L127" s="18">
        <v>7.9146063912382604E-4</v>
      </c>
      <c r="M127">
        <v>5.0619042345455702E-2</v>
      </c>
    </row>
    <row r="128" spans="1:13" x14ac:dyDescent="0.25">
      <c r="A128">
        <v>99</v>
      </c>
      <c r="B128">
        <v>16</v>
      </c>
      <c r="C128">
        <v>1.2153904758951601E-3</v>
      </c>
      <c r="D128">
        <v>48.1</v>
      </c>
      <c r="E128" s="18">
        <v>1.8418964034375799E-4</v>
      </c>
      <c r="F128">
        <v>320.51892848922603</v>
      </c>
      <c r="G128">
        <v>1.86904061787399</v>
      </c>
      <c r="H128">
        <v>9.1597093047141295E-2</v>
      </c>
      <c r="I128">
        <v>6.4715242854135296E-2</v>
      </c>
      <c r="J128">
        <v>1.21539047589516E-2</v>
      </c>
      <c r="K128" s="18">
        <v>7.7048148852026596E-4</v>
      </c>
      <c r="L128" s="18">
        <v>7.6865503900259903E-4</v>
      </c>
      <c r="M128">
        <v>5.0619042345455702E-2</v>
      </c>
    </row>
    <row r="129" spans="1:13" x14ac:dyDescent="0.25">
      <c r="A129">
        <v>100</v>
      </c>
      <c r="B129">
        <v>16</v>
      </c>
      <c r="C129">
        <v>1.2188965448747301E-3</v>
      </c>
      <c r="D129">
        <v>49.2</v>
      </c>
      <c r="E129" s="18">
        <v>1.9164951294875599E-4</v>
      </c>
      <c r="F129">
        <v>331.627292422153</v>
      </c>
      <c r="G129">
        <v>1.87180308112016</v>
      </c>
      <c r="H129">
        <v>9.3455026018066004E-2</v>
      </c>
      <c r="I129">
        <v>6.5915797286519001E-2</v>
      </c>
      <c r="J129">
        <v>1.2188965448747299E-2</v>
      </c>
      <c r="K129" s="18">
        <v>8.2426374790931097E-4</v>
      </c>
      <c r="L129" s="18">
        <v>7.1236312287692699E-4</v>
      </c>
      <c r="M129">
        <v>5.0619042345455702E-2</v>
      </c>
    </row>
    <row r="130" spans="1:13" x14ac:dyDescent="0.25">
      <c r="A130">
        <v>101</v>
      </c>
      <c r="B130">
        <v>16</v>
      </c>
      <c r="C130">
        <v>1.05024987651223E-3</v>
      </c>
      <c r="D130">
        <v>47</v>
      </c>
      <c r="E130" s="18">
        <v>1.7267636308099799E-4</v>
      </c>
      <c r="F130">
        <v>297.67672835363902</v>
      </c>
      <c r="G130">
        <v>1.86409386098823</v>
      </c>
      <c r="H130">
        <v>9.5013165260752402E-2</v>
      </c>
      <c r="I130">
        <v>6.7395828805857094E-2</v>
      </c>
      <c r="J130">
        <v>1.05024987651223E-2</v>
      </c>
      <c r="K130" s="18">
        <v>7.5768186026946099E-4</v>
      </c>
      <c r="L130" s="18">
        <v>6.7078461570664898E-4</v>
      </c>
      <c r="M130">
        <v>5.0619042345455702E-2</v>
      </c>
    </row>
    <row r="131" spans="1:13" x14ac:dyDescent="0.25">
      <c r="A131">
        <v>102</v>
      </c>
      <c r="B131">
        <v>16</v>
      </c>
      <c r="C131">
        <v>1.03923490511342E-3</v>
      </c>
      <c r="D131">
        <v>47.5</v>
      </c>
      <c r="E131" s="18">
        <v>1.63647174593405E-4</v>
      </c>
      <c r="F131">
        <v>283.86706516387198</v>
      </c>
      <c r="G131">
        <v>1.8654611909379799</v>
      </c>
      <c r="H131">
        <v>9.6515503512280096E-2</v>
      </c>
      <c r="I131">
        <v>6.8409784935595505E-2</v>
      </c>
      <c r="J131">
        <v>1.03923490511342E-2</v>
      </c>
      <c r="K131" s="18">
        <v>7.0341418321561604E-4</v>
      </c>
      <c r="L131" s="18">
        <v>7.2861059045234097E-4</v>
      </c>
      <c r="M131">
        <v>5.0619042345455702E-2</v>
      </c>
    </row>
    <row r="132" spans="1:13" x14ac:dyDescent="0.25">
      <c r="A132">
        <v>103</v>
      </c>
      <c r="B132">
        <v>16</v>
      </c>
      <c r="C132">
        <v>1.0441235399676399E-3</v>
      </c>
      <c r="D132">
        <v>44.9</v>
      </c>
      <c r="E132" s="18">
        <v>1.5849276109653799E-4</v>
      </c>
      <c r="F132">
        <v>264.612286615004</v>
      </c>
      <c r="G132">
        <v>1.8675164857600901</v>
      </c>
      <c r="H132">
        <v>9.7775999523459403E-2</v>
      </c>
      <c r="I132">
        <v>6.9214943805967502E-2</v>
      </c>
      <c r="J132">
        <v>1.04412353996764E-2</v>
      </c>
      <c r="K132" s="18">
        <v>6.8051284490859803E-4</v>
      </c>
      <c r="L132" s="18">
        <v>6.5642150657563997E-4</v>
      </c>
      <c r="M132">
        <v>5.0619042345455702E-2</v>
      </c>
    </row>
    <row r="133" spans="1:13" x14ac:dyDescent="0.25">
      <c r="A133">
        <v>104</v>
      </c>
      <c r="B133">
        <v>16</v>
      </c>
      <c r="C133">
        <v>1.0315842956103701E-3</v>
      </c>
      <c r="D133">
        <v>45.7</v>
      </c>
      <c r="E133" s="18">
        <v>1.6168149309325999E-4</v>
      </c>
      <c r="F133">
        <v>268.17764152339299</v>
      </c>
      <c r="G133">
        <v>1.8684696628085999</v>
      </c>
      <c r="H133">
        <v>9.9026016044409804E-2</v>
      </c>
      <c r="I133">
        <v>7.0065146296495795E-2</v>
      </c>
      <c r="J133">
        <v>1.03158429561037E-2</v>
      </c>
      <c r="K133" s="18">
        <v>6.9770158782760301E-4</v>
      </c>
      <c r="L133" s="18">
        <v>6.4104819058093804E-4</v>
      </c>
      <c r="M133">
        <v>5.0619042345455702E-2</v>
      </c>
    </row>
    <row r="134" spans="1:13" x14ac:dyDescent="0.25">
      <c r="A134">
        <v>105</v>
      </c>
      <c r="B134">
        <v>16</v>
      </c>
      <c r="C134">
        <v>1.0373896646878201E-3</v>
      </c>
      <c r="D134">
        <v>46.9</v>
      </c>
      <c r="E134" s="18">
        <v>1.7524136511432099E-4</v>
      </c>
      <c r="F134">
        <v>281.124966906363</v>
      </c>
      <c r="G134">
        <v>1.8708304478701601</v>
      </c>
      <c r="H134">
        <v>0.100448669265364</v>
      </c>
      <c r="I134">
        <v>7.0967943322019694E-2</v>
      </c>
      <c r="J134">
        <v>1.0373896646878201E-2</v>
      </c>
      <c r="K134" s="18">
        <v>8.0704405332926096E-4</v>
      </c>
      <c r="L134" s="18">
        <v>6.3777890557723698E-4</v>
      </c>
      <c r="M134">
        <v>5.0619042345455702E-2</v>
      </c>
    </row>
    <row r="135" spans="1:13" x14ac:dyDescent="0.25">
      <c r="A135">
        <v>106</v>
      </c>
      <c r="B135">
        <v>16</v>
      </c>
      <c r="C135">
        <v>1.03611101308793E-3</v>
      </c>
      <c r="D135">
        <v>46.2</v>
      </c>
      <c r="E135" s="18">
        <v>1.86230496934927E-4</v>
      </c>
      <c r="F135">
        <v>286.73036446469598</v>
      </c>
      <c r="G135">
        <v>1.8728016744075699</v>
      </c>
      <c r="H135">
        <v>0.101916083206904</v>
      </c>
      <c r="I135">
        <v>7.1919731089386305E-2</v>
      </c>
      <c r="J135">
        <v>1.03611101308793E-2</v>
      </c>
      <c r="K135" s="18">
        <v>7.7220083427838803E-4</v>
      </c>
      <c r="L135" s="18">
        <v>6.4380207232003501E-4</v>
      </c>
      <c r="M135">
        <v>5.0619042345455702E-2</v>
      </c>
    </row>
    <row r="136" spans="1:13" x14ac:dyDescent="0.25">
      <c r="A136">
        <v>107</v>
      </c>
      <c r="B136">
        <v>16</v>
      </c>
      <c r="C136">
        <v>1.04667921761734E-3</v>
      </c>
      <c r="D136">
        <v>47.2</v>
      </c>
      <c r="E136" s="18">
        <v>1.7940866798043899E-4</v>
      </c>
      <c r="F136">
        <v>287.242834856775</v>
      </c>
      <c r="G136">
        <v>1.8754308600388701</v>
      </c>
      <c r="H136">
        <v>0.103328190488315</v>
      </c>
      <c r="I136">
        <v>7.2795251676880196E-2</v>
      </c>
      <c r="J136">
        <v>1.04667921761734E-2</v>
      </c>
      <c r="K136" s="18">
        <v>7.5863392822370904E-4</v>
      </c>
      <c r="L136" s="18">
        <v>6.6129363333603604E-4</v>
      </c>
      <c r="M136">
        <v>5.0619042345455702E-2</v>
      </c>
    </row>
    <row r="137" spans="1:13" x14ac:dyDescent="0.25">
      <c r="A137">
        <v>108</v>
      </c>
      <c r="B137">
        <v>16</v>
      </c>
      <c r="C137" s="18">
        <v>9.9951412163533002E-4</v>
      </c>
      <c r="D137">
        <v>47.5</v>
      </c>
      <c r="E137" s="18">
        <v>1.77914290760263E-4</v>
      </c>
      <c r="F137">
        <v>278.34198310775298</v>
      </c>
      <c r="G137">
        <v>1.8741694195335501</v>
      </c>
      <c r="H137">
        <v>0.10461166353054099</v>
      </c>
      <c r="I137">
        <v>7.3777759999520395E-2</v>
      </c>
      <c r="J137">
        <v>9.9951412163533006E-3</v>
      </c>
      <c r="K137" s="18">
        <v>7.2490898256343504E-4</v>
      </c>
      <c r="L137" s="18">
        <v>6.2101145056334605E-4</v>
      </c>
      <c r="M137">
        <v>5.0619042345455702E-2</v>
      </c>
    </row>
    <row r="138" spans="1:13" x14ac:dyDescent="0.25">
      <c r="A138">
        <v>109</v>
      </c>
      <c r="B138">
        <v>16</v>
      </c>
      <c r="C138">
        <v>1.0020856161639001E-3</v>
      </c>
      <c r="D138">
        <v>45.2</v>
      </c>
      <c r="E138" s="18">
        <v>1.7645153508377701E-4</v>
      </c>
      <c r="F138">
        <v>277.89794307413899</v>
      </c>
      <c r="G138">
        <v>1.8761693072299801</v>
      </c>
      <c r="H138">
        <v>0.10593731616360801</v>
      </c>
      <c r="I138">
        <v>7.4620701766963907E-2</v>
      </c>
      <c r="J138">
        <v>1.0020856161639001E-2</v>
      </c>
      <c r="K138" s="18">
        <v>7.2667769769860105E-4</v>
      </c>
      <c r="L138" s="18">
        <v>6.7792587756005599E-4</v>
      </c>
      <c r="M138">
        <v>5.0619042345455702E-2</v>
      </c>
    </row>
    <row r="139" spans="1:13" x14ac:dyDescent="0.25">
      <c r="A139">
        <v>110</v>
      </c>
      <c r="B139">
        <v>16</v>
      </c>
      <c r="C139">
        <v>1.0125752444276599E-3</v>
      </c>
      <c r="D139">
        <v>48.3</v>
      </c>
      <c r="E139" s="18">
        <v>1.8329279410331801E-4</v>
      </c>
      <c r="F139">
        <v>278.47777763931703</v>
      </c>
      <c r="G139">
        <v>1.8785752696548199</v>
      </c>
      <c r="H139">
        <v>0.10717916910644</v>
      </c>
      <c r="I139">
        <v>7.5380378019777594E-2</v>
      </c>
      <c r="J139">
        <v>1.01257524442766E-2</v>
      </c>
      <c r="K139" s="18">
        <v>7.5116672348568201E-4</v>
      </c>
      <c r="L139" s="18">
        <v>6.0201785935579902E-4</v>
      </c>
      <c r="M139">
        <v>5.0619042345455702E-2</v>
      </c>
    </row>
    <row r="140" spans="1:13" x14ac:dyDescent="0.25">
      <c r="A140">
        <v>111</v>
      </c>
      <c r="B140">
        <v>16</v>
      </c>
      <c r="C140">
        <v>1.01590852161325E-3</v>
      </c>
      <c r="D140">
        <v>45.9</v>
      </c>
      <c r="E140" s="18">
        <v>2.08790015211645E-4</v>
      </c>
      <c r="F140">
        <v>297.13780237569199</v>
      </c>
      <c r="G140">
        <v>1.8807805654329901</v>
      </c>
      <c r="H140">
        <v>0.108613173559864</v>
      </c>
      <c r="I140">
        <v>7.6284730446367896E-2</v>
      </c>
      <c r="J140">
        <v>1.0159085216132501E-2</v>
      </c>
      <c r="K140" s="18">
        <v>7.8267048764800505E-4</v>
      </c>
      <c r="L140" s="18">
        <v>6.1092690279893904E-4</v>
      </c>
      <c r="M140">
        <v>5.0619042345455702E-2</v>
      </c>
    </row>
    <row r="141" spans="1:13" x14ac:dyDescent="0.25">
      <c r="A141">
        <v>112</v>
      </c>
      <c r="B141">
        <v>16</v>
      </c>
      <c r="C141">
        <v>1.02210112913427E-3</v>
      </c>
      <c r="D141">
        <v>49.8</v>
      </c>
      <c r="E141" s="18">
        <v>1.9053136056058001E-4</v>
      </c>
      <c r="F141">
        <v>289.89805499593098</v>
      </c>
      <c r="G141">
        <v>1.8830830202344</v>
      </c>
      <c r="H141">
        <v>0.10995809925047</v>
      </c>
      <c r="I141">
        <v>7.71174209340416E-2</v>
      </c>
      <c r="J141">
        <v>1.02210112913427E-2</v>
      </c>
      <c r="K141" s="18">
        <v>7.8048448849680997E-4</v>
      </c>
      <c r="L141" s="18">
        <v>5.6813058104845699E-4</v>
      </c>
      <c r="M141">
        <v>5.0619042345455702E-2</v>
      </c>
    </row>
    <row r="142" spans="1:13" x14ac:dyDescent="0.25">
      <c r="A142">
        <v>113</v>
      </c>
      <c r="B142">
        <v>16</v>
      </c>
      <c r="C142">
        <v>1.0217530964758E-3</v>
      </c>
      <c r="D142">
        <v>46.7</v>
      </c>
      <c r="E142" s="18">
        <v>2.1509970455377099E-4</v>
      </c>
      <c r="F142">
        <v>300.10565884103403</v>
      </c>
      <c r="G142">
        <v>1.8850870892940801</v>
      </c>
      <c r="H142">
        <v>0.111404458022642</v>
      </c>
      <c r="I142">
        <v>7.8035438632124102E-2</v>
      </c>
      <c r="J142">
        <v>1.0217530964758E-2</v>
      </c>
      <c r="K142" s="18">
        <v>8.1303947015521304E-4</v>
      </c>
      <c r="L142" s="18">
        <v>6.0197740364839603E-4</v>
      </c>
      <c r="M142">
        <v>5.0619042345455702E-2</v>
      </c>
    </row>
    <row r="143" spans="1:13" x14ac:dyDescent="0.25">
      <c r="A143">
        <v>114</v>
      </c>
      <c r="B143">
        <v>16</v>
      </c>
      <c r="C143">
        <v>1.02167117622156E-3</v>
      </c>
      <c r="D143">
        <v>46.1</v>
      </c>
      <c r="E143" s="18">
        <v>2.17266985705678E-4</v>
      </c>
      <c r="F143">
        <v>312.15067133092401</v>
      </c>
      <c r="G143">
        <v>1.8872848792419901</v>
      </c>
      <c r="H143">
        <v>0.112992627015815</v>
      </c>
      <c r="I143">
        <v>7.9040618257444295E-2</v>
      </c>
      <c r="J143">
        <v>1.02167117622156E-2</v>
      </c>
      <c r="K143" s="18">
        <v>8.3656549520766095E-4</v>
      </c>
      <c r="L143" s="18">
        <v>6.0258377378928196E-4</v>
      </c>
      <c r="M143">
        <v>5.0619042345455702E-2</v>
      </c>
    </row>
    <row r="144" spans="1:13" x14ac:dyDescent="0.25">
      <c r="A144">
        <v>115</v>
      </c>
      <c r="B144">
        <v>16</v>
      </c>
      <c r="C144">
        <v>1.0336385129737101E-3</v>
      </c>
      <c r="D144">
        <v>47.4</v>
      </c>
      <c r="E144" s="18">
        <v>2.1640659187095799E-4</v>
      </c>
      <c r="F144">
        <v>302.36698095084</v>
      </c>
      <c r="G144">
        <v>1.89011187327303</v>
      </c>
      <c r="H144">
        <v>0.114507441319881</v>
      </c>
      <c r="I144">
        <v>7.9956502984258299E-2</v>
      </c>
      <c r="J144">
        <v>1.03363851297371E-2</v>
      </c>
      <c r="K144" s="18">
        <v>7.9849023225958798E-4</v>
      </c>
      <c r="L144" s="18">
        <v>6.2454691972246097E-4</v>
      </c>
      <c r="M144">
        <v>5.0619042345455702E-2</v>
      </c>
    </row>
    <row r="145" spans="1:13" x14ac:dyDescent="0.25">
      <c r="A145">
        <v>116</v>
      </c>
      <c r="B145">
        <v>16</v>
      </c>
      <c r="C145">
        <v>1.03241409950923E-3</v>
      </c>
      <c r="D145">
        <v>46.1</v>
      </c>
      <c r="E145" s="18">
        <v>2.1465560322762501E-4</v>
      </c>
      <c r="F145">
        <v>288.35078423477501</v>
      </c>
      <c r="G145">
        <v>1.89196862089131</v>
      </c>
      <c r="H145">
        <v>0.115918314972506</v>
      </c>
      <c r="I145">
        <v>8.0850394746346699E-2</v>
      </c>
      <c r="J145">
        <v>1.0324140995092299E-2</v>
      </c>
      <c r="K145" s="18">
        <v>7.4937618896953897E-4</v>
      </c>
      <c r="L145" s="18">
        <v>6.0936060277436502E-4</v>
      </c>
      <c r="M145">
        <v>5.0619042345455702E-2</v>
      </c>
    </row>
    <row r="146" spans="1:13" x14ac:dyDescent="0.25">
      <c r="A146">
        <v>117</v>
      </c>
      <c r="B146">
        <v>16</v>
      </c>
      <c r="C146" s="18">
        <v>9.8505113893652399E-4</v>
      </c>
      <c r="D146">
        <v>49.4</v>
      </c>
      <c r="E146" s="18">
        <v>2.31579951325397E-4</v>
      </c>
      <c r="F146">
        <v>306.61600579750399</v>
      </c>
      <c r="G146">
        <v>1.8910232191376399</v>
      </c>
      <c r="H146">
        <v>0.117495855895486</v>
      </c>
      <c r="I146">
        <v>8.2019204556892294E-2</v>
      </c>
      <c r="J146">
        <v>9.8505113893652303E-3</v>
      </c>
      <c r="K146" s="18">
        <v>8.4059917689947199E-4</v>
      </c>
      <c r="L146" s="18">
        <v>5.7469076287953796E-4</v>
      </c>
      <c r="M146">
        <v>5.0619042345455702E-2</v>
      </c>
    </row>
    <row r="147" spans="1:13" x14ac:dyDescent="0.25">
      <c r="A147">
        <v>118</v>
      </c>
      <c r="B147">
        <v>16</v>
      </c>
      <c r="C147" s="18">
        <v>9.8433324105549891E-4</v>
      </c>
      <c r="D147">
        <v>46.4</v>
      </c>
      <c r="E147" s="18">
        <v>2.5580056555110203E-4</v>
      </c>
      <c r="F147">
        <v>332.060544905212</v>
      </c>
      <c r="G147">
        <v>1.89347323317467</v>
      </c>
      <c r="H147">
        <v>0.119362174870784</v>
      </c>
      <c r="I147">
        <v>8.31968336753343E-2</v>
      </c>
      <c r="J147">
        <v>9.8433324105549908E-3</v>
      </c>
      <c r="K147" s="18">
        <v>9.1681673804144197E-4</v>
      </c>
      <c r="L147" s="18">
        <v>6.2799516912789301E-4</v>
      </c>
      <c r="M147">
        <v>5.0619042345455702E-2</v>
      </c>
    </row>
    <row r="148" spans="1:13" x14ac:dyDescent="0.25">
      <c r="A148">
        <v>119</v>
      </c>
      <c r="B148">
        <v>16</v>
      </c>
      <c r="C148" s="18">
        <v>9.9876673357407204E-4</v>
      </c>
      <c r="D148">
        <v>47.4</v>
      </c>
      <c r="E148" s="18">
        <v>2.60088628108995E-4</v>
      </c>
      <c r="F148">
        <v>339.43471124505601</v>
      </c>
      <c r="G148">
        <v>1.89692701616038</v>
      </c>
      <c r="H148">
        <v>0.121250748995539</v>
      </c>
      <c r="I148">
        <v>8.4327480253702805E-2</v>
      </c>
      <c r="J148">
        <v>9.9876673357407204E-3</v>
      </c>
      <c r="K148" s="18">
        <v>9.0547599714342305E-4</v>
      </c>
      <c r="L148" s="18">
        <v>6.0134335983169401E-4</v>
      </c>
      <c r="M148">
        <v>5.0619042345455702E-2</v>
      </c>
    </row>
    <row r="149" spans="1:13" x14ac:dyDescent="0.25">
      <c r="A149">
        <v>120</v>
      </c>
      <c r="B149">
        <v>16</v>
      </c>
      <c r="C149" s="18">
        <v>9.9357471944534802E-4</v>
      </c>
      <c r="D149">
        <v>49.3</v>
      </c>
      <c r="E149" s="18">
        <v>1.9208467676970901E-4</v>
      </c>
      <c r="F149">
        <v>266.842521886025</v>
      </c>
      <c r="G149">
        <v>1.89822163015628</v>
      </c>
      <c r="H149">
        <v>0.122461514315286</v>
      </c>
      <c r="I149">
        <v>8.5103468343927596E-2</v>
      </c>
      <c r="J149">
        <v>9.9357471944534793E-3</v>
      </c>
      <c r="K149" s="18">
        <v>6.6619196998602304E-4</v>
      </c>
      <c r="L149" s="18">
        <v>5.8568384440824302E-4</v>
      </c>
      <c r="M149">
        <v>5.0619042345455702E-2</v>
      </c>
    </row>
    <row r="150" spans="1:13" x14ac:dyDescent="0.25">
      <c r="A150">
        <v>121</v>
      </c>
      <c r="B150">
        <v>16</v>
      </c>
      <c r="C150" s="18">
        <v>9.4580602215606202E-4</v>
      </c>
      <c r="D150">
        <v>48.7</v>
      </c>
      <c r="E150" s="18">
        <v>1.94362060325492E-4</v>
      </c>
      <c r="F150">
        <v>254.392074795479</v>
      </c>
      <c r="G150">
        <v>1.8966266564762699</v>
      </c>
      <c r="H150">
        <v>0.123581821748785</v>
      </c>
      <c r="I150">
        <v>8.59864585564835E-2</v>
      </c>
      <c r="J150">
        <v>9.4580602215606196E-3</v>
      </c>
      <c r="K150" s="18">
        <v>5.8537918413929899E-4</v>
      </c>
      <c r="L150" s="18">
        <v>5.1010335432027801E-4</v>
      </c>
      <c r="M150">
        <v>5.0619042345455702E-2</v>
      </c>
    </row>
    <row r="151" spans="1:13" x14ac:dyDescent="0.25">
      <c r="A151">
        <v>122</v>
      </c>
      <c r="B151">
        <v>16</v>
      </c>
      <c r="C151" s="18">
        <v>8.98253080000063E-4</v>
      </c>
      <c r="D151">
        <v>50.6</v>
      </c>
      <c r="E151" s="18">
        <v>1.8581754511297799E-4</v>
      </c>
      <c r="F151">
        <v>242.33819221411699</v>
      </c>
      <c r="G151">
        <v>1.89489599700985</v>
      </c>
      <c r="H151">
        <v>0.12459711919314601</v>
      </c>
      <c r="I151">
        <v>8.6805021105991698E-2</v>
      </c>
      <c r="J151">
        <v>8.9825308000006307E-3</v>
      </c>
      <c r="K151" s="18">
        <v>5.8899544578617797E-4</v>
      </c>
      <c r="L151" s="18">
        <v>4.9995915725200202E-4</v>
      </c>
      <c r="M151">
        <v>5.0619042345455702E-2</v>
      </c>
    </row>
    <row r="152" spans="1:13" x14ac:dyDescent="0.25">
      <c r="A152">
        <v>123</v>
      </c>
      <c r="B152">
        <v>16</v>
      </c>
      <c r="C152" s="18">
        <v>9.0699004548981102E-4</v>
      </c>
      <c r="D152">
        <v>50.5</v>
      </c>
      <c r="E152" s="18">
        <v>2.0579237087375E-4</v>
      </c>
      <c r="F152">
        <v>261.87751242264198</v>
      </c>
      <c r="G152">
        <v>1.8969885381176601</v>
      </c>
      <c r="H152">
        <v>0.12574309979281001</v>
      </c>
      <c r="I152">
        <v>8.7484909542458494E-2</v>
      </c>
      <c r="J152">
        <v>9.0699004548981093E-3</v>
      </c>
      <c r="K152" s="18">
        <v>6.8479898573885396E-4</v>
      </c>
      <c r="L152" s="18">
        <v>5.0292639957159001E-4</v>
      </c>
      <c r="M152">
        <v>5.0619042345455702E-2</v>
      </c>
    </row>
    <row r="153" spans="1:13" x14ac:dyDescent="0.25">
      <c r="A153">
        <v>124</v>
      </c>
      <c r="B153">
        <v>16</v>
      </c>
      <c r="C153" s="18">
        <v>8.9747556386518405E-4</v>
      </c>
      <c r="D153">
        <v>50</v>
      </c>
      <c r="E153" s="18">
        <v>1.89591620422908E-4</v>
      </c>
      <c r="F153">
        <v>249.18207400527101</v>
      </c>
      <c r="G153">
        <v>1.89774453787943</v>
      </c>
      <c r="H153">
        <v>0.126790321653941</v>
      </c>
      <c r="I153">
        <v>8.8175013984709796E-2</v>
      </c>
      <c r="J153">
        <v>8.9747556386518493E-3</v>
      </c>
      <c r="K153" s="18">
        <v>5.5853306989933095E-4</v>
      </c>
      <c r="L153" s="18">
        <v>5.0232498164016397E-4</v>
      </c>
      <c r="M153">
        <v>5.0619042345455702E-2</v>
      </c>
    </row>
    <row r="154" spans="1:13" x14ac:dyDescent="0.25">
      <c r="A154">
        <v>125</v>
      </c>
      <c r="B154">
        <v>16</v>
      </c>
      <c r="C154" s="18">
        <v>8.5690857645725203E-4</v>
      </c>
      <c r="D154">
        <v>51.5</v>
      </c>
      <c r="E154" s="18">
        <v>1.90060544573344E-4</v>
      </c>
      <c r="F154">
        <v>222.90487413895201</v>
      </c>
      <c r="G154">
        <v>1.8961634650385599</v>
      </c>
      <c r="H154">
        <v>0.12757482823982599</v>
      </c>
      <c r="I154">
        <v>8.8824400744755602E-2</v>
      </c>
      <c r="J154">
        <v>8.5690857645725205E-3</v>
      </c>
      <c r="K154" s="18">
        <v>6.2573220358506704E-4</v>
      </c>
      <c r="L154" s="18">
        <v>4.6808711034611799E-4</v>
      </c>
      <c r="M154">
        <v>5.0619042345455702E-2</v>
      </c>
    </row>
    <row r="155" spans="1:13" x14ac:dyDescent="0.25">
      <c r="A155">
        <v>126</v>
      </c>
      <c r="B155">
        <v>16</v>
      </c>
      <c r="C155" s="18">
        <v>8.2470077357440499E-4</v>
      </c>
      <c r="D155">
        <v>47.4</v>
      </c>
      <c r="E155" s="18">
        <v>1.6223395763578601E-4</v>
      </c>
      <c r="F155">
        <v>206.86562577889799</v>
      </c>
      <c r="G155">
        <v>1.89494395005417</v>
      </c>
      <c r="H155">
        <v>0.12821594680104001</v>
      </c>
      <c r="I155">
        <v>8.9351811049081006E-2</v>
      </c>
      <c r="J155">
        <v>8.2470077357440497E-3</v>
      </c>
      <c r="K155" s="18">
        <v>5.0357367508300599E-4</v>
      </c>
      <c r="L155" s="18">
        <v>4.37809750385589E-4</v>
      </c>
      <c r="M155">
        <v>5.0619042345455702E-2</v>
      </c>
    </row>
    <row r="156" spans="1:13" x14ac:dyDescent="0.25">
      <c r="A156">
        <v>127</v>
      </c>
      <c r="B156">
        <v>16</v>
      </c>
      <c r="C156" s="18">
        <v>8.1290668129358401E-4</v>
      </c>
      <c r="D156">
        <v>47.8</v>
      </c>
      <c r="E156" s="18">
        <v>1.9402531411188701E-4</v>
      </c>
      <c r="F156">
        <v>223.03822597007701</v>
      </c>
      <c r="G156">
        <v>1.8952900816960701</v>
      </c>
      <c r="H156">
        <v>0.12906490040159599</v>
      </c>
      <c r="I156">
        <v>8.9928187066909401E-2</v>
      </c>
      <c r="J156">
        <v>8.1290668129358392E-3</v>
      </c>
      <c r="K156" s="18">
        <v>5.7585038706836199E-4</v>
      </c>
      <c r="L156" s="18">
        <v>4.6310561693914702E-4</v>
      </c>
      <c r="M156">
        <v>5.0619042345455702E-2</v>
      </c>
    </row>
    <row r="157" spans="1:13" x14ac:dyDescent="0.25">
      <c r="A157">
        <v>128</v>
      </c>
      <c r="B157">
        <v>16</v>
      </c>
      <c r="C157" s="18">
        <v>8.1636279863756401E-4</v>
      </c>
      <c r="D157">
        <v>48.9</v>
      </c>
      <c r="E157" s="18">
        <v>1.5763502985027101E-4</v>
      </c>
      <c r="F157">
        <v>195.21366854578201</v>
      </c>
      <c r="G157">
        <v>1.8962181550942101</v>
      </c>
      <c r="H157">
        <v>0.12960410926596699</v>
      </c>
      <c r="I157">
        <v>9.0249446409401302E-2</v>
      </c>
      <c r="J157">
        <v>8.1636279863756406E-3</v>
      </c>
      <c r="K157" s="18">
        <v>4.5006933935916701E-4</v>
      </c>
      <c r="L157" s="18">
        <v>4.35206952258091E-4</v>
      </c>
      <c r="M157">
        <v>5.0619042345455702E-2</v>
      </c>
    </row>
    <row r="158" spans="1:13" x14ac:dyDescent="0.25">
      <c r="A158">
        <v>129</v>
      </c>
      <c r="B158">
        <v>16</v>
      </c>
      <c r="C158" s="18">
        <v>8.1486094137647898E-4</v>
      </c>
      <c r="D158">
        <v>51.6</v>
      </c>
      <c r="E158" s="18">
        <v>1.54786211450573E-4</v>
      </c>
      <c r="F158">
        <v>183.21564275920699</v>
      </c>
      <c r="G158">
        <v>1.89669034455396</v>
      </c>
      <c r="H158">
        <v>0.13003541537004101</v>
      </c>
      <c r="I158">
        <v>9.0523125788905104E-2</v>
      </c>
      <c r="J158">
        <v>8.1486094137647892E-3</v>
      </c>
      <c r="K158" s="18">
        <v>4.26900818815239E-4</v>
      </c>
      <c r="L158" s="18">
        <v>3.8423894083769602E-4</v>
      </c>
      <c r="M158">
        <v>5.0619042345455702E-2</v>
      </c>
    </row>
    <row r="159" spans="1:13" x14ac:dyDescent="0.25">
      <c r="A159">
        <v>130</v>
      </c>
      <c r="B159">
        <v>16</v>
      </c>
      <c r="C159" s="18">
        <v>8.1748876432462497E-4</v>
      </c>
      <c r="D159">
        <v>52.6</v>
      </c>
      <c r="E159" s="18">
        <v>1.42431878354595E-4</v>
      </c>
      <c r="F159">
        <v>168.89388124272901</v>
      </c>
      <c r="G159">
        <v>1.8973375770893</v>
      </c>
      <c r="H159">
        <v>0.13040299189714899</v>
      </c>
      <c r="I159">
        <v>9.0740805302580205E-2</v>
      </c>
      <c r="J159">
        <v>8.1748876432462501E-3</v>
      </c>
      <c r="K159" s="18">
        <v>3.73928195798888E-4</v>
      </c>
      <c r="L159" s="18">
        <v>3.9342283997420601E-4</v>
      </c>
      <c r="M159">
        <v>5.0619042345455702E-2</v>
      </c>
    </row>
    <row r="160" spans="1:13" x14ac:dyDescent="0.25">
      <c r="A160">
        <v>1</v>
      </c>
      <c r="B160">
        <v>16</v>
      </c>
      <c r="C160">
        <v>0</v>
      </c>
      <c r="D160">
        <v>10</v>
      </c>
      <c r="E160">
        <v>0</v>
      </c>
      <c r="F160">
        <v>0</v>
      </c>
      <c r="G160">
        <v>3.75</v>
      </c>
      <c r="H160">
        <v>0</v>
      </c>
      <c r="I160" t="s">
        <v>79</v>
      </c>
      <c r="J160">
        <v>0</v>
      </c>
      <c r="K160">
        <v>1.2</v>
      </c>
      <c r="L160" t="s">
        <v>79</v>
      </c>
      <c r="M160" t="e">
        <v>#NAME?</v>
      </c>
    </row>
    <row r="161" spans="1:13" x14ac:dyDescent="0.25">
      <c r="A161">
        <v>2</v>
      </c>
      <c r="B161">
        <v>16</v>
      </c>
      <c r="C161">
        <v>0</v>
      </c>
      <c r="D161">
        <v>10</v>
      </c>
      <c r="E161">
        <v>0</v>
      </c>
      <c r="F161">
        <v>0</v>
      </c>
      <c r="G161">
        <v>3.75</v>
      </c>
      <c r="H161">
        <v>0</v>
      </c>
      <c r="I161" t="s">
        <v>79</v>
      </c>
      <c r="J161">
        <v>0</v>
      </c>
      <c r="K161">
        <v>1.2</v>
      </c>
      <c r="L161" t="s">
        <v>79</v>
      </c>
      <c r="M161" t="e">
        <v>#NAME?</v>
      </c>
    </row>
    <row r="162" spans="1:13" x14ac:dyDescent="0.25">
      <c r="A162">
        <v>3</v>
      </c>
      <c r="B162">
        <v>16</v>
      </c>
      <c r="C162">
        <v>0</v>
      </c>
      <c r="D162">
        <v>10</v>
      </c>
      <c r="E162">
        <v>0</v>
      </c>
      <c r="F162">
        <v>0</v>
      </c>
      <c r="G162">
        <v>3.75</v>
      </c>
      <c r="H162">
        <v>0</v>
      </c>
      <c r="I162" t="s">
        <v>79</v>
      </c>
      <c r="J162">
        <v>0</v>
      </c>
      <c r="K162">
        <v>1.2</v>
      </c>
      <c r="L162" t="s">
        <v>79</v>
      </c>
      <c r="M162" t="e">
        <v>#NAME?</v>
      </c>
    </row>
    <row r="163" spans="1:13" x14ac:dyDescent="0.25">
      <c r="A163">
        <v>4</v>
      </c>
      <c r="B163">
        <v>16</v>
      </c>
      <c r="C163">
        <v>0</v>
      </c>
      <c r="D163">
        <v>10</v>
      </c>
      <c r="E163">
        <v>0</v>
      </c>
      <c r="F163">
        <v>0</v>
      </c>
      <c r="G163">
        <v>3.75</v>
      </c>
      <c r="H163">
        <v>0</v>
      </c>
      <c r="I163" t="s">
        <v>79</v>
      </c>
      <c r="J163">
        <v>0</v>
      </c>
      <c r="K163">
        <v>1.2</v>
      </c>
      <c r="L163" t="s">
        <v>79</v>
      </c>
      <c r="M163" t="e">
        <v>#NAME?</v>
      </c>
    </row>
    <row r="164" spans="1:13" x14ac:dyDescent="0.25">
      <c r="A164">
        <v>5</v>
      </c>
      <c r="B164">
        <v>16</v>
      </c>
      <c r="C164">
        <v>0</v>
      </c>
      <c r="D164">
        <v>10</v>
      </c>
      <c r="E164">
        <v>0</v>
      </c>
      <c r="F164">
        <v>0</v>
      </c>
      <c r="G164">
        <v>3.75</v>
      </c>
      <c r="H164">
        <v>0</v>
      </c>
      <c r="I164" t="s">
        <v>79</v>
      </c>
      <c r="J164">
        <v>0</v>
      </c>
      <c r="K164">
        <v>1.2</v>
      </c>
      <c r="L164" t="s">
        <v>79</v>
      </c>
      <c r="M164" t="e">
        <v>#NAME?</v>
      </c>
    </row>
    <row r="165" spans="1:13" x14ac:dyDescent="0.25">
      <c r="A165">
        <v>6</v>
      </c>
      <c r="B165">
        <v>16</v>
      </c>
      <c r="C165">
        <v>0</v>
      </c>
      <c r="D165">
        <v>10</v>
      </c>
      <c r="E165">
        <v>0</v>
      </c>
      <c r="F165">
        <v>0</v>
      </c>
      <c r="G165">
        <v>3.75</v>
      </c>
      <c r="H165">
        <v>0</v>
      </c>
      <c r="I165" t="s">
        <v>79</v>
      </c>
      <c r="J165">
        <v>0</v>
      </c>
      <c r="K165">
        <v>1.2</v>
      </c>
      <c r="L165" t="s">
        <v>79</v>
      </c>
      <c r="M165" t="e">
        <v>#NAME?</v>
      </c>
    </row>
    <row r="166" spans="1:13" x14ac:dyDescent="0.25">
      <c r="A166">
        <v>7</v>
      </c>
      <c r="B166">
        <v>16</v>
      </c>
      <c r="C166">
        <v>0</v>
      </c>
      <c r="D166">
        <v>10</v>
      </c>
      <c r="E166">
        <v>0</v>
      </c>
      <c r="F166">
        <v>0</v>
      </c>
      <c r="G166">
        <v>3.75</v>
      </c>
      <c r="H166">
        <v>0</v>
      </c>
      <c r="I166" t="s">
        <v>79</v>
      </c>
      <c r="J166">
        <v>0</v>
      </c>
      <c r="K166">
        <v>1.2</v>
      </c>
      <c r="L166" t="s">
        <v>79</v>
      </c>
      <c r="M166" t="e">
        <v>#NAME?</v>
      </c>
    </row>
    <row r="167" spans="1:13" x14ac:dyDescent="0.25">
      <c r="A167">
        <v>8</v>
      </c>
      <c r="B167">
        <v>16</v>
      </c>
      <c r="C167">
        <v>0</v>
      </c>
      <c r="D167">
        <v>10</v>
      </c>
      <c r="E167">
        <v>0</v>
      </c>
      <c r="F167">
        <v>0</v>
      </c>
      <c r="G167">
        <v>3.75</v>
      </c>
      <c r="H167">
        <v>0</v>
      </c>
      <c r="I167" t="s">
        <v>79</v>
      </c>
      <c r="J167">
        <v>0</v>
      </c>
      <c r="K167">
        <v>1.2</v>
      </c>
      <c r="L167" t="s">
        <v>79</v>
      </c>
      <c r="M167" t="e">
        <v>#NAME?</v>
      </c>
    </row>
    <row r="168" spans="1:13" x14ac:dyDescent="0.25">
      <c r="A168">
        <v>9</v>
      </c>
      <c r="B168">
        <v>16</v>
      </c>
      <c r="C168">
        <v>0</v>
      </c>
      <c r="D168">
        <v>10</v>
      </c>
      <c r="E168">
        <v>0</v>
      </c>
      <c r="F168">
        <v>0</v>
      </c>
      <c r="G168">
        <v>3.75</v>
      </c>
      <c r="H168">
        <v>0</v>
      </c>
      <c r="I168" t="s">
        <v>79</v>
      </c>
      <c r="J168">
        <v>0</v>
      </c>
      <c r="K168">
        <v>1.2</v>
      </c>
      <c r="L168" t="s">
        <v>79</v>
      </c>
      <c r="M168" t="e">
        <v>#NAME?</v>
      </c>
    </row>
    <row r="169" spans="1:13" x14ac:dyDescent="0.25">
      <c r="A169">
        <v>10</v>
      </c>
      <c r="B169">
        <v>16</v>
      </c>
      <c r="C169">
        <v>0</v>
      </c>
      <c r="D169">
        <v>10</v>
      </c>
      <c r="E169">
        <v>0</v>
      </c>
      <c r="F169">
        <v>0</v>
      </c>
      <c r="G169">
        <v>3.75</v>
      </c>
      <c r="H169">
        <v>0</v>
      </c>
      <c r="I169" t="s">
        <v>79</v>
      </c>
      <c r="J169">
        <v>0</v>
      </c>
      <c r="K169">
        <v>1.2</v>
      </c>
      <c r="L169" t="s">
        <v>79</v>
      </c>
      <c r="M169" t="e">
        <v>#NAME?</v>
      </c>
    </row>
    <row r="170" spans="1:13" x14ac:dyDescent="0.25">
      <c r="A170">
        <v>11</v>
      </c>
      <c r="B170">
        <v>16</v>
      </c>
      <c r="C170">
        <v>0</v>
      </c>
      <c r="D170">
        <v>10</v>
      </c>
      <c r="E170">
        <v>0</v>
      </c>
      <c r="F170">
        <v>0</v>
      </c>
      <c r="G170">
        <v>3.75</v>
      </c>
      <c r="H170">
        <v>0</v>
      </c>
      <c r="I170" t="s">
        <v>79</v>
      </c>
      <c r="J170">
        <v>0</v>
      </c>
      <c r="K170">
        <v>1.2</v>
      </c>
      <c r="L170" t="s">
        <v>79</v>
      </c>
      <c r="M170" t="e">
        <v>#NAME?</v>
      </c>
    </row>
    <row r="171" spans="1:13" x14ac:dyDescent="0.25">
      <c r="A171">
        <v>12</v>
      </c>
      <c r="B171">
        <v>16</v>
      </c>
      <c r="C171">
        <v>0</v>
      </c>
      <c r="D171">
        <v>10</v>
      </c>
      <c r="E171">
        <v>0</v>
      </c>
      <c r="F171">
        <v>0</v>
      </c>
      <c r="G171">
        <v>3.75</v>
      </c>
      <c r="H171">
        <v>0</v>
      </c>
      <c r="I171" t="s">
        <v>79</v>
      </c>
      <c r="J171">
        <v>0</v>
      </c>
      <c r="K171">
        <v>1.2</v>
      </c>
      <c r="L171" t="s">
        <v>79</v>
      </c>
      <c r="M171" t="e">
        <v>#NAME?</v>
      </c>
    </row>
    <row r="172" spans="1:13" x14ac:dyDescent="0.25">
      <c r="A172">
        <v>13</v>
      </c>
      <c r="B172">
        <v>16</v>
      </c>
      <c r="C172">
        <v>0</v>
      </c>
      <c r="D172">
        <v>10</v>
      </c>
      <c r="E172">
        <v>0</v>
      </c>
      <c r="F172">
        <v>0</v>
      </c>
      <c r="G172">
        <v>3.75</v>
      </c>
      <c r="H172">
        <v>0</v>
      </c>
      <c r="I172" t="s">
        <v>79</v>
      </c>
      <c r="J172">
        <v>0</v>
      </c>
      <c r="K172">
        <v>1.2</v>
      </c>
      <c r="L172" t="s">
        <v>79</v>
      </c>
      <c r="M172" t="e">
        <v>#NAME?</v>
      </c>
    </row>
    <row r="173" spans="1:13" x14ac:dyDescent="0.25">
      <c r="A173">
        <v>14</v>
      </c>
      <c r="B173">
        <v>16</v>
      </c>
      <c r="C173">
        <v>0</v>
      </c>
      <c r="D173">
        <v>10</v>
      </c>
      <c r="E173">
        <v>0</v>
      </c>
      <c r="F173">
        <v>0</v>
      </c>
      <c r="G173">
        <v>3.75</v>
      </c>
      <c r="H173">
        <v>0</v>
      </c>
      <c r="I173" t="s">
        <v>79</v>
      </c>
      <c r="J173">
        <v>0</v>
      </c>
      <c r="K173">
        <v>1.2</v>
      </c>
      <c r="L173" t="s">
        <v>79</v>
      </c>
      <c r="M173" t="e">
        <v>#NAME?</v>
      </c>
    </row>
    <row r="174" spans="1:13" x14ac:dyDescent="0.25">
      <c r="A174">
        <v>15</v>
      </c>
      <c r="B174">
        <v>16</v>
      </c>
      <c r="C174">
        <v>0</v>
      </c>
      <c r="D174">
        <v>10</v>
      </c>
      <c r="E174">
        <v>0</v>
      </c>
      <c r="F174">
        <v>0</v>
      </c>
      <c r="G174">
        <v>3.75</v>
      </c>
      <c r="H174">
        <v>0</v>
      </c>
      <c r="I174" t="s">
        <v>79</v>
      </c>
      <c r="J174">
        <v>0</v>
      </c>
      <c r="K174">
        <v>1.2</v>
      </c>
      <c r="L174" t="s">
        <v>79</v>
      </c>
      <c r="M174" t="e">
        <v>#NAME?</v>
      </c>
    </row>
    <row r="175" spans="1:13" x14ac:dyDescent="0.25">
      <c r="A175">
        <v>16</v>
      </c>
      <c r="B175">
        <v>16</v>
      </c>
      <c r="C175">
        <v>0</v>
      </c>
      <c r="D175">
        <v>10</v>
      </c>
      <c r="E175">
        <v>0</v>
      </c>
      <c r="F175">
        <v>0</v>
      </c>
      <c r="G175">
        <v>3.75</v>
      </c>
      <c r="H175">
        <v>0</v>
      </c>
      <c r="I175" t="s">
        <v>79</v>
      </c>
      <c r="J175">
        <v>0</v>
      </c>
      <c r="K175">
        <v>1.2</v>
      </c>
      <c r="L175" t="s">
        <v>79</v>
      </c>
      <c r="M175" t="e">
        <v>#NAME?</v>
      </c>
    </row>
    <row r="176" spans="1:13" x14ac:dyDescent="0.25">
      <c r="A176">
        <v>17</v>
      </c>
      <c r="B176">
        <v>16</v>
      </c>
      <c r="C176">
        <v>0</v>
      </c>
      <c r="D176">
        <v>10</v>
      </c>
      <c r="E176">
        <v>0</v>
      </c>
      <c r="F176">
        <v>0</v>
      </c>
      <c r="G176">
        <v>3.75</v>
      </c>
      <c r="H176">
        <v>0</v>
      </c>
      <c r="I176" t="s">
        <v>79</v>
      </c>
      <c r="J176">
        <v>0</v>
      </c>
      <c r="K176">
        <v>1.2</v>
      </c>
      <c r="L176" t="s">
        <v>79</v>
      </c>
      <c r="M176" t="e">
        <v>#NAME?</v>
      </c>
    </row>
    <row r="177" spans="1:13" x14ac:dyDescent="0.25">
      <c r="A177">
        <v>18</v>
      </c>
      <c r="B177">
        <v>16</v>
      </c>
      <c r="C177">
        <v>0</v>
      </c>
      <c r="D177">
        <v>10</v>
      </c>
      <c r="E177">
        <v>0</v>
      </c>
      <c r="F177">
        <v>0</v>
      </c>
      <c r="G177">
        <v>3.75</v>
      </c>
      <c r="H177">
        <v>0</v>
      </c>
      <c r="I177" t="s">
        <v>79</v>
      </c>
      <c r="J177">
        <v>0</v>
      </c>
      <c r="K177">
        <v>1.2</v>
      </c>
      <c r="L177" t="s">
        <v>79</v>
      </c>
      <c r="M177" t="e">
        <v>#NAME?</v>
      </c>
    </row>
    <row r="178" spans="1:13" x14ac:dyDescent="0.25">
      <c r="A178">
        <v>19</v>
      </c>
      <c r="B178">
        <v>16</v>
      </c>
      <c r="C178">
        <v>0</v>
      </c>
      <c r="D178">
        <v>10</v>
      </c>
      <c r="E178">
        <v>0</v>
      </c>
      <c r="F178">
        <v>0</v>
      </c>
      <c r="G178">
        <v>3.75</v>
      </c>
      <c r="H178">
        <v>0</v>
      </c>
      <c r="I178" t="s">
        <v>79</v>
      </c>
      <c r="J178">
        <v>0</v>
      </c>
      <c r="K178">
        <v>1.2</v>
      </c>
      <c r="L178" t="s">
        <v>79</v>
      </c>
      <c r="M178" t="e">
        <v>#NAME?</v>
      </c>
    </row>
    <row r="179" spans="1:13" x14ac:dyDescent="0.25">
      <c r="A179">
        <v>20</v>
      </c>
      <c r="B179">
        <v>16</v>
      </c>
      <c r="C179">
        <v>0</v>
      </c>
      <c r="D179">
        <v>10</v>
      </c>
      <c r="E179">
        <v>0</v>
      </c>
      <c r="F179">
        <v>0</v>
      </c>
      <c r="G179">
        <v>3.75</v>
      </c>
      <c r="H179">
        <v>0</v>
      </c>
      <c r="I179" t="s">
        <v>79</v>
      </c>
      <c r="J179">
        <v>0</v>
      </c>
      <c r="K179">
        <v>1.2</v>
      </c>
      <c r="L179" t="s">
        <v>79</v>
      </c>
      <c r="M179" t="e">
        <v>#NAME?</v>
      </c>
    </row>
    <row r="180" spans="1:13" x14ac:dyDescent="0.25">
      <c r="A180">
        <v>21</v>
      </c>
      <c r="B180">
        <v>16</v>
      </c>
      <c r="C180">
        <v>0</v>
      </c>
      <c r="D180">
        <v>10</v>
      </c>
      <c r="E180">
        <v>0</v>
      </c>
      <c r="F180">
        <v>0</v>
      </c>
      <c r="G180">
        <v>3.75</v>
      </c>
      <c r="H180">
        <v>0</v>
      </c>
      <c r="I180" t="s">
        <v>79</v>
      </c>
      <c r="J180">
        <v>0</v>
      </c>
      <c r="K180">
        <v>1.2</v>
      </c>
      <c r="L180" t="s">
        <v>79</v>
      </c>
      <c r="M180" t="e">
        <v>#NAME?</v>
      </c>
    </row>
    <row r="181" spans="1:13" x14ac:dyDescent="0.25">
      <c r="A181">
        <v>22</v>
      </c>
      <c r="B181">
        <v>16</v>
      </c>
      <c r="C181">
        <v>0</v>
      </c>
      <c r="D181">
        <v>10</v>
      </c>
      <c r="E181">
        <v>0</v>
      </c>
      <c r="F181">
        <v>0</v>
      </c>
      <c r="G181">
        <v>3.75</v>
      </c>
      <c r="H181">
        <v>0</v>
      </c>
      <c r="I181" t="s">
        <v>79</v>
      </c>
      <c r="J181">
        <v>0</v>
      </c>
      <c r="K181">
        <v>1.2</v>
      </c>
      <c r="L181" t="s">
        <v>79</v>
      </c>
      <c r="M181" t="e">
        <v>#NAME?</v>
      </c>
    </row>
    <row r="182" spans="1:13" x14ac:dyDescent="0.25">
      <c r="A182">
        <v>23</v>
      </c>
      <c r="B182">
        <v>16</v>
      </c>
      <c r="C182">
        <v>0</v>
      </c>
      <c r="D182">
        <v>10</v>
      </c>
      <c r="E182">
        <v>0</v>
      </c>
      <c r="F182">
        <v>0</v>
      </c>
      <c r="G182">
        <v>3.75</v>
      </c>
      <c r="H182">
        <v>0</v>
      </c>
      <c r="I182" t="s">
        <v>79</v>
      </c>
      <c r="J182">
        <v>0</v>
      </c>
      <c r="K182">
        <v>1.2</v>
      </c>
      <c r="L182" t="s">
        <v>79</v>
      </c>
      <c r="M182" t="e">
        <v>#NAME?</v>
      </c>
    </row>
    <row r="183" spans="1:13" x14ac:dyDescent="0.25">
      <c r="A183">
        <v>24</v>
      </c>
      <c r="B183">
        <v>16</v>
      </c>
      <c r="C183">
        <v>0</v>
      </c>
      <c r="D183">
        <v>10</v>
      </c>
      <c r="E183">
        <v>0</v>
      </c>
      <c r="F183">
        <v>0</v>
      </c>
      <c r="G183">
        <v>3.75</v>
      </c>
      <c r="H183">
        <v>0</v>
      </c>
      <c r="I183" t="s">
        <v>79</v>
      </c>
      <c r="J183">
        <v>0</v>
      </c>
      <c r="K183">
        <v>1.2</v>
      </c>
      <c r="L183" t="s">
        <v>79</v>
      </c>
      <c r="M183" t="e">
        <v>#NAME?</v>
      </c>
    </row>
    <row r="184" spans="1:13" x14ac:dyDescent="0.25">
      <c r="A184">
        <v>25</v>
      </c>
      <c r="B184">
        <v>16</v>
      </c>
      <c r="C184">
        <v>0</v>
      </c>
      <c r="D184">
        <v>10</v>
      </c>
      <c r="E184">
        <v>0</v>
      </c>
      <c r="F184">
        <v>0</v>
      </c>
      <c r="G184">
        <v>3.75</v>
      </c>
      <c r="H184">
        <v>0</v>
      </c>
      <c r="I184" t="s">
        <v>79</v>
      </c>
      <c r="J184">
        <v>0</v>
      </c>
      <c r="K184">
        <v>1.2</v>
      </c>
      <c r="L184" t="s">
        <v>79</v>
      </c>
      <c r="M184" t="e">
        <v>#NAME?</v>
      </c>
    </row>
    <row r="185" spans="1:13" x14ac:dyDescent="0.25">
      <c r="A185">
        <v>26</v>
      </c>
      <c r="B185">
        <v>16</v>
      </c>
      <c r="C185">
        <v>0</v>
      </c>
      <c r="D185">
        <v>10</v>
      </c>
      <c r="E185">
        <v>0</v>
      </c>
      <c r="F185">
        <v>0</v>
      </c>
      <c r="G185">
        <v>3.75</v>
      </c>
      <c r="H185">
        <v>0</v>
      </c>
      <c r="I185" t="s">
        <v>79</v>
      </c>
      <c r="J185">
        <v>0</v>
      </c>
      <c r="K185">
        <v>1.2</v>
      </c>
      <c r="L185" t="s">
        <v>79</v>
      </c>
      <c r="M185" t="e">
        <v>#NAME?</v>
      </c>
    </row>
    <row r="186" spans="1:13" x14ac:dyDescent="0.25">
      <c r="A186">
        <v>27</v>
      </c>
      <c r="B186">
        <v>16</v>
      </c>
      <c r="C186">
        <v>0</v>
      </c>
      <c r="D186">
        <v>10</v>
      </c>
      <c r="E186">
        <v>0</v>
      </c>
      <c r="F186">
        <v>0</v>
      </c>
      <c r="G186">
        <v>3.75</v>
      </c>
      <c r="H186">
        <v>0</v>
      </c>
      <c r="I186" t="s">
        <v>79</v>
      </c>
      <c r="J186">
        <v>0</v>
      </c>
      <c r="K186">
        <v>1.2</v>
      </c>
      <c r="L186" t="s">
        <v>79</v>
      </c>
      <c r="M186" t="e">
        <v>#NAME?</v>
      </c>
    </row>
    <row r="187" spans="1:13" x14ac:dyDescent="0.25">
      <c r="A187">
        <v>28</v>
      </c>
      <c r="B187">
        <v>16</v>
      </c>
      <c r="C187">
        <v>0</v>
      </c>
      <c r="D187">
        <v>10</v>
      </c>
      <c r="E187">
        <v>0</v>
      </c>
      <c r="F187">
        <v>0</v>
      </c>
      <c r="G187">
        <v>3.75</v>
      </c>
      <c r="H187">
        <v>0</v>
      </c>
      <c r="I187" t="s">
        <v>79</v>
      </c>
      <c r="J187">
        <v>0</v>
      </c>
      <c r="K187">
        <v>1.2</v>
      </c>
      <c r="L187" t="s">
        <v>79</v>
      </c>
      <c r="M187" t="e">
        <v>#NAME?</v>
      </c>
    </row>
    <row r="188" spans="1:13" x14ac:dyDescent="0.25">
      <c r="A188">
        <v>29</v>
      </c>
      <c r="B188">
        <v>16</v>
      </c>
      <c r="C188">
        <v>0</v>
      </c>
      <c r="D188">
        <v>10</v>
      </c>
      <c r="E188">
        <v>0</v>
      </c>
      <c r="F188">
        <v>0</v>
      </c>
      <c r="G188">
        <v>3.71638596422402</v>
      </c>
      <c r="H188">
        <v>0</v>
      </c>
      <c r="I188" t="s">
        <v>79</v>
      </c>
      <c r="J188">
        <v>0</v>
      </c>
      <c r="K188">
        <v>1.2</v>
      </c>
      <c r="L188" t="s">
        <v>79</v>
      </c>
      <c r="M188" t="e">
        <v>#NAME?</v>
      </c>
    </row>
    <row r="189" spans="1:13" x14ac:dyDescent="0.25">
      <c r="A189">
        <v>30</v>
      </c>
      <c r="B189">
        <v>16</v>
      </c>
      <c r="C189">
        <v>4.9696059178055202E-3</v>
      </c>
      <c r="D189">
        <v>10</v>
      </c>
      <c r="E189">
        <v>0</v>
      </c>
      <c r="F189">
        <v>0</v>
      </c>
      <c r="G189">
        <v>3.3775129487747</v>
      </c>
      <c r="H189">
        <v>0</v>
      </c>
      <c r="I189">
        <v>0</v>
      </c>
      <c r="J189">
        <v>4.9696059178055203E-2</v>
      </c>
      <c r="K189">
        <v>1.2</v>
      </c>
      <c r="L189">
        <v>2.5337173470428999E-2</v>
      </c>
      <c r="M189">
        <v>2.5337173470428999E-2</v>
      </c>
    </row>
    <row r="190" spans="1:13" x14ac:dyDescent="0.25">
      <c r="A190">
        <v>31</v>
      </c>
      <c r="B190">
        <v>16</v>
      </c>
      <c r="C190">
        <v>1.6338061049140599E-2</v>
      </c>
      <c r="D190">
        <v>10</v>
      </c>
      <c r="E190" s="18">
        <v>5.7462033052779402E-4</v>
      </c>
      <c r="F190">
        <v>2341.7533670279799</v>
      </c>
      <c r="G190">
        <v>2.7744240017296802</v>
      </c>
      <c r="H190">
        <v>0</v>
      </c>
      <c r="I190">
        <v>0</v>
      </c>
      <c r="J190">
        <v>0.16338061049140601</v>
      </c>
      <c r="K190">
        <v>0.67412457262300796</v>
      </c>
      <c r="L190">
        <v>3.2431799625711702E-2</v>
      </c>
      <c r="M190">
        <v>3.9585251361131599E-2</v>
      </c>
    </row>
    <row r="191" spans="1:13" x14ac:dyDescent="0.25">
      <c r="A191">
        <v>32</v>
      </c>
      <c r="B191">
        <v>16</v>
      </c>
      <c r="C191">
        <v>2.3036919323334501E-2</v>
      </c>
      <c r="D191">
        <v>10</v>
      </c>
      <c r="E191">
        <v>1.74448431211654E-3</v>
      </c>
      <c r="F191">
        <v>5341.0449484815199</v>
      </c>
      <c r="G191">
        <v>2.5293345518688102</v>
      </c>
      <c r="H191">
        <v>0</v>
      </c>
      <c r="I191">
        <v>0</v>
      </c>
      <c r="J191">
        <v>0.23036919323334501</v>
      </c>
      <c r="K191">
        <v>0.22093977902901299</v>
      </c>
      <c r="L191">
        <v>3.9332910520689802E-2</v>
      </c>
      <c r="M191">
        <v>4.0733215532132501E-2</v>
      </c>
    </row>
    <row r="192" spans="1:13" x14ac:dyDescent="0.25">
      <c r="A192">
        <v>33</v>
      </c>
      <c r="B192">
        <v>16</v>
      </c>
      <c r="C192">
        <v>2.4010287583384599E-2</v>
      </c>
      <c r="D192">
        <v>10</v>
      </c>
      <c r="E192">
        <v>2.3422619784448499E-3</v>
      </c>
      <c r="F192">
        <v>6403.6070937477698</v>
      </c>
      <c r="G192">
        <v>2.6239088799511801</v>
      </c>
      <c r="H192">
        <v>0</v>
      </c>
      <c r="I192">
        <v>0</v>
      </c>
      <c r="J192">
        <v>0.24010287583384601</v>
      </c>
      <c r="K192">
        <v>0.28639549231462602</v>
      </c>
      <c r="L192">
        <v>3.2303084464518801E-2</v>
      </c>
      <c r="M192">
        <v>4.1598323732614503E-2</v>
      </c>
    </row>
    <row r="193" spans="1:13" x14ac:dyDescent="0.25">
      <c r="A193">
        <v>34</v>
      </c>
      <c r="B193">
        <v>16</v>
      </c>
      <c r="C193">
        <v>2.5016672090482601E-2</v>
      </c>
      <c r="D193">
        <v>10</v>
      </c>
      <c r="E193">
        <v>2.43573179956129E-3</v>
      </c>
      <c r="F193">
        <v>6461.4418271782297</v>
      </c>
      <c r="G193">
        <v>2.7188544750777401</v>
      </c>
      <c r="H193">
        <v>0</v>
      </c>
      <c r="I193">
        <v>0</v>
      </c>
      <c r="J193">
        <v>0.250166720904826</v>
      </c>
      <c r="K193">
        <v>0.25469160424024301</v>
      </c>
      <c r="L193">
        <v>2.8209771260264398E-2</v>
      </c>
      <c r="M193">
        <v>4.3084326067141097E-2</v>
      </c>
    </row>
    <row r="194" spans="1:13" x14ac:dyDescent="0.25">
      <c r="A194">
        <v>35</v>
      </c>
      <c r="B194">
        <v>16</v>
      </c>
      <c r="C194">
        <v>2.6123886859698901E-2</v>
      </c>
      <c r="D194">
        <v>10</v>
      </c>
      <c r="E194">
        <v>2.4348691159054099E-3</v>
      </c>
      <c r="F194">
        <v>6533.2291201199696</v>
      </c>
      <c r="G194">
        <v>2.8144120025278001</v>
      </c>
      <c r="H194">
        <v>0</v>
      </c>
      <c r="I194">
        <v>0</v>
      </c>
      <c r="J194">
        <v>0.26123886859698903</v>
      </c>
      <c r="K194">
        <v>0.17169602449764701</v>
      </c>
      <c r="L194">
        <v>2.9135825126320899E-2</v>
      </c>
      <c r="M194">
        <v>4.5240095683506502E-2</v>
      </c>
    </row>
    <row r="195" spans="1:13" x14ac:dyDescent="0.25">
      <c r="A195">
        <v>36</v>
      </c>
      <c r="B195">
        <v>16</v>
      </c>
      <c r="C195">
        <v>2.72863218552831E-2</v>
      </c>
      <c r="D195">
        <v>11.4</v>
      </c>
      <c r="E195">
        <v>2.4701763618450901E-3</v>
      </c>
      <c r="F195">
        <v>6720.6528049847902</v>
      </c>
      <c r="G195">
        <v>2.91259264918595</v>
      </c>
      <c r="H195">
        <v>0</v>
      </c>
      <c r="I195">
        <v>0</v>
      </c>
      <c r="J195">
        <v>0.27286321855283102</v>
      </c>
      <c r="K195">
        <v>0.20620600641846701</v>
      </c>
      <c r="L195">
        <v>2.58439901481088E-2</v>
      </c>
      <c r="M195">
        <v>4.67144910778318E-2</v>
      </c>
    </row>
    <row r="196" spans="1:13" x14ac:dyDescent="0.25">
      <c r="A196">
        <v>37</v>
      </c>
      <c r="B196">
        <v>16</v>
      </c>
      <c r="C196">
        <v>2.8477388672690701E-2</v>
      </c>
      <c r="D196">
        <v>12.2</v>
      </c>
      <c r="E196">
        <v>2.52359760853911E-3</v>
      </c>
      <c r="F196">
        <v>6971.4758262769601</v>
      </c>
      <c r="G196">
        <v>3.01448367731295</v>
      </c>
      <c r="H196">
        <v>0</v>
      </c>
      <c r="I196">
        <v>0</v>
      </c>
      <c r="J196">
        <v>0.28477388672690701</v>
      </c>
      <c r="K196">
        <v>0.17158146794832199</v>
      </c>
      <c r="L196">
        <v>2.3695920628337499E-2</v>
      </c>
      <c r="M196">
        <v>4.8358137054102697E-2</v>
      </c>
    </row>
    <row r="197" spans="1:13" x14ac:dyDescent="0.25">
      <c r="A197">
        <v>38</v>
      </c>
      <c r="B197">
        <v>16</v>
      </c>
      <c r="C197">
        <v>2.6501260421989099E-2</v>
      </c>
      <c r="D197">
        <v>12.6</v>
      </c>
      <c r="E197">
        <v>2.2673372573030499E-3</v>
      </c>
      <c r="F197">
        <v>6261.9284908973304</v>
      </c>
      <c r="G197">
        <v>2.9270354673357901</v>
      </c>
      <c r="H197">
        <v>0</v>
      </c>
      <c r="I197">
        <v>0</v>
      </c>
      <c r="J197">
        <v>0.26501260421989098</v>
      </c>
      <c r="K197">
        <v>0.12981979227194401</v>
      </c>
      <c r="L197">
        <v>2.3333032503611101E-2</v>
      </c>
      <c r="M197">
        <v>4.9950336771351897E-2</v>
      </c>
    </row>
    <row r="198" spans="1:13" x14ac:dyDescent="0.25">
      <c r="A198">
        <v>39</v>
      </c>
      <c r="B198">
        <v>16</v>
      </c>
      <c r="C198">
        <v>2.0533083144391201E-2</v>
      </c>
      <c r="D198">
        <v>13.1</v>
      </c>
      <c r="E198">
        <v>2.0059752229435899E-3</v>
      </c>
      <c r="F198">
        <v>5508.2803390641402</v>
      </c>
      <c r="G198">
        <v>2.6062460328100601</v>
      </c>
      <c r="H198">
        <v>0</v>
      </c>
      <c r="I198">
        <v>0</v>
      </c>
      <c r="J198">
        <v>0.20533083144391201</v>
      </c>
      <c r="K198">
        <v>0.122666622901607</v>
      </c>
      <c r="L198">
        <v>1.8303665688517601E-2</v>
      </c>
      <c r="M198">
        <v>5.1142834126949303E-2</v>
      </c>
    </row>
    <row r="199" spans="1:13" x14ac:dyDescent="0.25">
      <c r="A199">
        <v>40</v>
      </c>
      <c r="B199">
        <v>16</v>
      </c>
      <c r="C199">
        <v>1.8245526961511299E-2</v>
      </c>
      <c r="D199">
        <v>15.7</v>
      </c>
      <c r="E199">
        <v>1.71758109392846E-3</v>
      </c>
      <c r="F199">
        <v>4748.2318443989097</v>
      </c>
      <c r="G199">
        <v>2.49694760740317</v>
      </c>
      <c r="H199">
        <v>0</v>
      </c>
      <c r="I199">
        <v>0</v>
      </c>
      <c r="J199">
        <v>0.18245526961511299</v>
      </c>
      <c r="K199">
        <v>8.4334733154495606E-2</v>
      </c>
      <c r="L199">
        <v>1.5428495060526E-2</v>
      </c>
      <c r="M199">
        <v>5.1887594163417802E-2</v>
      </c>
    </row>
    <row r="200" spans="1:13" x14ac:dyDescent="0.25">
      <c r="A200">
        <v>41</v>
      </c>
      <c r="B200">
        <v>16</v>
      </c>
      <c r="C200">
        <v>1.6373872561175899E-2</v>
      </c>
      <c r="D200">
        <v>14.5</v>
      </c>
      <c r="E200">
        <v>1.5800980269433901E-3</v>
      </c>
      <c r="F200">
        <v>4241.1958696967104</v>
      </c>
      <c r="G200">
        <v>2.40569432270066</v>
      </c>
      <c r="H200">
        <v>0</v>
      </c>
      <c r="I200">
        <v>0</v>
      </c>
      <c r="J200">
        <v>0.16373872561175901</v>
      </c>
      <c r="K200">
        <v>6.4483043265283493E-2</v>
      </c>
      <c r="L200">
        <v>1.5479699214453E-2</v>
      </c>
      <c r="M200">
        <v>5.2521037203925001E-2</v>
      </c>
    </row>
    <row r="201" spans="1:13" x14ac:dyDescent="0.25">
      <c r="A201">
        <v>42</v>
      </c>
      <c r="B201">
        <v>16</v>
      </c>
      <c r="C201">
        <v>1.35657505391106E-2</v>
      </c>
      <c r="D201">
        <v>15.9</v>
      </c>
      <c r="E201">
        <v>1.40421974575656E-3</v>
      </c>
      <c r="F201">
        <v>3822.28995677997</v>
      </c>
      <c r="G201">
        <v>2.2592100079873201</v>
      </c>
      <c r="H201">
        <v>0</v>
      </c>
      <c r="I201">
        <v>0</v>
      </c>
      <c r="J201">
        <v>0.13565750539110599</v>
      </c>
      <c r="K201">
        <v>6.16883279778336E-2</v>
      </c>
      <c r="L201">
        <v>1.30334623225672E-2</v>
      </c>
      <c r="M201">
        <v>5.29674866369792E-2</v>
      </c>
    </row>
    <row r="202" spans="1:13" x14ac:dyDescent="0.25">
      <c r="A202">
        <v>43</v>
      </c>
      <c r="B202">
        <v>16</v>
      </c>
      <c r="C202">
        <v>1.2591723970072299E-2</v>
      </c>
      <c r="D202">
        <v>17.600000000000001</v>
      </c>
      <c r="E202">
        <v>1.2225093619378201E-3</v>
      </c>
      <c r="F202">
        <v>3261.1329295645101</v>
      </c>
      <c r="G202">
        <v>2.2194108963116999</v>
      </c>
      <c r="H202">
        <v>0</v>
      </c>
      <c r="I202">
        <v>0</v>
      </c>
      <c r="J202">
        <v>0.12591723970072299</v>
      </c>
      <c r="K202">
        <v>4.7155203565553999E-2</v>
      </c>
      <c r="L202">
        <v>1.14228004261054E-2</v>
      </c>
      <c r="M202">
        <v>5.3185032946722798E-2</v>
      </c>
    </row>
    <row r="203" spans="1:13" x14ac:dyDescent="0.25">
      <c r="A203">
        <v>44</v>
      </c>
      <c r="B203">
        <v>16</v>
      </c>
      <c r="C203">
        <v>1.0441106777155399E-2</v>
      </c>
      <c r="D203">
        <v>18.8</v>
      </c>
      <c r="E203">
        <v>1.0445454490937199E-3</v>
      </c>
      <c r="F203">
        <v>2804.1170386037702</v>
      </c>
      <c r="G203">
        <v>2.10902315676333</v>
      </c>
      <c r="H203">
        <v>0</v>
      </c>
      <c r="I203">
        <v>0</v>
      </c>
      <c r="J203">
        <v>0.104411067771554</v>
      </c>
      <c r="K203">
        <v>3.41706926744774E-2</v>
      </c>
      <c r="L203">
        <v>1.10528035372249E-2</v>
      </c>
      <c r="M203">
        <v>5.3185032946722798E-2</v>
      </c>
    </row>
    <row r="204" spans="1:13" x14ac:dyDescent="0.25">
      <c r="A204">
        <v>45</v>
      </c>
      <c r="B204">
        <v>16</v>
      </c>
      <c r="C204">
        <v>9.4655384239813907E-3</v>
      </c>
      <c r="D204">
        <v>18.399999999999999</v>
      </c>
      <c r="E204" s="18">
        <v>9.4764155384813504E-4</v>
      </c>
      <c r="F204">
        <v>2571.11294581636</v>
      </c>
      <c r="G204">
        <v>2.06458557350427</v>
      </c>
      <c r="H204">
        <v>0</v>
      </c>
      <c r="I204">
        <v>0</v>
      </c>
      <c r="J204">
        <v>9.46553842398139E-2</v>
      </c>
      <c r="K204">
        <v>3.1516662084675601E-2</v>
      </c>
      <c r="L204">
        <v>9.9940265947802993E-3</v>
      </c>
      <c r="M204">
        <v>5.3185032946722798E-2</v>
      </c>
    </row>
    <row r="205" spans="1:13" x14ac:dyDescent="0.25">
      <c r="A205">
        <v>46</v>
      </c>
      <c r="B205">
        <v>16</v>
      </c>
      <c r="C205">
        <v>9.1079497623787302E-3</v>
      </c>
      <c r="D205">
        <v>19</v>
      </c>
      <c r="E205" s="18">
        <v>8.8447884895282998E-4</v>
      </c>
      <c r="F205">
        <v>2310.5149086485299</v>
      </c>
      <c r="G205">
        <v>2.0572168003058602</v>
      </c>
      <c r="H205">
        <v>0</v>
      </c>
      <c r="I205">
        <v>0</v>
      </c>
      <c r="J205">
        <v>9.1079497623787295E-2</v>
      </c>
      <c r="K205">
        <v>2.7483019540736099E-2</v>
      </c>
      <c r="L205">
        <v>8.7206972364151404E-3</v>
      </c>
      <c r="M205">
        <v>5.3185032946722798E-2</v>
      </c>
    </row>
    <row r="206" spans="1:13" x14ac:dyDescent="0.25">
      <c r="A206">
        <v>47</v>
      </c>
      <c r="B206">
        <v>16</v>
      </c>
      <c r="C206">
        <v>8.5338492257209901E-3</v>
      </c>
      <c r="D206">
        <v>18.899999999999999</v>
      </c>
      <c r="E206" s="18">
        <v>8.1597570690383899E-4</v>
      </c>
      <c r="F206">
        <v>2155.94952402438</v>
      </c>
      <c r="G206">
        <v>2.0344659763191499</v>
      </c>
      <c r="H206">
        <v>0</v>
      </c>
      <c r="I206">
        <v>0</v>
      </c>
      <c r="J206">
        <v>8.5338492257209894E-2</v>
      </c>
      <c r="K206">
        <v>2.16891283699399E-2</v>
      </c>
      <c r="L206">
        <v>9.1928838827576402E-3</v>
      </c>
      <c r="M206">
        <v>5.3185032946722798E-2</v>
      </c>
    </row>
    <row r="207" spans="1:13" x14ac:dyDescent="0.25">
      <c r="A207">
        <v>48</v>
      </c>
      <c r="B207">
        <v>16</v>
      </c>
      <c r="C207">
        <v>7.8047762235893599E-3</v>
      </c>
      <c r="D207">
        <v>22</v>
      </c>
      <c r="E207" s="18">
        <v>7.1215658409403402E-4</v>
      </c>
      <c r="F207">
        <v>1878.66238192891</v>
      </c>
      <c r="G207">
        <v>2.0011458291368398</v>
      </c>
      <c r="H207">
        <v>0</v>
      </c>
      <c r="I207">
        <v>0</v>
      </c>
      <c r="J207">
        <v>7.8047762235893603E-2</v>
      </c>
      <c r="K207">
        <v>1.8099761197715801E-2</v>
      </c>
      <c r="L207">
        <v>8.3750971060273603E-3</v>
      </c>
      <c r="M207">
        <v>5.3185032946722798E-2</v>
      </c>
    </row>
    <row r="208" spans="1:13" x14ac:dyDescent="0.25">
      <c r="A208">
        <v>49</v>
      </c>
      <c r="B208">
        <v>16</v>
      </c>
      <c r="C208">
        <v>7.1307209174120501E-3</v>
      </c>
      <c r="D208">
        <v>23.5</v>
      </c>
      <c r="E208" s="18">
        <v>6.5174616845398202E-4</v>
      </c>
      <c r="F208">
        <v>1672.2889488409201</v>
      </c>
      <c r="G208">
        <v>1.97125351103222</v>
      </c>
      <c r="H208">
        <v>0</v>
      </c>
      <c r="I208">
        <v>0</v>
      </c>
      <c r="J208">
        <v>7.1307209174120506E-2</v>
      </c>
      <c r="K208">
        <v>1.4674501255131501E-2</v>
      </c>
      <c r="L208">
        <v>6.9877599066150804E-3</v>
      </c>
      <c r="M208">
        <v>5.3185032946722798E-2</v>
      </c>
    </row>
    <row r="209" spans="1:13" x14ac:dyDescent="0.25">
      <c r="A209">
        <v>50</v>
      </c>
      <c r="B209">
        <v>16</v>
      </c>
      <c r="C209">
        <v>6.0658911364390904E-3</v>
      </c>
      <c r="D209">
        <v>23.7</v>
      </c>
      <c r="E209" s="18">
        <v>6.1823203882577498E-4</v>
      </c>
      <c r="F209">
        <v>1593.00885400781</v>
      </c>
      <c r="G209">
        <v>1.9184195371891199</v>
      </c>
      <c r="H209">
        <v>0</v>
      </c>
      <c r="I209">
        <v>0</v>
      </c>
      <c r="J209">
        <v>6.0658911364390902E-2</v>
      </c>
      <c r="K209">
        <v>1.3636590504599901E-2</v>
      </c>
      <c r="L209">
        <v>6.9145214231318298E-3</v>
      </c>
      <c r="M209">
        <v>5.3185032946722798E-2</v>
      </c>
    </row>
    <row r="210" spans="1:13" x14ac:dyDescent="0.25">
      <c r="A210">
        <v>51</v>
      </c>
      <c r="B210">
        <v>16</v>
      </c>
      <c r="C210">
        <v>5.4091552019460499E-3</v>
      </c>
      <c r="D210">
        <v>25.4</v>
      </c>
      <c r="E210" s="18">
        <v>4.9532462532662501E-4</v>
      </c>
      <c r="F210">
        <v>1319.87305148468</v>
      </c>
      <c r="G210">
        <v>1.88826470008126</v>
      </c>
      <c r="H210">
        <v>0</v>
      </c>
      <c r="I210">
        <v>0</v>
      </c>
      <c r="J210">
        <v>5.4091552019460497E-2</v>
      </c>
      <c r="K210">
        <v>1.1571692680520201E-2</v>
      </c>
      <c r="L210">
        <v>6.1010465389671501E-3</v>
      </c>
      <c r="M210">
        <v>5.3185032946722798E-2</v>
      </c>
    </row>
    <row r="211" spans="1:13" x14ac:dyDescent="0.25">
      <c r="A211">
        <v>52</v>
      </c>
      <c r="B211">
        <v>16</v>
      </c>
      <c r="C211">
        <v>4.6870985354808097E-3</v>
      </c>
      <c r="D211">
        <v>25.2</v>
      </c>
      <c r="E211" s="18">
        <v>4.8269848219018702E-4</v>
      </c>
      <c r="F211">
        <v>1234.9098679680201</v>
      </c>
      <c r="G211">
        <v>1.8538634603761801</v>
      </c>
      <c r="H211">
        <v>0</v>
      </c>
      <c r="I211">
        <v>0</v>
      </c>
      <c r="J211">
        <v>4.6870985354808103E-2</v>
      </c>
      <c r="K211">
        <v>9.5405549995796896E-3</v>
      </c>
      <c r="L211">
        <v>4.6777046102509301E-3</v>
      </c>
      <c r="M211">
        <v>5.3185032946722798E-2</v>
      </c>
    </row>
    <row r="212" spans="1:13" x14ac:dyDescent="0.25">
      <c r="A212">
        <v>53</v>
      </c>
      <c r="B212">
        <v>16</v>
      </c>
      <c r="C212">
        <v>4.3764387029797099E-3</v>
      </c>
      <c r="D212">
        <v>25.4</v>
      </c>
      <c r="E212" s="18">
        <v>4.2087121288853402E-4</v>
      </c>
      <c r="F212">
        <v>1105.43111872757</v>
      </c>
      <c r="G212">
        <v>1.84182309301014</v>
      </c>
      <c r="H212">
        <v>0</v>
      </c>
      <c r="I212">
        <v>0</v>
      </c>
      <c r="J212">
        <v>4.3764387029797097E-2</v>
      </c>
      <c r="K212">
        <v>8.0163585718102601E-3</v>
      </c>
      <c r="L212">
        <v>4.6521156086573199E-3</v>
      </c>
      <c r="M212">
        <v>5.3185032946722798E-2</v>
      </c>
    </row>
    <row r="213" spans="1:13" x14ac:dyDescent="0.25">
      <c r="A213">
        <v>54</v>
      </c>
      <c r="B213">
        <v>16</v>
      </c>
      <c r="C213">
        <v>4.1450865801183102E-3</v>
      </c>
      <c r="D213">
        <v>25</v>
      </c>
      <c r="E213" s="18">
        <v>4.13307735938531E-4</v>
      </c>
      <c r="F213">
        <v>1045.2034812372401</v>
      </c>
      <c r="G213">
        <v>1.83354174207114</v>
      </c>
      <c r="H213">
        <v>0</v>
      </c>
      <c r="I213">
        <v>0</v>
      </c>
      <c r="J213">
        <v>4.1450865801183102E-2</v>
      </c>
      <c r="K213">
        <v>7.5859585271829703E-3</v>
      </c>
      <c r="L213">
        <v>4.21087056978048E-3</v>
      </c>
      <c r="M213">
        <v>5.3185032946722798E-2</v>
      </c>
    </row>
    <row r="214" spans="1:13" x14ac:dyDescent="0.25">
      <c r="A214">
        <v>55</v>
      </c>
      <c r="B214">
        <v>16</v>
      </c>
      <c r="C214">
        <v>3.8675562359760298E-3</v>
      </c>
      <c r="D214">
        <v>28</v>
      </c>
      <c r="E214" s="18">
        <v>3.5260265995517198E-4</v>
      </c>
      <c r="F214">
        <v>906.64430249067095</v>
      </c>
      <c r="G214">
        <v>1.8231452237899799</v>
      </c>
      <c r="H214">
        <v>0</v>
      </c>
      <c r="I214">
        <v>0</v>
      </c>
      <c r="J214">
        <v>3.8675562359760302E-2</v>
      </c>
      <c r="K214">
        <v>5.6586394728438197E-3</v>
      </c>
      <c r="L214">
        <v>3.38085917523914E-3</v>
      </c>
      <c r="M214">
        <v>5.3185032946722798E-2</v>
      </c>
    </row>
    <row r="215" spans="1:13" x14ac:dyDescent="0.25">
      <c r="A215">
        <v>56</v>
      </c>
      <c r="B215">
        <v>16</v>
      </c>
      <c r="C215">
        <v>2.9850534188361299E-3</v>
      </c>
      <c r="D215">
        <v>28.3</v>
      </c>
      <c r="E215" s="18">
        <v>3.4436096819934903E-4</v>
      </c>
      <c r="F215">
        <v>848.86842817183594</v>
      </c>
      <c r="G215">
        <v>1.7760970216810501</v>
      </c>
      <c r="H215">
        <v>0</v>
      </c>
      <c r="I215">
        <v>0</v>
      </c>
      <c r="J215">
        <v>2.98505341883613E-2</v>
      </c>
      <c r="K215">
        <v>5.0639560486719698E-3</v>
      </c>
      <c r="L215">
        <v>2.87444799842082E-3</v>
      </c>
      <c r="M215">
        <v>5.3185032946722798E-2</v>
      </c>
    </row>
    <row r="216" spans="1:13" x14ac:dyDescent="0.25">
      <c r="A216">
        <v>57</v>
      </c>
      <c r="B216">
        <v>16</v>
      </c>
      <c r="C216">
        <v>2.99847324945577E-3</v>
      </c>
      <c r="D216">
        <v>27.4</v>
      </c>
      <c r="E216" s="18">
        <v>3.5722005868063403E-4</v>
      </c>
      <c r="F216">
        <v>874.90829332505405</v>
      </c>
      <c r="G216">
        <v>1.7829119970696801</v>
      </c>
      <c r="H216">
        <v>0</v>
      </c>
      <c r="I216">
        <v>0</v>
      </c>
      <c r="J216">
        <v>2.99847324945577E-2</v>
      </c>
      <c r="K216">
        <v>5.4111166886576098E-3</v>
      </c>
      <c r="L216">
        <v>2.7617608112596699E-3</v>
      </c>
      <c r="M216">
        <v>5.3185032946722798E-2</v>
      </c>
    </row>
    <row r="217" spans="1:13" x14ac:dyDescent="0.25">
      <c r="A217">
        <v>58</v>
      </c>
      <c r="B217">
        <v>16</v>
      </c>
      <c r="C217">
        <v>3.0124395769955499E-3</v>
      </c>
      <c r="D217">
        <v>29</v>
      </c>
      <c r="E217" s="18">
        <v>3.3218541235433002E-4</v>
      </c>
      <c r="F217">
        <v>819.36690066965298</v>
      </c>
      <c r="G217">
        <v>1.7892413410382699</v>
      </c>
      <c r="H217" s="18">
        <v>4.6666173628322899E-4</v>
      </c>
      <c r="I217" s="18">
        <v>3.3783557064148701E-4</v>
      </c>
      <c r="J217">
        <v>3.01243957699555E-2</v>
      </c>
      <c r="K217">
        <v>4.4446896527578399E-3</v>
      </c>
      <c r="L217">
        <v>2.37373281701818E-3</v>
      </c>
      <c r="M217">
        <v>5.3185032946722798E-2</v>
      </c>
    </row>
    <row r="218" spans="1:13" x14ac:dyDescent="0.25">
      <c r="A218">
        <v>59</v>
      </c>
      <c r="B218">
        <v>16</v>
      </c>
      <c r="C218">
        <v>2.7766892964660298E-3</v>
      </c>
      <c r="D218">
        <v>32.1</v>
      </c>
      <c r="E218" s="18">
        <v>3.0216335543366198E-4</v>
      </c>
      <c r="F218">
        <v>741.17149830086305</v>
      </c>
      <c r="G218">
        <v>1.7798785043679901</v>
      </c>
      <c r="H218">
        <v>1.3742396221763499E-3</v>
      </c>
      <c r="I218">
        <v>1.0028689825006599E-3</v>
      </c>
      <c r="J218">
        <v>2.7766892964660301E-2</v>
      </c>
      <c r="K218">
        <v>4.1830387507706696E-3</v>
      </c>
      <c r="L218">
        <v>2.2473855557649E-3</v>
      </c>
      <c r="M218">
        <v>5.3185032946722798E-2</v>
      </c>
    </row>
    <row r="219" spans="1:13" x14ac:dyDescent="0.25">
      <c r="A219">
        <v>60</v>
      </c>
      <c r="B219">
        <v>16</v>
      </c>
      <c r="C219">
        <v>2.59744075282387E-3</v>
      </c>
      <c r="D219">
        <v>32.4</v>
      </c>
      <c r="E219" s="18">
        <v>3.0366316262479999E-4</v>
      </c>
      <c r="F219">
        <v>739.55131205913995</v>
      </c>
      <c r="G219">
        <v>1.77433326878552</v>
      </c>
      <c r="H219">
        <v>2.5806402387228999E-3</v>
      </c>
      <c r="I219">
        <v>1.89304527968512E-3</v>
      </c>
      <c r="J219">
        <v>2.5974407528238701E-2</v>
      </c>
      <c r="K219">
        <v>4.07991894379335E-3</v>
      </c>
      <c r="L219">
        <v>2.0212283956115599E-3</v>
      </c>
      <c r="M219">
        <v>5.3185032946722798E-2</v>
      </c>
    </row>
    <row r="220" spans="1:13" x14ac:dyDescent="0.25">
      <c r="A220">
        <v>61</v>
      </c>
      <c r="B220">
        <v>16</v>
      </c>
      <c r="C220">
        <v>2.6340137093817601E-3</v>
      </c>
      <c r="D220">
        <v>33.5</v>
      </c>
      <c r="E220" s="18">
        <v>3.2752581589113699E-4</v>
      </c>
      <c r="F220">
        <v>772.75902737762999</v>
      </c>
      <c r="G220">
        <v>1.7820447055504001</v>
      </c>
      <c r="H220">
        <v>4.3763724414984896E-3</v>
      </c>
      <c r="I220">
        <v>3.19578018329549E-3</v>
      </c>
      <c r="J220">
        <v>2.6340137093817599E-2</v>
      </c>
      <c r="K220">
        <v>3.8935621602702599E-3</v>
      </c>
      <c r="L220">
        <v>1.80287777605638E-3</v>
      </c>
      <c r="M220">
        <v>5.3185032946722798E-2</v>
      </c>
    </row>
    <row r="221" spans="1:13" x14ac:dyDescent="0.25">
      <c r="A221">
        <v>62</v>
      </c>
      <c r="B221">
        <v>16</v>
      </c>
      <c r="C221">
        <v>2.5327543024446599E-3</v>
      </c>
      <c r="D221">
        <v>33.299999999999997</v>
      </c>
      <c r="E221" s="18">
        <v>3.1708544933406702E-4</v>
      </c>
      <c r="F221">
        <v>774.45049721565795</v>
      </c>
      <c r="G221">
        <v>1.7814322069975499</v>
      </c>
      <c r="H221">
        <v>6.9041924697863001E-3</v>
      </c>
      <c r="I221">
        <v>5.0497558087059099E-3</v>
      </c>
      <c r="J221">
        <v>2.5327543024446598E-2</v>
      </c>
      <c r="K221">
        <v>3.5747281801042901E-3</v>
      </c>
      <c r="L221">
        <v>1.7983840171161699E-3</v>
      </c>
      <c r="M221">
        <v>5.3185032946722798E-2</v>
      </c>
    </row>
    <row r="222" spans="1:13" x14ac:dyDescent="0.25">
      <c r="A222">
        <v>63</v>
      </c>
      <c r="B222">
        <v>16</v>
      </c>
      <c r="C222">
        <v>2.5682064636393001E-3</v>
      </c>
      <c r="D222">
        <v>35.799999999999997</v>
      </c>
      <c r="E222" s="18">
        <v>3.0963156416081701E-4</v>
      </c>
      <c r="F222">
        <v>747.83497704414197</v>
      </c>
      <c r="G222">
        <v>1.7895016177159999</v>
      </c>
      <c r="H222">
        <v>9.4973659560258893E-3</v>
      </c>
      <c r="I222">
        <v>6.9125215677768E-3</v>
      </c>
      <c r="J222">
        <v>2.5682064636392998E-2</v>
      </c>
      <c r="K222">
        <v>3.5848563685919699E-3</v>
      </c>
      <c r="L222">
        <v>1.7702864087460999E-3</v>
      </c>
      <c r="M222">
        <v>5.3185032946722798E-2</v>
      </c>
    </row>
    <row r="223" spans="1:13" x14ac:dyDescent="0.25">
      <c r="A223">
        <v>64</v>
      </c>
      <c r="B223">
        <v>16</v>
      </c>
      <c r="C223">
        <v>2.60019149438855E-3</v>
      </c>
      <c r="D223">
        <v>35.6</v>
      </c>
      <c r="E223" s="18">
        <v>3.2785436261422698E-4</v>
      </c>
      <c r="F223">
        <v>772.68505288039501</v>
      </c>
      <c r="G223">
        <v>1.7977009548127001</v>
      </c>
      <c r="H223">
        <v>1.2475486591635301E-2</v>
      </c>
      <c r="I223">
        <v>9.0346257944503103E-3</v>
      </c>
      <c r="J223">
        <v>2.6001914943885499E-2</v>
      </c>
      <c r="K223">
        <v>3.5082880136445998E-3</v>
      </c>
      <c r="L223">
        <v>1.6305437716519901E-3</v>
      </c>
      <c r="M223">
        <v>5.3185032946722798E-2</v>
      </c>
    </row>
    <row r="224" spans="1:13" x14ac:dyDescent="0.25">
      <c r="A224">
        <v>65</v>
      </c>
      <c r="B224">
        <v>16</v>
      </c>
      <c r="C224">
        <v>2.59238605209383E-3</v>
      </c>
      <c r="D224">
        <v>35.4</v>
      </c>
      <c r="E224" s="18">
        <v>3.36094332295958E-4</v>
      </c>
      <c r="F224">
        <v>785.26377292601603</v>
      </c>
      <c r="G224">
        <v>1.8037236711928299</v>
      </c>
      <c r="H224">
        <v>1.59864905123802E-2</v>
      </c>
      <c r="I224">
        <v>1.15378286313735E-2</v>
      </c>
      <c r="J224">
        <v>2.5923860520938299E-2</v>
      </c>
      <c r="K224">
        <v>3.2615171271713301E-3</v>
      </c>
      <c r="L224">
        <v>1.6873446181175399E-3</v>
      </c>
      <c r="M224">
        <v>5.3185032946722798E-2</v>
      </c>
    </row>
    <row r="225" spans="1:13" x14ac:dyDescent="0.25">
      <c r="A225">
        <v>66</v>
      </c>
      <c r="B225">
        <v>16</v>
      </c>
      <c r="C225">
        <v>2.5562659341203399E-3</v>
      </c>
      <c r="D225">
        <v>38.4</v>
      </c>
      <c r="E225" s="18">
        <v>3.0308957652183899E-4</v>
      </c>
      <c r="F225">
        <v>723.39857844952405</v>
      </c>
      <c r="G225">
        <v>1.80730372113761</v>
      </c>
      <c r="H225">
        <v>1.9189510319854899E-2</v>
      </c>
      <c r="I225">
        <v>1.3824678921972399E-2</v>
      </c>
      <c r="J225">
        <v>2.55626593412034E-2</v>
      </c>
      <c r="K225">
        <v>2.9723190380656398E-3</v>
      </c>
      <c r="L225">
        <v>1.6548574716140499E-3</v>
      </c>
      <c r="M225">
        <v>5.3185032946722798E-2</v>
      </c>
    </row>
    <row r="226" spans="1:13" x14ac:dyDescent="0.25">
      <c r="A226">
        <v>67</v>
      </c>
      <c r="B226">
        <v>16</v>
      </c>
      <c r="C226">
        <v>2.6063042980151501E-3</v>
      </c>
      <c r="D226">
        <v>38.1</v>
      </c>
      <c r="E226" s="18">
        <v>3.401141888699E-4</v>
      </c>
      <c r="F226">
        <v>774.52155813180696</v>
      </c>
      <c r="G226">
        <v>1.81690314787326</v>
      </c>
      <c r="H226">
        <v>2.2848310763137002E-2</v>
      </c>
      <c r="I226">
        <v>1.6360606764773401E-2</v>
      </c>
      <c r="J226">
        <v>2.60630429801515E-2</v>
      </c>
      <c r="K226">
        <v>3.0588862802945101E-3</v>
      </c>
      <c r="L226">
        <v>1.5859319797658399E-3</v>
      </c>
      <c r="M226">
        <v>5.3185032946722798E-2</v>
      </c>
    </row>
    <row r="227" spans="1:13" x14ac:dyDescent="0.25">
      <c r="A227">
        <v>68</v>
      </c>
      <c r="B227">
        <v>16</v>
      </c>
      <c r="C227">
        <v>2.5949375113573899E-3</v>
      </c>
      <c r="D227">
        <v>36.700000000000003</v>
      </c>
      <c r="E227" s="18">
        <v>3.2613408897096602E-4</v>
      </c>
      <c r="F227">
        <v>764.35934308852495</v>
      </c>
      <c r="G227">
        <v>1.82256363920467</v>
      </c>
      <c r="H227">
        <v>2.6755089805697099E-2</v>
      </c>
      <c r="I227">
        <v>1.9095898482753899E-2</v>
      </c>
      <c r="J227">
        <v>2.5949375113573901E-2</v>
      </c>
      <c r="K227">
        <v>2.9436520151852399E-3</v>
      </c>
      <c r="L227">
        <v>1.70565350464379E-3</v>
      </c>
      <c r="M227">
        <v>5.3185032946722798E-2</v>
      </c>
    </row>
    <row r="228" spans="1:13" x14ac:dyDescent="0.25">
      <c r="A228">
        <v>69</v>
      </c>
      <c r="B228">
        <v>16</v>
      </c>
      <c r="C228">
        <v>2.5956216880391298E-3</v>
      </c>
      <c r="D228">
        <v>39.9</v>
      </c>
      <c r="E228" s="18">
        <v>3.2813285600452602E-4</v>
      </c>
      <c r="F228">
        <v>770.20277620377396</v>
      </c>
      <c r="G228">
        <v>1.8290714593056401</v>
      </c>
      <c r="H228">
        <v>3.0680068570064601E-2</v>
      </c>
      <c r="I228">
        <v>2.1813048123617101E-2</v>
      </c>
      <c r="J228">
        <v>2.5956216880391299E-2</v>
      </c>
      <c r="K228">
        <v>2.5921073856532699E-3</v>
      </c>
      <c r="L228">
        <v>1.7152093708803101E-3</v>
      </c>
      <c r="M228">
        <v>5.3185032946722798E-2</v>
      </c>
    </row>
    <row r="229" spans="1:13" x14ac:dyDescent="0.25">
      <c r="A229">
        <v>70</v>
      </c>
      <c r="B229">
        <v>16</v>
      </c>
      <c r="C229">
        <v>2.6375651620308598E-3</v>
      </c>
      <c r="D229">
        <v>41.8</v>
      </c>
      <c r="E229" s="18">
        <v>3.4374880470803898E-4</v>
      </c>
      <c r="F229">
        <v>780.24956159266196</v>
      </c>
      <c r="G229">
        <v>1.8382548222974899</v>
      </c>
      <c r="H229">
        <v>3.4623722594183698E-2</v>
      </c>
      <c r="I229">
        <v>2.447572292667E-2</v>
      </c>
      <c r="J229">
        <v>2.63756516203086E-2</v>
      </c>
      <c r="K229">
        <v>2.6951310620090402E-3</v>
      </c>
      <c r="L229">
        <v>1.6139274113605099E-3</v>
      </c>
      <c r="M229">
        <v>5.3185032946722798E-2</v>
      </c>
    </row>
    <row r="230" spans="1:13" x14ac:dyDescent="0.25">
      <c r="A230">
        <v>71</v>
      </c>
      <c r="B230">
        <v>16</v>
      </c>
      <c r="C230">
        <v>2.6058021811565199E-3</v>
      </c>
      <c r="D230">
        <v>42.7</v>
      </c>
      <c r="E230" s="18">
        <v>3.5431622580969898E-4</v>
      </c>
      <c r="F230">
        <v>808.46989771172002</v>
      </c>
      <c r="G230">
        <v>1.84332463425255</v>
      </c>
      <c r="H230">
        <v>3.9185687055270098E-2</v>
      </c>
      <c r="I230">
        <v>2.7625417755924302E-2</v>
      </c>
      <c r="J230">
        <v>2.6058021811565201E-2</v>
      </c>
      <c r="K230">
        <v>2.63827074911495E-3</v>
      </c>
      <c r="L230">
        <v>1.7184647114665099E-3</v>
      </c>
      <c r="M230">
        <v>5.3185032946722798E-2</v>
      </c>
    </row>
    <row r="231" spans="1:13" x14ac:dyDescent="0.25">
      <c r="A231">
        <v>72</v>
      </c>
      <c r="B231">
        <v>16</v>
      </c>
      <c r="C231">
        <v>2.6033496576771402E-3</v>
      </c>
      <c r="D231">
        <v>39.6</v>
      </c>
      <c r="E231" s="18">
        <v>3.2640242762272997E-4</v>
      </c>
      <c r="F231">
        <v>741.29021903408295</v>
      </c>
      <c r="G231">
        <v>1.84953934595358</v>
      </c>
      <c r="H231">
        <v>4.3329893239443598E-2</v>
      </c>
      <c r="I231">
        <v>3.0437828585495499E-2</v>
      </c>
      <c r="J231">
        <v>2.6033496576771401E-2</v>
      </c>
      <c r="K231">
        <v>2.3516394891431799E-3</v>
      </c>
      <c r="L231">
        <v>1.84771798120433E-3</v>
      </c>
      <c r="M231">
        <v>5.3185032946722798E-2</v>
      </c>
    </row>
    <row r="232" spans="1:13" x14ac:dyDescent="0.25">
      <c r="A232">
        <v>73</v>
      </c>
      <c r="B232">
        <v>16</v>
      </c>
      <c r="C232">
        <v>2.6279305151749401E-3</v>
      </c>
      <c r="D232">
        <v>41.3</v>
      </c>
      <c r="E232" s="18">
        <v>3.3014083893707002E-4</v>
      </c>
      <c r="F232">
        <v>733.00439068085495</v>
      </c>
      <c r="G232">
        <v>1.85724261653999</v>
      </c>
      <c r="H232">
        <v>4.7318778080448702E-2</v>
      </c>
      <c r="I232">
        <v>3.3086414655539097E-2</v>
      </c>
      <c r="J232">
        <v>2.6279305151749401E-2</v>
      </c>
      <c r="K232">
        <v>2.34865708741032E-3</v>
      </c>
      <c r="L232">
        <v>1.7331696433230499E-3</v>
      </c>
      <c r="M232">
        <v>5.3185032946722798E-2</v>
      </c>
    </row>
    <row r="233" spans="1:13" x14ac:dyDescent="0.25">
      <c r="A233">
        <v>74</v>
      </c>
      <c r="B233">
        <v>16</v>
      </c>
      <c r="C233">
        <v>2.5714222207103101E-3</v>
      </c>
      <c r="D233">
        <v>43.7</v>
      </c>
      <c r="E233" s="18">
        <v>3.52591566314401E-4</v>
      </c>
      <c r="F233">
        <v>780.46867625541302</v>
      </c>
      <c r="G233">
        <v>1.8608273162828199</v>
      </c>
      <c r="H233">
        <v>5.2050680222744401E-2</v>
      </c>
      <c r="I233">
        <v>3.6336838948092497E-2</v>
      </c>
      <c r="J233">
        <v>2.57142222071031E-2</v>
      </c>
      <c r="K233">
        <v>2.4284325547804398E-3</v>
      </c>
      <c r="L233">
        <v>1.64083934718611E-3</v>
      </c>
      <c r="M233">
        <v>5.3185032946722798E-2</v>
      </c>
    </row>
    <row r="234" spans="1:13" x14ac:dyDescent="0.25">
      <c r="A234">
        <v>75</v>
      </c>
      <c r="B234">
        <v>16</v>
      </c>
      <c r="C234">
        <v>2.5980632379572701E-3</v>
      </c>
      <c r="D234">
        <v>41.8</v>
      </c>
      <c r="E234" s="18">
        <v>3.4691160099074901E-4</v>
      </c>
      <c r="F234">
        <v>778.14182026497394</v>
      </c>
      <c r="G234">
        <v>1.8696571816794401</v>
      </c>
      <c r="H234">
        <v>5.6698447867936499E-2</v>
      </c>
      <c r="I234">
        <v>3.9373250438854403E-2</v>
      </c>
      <c r="J234">
        <v>2.59806323795727E-2</v>
      </c>
      <c r="K234">
        <v>2.18086883646775E-3</v>
      </c>
      <c r="L234">
        <v>1.8282167394680501E-3</v>
      </c>
      <c r="M234">
        <v>5.3185032946722798E-2</v>
      </c>
    </row>
    <row r="235" spans="1:13" x14ac:dyDescent="0.25">
      <c r="A235">
        <v>76</v>
      </c>
      <c r="B235">
        <v>16</v>
      </c>
      <c r="C235">
        <v>2.5922255857566902E-3</v>
      </c>
      <c r="D235">
        <v>41.9</v>
      </c>
      <c r="E235" s="18">
        <v>3.3892646056501698E-4</v>
      </c>
      <c r="F235">
        <v>748.56780203183098</v>
      </c>
      <c r="G235">
        <v>1.8760930696189599</v>
      </c>
      <c r="H235">
        <v>6.0955188501806902E-2</v>
      </c>
      <c r="I235">
        <v>4.2174370897739302E-2</v>
      </c>
      <c r="J235">
        <v>2.5922255857566901E-2</v>
      </c>
      <c r="K235">
        <v>2.2710605217203601E-3</v>
      </c>
      <c r="L235">
        <v>1.6546212867958299E-3</v>
      </c>
      <c r="M235">
        <v>5.3185032946722798E-2</v>
      </c>
    </row>
    <row r="236" spans="1:13" x14ac:dyDescent="0.25">
      <c r="A236">
        <v>77</v>
      </c>
      <c r="B236">
        <v>16</v>
      </c>
      <c r="C236">
        <v>2.60608178126392E-3</v>
      </c>
      <c r="D236">
        <v>44.9</v>
      </c>
      <c r="E236" s="18">
        <v>3.4375057669758799E-4</v>
      </c>
      <c r="F236">
        <v>730.67266531881501</v>
      </c>
      <c r="G236">
        <v>1.8835070425591001</v>
      </c>
      <c r="H236">
        <v>6.50748997987146E-2</v>
      </c>
      <c r="I236">
        <v>4.4827698051381898E-2</v>
      </c>
      <c r="J236">
        <v>2.6060817812639199E-2</v>
      </c>
      <c r="K236">
        <v>2.1452196951973102E-3</v>
      </c>
      <c r="L236">
        <v>1.65959295837197E-3</v>
      </c>
      <c r="M236">
        <v>5.3185032946722798E-2</v>
      </c>
    </row>
    <row r="237" spans="1:13" x14ac:dyDescent="0.25">
      <c r="A237">
        <v>78</v>
      </c>
      <c r="B237">
        <v>16</v>
      </c>
      <c r="C237">
        <v>2.6182875772802101E-3</v>
      </c>
      <c r="D237">
        <v>44.9</v>
      </c>
      <c r="E237" s="18">
        <v>3.4145977059478201E-4</v>
      </c>
      <c r="F237">
        <v>732.19627532985498</v>
      </c>
      <c r="G237">
        <v>1.8907568424586301</v>
      </c>
      <c r="H237">
        <v>6.9310237019896803E-2</v>
      </c>
      <c r="I237">
        <v>4.7542913022681502E-2</v>
      </c>
      <c r="J237">
        <v>2.6182875772802101E-2</v>
      </c>
      <c r="K237">
        <v>2.12699319719077E-3</v>
      </c>
      <c r="L237">
        <v>1.8300359769904001E-3</v>
      </c>
      <c r="M237">
        <v>5.3185032946722798E-2</v>
      </c>
    </row>
    <row r="238" spans="1:13" x14ac:dyDescent="0.25">
      <c r="A238">
        <v>79</v>
      </c>
      <c r="B238">
        <v>16</v>
      </c>
      <c r="C238">
        <v>2.5014853307170201E-3</v>
      </c>
      <c r="D238">
        <v>42.4</v>
      </c>
      <c r="E238" s="18">
        <v>3.3174525215518702E-4</v>
      </c>
      <c r="F238">
        <v>707.50952648353996</v>
      </c>
      <c r="G238">
        <v>1.8903498678002699</v>
      </c>
      <c r="H238">
        <v>7.3341713006552303E-2</v>
      </c>
      <c r="I238">
        <v>5.0356394571036203E-2</v>
      </c>
      <c r="J238">
        <v>2.5014853307170199E-2</v>
      </c>
      <c r="K238">
        <v>2.05228251183108E-3</v>
      </c>
      <c r="L238">
        <v>1.61376594061928E-3</v>
      </c>
      <c r="M238">
        <v>5.3185032946722798E-2</v>
      </c>
    </row>
    <row r="239" spans="1:13" x14ac:dyDescent="0.25">
      <c r="A239">
        <v>80</v>
      </c>
      <c r="B239">
        <v>16</v>
      </c>
      <c r="C239">
        <v>2.3490119091523899E-3</v>
      </c>
      <c r="D239">
        <v>46.5</v>
      </c>
      <c r="E239" s="18">
        <v>3.1106777651372002E-4</v>
      </c>
      <c r="F239">
        <v>662.11330588772398</v>
      </c>
      <c r="G239">
        <v>1.88734056117615</v>
      </c>
      <c r="H239">
        <v>7.7050227550102005E-2</v>
      </c>
      <c r="I239">
        <v>5.3042942331688998E-2</v>
      </c>
      <c r="J239">
        <v>2.34901190915239E-2</v>
      </c>
      <c r="K239">
        <v>1.7950808971351701E-3</v>
      </c>
      <c r="L239">
        <v>1.4102845231248899E-3</v>
      </c>
      <c r="M239">
        <v>5.3185032946722798E-2</v>
      </c>
    </row>
    <row r="240" spans="1:13" x14ac:dyDescent="0.25">
      <c r="A240">
        <v>81</v>
      </c>
      <c r="B240">
        <v>16</v>
      </c>
      <c r="C240">
        <v>2.3503850215388302E-3</v>
      </c>
      <c r="D240">
        <v>46</v>
      </c>
      <c r="E240" s="18">
        <v>3.26931417135339E-4</v>
      </c>
      <c r="F240">
        <v>677.624074303989</v>
      </c>
      <c r="G240">
        <v>1.8932733447226899</v>
      </c>
      <c r="H240">
        <v>8.1077115794235793E-2</v>
      </c>
      <c r="I240">
        <v>5.5621835878980001E-2</v>
      </c>
      <c r="J240">
        <v>2.3503850215388301E-2</v>
      </c>
      <c r="K240">
        <v>1.90366243475492E-3</v>
      </c>
      <c r="L240">
        <v>1.52389141151113E-3</v>
      </c>
      <c r="M240">
        <v>5.3185032946722798E-2</v>
      </c>
    </row>
    <row r="241" spans="1:13" x14ac:dyDescent="0.25">
      <c r="A241">
        <v>82</v>
      </c>
      <c r="B241">
        <v>16</v>
      </c>
      <c r="C241">
        <v>2.3346790720454201E-3</v>
      </c>
      <c r="D241">
        <v>47.6</v>
      </c>
      <c r="E241" s="18">
        <v>3.1589561401351501E-4</v>
      </c>
      <c r="F241">
        <v>666.63886884574504</v>
      </c>
      <c r="G241">
        <v>1.89815695659595</v>
      </c>
      <c r="H241">
        <v>8.5196667555189898E-2</v>
      </c>
      <c r="I241">
        <v>5.8286793290672302E-2</v>
      </c>
      <c r="J241">
        <v>2.3346790720454199E-2</v>
      </c>
      <c r="K241">
        <v>1.7272520999357E-3</v>
      </c>
      <c r="L241">
        <v>1.5048939039753E-3</v>
      </c>
      <c r="M241">
        <v>5.3185032946722798E-2</v>
      </c>
    </row>
    <row r="242" spans="1:13" x14ac:dyDescent="0.25">
      <c r="A242">
        <v>83</v>
      </c>
      <c r="B242">
        <v>16</v>
      </c>
      <c r="C242">
        <v>2.37176794137824E-3</v>
      </c>
      <c r="D242">
        <v>44.7</v>
      </c>
      <c r="E242" s="18">
        <v>3.1590576498162102E-4</v>
      </c>
      <c r="F242">
        <v>657.06007284080204</v>
      </c>
      <c r="G242">
        <v>1.9062195769212</v>
      </c>
      <c r="H242">
        <v>8.9175780558632206E-2</v>
      </c>
      <c r="I242">
        <v>6.0707655274800501E-2</v>
      </c>
      <c r="J242">
        <v>2.3717679413782399E-2</v>
      </c>
      <c r="K242">
        <v>1.75664211773629E-3</v>
      </c>
      <c r="L242">
        <v>1.40541659042079E-3</v>
      </c>
      <c r="M242">
        <v>5.3185032946722798E-2</v>
      </c>
    </row>
    <row r="243" spans="1:13" x14ac:dyDescent="0.25">
      <c r="A243">
        <v>84</v>
      </c>
      <c r="B243">
        <v>16</v>
      </c>
      <c r="C243">
        <v>2.3537409502213101E-3</v>
      </c>
      <c r="D243">
        <v>45.9</v>
      </c>
      <c r="E243" s="18">
        <v>3.17880099151739E-4</v>
      </c>
      <c r="F243">
        <v>645.96882252549403</v>
      </c>
      <c r="G243">
        <v>1.91075953506721</v>
      </c>
      <c r="H243">
        <v>9.3349795855279402E-2</v>
      </c>
      <c r="I243">
        <v>6.3387776437768995E-2</v>
      </c>
      <c r="J243">
        <v>2.35374095022131E-2</v>
      </c>
      <c r="K243">
        <v>1.6981518298370599E-3</v>
      </c>
      <c r="L243">
        <v>1.4970567140803E-3</v>
      </c>
      <c r="M243">
        <v>5.3185032946722798E-2</v>
      </c>
    </row>
    <row r="244" spans="1:13" x14ac:dyDescent="0.25">
      <c r="A244">
        <v>85</v>
      </c>
      <c r="B244">
        <v>16</v>
      </c>
      <c r="C244">
        <v>2.3656154170356701E-3</v>
      </c>
      <c r="D244">
        <v>46</v>
      </c>
      <c r="E244" s="18">
        <v>3.1615643154920002E-4</v>
      </c>
      <c r="F244">
        <v>644.31488970772102</v>
      </c>
      <c r="G244">
        <v>1.91718386527911</v>
      </c>
      <c r="H244">
        <v>9.7438955875200198E-2</v>
      </c>
      <c r="I244">
        <v>6.5911627799533898E-2</v>
      </c>
      <c r="J244">
        <v>2.36561541703567E-2</v>
      </c>
      <c r="K244">
        <v>1.5893210019990399E-3</v>
      </c>
      <c r="L244">
        <v>1.5056524682002599E-3</v>
      </c>
      <c r="M244">
        <v>5.3185032946722798E-2</v>
      </c>
    </row>
    <row r="245" spans="1:13" x14ac:dyDescent="0.25">
      <c r="A245">
        <v>86</v>
      </c>
      <c r="B245">
        <v>16</v>
      </c>
      <c r="C245">
        <v>2.3556365546848301E-3</v>
      </c>
      <c r="D245">
        <v>44.2</v>
      </c>
      <c r="E245" s="18">
        <v>3.0566884250246898E-4</v>
      </c>
      <c r="F245">
        <v>627.55167228532105</v>
      </c>
      <c r="G245">
        <v>1.92201673426403</v>
      </c>
      <c r="H245">
        <v>0.10136980074551601</v>
      </c>
      <c r="I245">
        <v>6.8380424284418706E-2</v>
      </c>
      <c r="J245">
        <v>2.3556365546848299E-2</v>
      </c>
      <c r="K245">
        <v>1.4426381230190301E-3</v>
      </c>
      <c r="L245">
        <v>1.3897777293606999E-3</v>
      </c>
      <c r="M245">
        <v>5.3185032946722798E-2</v>
      </c>
    </row>
    <row r="246" spans="1:13" x14ac:dyDescent="0.25">
      <c r="A246">
        <v>87</v>
      </c>
      <c r="B246">
        <v>16</v>
      </c>
      <c r="C246">
        <v>2.3384342824578699E-3</v>
      </c>
      <c r="D246">
        <v>47.7</v>
      </c>
      <c r="E246" s="18">
        <v>3.0896425626576301E-4</v>
      </c>
      <c r="F246">
        <v>614.76895105445499</v>
      </c>
      <c r="G246">
        <v>1.9263874587760901</v>
      </c>
      <c r="H246">
        <v>0.10538327097493</v>
      </c>
      <c r="I246">
        <v>7.0913085250186095E-2</v>
      </c>
      <c r="J246">
        <v>2.3384342824578699E-2</v>
      </c>
      <c r="K246">
        <v>1.45630117992855E-3</v>
      </c>
      <c r="L246">
        <v>1.4969729924384E-3</v>
      </c>
      <c r="M246">
        <v>5.3185032946722798E-2</v>
      </c>
    </row>
    <row r="247" spans="1:13" x14ac:dyDescent="0.25">
      <c r="A247">
        <v>88</v>
      </c>
      <c r="B247">
        <v>16</v>
      </c>
      <c r="C247">
        <v>2.3356674186277501E-3</v>
      </c>
      <c r="D247">
        <v>47.9</v>
      </c>
      <c r="E247" s="18">
        <v>3.3235572813971101E-4</v>
      </c>
      <c r="F247">
        <v>646.72895685088497</v>
      </c>
      <c r="G247">
        <v>1.9321150520074799</v>
      </c>
      <c r="H247">
        <v>0.109741738668953</v>
      </c>
      <c r="I247">
        <v>7.3602389851470301E-2</v>
      </c>
      <c r="J247">
        <v>2.3356674186277501E-2</v>
      </c>
      <c r="K247">
        <v>1.6275517163063899E-3</v>
      </c>
      <c r="L247">
        <v>1.64535743533633E-3</v>
      </c>
      <c r="M247">
        <v>5.3185032946722798E-2</v>
      </c>
    </row>
    <row r="248" spans="1:13" x14ac:dyDescent="0.25">
      <c r="A248">
        <v>89</v>
      </c>
      <c r="B248">
        <v>16</v>
      </c>
      <c r="C248">
        <v>2.3597875664668499E-3</v>
      </c>
      <c r="D248">
        <v>46</v>
      </c>
      <c r="E248" s="18">
        <v>3.2465210509551002E-4</v>
      </c>
      <c r="F248">
        <v>628.14827212335604</v>
      </c>
      <c r="G248">
        <v>1.9391887878837299</v>
      </c>
      <c r="H248">
        <v>0.113744422567207</v>
      </c>
      <c r="I248">
        <v>7.5964788038053899E-2</v>
      </c>
      <c r="J248">
        <v>2.3597875664668502E-2</v>
      </c>
      <c r="K248">
        <v>1.55233258268194E-3</v>
      </c>
      <c r="L248">
        <v>1.4878001229028999E-3</v>
      </c>
      <c r="M248">
        <v>5.3185032946722798E-2</v>
      </c>
    </row>
    <row r="249" spans="1:13" x14ac:dyDescent="0.25">
      <c r="A249">
        <v>90</v>
      </c>
      <c r="B249">
        <v>16</v>
      </c>
      <c r="C249">
        <v>2.3273527364712199E-3</v>
      </c>
      <c r="D249">
        <v>48.7</v>
      </c>
      <c r="E249" s="18">
        <v>3.1605755362545398E-4</v>
      </c>
      <c r="F249">
        <v>615.626276125554</v>
      </c>
      <c r="G249">
        <v>1.94266823644347</v>
      </c>
      <c r="H249">
        <v>0.117820924195985</v>
      </c>
      <c r="I249">
        <v>7.8544832249392196E-2</v>
      </c>
      <c r="J249">
        <v>2.32735273647122E-2</v>
      </c>
      <c r="K249">
        <v>1.38303396699338E-3</v>
      </c>
      <c r="L249">
        <v>1.47682443826916E-3</v>
      </c>
      <c r="M249">
        <v>5.3185032946722798E-2</v>
      </c>
    </row>
    <row r="250" spans="1:13" x14ac:dyDescent="0.25">
      <c r="A250">
        <v>91</v>
      </c>
      <c r="B250">
        <v>16</v>
      </c>
      <c r="C250">
        <v>2.3184064862096202E-3</v>
      </c>
      <c r="D250">
        <v>45.1</v>
      </c>
      <c r="E250" s="18">
        <v>3.1162385030169502E-4</v>
      </c>
      <c r="F250">
        <v>605.10733506083295</v>
      </c>
      <c r="G250">
        <v>1.94756813344038</v>
      </c>
      <c r="H250">
        <v>0.121846248801129</v>
      </c>
      <c r="I250">
        <v>8.1004616770049401E-2</v>
      </c>
      <c r="J250">
        <v>2.3184064862096201E-2</v>
      </c>
      <c r="K250">
        <v>1.3886962977410701E-3</v>
      </c>
      <c r="L250">
        <v>1.6090235092033099E-3</v>
      </c>
      <c r="M250">
        <v>5.3185032946722798E-2</v>
      </c>
    </row>
    <row r="251" spans="1:13" x14ac:dyDescent="0.25">
      <c r="A251">
        <v>92</v>
      </c>
      <c r="B251">
        <v>16</v>
      </c>
      <c r="C251">
        <v>2.3429843751840498E-3</v>
      </c>
      <c r="D251">
        <v>46.1</v>
      </c>
      <c r="E251" s="18">
        <v>3.0662899782330698E-4</v>
      </c>
      <c r="F251">
        <v>592.54239251597198</v>
      </c>
      <c r="G251">
        <v>1.9542042645938</v>
      </c>
      <c r="H251">
        <v>0.12538399834404201</v>
      </c>
      <c r="I251">
        <v>8.3028745434378895E-2</v>
      </c>
      <c r="J251">
        <v>2.3429843751840498E-2</v>
      </c>
      <c r="K251">
        <v>1.33395784053205E-3</v>
      </c>
      <c r="L251">
        <v>1.49089372307026E-3</v>
      </c>
      <c r="M251">
        <v>5.3185032946722798E-2</v>
      </c>
    </row>
    <row r="252" spans="1:13" x14ac:dyDescent="0.25">
      <c r="A252">
        <v>93</v>
      </c>
      <c r="B252">
        <v>16</v>
      </c>
      <c r="C252">
        <v>2.18301746578628E-3</v>
      </c>
      <c r="D252">
        <v>44.6</v>
      </c>
      <c r="E252" s="18">
        <v>3.0464567214679198E-4</v>
      </c>
      <c r="F252">
        <v>574.03585428828796</v>
      </c>
      <c r="G252">
        <v>1.9497178780081501</v>
      </c>
      <c r="H252">
        <v>0.12853997940929901</v>
      </c>
      <c r="I252">
        <v>8.5407517582893402E-2</v>
      </c>
      <c r="J252">
        <v>2.18301746578628E-2</v>
      </c>
      <c r="K252">
        <v>1.26947074385256E-3</v>
      </c>
      <c r="L252">
        <v>1.2472151381816099E-3</v>
      </c>
      <c r="M252">
        <v>5.3185032946722798E-2</v>
      </c>
    </row>
    <row r="253" spans="1:13" x14ac:dyDescent="0.25">
      <c r="A253">
        <v>94</v>
      </c>
      <c r="B253">
        <v>16</v>
      </c>
      <c r="C253">
        <v>2.1928991067780802E-3</v>
      </c>
      <c r="D253">
        <v>47.5</v>
      </c>
      <c r="E253" s="18">
        <v>3.09207624990392E-4</v>
      </c>
      <c r="F253">
        <v>557.45799423504502</v>
      </c>
      <c r="G253">
        <v>1.9546663254891901</v>
      </c>
      <c r="H253">
        <v>0.13152610900780901</v>
      </c>
      <c r="I253">
        <v>8.7137912780576005E-2</v>
      </c>
      <c r="J253">
        <v>2.19289910677808E-2</v>
      </c>
      <c r="K253">
        <v>1.22685453891284E-3</v>
      </c>
      <c r="L253">
        <v>1.3439669163369001E-3</v>
      </c>
      <c r="M253">
        <v>5.3185032946722798E-2</v>
      </c>
    </row>
    <row r="254" spans="1:13" x14ac:dyDescent="0.25">
      <c r="A254">
        <v>95</v>
      </c>
      <c r="B254">
        <v>16</v>
      </c>
      <c r="C254">
        <v>2.1607349428560498E-3</v>
      </c>
      <c r="D254">
        <v>46.8</v>
      </c>
      <c r="E254" s="18">
        <v>3.2209926945077799E-4</v>
      </c>
      <c r="F254">
        <v>578.22106934565795</v>
      </c>
      <c r="G254">
        <v>1.95727566202447</v>
      </c>
      <c r="H254">
        <v>0.13471162653677901</v>
      </c>
      <c r="I254">
        <v>8.9130486700258693E-2</v>
      </c>
      <c r="J254">
        <v>2.1607349428560501E-2</v>
      </c>
      <c r="K254">
        <v>1.2325650751365701E-3</v>
      </c>
      <c r="L254">
        <v>1.28714424915545E-3</v>
      </c>
      <c r="M254">
        <v>5.3185032946722798E-2</v>
      </c>
    </row>
    <row r="255" spans="1:13" x14ac:dyDescent="0.25">
      <c r="A255">
        <v>96</v>
      </c>
      <c r="B255">
        <v>16</v>
      </c>
      <c r="C255">
        <v>2.1808580983292401E-3</v>
      </c>
      <c r="D255">
        <v>46.1</v>
      </c>
      <c r="E255" s="18">
        <v>3.2511118557300298E-4</v>
      </c>
      <c r="F255">
        <v>586.83582894920505</v>
      </c>
      <c r="G255">
        <v>1.96329607928842</v>
      </c>
      <c r="H255">
        <v>0.137940948142067</v>
      </c>
      <c r="I255">
        <v>9.0941070966513105E-2</v>
      </c>
      <c r="J255">
        <v>2.18085809832924E-2</v>
      </c>
      <c r="K255">
        <v>1.2515667518170699E-3</v>
      </c>
      <c r="L255">
        <v>1.3034060496770401E-3</v>
      </c>
      <c r="M255">
        <v>5.3185032946722798E-2</v>
      </c>
    </row>
    <row r="256" spans="1:13" x14ac:dyDescent="0.25">
      <c r="A256">
        <v>97</v>
      </c>
      <c r="B256">
        <v>16</v>
      </c>
      <c r="C256">
        <v>2.1954942640012398E-3</v>
      </c>
      <c r="D256">
        <v>44.2</v>
      </c>
      <c r="E256" s="18">
        <v>3.1977710163458799E-4</v>
      </c>
      <c r="F256">
        <v>565.27632926143997</v>
      </c>
      <c r="G256">
        <v>1.9685652089187899</v>
      </c>
      <c r="H256">
        <v>0.14096660286437299</v>
      </c>
      <c r="I256">
        <v>9.2645372534164994E-2</v>
      </c>
      <c r="J256">
        <v>2.1954942640012399E-2</v>
      </c>
      <c r="K256">
        <v>1.2286136116437E-3</v>
      </c>
      <c r="L256">
        <v>1.23131363923567E-3</v>
      </c>
      <c r="M256">
        <v>5.3185032946722798E-2</v>
      </c>
    </row>
    <row r="257" spans="1:13" x14ac:dyDescent="0.25">
      <c r="A257">
        <v>98</v>
      </c>
      <c r="B257">
        <v>16</v>
      </c>
      <c r="C257">
        <v>2.1777502094732599E-3</v>
      </c>
      <c r="D257">
        <v>46.6</v>
      </c>
      <c r="E257" s="18">
        <v>3.1879317071977197E-4</v>
      </c>
      <c r="F257">
        <v>559.503351045415</v>
      </c>
      <c r="G257">
        <v>1.9717490993103</v>
      </c>
      <c r="H257">
        <v>0.144121412373269</v>
      </c>
      <c r="I257">
        <v>9.4553396584363195E-2</v>
      </c>
      <c r="J257">
        <v>2.1777502094732601E-2</v>
      </c>
      <c r="K257">
        <v>1.21898500493697E-3</v>
      </c>
      <c r="L257">
        <v>1.34143955130575E-3</v>
      </c>
      <c r="M257">
        <v>5.3185032946722798E-2</v>
      </c>
    </row>
    <row r="258" spans="1:13" x14ac:dyDescent="0.25">
      <c r="A258">
        <v>99</v>
      </c>
      <c r="B258">
        <v>16</v>
      </c>
      <c r="C258">
        <v>2.1811241528317698E-3</v>
      </c>
      <c r="D258">
        <v>47.7</v>
      </c>
      <c r="E258" s="18">
        <v>3.1541568132904699E-4</v>
      </c>
      <c r="F258">
        <v>553.27019966089904</v>
      </c>
      <c r="G258">
        <v>1.9761684091068601</v>
      </c>
      <c r="H258">
        <v>0.14718399817674099</v>
      </c>
      <c r="I258">
        <v>9.6315170787047599E-2</v>
      </c>
      <c r="J258">
        <v>2.1811241528317701E-2</v>
      </c>
      <c r="K258">
        <v>1.27538721988096E-3</v>
      </c>
      <c r="L258">
        <v>1.33940408508014E-3</v>
      </c>
      <c r="M258">
        <v>5.3185032946722798E-2</v>
      </c>
    </row>
    <row r="259" spans="1:13" x14ac:dyDescent="0.25">
      <c r="A259">
        <v>100</v>
      </c>
      <c r="B259">
        <v>16</v>
      </c>
      <c r="C259">
        <v>2.1993182364187201E-3</v>
      </c>
      <c r="D259">
        <v>48.3</v>
      </c>
      <c r="E259" s="18">
        <v>3.3478453314434098E-4</v>
      </c>
      <c r="F259">
        <v>563.53275179166098</v>
      </c>
      <c r="G259">
        <v>1.98158778318269</v>
      </c>
      <c r="H259">
        <v>0.15030176888758301</v>
      </c>
      <c r="I259">
        <v>9.8039545490671204E-2</v>
      </c>
      <c r="J259">
        <v>2.1993182364187201E-2</v>
      </c>
      <c r="K259">
        <v>1.26359224371066E-3</v>
      </c>
      <c r="L259">
        <v>1.27308445003433E-3</v>
      </c>
      <c r="M259">
        <v>5.3185032946722798E-2</v>
      </c>
    </row>
    <row r="260" spans="1:13" x14ac:dyDescent="0.25">
      <c r="A260">
        <v>101</v>
      </c>
      <c r="B260">
        <v>16</v>
      </c>
      <c r="C260">
        <v>2.1952693787228401E-3</v>
      </c>
      <c r="D260">
        <v>51.3</v>
      </c>
      <c r="E260" s="18">
        <v>3.1582761686541099E-4</v>
      </c>
      <c r="F260">
        <v>551.85593404984195</v>
      </c>
      <c r="G260">
        <v>1.9854386444627401</v>
      </c>
      <c r="H260">
        <v>0.15341159043091701</v>
      </c>
      <c r="I260">
        <v>9.9847800282354196E-2</v>
      </c>
      <c r="J260">
        <v>2.1952693787228399E-2</v>
      </c>
      <c r="K260">
        <v>1.1996628351814199E-3</v>
      </c>
      <c r="L260">
        <v>1.3573223792260601E-3</v>
      </c>
      <c r="M260">
        <v>5.3185032946722798E-2</v>
      </c>
    </row>
    <row r="261" spans="1:13" x14ac:dyDescent="0.25">
      <c r="A261">
        <v>102</v>
      </c>
      <c r="B261">
        <v>16</v>
      </c>
      <c r="C261">
        <v>2.1895821185847699E-3</v>
      </c>
      <c r="D261">
        <v>47.9</v>
      </c>
      <c r="E261" s="18">
        <v>2.9576530178109601E-4</v>
      </c>
      <c r="F261">
        <v>513.92978628982905</v>
      </c>
      <c r="G261">
        <v>1.98874089190971</v>
      </c>
      <c r="H261">
        <v>0.15621810125375701</v>
      </c>
      <c r="I261">
        <v>0.10148388504699001</v>
      </c>
      <c r="J261">
        <v>2.1895821185847701E-2</v>
      </c>
      <c r="K261">
        <v>1.15430196366055E-3</v>
      </c>
      <c r="L261">
        <v>1.46981717313717E-3</v>
      </c>
      <c r="M261">
        <v>5.3185032946722798E-2</v>
      </c>
    </row>
    <row r="262" spans="1:13" x14ac:dyDescent="0.25">
      <c r="A262">
        <v>103</v>
      </c>
      <c r="B262">
        <v>16</v>
      </c>
      <c r="C262">
        <v>2.1887278367616302E-3</v>
      </c>
      <c r="D262">
        <v>45.6</v>
      </c>
      <c r="E262" s="18">
        <v>3.1814662094763001E-4</v>
      </c>
      <c r="F262">
        <v>531.96262638248504</v>
      </c>
      <c r="G262">
        <v>1.9925524512731201</v>
      </c>
      <c r="H262">
        <v>0.159143843998718</v>
      </c>
      <c r="I262">
        <v>0.103158577801941</v>
      </c>
      <c r="J262">
        <v>2.1887278367616302E-2</v>
      </c>
      <c r="K262">
        <v>1.19658273560523E-3</v>
      </c>
      <c r="L262">
        <v>1.34548109732792E-3</v>
      </c>
      <c r="M262">
        <v>5.3185032946722798E-2</v>
      </c>
    </row>
    <row r="263" spans="1:13" x14ac:dyDescent="0.25">
      <c r="A263">
        <v>104</v>
      </c>
      <c r="B263">
        <v>16</v>
      </c>
      <c r="C263">
        <v>2.1632497452564198E-3</v>
      </c>
      <c r="D263">
        <v>47.3</v>
      </c>
      <c r="E263" s="18">
        <v>3.4435002334135499E-4</v>
      </c>
      <c r="F263">
        <v>565.35041050490497</v>
      </c>
      <c r="G263">
        <v>1.99541488926435</v>
      </c>
      <c r="H263">
        <v>0.162522023842539</v>
      </c>
      <c r="I263">
        <v>0.105188426054108</v>
      </c>
      <c r="J263">
        <v>2.1632497452564198E-2</v>
      </c>
      <c r="K263">
        <v>1.2543876427196299E-3</v>
      </c>
      <c r="L263">
        <v>1.3400075514640099E-3</v>
      </c>
      <c r="M263">
        <v>5.3185032946722798E-2</v>
      </c>
    </row>
    <row r="264" spans="1:13" x14ac:dyDescent="0.25">
      <c r="A264">
        <v>105</v>
      </c>
      <c r="B264">
        <v>16</v>
      </c>
      <c r="C264">
        <v>2.1686316121874798E-3</v>
      </c>
      <c r="D264">
        <v>45.8</v>
      </c>
      <c r="E264" s="18">
        <v>3.4047561378512897E-4</v>
      </c>
      <c r="F264">
        <v>558.15554561439501</v>
      </c>
      <c r="G264">
        <v>2.0001786847686902</v>
      </c>
      <c r="H264">
        <v>0.16591564669002101</v>
      </c>
      <c r="I264">
        <v>0.107089744773756</v>
      </c>
      <c r="J264">
        <v>2.1686316121874799E-2</v>
      </c>
      <c r="K264">
        <v>1.2703447029553199E-3</v>
      </c>
      <c r="L264">
        <v>1.3444123030632699E-3</v>
      </c>
      <c r="M264">
        <v>5.3185032946722798E-2</v>
      </c>
    </row>
    <row r="265" spans="1:13" x14ac:dyDescent="0.25">
      <c r="A265">
        <v>106</v>
      </c>
      <c r="B265">
        <v>16</v>
      </c>
      <c r="C265">
        <v>2.1682991446054698E-3</v>
      </c>
      <c r="D265">
        <v>47.2</v>
      </c>
      <c r="E265" s="18">
        <v>3.5350079698407598E-4</v>
      </c>
      <c r="F265">
        <v>564.56736014366902</v>
      </c>
      <c r="G265">
        <v>2.0046558635835701</v>
      </c>
      <c r="H265">
        <v>0.16930201227188699</v>
      </c>
      <c r="I265">
        <v>0.108997155238858</v>
      </c>
      <c r="J265">
        <v>2.1682991446054699E-2</v>
      </c>
      <c r="K265">
        <v>1.3652915664256499E-3</v>
      </c>
      <c r="L265">
        <v>1.32925280961575E-3</v>
      </c>
      <c r="M265">
        <v>5.3185032946722798E-2</v>
      </c>
    </row>
    <row r="266" spans="1:13" x14ac:dyDescent="0.25">
      <c r="A266">
        <v>107</v>
      </c>
      <c r="B266">
        <v>16</v>
      </c>
      <c r="C266">
        <v>2.1892775827558101E-3</v>
      </c>
      <c r="D266">
        <v>48.1</v>
      </c>
      <c r="E266" s="18">
        <v>3.46882097939677E-4</v>
      </c>
      <c r="F266">
        <v>558.46459308589101</v>
      </c>
      <c r="G266">
        <v>2.0103230004897501</v>
      </c>
      <c r="H266">
        <v>0.17253354191377501</v>
      </c>
      <c r="I266">
        <v>0.110708380753024</v>
      </c>
      <c r="J266">
        <v>2.1892775827558102E-2</v>
      </c>
      <c r="K266">
        <v>1.21794696494608E-3</v>
      </c>
      <c r="L266">
        <v>1.3522435974406401E-3</v>
      </c>
      <c r="M266">
        <v>5.3185032946722798E-2</v>
      </c>
    </row>
    <row r="267" spans="1:13" x14ac:dyDescent="0.25">
      <c r="A267">
        <v>108</v>
      </c>
      <c r="B267">
        <v>16</v>
      </c>
      <c r="C267">
        <v>2.1955869306094999E-3</v>
      </c>
      <c r="D267">
        <v>48.9</v>
      </c>
      <c r="E267" s="18">
        <v>3.6509101436631798E-4</v>
      </c>
      <c r="F267">
        <v>570.46886227083201</v>
      </c>
      <c r="G267">
        <v>2.0152115911293702</v>
      </c>
      <c r="H267">
        <v>0.17590587962597401</v>
      </c>
      <c r="I267">
        <v>0.11255492599832</v>
      </c>
      <c r="J267">
        <v>2.1955869306094999E-2</v>
      </c>
      <c r="K267">
        <v>1.23079875578228E-3</v>
      </c>
      <c r="L267">
        <v>1.3554740518326E-3</v>
      </c>
      <c r="M267">
        <v>5.3185032946722798E-2</v>
      </c>
    </row>
    <row r="268" spans="1:13" x14ac:dyDescent="0.25">
      <c r="A268">
        <v>109</v>
      </c>
      <c r="B268">
        <v>16</v>
      </c>
      <c r="C268">
        <v>2.1995193017770101E-3</v>
      </c>
      <c r="D268">
        <v>46.2</v>
      </c>
      <c r="E268" s="18">
        <v>3.9784998090245798E-4</v>
      </c>
      <c r="F268">
        <v>598.54397043189795</v>
      </c>
      <c r="G268">
        <v>2.0203168753568601</v>
      </c>
      <c r="H268">
        <v>0.17959486297836599</v>
      </c>
      <c r="I268">
        <v>0.11458143308076001</v>
      </c>
      <c r="J268">
        <v>2.1995193017770101E-2</v>
      </c>
      <c r="K268">
        <v>1.3806787932966599E-3</v>
      </c>
      <c r="L268">
        <v>1.45856330855502E-3</v>
      </c>
      <c r="M268">
        <v>5.3185032946722798E-2</v>
      </c>
    </row>
    <row r="269" spans="1:13" x14ac:dyDescent="0.25">
      <c r="A269">
        <v>110</v>
      </c>
      <c r="B269">
        <v>16</v>
      </c>
      <c r="C269">
        <v>2.2175134769047799E-3</v>
      </c>
      <c r="D269">
        <v>47.7</v>
      </c>
      <c r="E269" s="18">
        <v>3.6537342755303199E-4</v>
      </c>
      <c r="F269">
        <v>570.07383426553099</v>
      </c>
      <c r="G269">
        <v>2.0257923174336199</v>
      </c>
      <c r="H269">
        <v>0.18280564622776099</v>
      </c>
      <c r="I269">
        <v>0.11625872690686299</v>
      </c>
      <c r="J269">
        <v>2.21751347690478E-2</v>
      </c>
      <c r="K269">
        <v>1.2390088742975599E-3</v>
      </c>
      <c r="L269">
        <v>1.26762045046449E-3</v>
      </c>
      <c r="M269">
        <v>5.3185032946722798E-2</v>
      </c>
    </row>
    <row r="270" spans="1:13" x14ac:dyDescent="0.25">
      <c r="A270">
        <v>111</v>
      </c>
      <c r="B270">
        <v>16</v>
      </c>
      <c r="C270">
        <v>2.2324632216426002E-3</v>
      </c>
      <c r="D270">
        <v>49.1</v>
      </c>
      <c r="E270" s="18">
        <v>3.9267972046649701E-4</v>
      </c>
      <c r="F270">
        <v>570.66125971092094</v>
      </c>
      <c r="G270">
        <v>2.0310009879133801</v>
      </c>
      <c r="H270">
        <v>0.18592900331232701</v>
      </c>
      <c r="I270">
        <v>0.117888102432349</v>
      </c>
      <c r="J270">
        <v>2.2324632216425999E-2</v>
      </c>
      <c r="K270">
        <v>1.30903293980536E-3</v>
      </c>
      <c r="L270">
        <v>1.28468733514925E-3</v>
      </c>
      <c r="M270">
        <v>5.3185032946722798E-2</v>
      </c>
    </row>
    <row r="271" spans="1:13" x14ac:dyDescent="0.25">
      <c r="A271">
        <v>112</v>
      </c>
      <c r="B271">
        <v>16</v>
      </c>
      <c r="C271">
        <v>2.25376041789529E-3</v>
      </c>
      <c r="D271">
        <v>51.2</v>
      </c>
      <c r="E271" s="18">
        <v>4.2442992712708798E-4</v>
      </c>
      <c r="F271">
        <v>611.334595427669</v>
      </c>
      <c r="G271">
        <v>2.0370166244757502</v>
      </c>
      <c r="H271">
        <v>0.18933927512913301</v>
      </c>
      <c r="I271">
        <v>0.119630516885797</v>
      </c>
      <c r="J271">
        <v>2.25376041789529E-2</v>
      </c>
      <c r="K271">
        <v>1.4347117140674399E-3</v>
      </c>
      <c r="L271">
        <v>1.2167004044436099E-3</v>
      </c>
      <c r="M271">
        <v>5.3185032946722798E-2</v>
      </c>
    </row>
    <row r="272" spans="1:13" x14ac:dyDescent="0.25">
      <c r="A272">
        <v>113</v>
      </c>
      <c r="B272">
        <v>16</v>
      </c>
      <c r="C272">
        <v>2.2310202531742001E-3</v>
      </c>
      <c r="D272">
        <v>47.2</v>
      </c>
      <c r="E272" s="18">
        <v>4.0587022317680198E-4</v>
      </c>
      <c r="F272">
        <v>586.32817047070603</v>
      </c>
      <c r="G272">
        <v>2.0399951361806399</v>
      </c>
      <c r="H272">
        <v>0.192621766537486</v>
      </c>
      <c r="I272">
        <v>0.12151163539766401</v>
      </c>
      <c r="J272">
        <v>2.2310202531741999E-2</v>
      </c>
      <c r="K272">
        <v>1.3504344244590701E-3</v>
      </c>
      <c r="L272">
        <v>1.2824844137878E-3</v>
      </c>
      <c r="M272">
        <v>5.3185032946722798E-2</v>
      </c>
    </row>
    <row r="273" spans="1:13" x14ac:dyDescent="0.25">
      <c r="A273">
        <v>114</v>
      </c>
      <c r="B273">
        <v>16</v>
      </c>
      <c r="C273">
        <v>2.2433893077750998E-3</v>
      </c>
      <c r="D273">
        <v>50.2</v>
      </c>
      <c r="E273" s="18">
        <v>4.4086597092298001E-4</v>
      </c>
      <c r="F273">
        <v>620.881854644192</v>
      </c>
      <c r="G273">
        <v>2.0456497213488398</v>
      </c>
      <c r="H273">
        <v>0.196168475496623</v>
      </c>
      <c r="I273">
        <v>0.123347279249932</v>
      </c>
      <c r="J273">
        <v>2.2433893077751E-2</v>
      </c>
      <c r="K273">
        <v>1.4049827142367101E-3</v>
      </c>
      <c r="L273">
        <v>1.2901076804130299E-3</v>
      </c>
      <c r="M273">
        <v>5.3185032946722798E-2</v>
      </c>
    </row>
    <row r="274" spans="1:13" x14ac:dyDescent="0.25">
      <c r="A274">
        <v>115</v>
      </c>
      <c r="B274">
        <v>16</v>
      </c>
      <c r="C274">
        <v>2.2648661003499201E-3</v>
      </c>
      <c r="D274">
        <v>47.1</v>
      </c>
      <c r="E274" s="18">
        <v>4.07916773208671E-4</v>
      </c>
      <c r="F274">
        <v>590.03436542965903</v>
      </c>
      <c r="G274">
        <v>2.0513805656545498</v>
      </c>
      <c r="H274">
        <v>0.19935869167967299</v>
      </c>
      <c r="I274">
        <v>0.12493686597209</v>
      </c>
      <c r="J274">
        <v>2.2648661003499201E-2</v>
      </c>
      <c r="K274">
        <v>1.2748216855124001E-3</v>
      </c>
      <c r="L274">
        <v>1.2996289075123499E-3</v>
      </c>
      <c r="M274">
        <v>5.3185032946722798E-2</v>
      </c>
    </row>
    <row r="275" spans="1:13" x14ac:dyDescent="0.25">
      <c r="A275">
        <v>116</v>
      </c>
      <c r="B275">
        <v>16</v>
      </c>
      <c r="C275">
        <v>2.2769679311438699E-3</v>
      </c>
      <c r="D275">
        <v>48.1</v>
      </c>
      <c r="E275" s="18">
        <v>4.5082517567934203E-4</v>
      </c>
      <c r="F275">
        <v>600.05724830699796</v>
      </c>
      <c r="G275">
        <v>2.0565956544405699</v>
      </c>
      <c r="H275">
        <v>0.202674121434398</v>
      </c>
      <c r="I275">
        <v>0.12663506762097099</v>
      </c>
      <c r="J275">
        <v>2.2769679311438699E-2</v>
      </c>
      <c r="K275">
        <v>1.40175543941408E-3</v>
      </c>
      <c r="L275">
        <v>1.3290686354472999E-3</v>
      </c>
      <c r="M275">
        <v>5.3185032946722798E-2</v>
      </c>
    </row>
    <row r="276" spans="1:13" x14ac:dyDescent="0.25">
      <c r="A276">
        <v>117</v>
      </c>
      <c r="B276">
        <v>16</v>
      </c>
      <c r="C276">
        <v>2.2995584603668299E-3</v>
      </c>
      <c r="D276">
        <v>45.6</v>
      </c>
      <c r="E276" s="18">
        <v>4.6927630635824701E-4</v>
      </c>
      <c r="F276">
        <v>630.05294476649794</v>
      </c>
      <c r="G276">
        <v>2.0627618250683102</v>
      </c>
      <c r="H276">
        <v>0.206301908274831</v>
      </c>
      <c r="I276">
        <v>0.128444725704566</v>
      </c>
      <c r="J276">
        <v>2.2995584603668299E-2</v>
      </c>
      <c r="K276">
        <v>1.4749778962986201E-3</v>
      </c>
      <c r="L276">
        <v>1.3430111937434599E-3</v>
      </c>
      <c r="M276">
        <v>5.3185032946722798E-2</v>
      </c>
    </row>
    <row r="277" spans="1:13" x14ac:dyDescent="0.25">
      <c r="A277">
        <v>118</v>
      </c>
      <c r="B277">
        <v>16</v>
      </c>
      <c r="C277">
        <v>2.3108791519047098E-3</v>
      </c>
      <c r="D277">
        <v>47</v>
      </c>
      <c r="E277" s="18">
        <v>5.0605818404149405E-4</v>
      </c>
      <c r="F277">
        <v>661.88267018654903</v>
      </c>
      <c r="G277">
        <v>2.0685857371093501</v>
      </c>
      <c r="H277">
        <v>0.21027923845214699</v>
      </c>
      <c r="I277">
        <v>0.130489308550437</v>
      </c>
      <c r="J277">
        <v>2.31087915190471E-2</v>
      </c>
      <c r="K277">
        <v>1.6210444732559599E-3</v>
      </c>
      <c r="L277">
        <v>1.4602910096811099E-3</v>
      </c>
      <c r="M277">
        <v>5.3185032946722798E-2</v>
      </c>
    </row>
    <row r="278" spans="1:13" x14ac:dyDescent="0.25">
      <c r="A278">
        <v>119</v>
      </c>
      <c r="B278">
        <v>16</v>
      </c>
      <c r="C278">
        <v>2.3293190189701699E-3</v>
      </c>
      <c r="D278">
        <v>50.1</v>
      </c>
      <c r="E278" s="18">
        <v>4.9735739615917104E-4</v>
      </c>
      <c r="F278">
        <v>647.75576992376796</v>
      </c>
      <c r="G278">
        <v>2.07463621117589</v>
      </c>
      <c r="H278">
        <v>0.21397912928764501</v>
      </c>
      <c r="I278">
        <v>0.132327168455772</v>
      </c>
      <c r="J278">
        <v>2.3293190189701701E-2</v>
      </c>
      <c r="K278">
        <v>1.5044488809590501E-3</v>
      </c>
      <c r="L278">
        <v>1.35328181815978E-3</v>
      </c>
      <c r="M278">
        <v>5.3185032946722798E-2</v>
      </c>
    </row>
    <row r="279" spans="1:13" x14ac:dyDescent="0.25">
      <c r="A279">
        <v>120</v>
      </c>
      <c r="B279">
        <v>16</v>
      </c>
      <c r="C279">
        <v>2.2940110407620399E-3</v>
      </c>
      <c r="D279">
        <v>47.9</v>
      </c>
      <c r="E279" s="18">
        <v>4.7879389051539502E-4</v>
      </c>
      <c r="F279">
        <v>637.42180886837798</v>
      </c>
      <c r="G279">
        <v>2.0773488387390202</v>
      </c>
      <c r="H279">
        <v>0.21772627696667901</v>
      </c>
      <c r="I279">
        <v>0.13445868962010499</v>
      </c>
      <c r="J279">
        <v>2.2940110407620399E-2</v>
      </c>
      <c r="K279">
        <v>1.4114279821835099E-3</v>
      </c>
      <c r="L279">
        <v>1.33543133719801E-3</v>
      </c>
      <c r="M279">
        <v>5.3185032946722798E-2</v>
      </c>
    </row>
    <row r="280" spans="1:13" x14ac:dyDescent="0.25">
      <c r="A280">
        <v>121</v>
      </c>
      <c r="B280">
        <v>16</v>
      </c>
      <c r="C280">
        <v>2.3166078881754599E-3</v>
      </c>
      <c r="D280">
        <v>49.9</v>
      </c>
      <c r="E280" s="18">
        <v>4.4545877721077401E-4</v>
      </c>
      <c r="F280">
        <v>581.84849653197398</v>
      </c>
      <c r="G280">
        <v>2.0830035262423601</v>
      </c>
      <c r="H280">
        <v>0.22088637769748401</v>
      </c>
      <c r="I280">
        <v>0.135969096502568</v>
      </c>
      <c r="J280">
        <v>2.31660788817546E-2</v>
      </c>
      <c r="K280">
        <v>1.27127930446733E-3</v>
      </c>
      <c r="L280">
        <v>1.29464124010404E-3</v>
      </c>
      <c r="M280">
        <v>5.3185032946722798E-2</v>
      </c>
    </row>
    <row r="281" spans="1:13" x14ac:dyDescent="0.25">
      <c r="A281">
        <v>122</v>
      </c>
      <c r="B281">
        <v>16</v>
      </c>
      <c r="C281">
        <v>2.2572315937917E-3</v>
      </c>
      <c r="D281">
        <v>47.3</v>
      </c>
      <c r="E281" s="18">
        <v>4.35908070128614E-4</v>
      </c>
      <c r="F281">
        <v>565.436465631038</v>
      </c>
      <c r="G281">
        <v>2.0831854514183101</v>
      </c>
      <c r="H281">
        <v>0.22393403808999099</v>
      </c>
      <c r="I281">
        <v>0.137859920754413</v>
      </c>
      <c r="J281">
        <v>2.2572315937917E-2</v>
      </c>
      <c r="K281">
        <v>1.1994978130255699E-3</v>
      </c>
      <c r="L281">
        <v>1.22934833788683E-3</v>
      </c>
      <c r="M281">
        <v>5.3185032946722798E-2</v>
      </c>
    </row>
    <row r="282" spans="1:13" x14ac:dyDescent="0.25">
      <c r="A282">
        <v>123</v>
      </c>
      <c r="B282">
        <v>16</v>
      </c>
      <c r="C282">
        <v>2.1987146261530002E-3</v>
      </c>
      <c r="D282">
        <v>49.1</v>
      </c>
      <c r="E282" s="18">
        <v>4.4775033732163998E-4</v>
      </c>
      <c r="F282">
        <v>580.61009211554801</v>
      </c>
      <c r="G282">
        <v>2.0836000324102599</v>
      </c>
      <c r="H282">
        <v>0.22705820647203601</v>
      </c>
      <c r="I282">
        <v>0.139779619404896</v>
      </c>
      <c r="J282">
        <v>2.1987146261530002E-2</v>
      </c>
      <c r="K282">
        <v>1.2576001718641401E-3</v>
      </c>
      <c r="L282">
        <v>1.1706022432342799E-3</v>
      </c>
      <c r="M282">
        <v>5.3185032946722798E-2</v>
      </c>
    </row>
    <row r="283" spans="1:13" x14ac:dyDescent="0.25">
      <c r="A283">
        <v>124</v>
      </c>
      <c r="B283">
        <v>16</v>
      </c>
      <c r="C283">
        <v>2.2182407483824101E-3</v>
      </c>
      <c r="D283">
        <v>47.1</v>
      </c>
      <c r="E283" s="18">
        <v>4.6974817753835498E-4</v>
      </c>
      <c r="F283">
        <v>602.76941018121602</v>
      </c>
      <c r="G283">
        <v>2.08929036244407</v>
      </c>
      <c r="H283">
        <v>0.230334694735843</v>
      </c>
      <c r="I283">
        <v>0.14133406359235201</v>
      </c>
      <c r="J283">
        <v>2.21824074838241E-2</v>
      </c>
      <c r="K283">
        <v>1.1720687756754001E-3</v>
      </c>
      <c r="L283">
        <v>1.2015589812387499E-3</v>
      </c>
      <c r="M283">
        <v>5.3185032946722798E-2</v>
      </c>
    </row>
    <row r="284" spans="1:13" x14ac:dyDescent="0.25">
      <c r="A284">
        <v>125</v>
      </c>
      <c r="B284">
        <v>16</v>
      </c>
      <c r="C284">
        <v>2.2157132310533698E-3</v>
      </c>
      <c r="D284">
        <v>52.3</v>
      </c>
      <c r="E284" s="18">
        <v>4.67884850639421E-4</v>
      </c>
      <c r="F284">
        <v>556.22162149791404</v>
      </c>
      <c r="G284">
        <v>2.0929585245991</v>
      </c>
      <c r="H284">
        <v>0.23319140446476799</v>
      </c>
      <c r="I284">
        <v>0.142791465872666</v>
      </c>
      <c r="J284">
        <v>2.2157132310533699E-2</v>
      </c>
      <c r="K284">
        <v>1.2278444193843099E-3</v>
      </c>
      <c r="L284">
        <v>1.18882504583073E-3</v>
      </c>
      <c r="M284">
        <v>5.3185032946722798E-2</v>
      </c>
    </row>
    <row r="285" spans="1:13" x14ac:dyDescent="0.25">
      <c r="A285">
        <v>126</v>
      </c>
      <c r="B285">
        <v>16</v>
      </c>
      <c r="C285">
        <v>2.0981225723331301E-3</v>
      </c>
      <c r="D285">
        <v>49.6</v>
      </c>
      <c r="E285" s="18">
        <v>4.3761292205604001E-4</v>
      </c>
      <c r="F285">
        <v>540.47167885788497</v>
      </c>
      <c r="G285">
        <v>2.0888870948501701</v>
      </c>
      <c r="H285">
        <v>0.235908246243098</v>
      </c>
      <c r="I285">
        <v>0.14483833149272299</v>
      </c>
      <c r="J285">
        <v>2.09812257233313E-2</v>
      </c>
      <c r="K285">
        <v>1.0642354604694299E-3</v>
      </c>
      <c r="L285">
        <v>1.13644316382517E-3</v>
      </c>
      <c r="M285">
        <v>5.3185032946722798E-2</v>
      </c>
    </row>
    <row r="286" spans="1:13" x14ac:dyDescent="0.25">
      <c r="A286">
        <v>127</v>
      </c>
      <c r="B286">
        <v>16</v>
      </c>
      <c r="C286">
        <v>2.0768936567514499E-3</v>
      </c>
      <c r="D286">
        <v>46.4</v>
      </c>
      <c r="E286" s="18">
        <v>3.7590842609548002E-4</v>
      </c>
      <c r="F286">
        <v>454.99506232677101</v>
      </c>
      <c r="G286">
        <v>2.0900066492781399</v>
      </c>
      <c r="H286">
        <v>0.23786758469221</v>
      </c>
      <c r="I286">
        <v>0.145959856735601</v>
      </c>
      <c r="J286">
        <v>2.0768936567514499E-2</v>
      </c>
      <c r="K286" s="18">
        <v>9.2586822484775505E-4</v>
      </c>
      <c r="L286">
        <v>1.18957036206293E-3</v>
      </c>
      <c r="M286">
        <v>5.3185032946722798E-2</v>
      </c>
    </row>
    <row r="287" spans="1:13" x14ac:dyDescent="0.25">
      <c r="A287">
        <v>128</v>
      </c>
      <c r="B287">
        <v>16</v>
      </c>
      <c r="C287">
        <v>2.0162265821181001E-3</v>
      </c>
      <c r="D287">
        <v>53.9</v>
      </c>
      <c r="E287" s="18">
        <v>3.0639982036950199E-4</v>
      </c>
      <c r="F287">
        <v>375.780531437219</v>
      </c>
      <c r="G287">
        <v>2.0876880875746</v>
      </c>
      <c r="H287">
        <v>0.23908910190411101</v>
      </c>
      <c r="I287">
        <v>0.14693203605669</v>
      </c>
      <c r="J287">
        <v>2.0162265821181E-2</v>
      </c>
      <c r="K287" s="18">
        <v>7.8236057246807399E-4</v>
      </c>
      <c r="L287">
        <v>1.0592135652945499E-3</v>
      </c>
      <c r="M287">
        <v>5.3185032946722798E-2</v>
      </c>
    </row>
    <row r="288" spans="1:13" x14ac:dyDescent="0.25">
      <c r="A288">
        <v>129</v>
      </c>
      <c r="B288">
        <v>16</v>
      </c>
      <c r="C288">
        <v>1.7635315594799199E-3</v>
      </c>
      <c r="D288">
        <v>53.4</v>
      </c>
      <c r="E288" s="18">
        <v>3.0304313633376098E-4</v>
      </c>
      <c r="F288">
        <v>348.62677557422398</v>
      </c>
      <c r="G288">
        <v>2.0739021733176499</v>
      </c>
      <c r="H288">
        <v>0.24018208612110301</v>
      </c>
      <c r="I288">
        <v>0.14887729013743201</v>
      </c>
      <c r="J288">
        <v>1.7635315594799202E-2</v>
      </c>
      <c r="K288" s="18">
        <v>7.1719089843932905E-4</v>
      </c>
      <c r="L288" s="18">
        <v>8.4278220888500904E-4</v>
      </c>
      <c r="M288">
        <v>5.3185032946722798E-2</v>
      </c>
    </row>
    <row r="289" spans="1:13" x14ac:dyDescent="0.25">
      <c r="A289">
        <v>130</v>
      </c>
      <c r="B289">
        <v>16</v>
      </c>
      <c r="C289">
        <v>1.77302610355126E-3</v>
      </c>
      <c r="D289">
        <v>51.5</v>
      </c>
      <c r="E289" s="18">
        <v>3.5073643722628001E-4</v>
      </c>
      <c r="F289">
        <v>386.62560703288</v>
      </c>
      <c r="G289">
        <v>2.0763747138558699</v>
      </c>
      <c r="H289">
        <v>0.241579016913156</v>
      </c>
      <c r="I289">
        <v>0.14952904075265799</v>
      </c>
      <c r="J289">
        <v>1.77302610355126E-2</v>
      </c>
      <c r="K289" s="18">
        <v>9.50428996431148E-4</v>
      </c>
      <c r="L289" s="18">
        <v>8.4433790541244003E-4</v>
      </c>
      <c r="M289">
        <v>5.3185032946722798E-2</v>
      </c>
    </row>
    <row r="290" spans="1:13" x14ac:dyDescent="0.25">
      <c r="A290">
        <v>1</v>
      </c>
      <c r="B290">
        <v>16</v>
      </c>
      <c r="C290">
        <v>0</v>
      </c>
      <c r="D290">
        <v>10</v>
      </c>
      <c r="E290">
        <v>0</v>
      </c>
      <c r="F290">
        <v>0</v>
      </c>
      <c r="G290">
        <v>3.75</v>
      </c>
      <c r="H290">
        <v>0</v>
      </c>
      <c r="I290" t="s">
        <v>79</v>
      </c>
      <c r="J290">
        <v>0</v>
      </c>
      <c r="K290">
        <v>1.2</v>
      </c>
      <c r="L290" t="s">
        <v>79</v>
      </c>
      <c r="M290" t="e">
        <v>#NAME?</v>
      </c>
    </row>
    <row r="291" spans="1:13" x14ac:dyDescent="0.25">
      <c r="A291">
        <v>2</v>
      </c>
      <c r="B291">
        <v>16</v>
      </c>
      <c r="C291">
        <v>0</v>
      </c>
      <c r="D291">
        <v>10</v>
      </c>
      <c r="E291">
        <v>0</v>
      </c>
      <c r="F291">
        <v>0</v>
      </c>
      <c r="G291">
        <v>3.75</v>
      </c>
      <c r="H291">
        <v>0</v>
      </c>
      <c r="I291" t="s">
        <v>79</v>
      </c>
      <c r="J291">
        <v>0</v>
      </c>
      <c r="K291">
        <v>1.2</v>
      </c>
      <c r="L291" t="s">
        <v>79</v>
      </c>
      <c r="M291" t="e">
        <v>#NAME?</v>
      </c>
    </row>
    <row r="292" spans="1:13" x14ac:dyDescent="0.25">
      <c r="A292">
        <v>3</v>
      </c>
      <c r="B292">
        <v>16</v>
      </c>
      <c r="C292">
        <v>0</v>
      </c>
      <c r="D292">
        <v>10</v>
      </c>
      <c r="E292">
        <v>0</v>
      </c>
      <c r="F292">
        <v>0</v>
      </c>
      <c r="G292">
        <v>3.75</v>
      </c>
      <c r="H292">
        <v>0</v>
      </c>
      <c r="I292" t="s">
        <v>79</v>
      </c>
      <c r="J292">
        <v>0</v>
      </c>
      <c r="K292">
        <v>1.2</v>
      </c>
      <c r="L292" t="s">
        <v>79</v>
      </c>
      <c r="M292" t="e">
        <v>#NAME?</v>
      </c>
    </row>
    <row r="293" spans="1:13" x14ac:dyDescent="0.25">
      <c r="A293">
        <v>4</v>
      </c>
      <c r="B293">
        <v>16</v>
      </c>
      <c r="C293">
        <v>0</v>
      </c>
      <c r="D293">
        <v>10</v>
      </c>
      <c r="E293">
        <v>0</v>
      </c>
      <c r="F293">
        <v>0</v>
      </c>
      <c r="G293">
        <v>3.75</v>
      </c>
      <c r="H293">
        <v>0</v>
      </c>
      <c r="I293" t="s">
        <v>79</v>
      </c>
      <c r="J293">
        <v>0</v>
      </c>
      <c r="K293">
        <v>1.2</v>
      </c>
      <c r="L293" t="s">
        <v>79</v>
      </c>
      <c r="M293" t="e">
        <v>#NAME?</v>
      </c>
    </row>
    <row r="294" spans="1:13" x14ac:dyDescent="0.25">
      <c r="A294">
        <v>5</v>
      </c>
      <c r="B294">
        <v>16</v>
      </c>
      <c r="C294">
        <v>0</v>
      </c>
      <c r="D294">
        <v>10</v>
      </c>
      <c r="E294">
        <v>0</v>
      </c>
      <c r="F294">
        <v>0</v>
      </c>
      <c r="G294">
        <v>3.75</v>
      </c>
      <c r="H294">
        <v>0</v>
      </c>
      <c r="I294" t="s">
        <v>79</v>
      </c>
      <c r="J294">
        <v>0</v>
      </c>
      <c r="K294">
        <v>1.2</v>
      </c>
      <c r="L294" t="s">
        <v>79</v>
      </c>
      <c r="M294" t="e">
        <v>#NAME?</v>
      </c>
    </row>
    <row r="295" spans="1:13" x14ac:dyDescent="0.25">
      <c r="A295">
        <v>6</v>
      </c>
      <c r="B295">
        <v>16</v>
      </c>
      <c r="C295">
        <v>0</v>
      </c>
      <c r="D295">
        <v>10</v>
      </c>
      <c r="E295">
        <v>0</v>
      </c>
      <c r="F295">
        <v>0</v>
      </c>
      <c r="G295">
        <v>3.75</v>
      </c>
      <c r="H295">
        <v>0</v>
      </c>
      <c r="I295" t="s">
        <v>79</v>
      </c>
      <c r="J295">
        <v>0</v>
      </c>
      <c r="K295">
        <v>1.2</v>
      </c>
      <c r="L295" t="s">
        <v>79</v>
      </c>
      <c r="M295" t="e">
        <v>#NAME?</v>
      </c>
    </row>
    <row r="296" spans="1:13" x14ac:dyDescent="0.25">
      <c r="A296">
        <v>7</v>
      </c>
      <c r="B296">
        <v>16</v>
      </c>
      <c r="C296">
        <v>0</v>
      </c>
      <c r="D296">
        <v>10</v>
      </c>
      <c r="E296">
        <v>0</v>
      </c>
      <c r="F296">
        <v>0</v>
      </c>
      <c r="G296">
        <v>3.75</v>
      </c>
      <c r="H296">
        <v>0</v>
      </c>
      <c r="I296" t="s">
        <v>79</v>
      </c>
      <c r="J296">
        <v>0</v>
      </c>
      <c r="K296">
        <v>1.2</v>
      </c>
      <c r="L296" t="s">
        <v>79</v>
      </c>
      <c r="M296" t="e">
        <v>#NAME?</v>
      </c>
    </row>
    <row r="297" spans="1:13" x14ac:dyDescent="0.25">
      <c r="A297">
        <v>8</v>
      </c>
      <c r="B297">
        <v>16</v>
      </c>
      <c r="C297">
        <v>0</v>
      </c>
      <c r="D297">
        <v>10</v>
      </c>
      <c r="E297">
        <v>0</v>
      </c>
      <c r="F297">
        <v>0</v>
      </c>
      <c r="G297">
        <v>3.75</v>
      </c>
      <c r="H297">
        <v>0</v>
      </c>
      <c r="I297" t="s">
        <v>79</v>
      </c>
      <c r="J297">
        <v>0</v>
      </c>
      <c r="K297">
        <v>1.2</v>
      </c>
      <c r="L297" t="s">
        <v>79</v>
      </c>
      <c r="M297" t="e">
        <v>#NAME?</v>
      </c>
    </row>
    <row r="298" spans="1:13" x14ac:dyDescent="0.25">
      <c r="A298">
        <v>9</v>
      </c>
      <c r="B298">
        <v>16</v>
      </c>
      <c r="C298">
        <v>0</v>
      </c>
      <c r="D298">
        <v>10</v>
      </c>
      <c r="E298">
        <v>0</v>
      </c>
      <c r="F298">
        <v>0</v>
      </c>
      <c r="G298">
        <v>3.75</v>
      </c>
      <c r="H298">
        <v>0</v>
      </c>
      <c r="I298" t="s">
        <v>79</v>
      </c>
      <c r="J298">
        <v>0</v>
      </c>
      <c r="K298">
        <v>1.2</v>
      </c>
      <c r="L298" t="s">
        <v>79</v>
      </c>
      <c r="M298" t="e">
        <v>#NAME?</v>
      </c>
    </row>
    <row r="299" spans="1:13" x14ac:dyDescent="0.25">
      <c r="A299">
        <v>10</v>
      </c>
      <c r="B299">
        <v>16</v>
      </c>
      <c r="C299">
        <v>0</v>
      </c>
      <c r="D299">
        <v>10</v>
      </c>
      <c r="E299">
        <v>0</v>
      </c>
      <c r="F299">
        <v>0</v>
      </c>
      <c r="G299">
        <v>3.75</v>
      </c>
      <c r="H299">
        <v>0</v>
      </c>
      <c r="I299" t="s">
        <v>79</v>
      </c>
      <c r="J299">
        <v>0</v>
      </c>
      <c r="K299">
        <v>1.2</v>
      </c>
      <c r="L299" t="s">
        <v>79</v>
      </c>
      <c r="M299" t="e">
        <v>#NAME?</v>
      </c>
    </row>
    <row r="300" spans="1:13" x14ac:dyDescent="0.25">
      <c r="A300">
        <v>11</v>
      </c>
      <c r="B300">
        <v>16</v>
      </c>
      <c r="C300">
        <v>0</v>
      </c>
      <c r="D300">
        <v>10</v>
      </c>
      <c r="E300">
        <v>0</v>
      </c>
      <c r="F300">
        <v>0</v>
      </c>
      <c r="G300">
        <v>3.75</v>
      </c>
      <c r="H300">
        <v>0</v>
      </c>
      <c r="I300" t="s">
        <v>79</v>
      </c>
      <c r="J300">
        <v>0</v>
      </c>
      <c r="K300">
        <v>1.2</v>
      </c>
      <c r="L300" t="s">
        <v>79</v>
      </c>
      <c r="M300" t="e">
        <v>#NAME?</v>
      </c>
    </row>
    <row r="301" spans="1:13" x14ac:dyDescent="0.25">
      <c r="A301">
        <v>12</v>
      </c>
      <c r="B301">
        <v>16</v>
      </c>
      <c r="C301">
        <v>0</v>
      </c>
      <c r="D301">
        <v>10</v>
      </c>
      <c r="E301">
        <v>0</v>
      </c>
      <c r="F301">
        <v>0</v>
      </c>
      <c r="G301">
        <v>3.75</v>
      </c>
      <c r="H301">
        <v>0</v>
      </c>
      <c r="I301" t="s">
        <v>79</v>
      </c>
      <c r="J301">
        <v>0</v>
      </c>
      <c r="K301">
        <v>1.2</v>
      </c>
      <c r="L301" t="s">
        <v>79</v>
      </c>
      <c r="M301" t="e">
        <v>#NAME?</v>
      </c>
    </row>
    <row r="302" spans="1:13" x14ac:dyDescent="0.25">
      <c r="A302">
        <v>13</v>
      </c>
      <c r="B302">
        <v>16</v>
      </c>
      <c r="C302">
        <v>0</v>
      </c>
      <c r="D302">
        <v>10</v>
      </c>
      <c r="E302">
        <v>0</v>
      </c>
      <c r="F302">
        <v>0</v>
      </c>
      <c r="G302">
        <v>3.75</v>
      </c>
      <c r="H302">
        <v>0</v>
      </c>
      <c r="I302" t="s">
        <v>79</v>
      </c>
      <c r="J302">
        <v>0</v>
      </c>
      <c r="K302">
        <v>1.2</v>
      </c>
      <c r="L302" t="s">
        <v>79</v>
      </c>
      <c r="M302" t="e">
        <v>#NAME?</v>
      </c>
    </row>
    <row r="303" spans="1:13" x14ac:dyDescent="0.25">
      <c r="A303">
        <v>14</v>
      </c>
      <c r="B303">
        <v>16</v>
      </c>
      <c r="C303">
        <v>0</v>
      </c>
      <c r="D303">
        <v>10</v>
      </c>
      <c r="E303">
        <v>0</v>
      </c>
      <c r="F303">
        <v>0</v>
      </c>
      <c r="G303">
        <v>3.75</v>
      </c>
      <c r="H303">
        <v>0</v>
      </c>
      <c r="I303" t="s">
        <v>79</v>
      </c>
      <c r="J303">
        <v>0</v>
      </c>
      <c r="K303">
        <v>1.2</v>
      </c>
      <c r="L303" t="s">
        <v>79</v>
      </c>
      <c r="M303" t="e">
        <v>#NAME?</v>
      </c>
    </row>
    <row r="304" spans="1:13" x14ac:dyDescent="0.25">
      <c r="A304">
        <v>15</v>
      </c>
      <c r="B304">
        <v>16</v>
      </c>
      <c r="C304">
        <v>0</v>
      </c>
      <c r="D304">
        <v>10</v>
      </c>
      <c r="E304">
        <v>0</v>
      </c>
      <c r="F304">
        <v>0</v>
      </c>
      <c r="G304">
        <v>3.75</v>
      </c>
      <c r="H304">
        <v>0</v>
      </c>
      <c r="I304" t="s">
        <v>79</v>
      </c>
      <c r="J304">
        <v>0</v>
      </c>
      <c r="K304">
        <v>1.2</v>
      </c>
      <c r="L304" t="s">
        <v>79</v>
      </c>
      <c r="M304" t="e">
        <v>#NAME?</v>
      </c>
    </row>
    <row r="305" spans="1:13" x14ac:dyDescent="0.25">
      <c r="A305">
        <v>16</v>
      </c>
      <c r="B305">
        <v>16</v>
      </c>
      <c r="C305">
        <v>0</v>
      </c>
      <c r="D305">
        <v>10</v>
      </c>
      <c r="E305">
        <v>0</v>
      </c>
      <c r="F305">
        <v>0</v>
      </c>
      <c r="G305">
        <v>3.75</v>
      </c>
      <c r="H305">
        <v>0</v>
      </c>
      <c r="I305" t="s">
        <v>79</v>
      </c>
      <c r="J305">
        <v>0</v>
      </c>
      <c r="K305">
        <v>1.2</v>
      </c>
      <c r="L305" t="s">
        <v>79</v>
      </c>
      <c r="M305" t="e">
        <v>#NAME?</v>
      </c>
    </row>
    <row r="306" spans="1:13" x14ac:dyDescent="0.25">
      <c r="A306">
        <v>17</v>
      </c>
      <c r="B306">
        <v>16</v>
      </c>
      <c r="C306">
        <v>0</v>
      </c>
      <c r="D306">
        <v>10</v>
      </c>
      <c r="E306">
        <v>0</v>
      </c>
      <c r="F306">
        <v>0</v>
      </c>
      <c r="G306">
        <v>3.75</v>
      </c>
      <c r="H306">
        <v>0</v>
      </c>
      <c r="I306" t="s">
        <v>79</v>
      </c>
      <c r="J306">
        <v>0</v>
      </c>
      <c r="K306">
        <v>1.2</v>
      </c>
      <c r="L306" t="s">
        <v>79</v>
      </c>
      <c r="M306" t="e">
        <v>#NAME?</v>
      </c>
    </row>
    <row r="307" spans="1:13" x14ac:dyDescent="0.25">
      <c r="A307">
        <v>18</v>
      </c>
      <c r="B307">
        <v>16</v>
      </c>
      <c r="C307">
        <v>0</v>
      </c>
      <c r="D307">
        <v>10</v>
      </c>
      <c r="E307">
        <v>0</v>
      </c>
      <c r="F307">
        <v>0</v>
      </c>
      <c r="G307">
        <v>3.75</v>
      </c>
      <c r="H307">
        <v>0</v>
      </c>
      <c r="I307" t="s">
        <v>79</v>
      </c>
      <c r="J307">
        <v>0</v>
      </c>
      <c r="K307">
        <v>1.2</v>
      </c>
      <c r="L307" t="s">
        <v>79</v>
      </c>
      <c r="M307" t="e">
        <v>#NAME?</v>
      </c>
    </row>
    <row r="308" spans="1:13" x14ac:dyDescent="0.25">
      <c r="A308">
        <v>19</v>
      </c>
      <c r="B308">
        <v>16</v>
      </c>
      <c r="C308">
        <v>0</v>
      </c>
      <c r="D308">
        <v>10</v>
      </c>
      <c r="E308">
        <v>0</v>
      </c>
      <c r="F308">
        <v>0</v>
      </c>
      <c r="G308">
        <v>3.75</v>
      </c>
      <c r="H308">
        <v>0</v>
      </c>
      <c r="I308" t="s">
        <v>79</v>
      </c>
      <c r="J308">
        <v>0</v>
      </c>
      <c r="K308">
        <v>1.2</v>
      </c>
      <c r="L308" t="s">
        <v>79</v>
      </c>
      <c r="M308" t="e">
        <v>#NAME?</v>
      </c>
    </row>
    <row r="309" spans="1:13" x14ac:dyDescent="0.25">
      <c r="A309">
        <v>20</v>
      </c>
      <c r="B309">
        <v>16</v>
      </c>
      <c r="C309">
        <v>0</v>
      </c>
      <c r="D309">
        <v>10</v>
      </c>
      <c r="E309">
        <v>0</v>
      </c>
      <c r="F309">
        <v>0</v>
      </c>
      <c r="G309">
        <v>3.75</v>
      </c>
      <c r="H309">
        <v>0</v>
      </c>
      <c r="I309" t="s">
        <v>79</v>
      </c>
      <c r="J309">
        <v>0</v>
      </c>
      <c r="K309">
        <v>1.2</v>
      </c>
      <c r="L309" t="s">
        <v>79</v>
      </c>
      <c r="M309" t="e">
        <v>#NAME?</v>
      </c>
    </row>
    <row r="310" spans="1:13" x14ac:dyDescent="0.25">
      <c r="A310">
        <v>21</v>
      </c>
      <c r="B310">
        <v>16</v>
      </c>
      <c r="C310">
        <v>0</v>
      </c>
      <c r="D310">
        <v>10</v>
      </c>
      <c r="E310">
        <v>0</v>
      </c>
      <c r="F310">
        <v>0</v>
      </c>
      <c r="G310">
        <v>3.75</v>
      </c>
      <c r="H310">
        <v>0</v>
      </c>
      <c r="I310" t="s">
        <v>79</v>
      </c>
      <c r="J310">
        <v>0</v>
      </c>
      <c r="K310">
        <v>1.2</v>
      </c>
      <c r="L310" t="s">
        <v>79</v>
      </c>
      <c r="M310" t="e">
        <v>#NAME?</v>
      </c>
    </row>
    <row r="311" spans="1:13" x14ac:dyDescent="0.25">
      <c r="A311">
        <v>22</v>
      </c>
      <c r="B311">
        <v>16</v>
      </c>
      <c r="C311">
        <v>0</v>
      </c>
      <c r="D311">
        <v>10</v>
      </c>
      <c r="E311">
        <v>0</v>
      </c>
      <c r="F311">
        <v>0</v>
      </c>
      <c r="G311">
        <v>3.75</v>
      </c>
      <c r="H311">
        <v>0</v>
      </c>
      <c r="I311" t="s">
        <v>79</v>
      </c>
      <c r="J311">
        <v>0</v>
      </c>
      <c r="K311">
        <v>1.2</v>
      </c>
      <c r="L311" t="s">
        <v>79</v>
      </c>
      <c r="M311" t="e">
        <v>#NAME?</v>
      </c>
    </row>
    <row r="312" spans="1:13" x14ac:dyDescent="0.25">
      <c r="A312">
        <v>23</v>
      </c>
      <c r="B312">
        <v>16</v>
      </c>
      <c r="C312">
        <v>0</v>
      </c>
      <c r="D312">
        <v>10</v>
      </c>
      <c r="E312">
        <v>0</v>
      </c>
      <c r="F312">
        <v>0</v>
      </c>
      <c r="G312">
        <v>3.75</v>
      </c>
      <c r="H312">
        <v>0</v>
      </c>
      <c r="I312" t="s">
        <v>79</v>
      </c>
      <c r="J312">
        <v>0</v>
      </c>
      <c r="K312">
        <v>1.2</v>
      </c>
      <c r="L312" t="s">
        <v>79</v>
      </c>
      <c r="M312" t="e">
        <v>#NAME?</v>
      </c>
    </row>
    <row r="313" spans="1:13" x14ac:dyDescent="0.25">
      <c r="A313">
        <v>24</v>
      </c>
      <c r="B313">
        <v>16</v>
      </c>
      <c r="C313">
        <v>0</v>
      </c>
      <c r="D313">
        <v>10</v>
      </c>
      <c r="E313">
        <v>0</v>
      </c>
      <c r="F313">
        <v>0</v>
      </c>
      <c r="G313">
        <v>3.75</v>
      </c>
      <c r="H313">
        <v>0</v>
      </c>
      <c r="I313" t="s">
        <v>79</v>
      </c>
      <c r="J313">
        <v>0</v>
      </c>
      <c r="K313">
        <v>1.2</v>
      </c>
      <c r="L313" t="s">
        <v>79</v>
      </c>
      <c r="M313" t="e">
        <v>#NAME?</v>
      </c>
    </row>
    <row r="314" spans="1:13" x14ac:dyDescent="0.25">
      <c r="A314">
        <v>25</v>
      </c>
      <c r="B314">
        <v>16</v>
      </c>
      <c r="C314">
        <v>0</v>
      </c>
      <c r="D314">
        <v>10</v>
      </c>
      <c r="E314">
        <v>0</v>
      </c>
      <c r="F314">
        <v>0</v>
      </c>
      <c r="G314">
        <v>3.75</v>
      </c>
      <c r="H314">
        <v>0</v>
      </c>
      <c r="I314" t="s">
        <v>79</v>
      </c>
      <c r="J314">
        <v>0</v>
      </c>
      <c r="K314">
        <v>1.2</v>
      </c>
      <c r="L314" t="s">
        <v>79</v>
      </c>
      <c r="M314" t="e">
        <v>#NAME?</v>
      </c>
    </row>
    <row r="315" spans="1:13" x14ac:dyDescent="0.25">
      <c r="A315">
        <v>26</v>
      </c>
      <c r="B315">
        <v>16</v>
      </c>
      <c r="C315">
        <v>0</v>
      </c>
      <c r="D315">
        <v>10</v>
      </c>
      <c r="E315">
        <v>0</v>
      </c>
      <c r="F315">
        <v>0</v>
      </c>
      <c r="G315">
        <v>3.75</v>
      </c>
      <c r="H315">
        <v>0</v>
      </c>
      <c r="I315" t="s">
        <v>79</v>
      </c>
      <c r="J315">
        <v>0</v>
      </c>
      <c r="K315">
        <v>1.2</v>
      </c>
      <c r="L315" t="s">
        <v>79</v>
      </c>
      <c r="M315" t="e">
        <v>#NAME?</v>
      </c>
    </row>
    <row r="316" spans="1:13" x14ac:dyDescent="0.25">
      <c r="A316">
        <v>27</v>
      </c>
      <c r="B316">
        <v>16</v>
      </c>
      <c r="C316">
        <v>0</v>
      </c>
      <c r="D316">
        <v>10</v>
      </c>
      <c r="E316">
        <v>0</v>
      </c>
      <c r="F316">
        <v>0</v>
      </c>
      <c r="G316">
        <v>3.75</v>
      </c>
      <c r="H316">
        <v>0</v>
      </c>
      <c r="I316" t="s">
        <v>79</v>
      </c>
      <c r="J316">
        <v>0</v>
      </c>
      <c r="K316">
        <v>1.2</v>
      </c>
      <c r="L316" t="s">
        <v>79</v>
      </c>
      <c r="M316" t="e">
        <v>#NAME?</v>
      </c>
    </row>
    <row r="317" spans="1:13" x14ac:dyDescent="0.25">
      <c r="A317">
        <v>28</v>
      </c>
      <c r="B317">
        <v>16</v>
      </c>
      <c r="C317">
        <v>0</v>
      </c>
      <c r="D317">
        <v>10</v>
      </c>
      <c r="E317">
        <v>0</v>
      </c>
      <c r="F317">
        <v>0</v>
      </c>
      <c r="G317">
        <v>3.75</v>
      </c>
      <c r="H317">
        <v>0</v>
      </c>
      <c r="I317" t="s">
        <v>79</v>
      </c>
      <c r="J317">
        <v>0</v>
      </c>
      <c r="K317">
        <v>1.2</v>
      </c>
      <c r="L317" t="s">
        <v>79</v>
      </c>
      <c r="M317" t="e">
        <v>#NAME?</v>
      </c>
    </row>
    <row r="318" spans="1:13" x14ac:dyDescent="0.25">
      <c r="A318">
        <v>29</v>
      </c>
      <c r="B318">
        <v>16</v>
      </c>
      <c r="C318">
        <v>0</v>
      </c>
      <c r="D318">
        <v>10</v>
      </c>
      <c r="E318">
        <v>0</v>
      </c>
      <c r="F318">
        <v>0</v>
      </c>
      <c r="G318">
        <v>3.7176788117538599</v>
      </c>
      <c r="H318">
        <v>0</v>
      </c>
      <c r="I318" t="s">
        <v>79</v>
      </c>
      <c r="J318">
        <v>0</v>
      </c>
      <c r="K318">
        <v>1.2</v>
      </c>
      <c r="L318" t="s">
        <v>79</v>
      </c>
      <c r="M318" t="e">
        <v>#NAME?</v>
      </c>
    </row>
    <row r="319" spans="1:13" x14ac:dyDescent="0.25">
      <c r="A319">
        <v>30</v>
      </c>
      <c r="B319">
        <v>16</v>
      </c>
      <c r="C319">
        <v>4.77846722865916E-3</v>
      </c>
      <c r="D319">
        <v>10</v>
      </c>
      <c r="E319">
        <v>0</v>
      </c>
      <c r="F319">
        <v>0</v>
      </c>
      <c r="G319">
        <v>3.3893475128433002</v>
      </c>
      <c r="H319">
        <v>0</v>
      </c>
      <c r="I319">
        <v>0</v>
      </c>
      <c r="J319">
        <v>4.7784672286591598E-2</v>
      </c>
      <c r="K319">
        <v>1.2</v>
      </c>
      <c r="L319">
        <v>2.5337173470428999E-2</v>
      </c>
      <c r="M319">
        <v>2.5337173470428999E-2</v>
      </c>
    </row>
    <row r="320" spans="1:13" x14ac:dyDescent="0.25">
      <c r="A320">
        <v>31</v>
      </c>
      <c r="B320">
        <v>16</v>
      </c>
      <c r="C320">
        <v>1.60007661985196E-2</v>
      </c>
      <c r="D320">
        <v>10</v>
      </c>
      <c r="E320" s="18">
        <v>4.3475145448227499E-4</v>
      </c>
      <c r="F320">
        <v>1782.69416468589</v>
      </c>
      <c r="G320">
        <v>2.7784095809621401</v>
      </c>
      <c r="H320">
        <v>0</v>
      </c>
      <c r="I320">
        <v>0</v>
      </c>
      <c r="J320">
        <v>0.160007661985196</v>
      </c>
      <c r="K320">
        <v>0.67995686397692101</v>
      </c>
      <c r="L320">
        <v>3.2093512612794098E-2</v>
      </c>
      <c r="M320">
        <v>3.9527477430445802E-2</v>
      </c>
    </row>
    <row r="321" spans="1:13" x14ac:dyDescent="0.25">
      <c r="A321">
        <v>32</v>
      </c>
      <c r="B321">
        <v>16</v>
      </c>
      <c r="C321">
        <v>2.2964475704817799E-2</v>
      </c>
      <c r="D321">
        <v>10</v>
      </c>
      <c r="E321">
        <v>1.78652319968554E-3</v>
      </c>
      <c r="F321">
        <v>5437.2399110186698</v>
      </c>
      <c r="G321">
        <v>2.5216574677577901</v>
      </c>
      <c r="H321">
        <v>0</v>
      </c>
      <c r="I321">
        <v>0</v>
      </c>
      <c r="J321">
        <v>0.22964475704817799</v>
      </c>
      <c r="K321">
        <v>0.23705124486397799</v>
      </c>
      <c r="L321">
        <v>3.92702437671167E-2</v>
      </c>
      <c r="M321">
        <v>4.0933234351021898E-2</v>
      </c>
    </row>
    <row r="322" spans="1:13" x14ac:dyDescent="0.25">
      <c r="A322">
        <v>33</v>
      </c>
      <c r="B322">
        <v>16</v>
      </c>
      <c r="C322">
        <v>2.4015095786158399E-2</v>
      </c>
      <c r="D322">
        <v>10</v>
      </c>
      <c r="E322">
        <v>2.6241036836916398E-3</v>
      </c>
      <c r="F322">
        <v>6831.9559749229102</v>
      </c>
      <c r="G322">
        <v>2.6237487251375602</v>
      </c>
      <c r="H322">
        <v>0</v>
      </c>
      <c r="I322">
        <v>0</v>
      </c>
      <c r="J322">
        <v>0.240150957861584</v>
      </c>
      <c r="K322">
        <v>0.32607346149078098</v>
      </c>
      <c r="L322">
        <v>3.2570462896089399E-2</v>
      </c>
      <c r="M322">
        <v>4.2109617165156703E-2</v>
      </c>
    </row>
    <row r="323" spans="1:13" x14ac:dyDescent="0.25">
      <c r="A323">
        <v>34</v>
      </c>
      <c r="B323">
        <v>16</v>
      </c>
      <c r="C323">
        <v>2.5170902039952699E-2</v>
      </c>
      <c r="D323">
        <v>10</v>
      </c>
      <c r="E323">
        <v>2.7234220055934902E-3</v>
      </c>
      <c r="F323">
        <v>7268.9260276105997</v>
      </c>
      <c r="G323">
        <v>2.7327682007720902</v>
      </c>
      <c r="H323">
        <v>0</v>
      </c>
      <c r="I323">
        <v>0</v>
      </c>
      <c r="J323">
        <v>0.25170902039952697</v>
      </c>
      <c r="K323">
        <v>0.26025194209914199</v>
      </c>
      <c r="L323">
        <v>2.83344914091729E-2</v>
      </c>
      <c r="M323">
        <v>4.3648082230772198E-2</v>
      </c>
    </row>
    <row r="324" spans="1:13" x14ac:dyDescent="0.25">
      <c r="A324">
        <v>35</v>
      </c>
      <c r="B324">
        <v>16</v>
      </c>
      <c r="C324">
        <v>2.6363167804892999E-2</v>
      </c>
      <c r="D324">
        <v>10</v>
      </c>
      <c r="E324">
        <v>2.5281368664896E-3</v>
      </c>
      <c r="F324">
        <v>6966.5898556703096</v>
      </c>
      <c r="G324">
        <v>2.83579646406575</v>
      </c>
      <c r="H324">
        <v>0</v>
      </c>
      <c r="I324">
        <v>0</v>
      </c>
      <c r="J324">
        <v>0.26363167804893001</v>
      </c>
      <c r="K324">
        <v>0.20133111267047901</v>
      </c>
      <c r="L324">
        <v>2.9300933975415899E-2</v>
      </c>
      <c r="M324">
        <v>4.55812790564128E-2</v>
      </c>
    </row>
    <row r="325" spans="1:13" x14ac:dyDescent="0.25">
      <c r="A325">
        <v>36</v>
      </c>
      <c r="B325">
        <v>16</v>
      </c>
      <c r="C325">
        <v>2.7618455348608999E-2</v>
      </c>
      <c r="D325">
        <v>11.5</v>
      </c>
      <c r="E325">
        <v>2.6548020500652401E-3</v>
      </c>
      <c r="F325">
        <v>7180.3158212724802</v>
      </c>
      <c r="G325">
        <v>2.94184413919016</v>
      </c>
      <c r="H325">
        <v>0</v>
      </c>
      <c r="I325">
        <v>0</v>
      </c>
      <c r="J325">
        <v>0.27618455348609</v>
      </c>
      <c r="K325">
        <v>0.22100191135828701</v>
      </c>
      <c r="L325">
        <v>2.6173438315222699E-2</v>
      </c>
      <c r="M325">
        <v>4.7100824969155401E-2</v>
      </c>
    </row>
    <row r="326" spans="1:13" x14ac:dyDescent="0.25">
      <c r="A326">
        <v>37</v>
      </c>
      <c r="B326">
        <v>16</v>
      </c>
      <c r="C326">
        <v>2.8893375616311699E-2</v>
      </c>
      <c r="D326">
        <v>12.1</v>
      </c>
      <c r="E326">
        <v>2.7001098909613199E-3</v>
      </c>
      <c r="F326">
        <v>7395.0348992532499</v>
      </c>
      <c r="G326">
        <v>3.05095306216145</v>
      </c>
      <c r="H326">
        <v>0</v>
      </c>
      <c r="I326">
        <v>0</v>
      </c>
      <c r="J326">
        <v>0.28893375616311701</v>
      </c>
      <c r="K326">
        <v>0.17082253542195</v>
      </c>
      <c r="L326">
        <v>2.3897405915756401E-2</v>
      </c>
      <c r="M326">
        <v>4.8581670437540303E-2</v>
      </c>
    </row>
    <row r="327" spans="1:13" x14ac:dyDescent="0.25">
      <c r="A327">
        <v>38</v>
      </c>
      <c r="B327">
        <v>16</v>
      </c>
      <c r="C327">
        <v>2.7178192377513E-2</v>
      </c>
      <c r="D327">
        <v>12.8</v>
      </c>
      <c r="E327">
        <v>2.68713440974568E-3</v>
      </c>
      <c r="F327">
        <v>7210.5331609925297</v>
      </c>
      <c r="G327">
        <v>2.9836479835910299</v>
      </c>
      <c r="H327">
        <v>0</v>
      </c>
      <c r="I327">
        <v>0</v>
      </c>
      <c r="J327">
        <v>0.27178192377513</v>
      </c>
      <c r="K327">
        <v>0.142831800244342</v>
      </c>
      <c r="L327">
        <v>2.3693991003565701E-2</v>
      </c>
      <c r="M327">
        <v>4.98311700565474E-2</v>
      </c>
    </row>
    <row r="328" spans="1:13" x14ac:dyDescent="0.25">
      <c r="A328">
        <v>39</v>
      </c>
      <c r="B328">
        <v>16</v>
      </c>
      <c r="C328">
        <v>2.52013834126933E-2</v>
      </c>
      <c r="D328">
        <v>14.2</v>
      </c>
      <c r="E328">
        <v>2.3642962629659599E-3</v>
      </c>
      <c r="F328">
        <v>6525.7554782081297</v>
      </c>
      <c r="G328">
        <v>2.8984673813952799</v>
      </c>
      <c r="H328">
        <v>0</v>
      </c>
      <c r="I328">
        <v>0</v>
      </c>
      <c r="J328">
        <v>0.25201383412693301</v>
      </c>
      <c r="K328">
        <v>0.141766690464769</v>
      </c>
      <c r="L328">
        <v>2.0561662944944499E-2</v>
      </c>
      <c r="M328">
        <v>5.0416328012943198E-2</v>
      </c>
    </row>
    <row r="329" spans="1:13" x14ac:dyDescent="0.25">
      <c r="A329">
        <v>40</v>
      </c>
      <c r="B329">
        <v>16</v>
      </c>
      <c r="C329">
        <v>2.1807043346848499E-2</v>
      </c>
      <c r="D329">
        <v>14.6</v>
      </c>
      <c r="E329">
        <v>2.0151493456219E-3</v>
      </c>
      <c r="F329">
        <v>5511.5877874404296</v>
      </c>
      <c r="G329">
        <v>2.7284324662728801</v>
      </c>
      <c r="H329">
        <v>0</v>
      </c>
      <c r="I329">
        <v>0</v>
      </c>
      <c r="J329">
        <v>0.21807043346848501</v>
      </c>
      <c r="K329">
        <v>0.10527163658559099</v>
      </c>
      <c r="L329">
        <v>1.72220499233974E-2</v>
      </c>
      <c r="M329">
        <v>5.0772024052483697E-2</v>
      </c>
    </row>
    <row r="330" spans="1:13" x14ac:dyDescent="0.25">
      <c r="A330">
        <v>41</v>
      </c>
      <c r="B330">
        <v>16</v>
      </c>
      <c r="C330">
        <v>1.88194931452507E-2</v>
      </c>
      <c r="D330">
        <v>14.2</v>
      </c>
      <c r="E330">
        <v>1.83550363332479E-3</v>
      </c>
      <c r="F330">
        <v>5029.6840199984099</v>
      </c>
      <c r="G330">
        <v>2.5764249488602302</v>
      </c>
      <c r="H330">
        <v>0</v>
      </c>
      <c r="I330">
        <v>0</v>
      </c>
      <c r="J330">
        <v>0.18819493145250701</v>
      </c>
      <c r="K330">
        <v>7.90191333054069E-2</v>
      </c>
      <c r="L330">
        <v>1.6856870505442E-2</v>
      </c>
      <c r="M330">
        <v>5.12763378875596E-2</v>
      </c>
    </row>
    <row r="331" spans="1:13" x14ac:dyDescent="0.25">
      <c r="A331">
        <v>42</v>
      </c>
      <c r="B331">
        <v>16</v>
      </c>
      <c r="C331">
        <v>1.76058585631245E-2</v>
      </c>
      <c r="D331">
        <v>16.100000000000001</v>
      </c>
      <c r="E331">
        <v>1.7502092324802401E-3</v>
      </c>
      <c r="F331">
        <v>4646.82072474711</v>
      </c>
      <c r="G331">
        <v>2.5251583506547801</v>
      </c>
      <c r="H331">
        <v>0</v>
      </c>
      <c r="I331">
        <v>0</v>
      </c>
      <c r="J331">
        <v>0.17605858563124499</v>
      </c>
      <c r="K331">
        <v>8.1496866683634206E-2</v>
      </c>
      <c r="L331">
        <v>1.56767383100582E-2</v>
      </c>
      <c r="M331">
        <v>5.1462815276213998E-2</v>
      </c>
    </row>
    <row r="332" spans="1:13" x14ac:dyDescent="0.25">
      <c r="A332">
        <v>43</v>
      </c>
      <c r="B332">
        <v>16</v>
      </c>
      <c r="C332">
        <v>1.59987270082914E-2</v>
      </c>
      <c r="D332">
        <v>18.100000000000001</v>
      </c>
      <c r="E332">
        <v>1.5622399974232399E-3</v>
      </c>
      <c r="F332">
        <v>4255.2391157080901</v>
      </c>
      <c r="G332">
        <v>2.4550048929504502</v>
      </c>
      <c r="H332">
        <v>0</v>
      </c>
      <c r="I332">
        <v>0</v>
      </c>
      <c r="J332">
        <v>0.159987270082914</v>
      </c>
      <c r="K332">
        <v>6.3089639865662198E-2</v>
      </c>
      <c r="L332">
        <v>1.35784385557057E-2</v>
      </c>
      <c r="M332">
        <v>5.1566766841070998E-2</v>
      </c>
    </row>
    <row r="333" spans="1:13" x14ac:dyDescent="0.25">
      <c r="A333">
        <v>44</v>
      </c>
      <c r="B333">
        <v>16</v>
      </c>
      <c r="C333">
        <v>1.44531471200688E-2</v>
      </c>
      <c r="D333">
        <v>16.8</v>
      </c>
      <c r="E333">
        <v>1.2955217642535201E-3</v>
      </c>
      <c r="F333">
        <v>3544.2105596042502</v>
      </c>
      <c r="G333">
        <v>2.3831642906955</v>
      </c>
      <c r="H333">
        <v>0</v>
      </c>
      <c r="I333">
        <v>0</v>
      </c>
      <c r="J333">
        <v>0.14453147120068799</v>
      </c>
      <c r="K333">
        <v>4.1392762280566098E-2</v>
      </c>
      <c r="L333">
        <v>1.3747369610570701E-2</v>
      </c>
      <c r="M333">
        <v>5.1566766841070998E-2</v>
      </c>
    </row>
    <row r="334" spans="1:13" x14ac:dyDescent="0.25">
      <c r="A334">
        <v>45</v>
      </c>
      <c r="B334">
        <v>16</v>
      </c>
      <c r="C334">
        <v>1.18185923421378E-2</v>
      </c>
      <c r="D334">
        <v>19.5</v>
      </c>
      <c r="E334">
        <v>1.0874239559140299E-3</v>
      </c>
      <c r="F334">
        <v>2934.36265968214</v>
      </c>
      <c r="G334">
        <v>2.2444348732157802</v>
      </c>
      <c r="H334">
        <v>0</v>
      </c>
      <c r="I334">
        <v>0</v>
      </c>
      <c r="J334">
        <v>0.118185923421378</v>
      </c>
      <c r="K334">
        <v>3.9441610246659001E-2</v>
      </c>
      <c r="L334">
        <v>1.1664444894240299E-2</v>
      </c>
      <c r="M334">
        <v>5.1566766841070998E-2</v>
      </c>
    </row>
    <row r="335" spans="1:13" x14ac:dyDescent="0.25">
      <c r="A335">
        <v>46</v>
      </c>
      <c r="B335">
        <v>16</v>
      </c>
      <c r="C335">
        <v>9.9409738381923893E-3</v>
      </c>
      <c r="D335">
        <v>19.3</v>
      </c>
      <c r="E335" s="18">
        <v>9.7414597989975297E-4</v>
      </c>
      <c r="F335">
        <v>2609.2494000974798</v>
      </c>
      <c r="G335">
        <v>2.1495979708728399</v>
      </c>
      <c r="H335">
        <v>0</v>
      </c>
      <c r="I335">
        <v>0</v>
      </c>
      <c r="J335">
        <v>9.9409738381923907E-2</v>
      </c>
      <c r="K335">
        <v>2.84864358740647E-2</v>
      </c>
      <c r="L335">
        <v>9.4523760669911402E-3</v>
      </c>
      <c r="M335">
        <v>5.1566766841070998E-2</v>
      </c>
    </row>
    <row r="336" spans="1:13" x14ac:dyDescent="0.25">
      <c r="A336">
        <v>47</v>
      </c>
      <c r="B336">
        <v>16</v>
      </c>
      <c r="C336">
        <v>9.1736749818898001E-3</v>
      </c>
      <c r="D336">
        <v>19.100000000000001</v>
      </c>
      <c r="E336" s="18">
        <v>9.0756465303988803E-4</v>
      </c>
      <c r="F336">
        <v>2451.6585665738298</v>
      </c>
      <c r="G336">
        <v>2.11669797140617</v>
      </c>
      <c r="H336">
        <v>0</v>
      </c>
      <c r="I336">
        <v>0</v>
      </c>
      <c r="J336">
        <v>9.1736749818897997E-2</v>
      </c>
      <c r="K336">
        <v>2.3532267189594398E-2</v>
      </c>
      <c r="L336">
        <v>9.8624199862939795E-3</v>
      </c>
      <c r="M336">
        <v>5.1566766841070998E-2</v>
      </c>
    </row>
    <row r="337" spans="1:13" x14ac:dyDescent="0.25">
      <c r="A337">
        <v>48</v>
      </c>
      <c r="B337">
        <v>16</v>
      </c>
      <c r="C337">
        <v>8.3038638393932006E-3</v>
      </c>
      <c r="D337">
        <v>21.1</v>
      </c>
      <c r="E337" s="18">
        <v>8.0466293829234404E-4</v>
      </c>
      <c r="F337">
        <v>2120.3653787602302</v>
      </c>
      <c r="G337">
        <v>2.0750700221425</v>
      </c>
      <c r="H337">
        <v>0</v>
      </c>
      <c r="I337">
        <v>0</v>
      </c>
      <c r="J337">
        <v>8.3038638393931996E-2</v>
      </c>
      <c r="K337">
        <v>2.1612470087101002E-2</v>
      </c>
      <c r="L337">
        <v>8.8943797725541708E-3</v>
      </c>
      <c r="M337">
        <v>5.1566766841070998E-2</v>
      </c>
    </row>
    <row r="338" spans="1:13" x14ac:dyDescent="0.25">
      <c r="A338">
        <v>49</v>
      </c>
      <c r="B338">
        <v>16</v>
      </c>
      <c r="C338">
        <v>7.3023706566797001E-3</v>
      </c>
      <c r="D338">
        <v>22.5</v>
      </c>
      <c r="E338" s="18">
        <v>6.6892868549744999E-4</v>
      </c>
      <c r="F338">
        <v>1797.7937734602001</v>
      </c>
      <c r="G338">
        <v>2.02623970538037</v>
      </c>
      <c r="H338">
        <v>0</v>
      </c>
      <c r="I338">
        <v>0</v>
      </c>
      <c r="J338">
        <v>7.3023706566797006E-2</v>
      </c>
      <c r="K338">
        <v>1.7726006838593201E-2</v>
      </c>
      <c r="L338">
        <v>7.2022244324993403E-3</v>
      </c>
      <c r="M338">
        <v>5.1451676658221597E-2</v>
      </c>
    </row>
    <row r="339" spans="1:13" x14ac:dyDescent="0.25">
      <c r="A339">
        <v>50</v>
      </c>
      <c r="B339">
        <v>16</v>
      </c>
      <c r="C339">
        <v>5.9625942065638796E-3</v>
      </c>
      <c r="D339">
        <v>21.3</v>
      </c>
      <c r="E339" s="18">
        <v>5.5802295846628196E-4</v>
      </c>
      <c r="F339">
        <v>1498.3274934093999</v>
      </c>
      <c r="G339">
        <v>1.95525707006279</v>
      </c>
      <c r="H339">
        <v>0</v>
      </c>
      <c r="I339">
        <v>0</v>
      </c>
      <c r="J339">
        <v>5.9625942065638801E-2</v>
      </c>
      <c r="K339">
        <v>1.2194081796203E-2</v>
      </c>
      <c r="L339">
        <v>7.0060102646574496E-3</v>
      </c>
      <c r="M339">
        <v>5.1451676658221597E-2</v>
      </c>
    </row>
    <row r="340" spans="1:13" x14ac:dyDescent="0.25">
      <c r="A340">
        <v>51</v>
      </c>
      <c r="B340">
        <v>16</v>
      </c>
      <c r="C340">
        <v>5.5485392155783199E-3</v>
      </c>
      <c r="D340">
        <v>25</v>
      </c>
      <c r="E340" s="18">
        <v>4.6867163277401102E-4</v>
      </c>
      <c r="F340">
        <v>1254.08868005708</v>
      </c>
      <c r="G340">
        <v>1.9368308913657299</v>
      </c>
      <c r="H340">
        <v>0</v>
      </c>
      <c r="I340">
        <v>0</v>
      </c>
      <c r="J340">
        <v>5.54853921557832E-2</v>
      </c>
      <c r="K340">
        <v>1.13063774840402E-2</v>
      </c>
      <c r="L340">
        <v>6.3342958716355903E-3</v>
      </c>
      <c r="M340">
        <v>5.1451676658221597E-2</v>
      </c>
    </row>
    <row r="341" spans="1:13" x14ac:dyDescent="0.25">
      <c r="A341">
        <v>52</v>
      </c>
      <c r="B341">
        <v>16</v>
      </c>
      <c r="C341">
        <v>4.9851896788163296E-3</v>
      </c>
      <c r="D341">
        <v>27.3</v>
      </c>
      <c r="E341" s="18">
        <v>4.4011364846154201E-4</v>
      </c>
      <c r="F341">
        <v>1152.76520725869</v>
      </c>
      <c r="G341">
        <v>1.91097633852174</v>
      </c>
      <c r="H341">
        <v>0</v>
      </c>
      <c r="I341">
        <v>0</v>
      </c>
      <c r="J341">
        <v>4.9851896788163298E-2</v>
      </c>
      <c r="K341">
        <v>9.2249051381025106E-3</v>
      </c>
      <c r="L341">
        <v>5.0051665553142201E-3</v>
      </c>
      <c r="M341">
        <v>5.1451676658221597E-2</v>
      </c>
    </row>
    <row r="342" spans="1:13" x14ac:dyDescent="0.25">
      <c r="A342">
        <v>53</v>
      </c>
      <c r="B342">
        <v>16</v>
      </c>
      <c r="C342">
        <v>4.1736043792075803E-3</v>
      </c>
      <c r="D342">
        <v>27.3</v>
      </c>
      <c r="E342" s="18">
        <v>4.09696814375583E-4</v>
      </c>
      <c r="F342">
        <v>1036.0007199059201</v>
      </c>
      <c r="G342">
        <v>1.86958982078011</v>
      </c>
      <c r="H342">
        <v>0</v>
      </c>
      <c r="I342">
        <v>0</v>
      </c>
      <c r="J342">
        <v>4.1736043792075801E-2</v>
      </c>
      <c r="K342">
        <v>7.9299024587909505E-3</v>
      </c>
      <c r="L342">
        <v>4.6702731933650201E-3</v>
      </c>
      <c r="M342">
        <v>5.1451676658221597E-2</v>
      </c>
    </row>
    <row r="343" spans="1:13" x14ac:dyDescent="0.25">
      <c r="A343">
        <v>54</v>
      </c>
      <c r="B343">
        <v>16</v>
      </c>
      <c r="C343">
        <v>4.0809187055349796E-3</v>
      </c>
      <c r="D343">
        <v>25.4</v>
      </c>
      <c r="E343" s="18">
        <v>4.1908856142198098E-4</v>
      </c>
      <c r="F343">
        <v>1064.07416271125</v>
      </c>
      <c r="G343">
        <v>1.8708869702326001</v>
      </c>
      <c r="H343">
        <v>0</v>
      </c>
      <c r="I343">
        <v>0</v>
      </c>
      <c r="J343">
        <v>4.0809187055349798E-2</v>
      </c>
      <c r="K343">
        <v>7.9017723275941198E-3</v>
      </c>
      <c r="L343">
        <v>4.2012080534262197E-3</v>
      </c>
      <c r="M343">
        <v>5.1451676658221597E-2</v>
      </c>
    </row>
    <row r="344" spans="1:13" x14ac:dyDescent="0.25">
      <c r="A344">
        <v>55</v>
      </c>
      <c r="B344">
        <v>16</v>
      </c>
      <c r="C344">
        <v>4.0952518822679699E-3</v>
      </c>
      <c r="D344">
        <v>26.6</v>
      </c>
      <c r="E344" s="18">
        <v>4.4058919916393298E-4</v>
      </c>
      <c r="F344">
        <v>1119.1486385830799</v>
      </c>
      <c r="G344">
        <v>1.87901182651744</v>
      </c>
      <c r="H344">
        <v>0</v>
      </c>
      <c r="I344">
        <v>0</v>
      </c>
      <c r="J344">
        <v>4.0952518822679702E-2</v>
      </c>
      <c r="K344">
        <v>7.5374163597796704E-3</v>
      </c>
      <c r="L344">
        <v>3.6001743303491198E-3</v>
      </c>
      <c r="M344">
        <v>5.1451676658221597E-2</v>
      </c>
    </row>
    <row r="345" spans="1:13" x14ac:dyDescent="0.25">
      <c r="A345">
        <v>56</v>
      </c>
      <c r="B345">
        <v>16</v>
      </c>
      <c r="C345">
        <v>3.9762133798923798E-3</v>
      </c>
      <c r="D345">
        <v>26.3</v>
      </c>
      <c r="E345" s="18">
        <v>4.0878844303282699E-4</v>
      </c>
      <c r="F345">
        <v>1041.7819937459501</v>
      </c>
      <c r="G345">
        <v>1.87876161694621</v>
      </c>
      <c r="H345">
        <v>0</v>
      </c>
      <c r="I345">
        <v>0</v>
      </c>
      <c r="J345">
        <v>3.97621337989238E-2</v>
      </c>
      <c r="K345">
        <v>6.2415114101410799E-3</v>
      </c>
      <c r="L345">
        <v>3.4058958065090799E-3</v>
      </c>
      <c r="M345">
        <v>5.1451676658221597E-2</v>
      </c>
    </row>
    <row r="346" spans="1:13" x14ac:dyDescent="0.25">
      <c r="A346">
        <v>57</v>
      </c>
      <c r="B346">
        <v>16</v>
      </c>
      <c r="C346">
        <v>3.8169073945003699E-3</v>
      </c>
      <c r="D346">
        <v>29.3</v>
      </c>
      <c r="E346" s="18">
        <v>3.9046777148964601E-4</v>
      </c>
      <c r="F346">
        <v>980.71682715587701</v>
      </c>
      <c r="G346">
        <v>1.8751276597930899</v>
      </c>
      <c r="H346">
        <v>0</v>
      </c>
      <c r="I346">
        <v>0</v>
      </c>
      <c r="J346">
        <v>3.8169073945003698E-2</v>
      </c>
      <c r="K346">
        <v>5.7909776306401201E-3</v>
      </c>
      <c r="L346">
        <v>3.1701445718368701E-3</v>
      </c>
      <c r="M346">
        <v>5.1451676658221597E-2</v>
      </c>
    </row>
    <row r="347" spans="1:13" x14ac:dyDescent="0.25">
      <c r="A347">
        <v>58</v>
      </c>
      <c r="B347">
        <v>16</v>
      </c>
      <c r="C347">
        <v>3.8065179813578302E-3</v>
      </c>
      <c r="D347">
        <v>30.5</v>
      </c>
      <c r="E347" s="18">
        <v>4.1199793504668103E-4</v>
      </c>
      <c r="F347">
        <v>993.78761640496998</v>
      </c>
      <c r="G347">
        <v>1.8804008759238899</v>
      </c>
      <c r="H347" s="18">
        <v>3.3003595916878499E-4</v>
      </c>
      <c r="I347" s="18">
        <v>2.27015915448396E-4</v>
      </c>
      <c r="J347">
        <v>3.80651798135783E-2</v>
      </c>
      <c r="K347">
        <v>5.3101788103217598E-3</v>
      </c>
      <c r="L347">
        <v>2.9533978173718299E-3</v>
      </c>
      <c r="M347">
        <v>5.1451676658221597E-2</v>
      </c>
    </row>
    <row r="348" spans="1:13" x14ac:dyDescent="0.25">
      <c r="A348">
        <v>59</v>
      </c>
      <c r="B348">
        <v>16</v>
      </c>
      <c r="C348">
        <v>3.85593620412594E-3</v>
      </c>
      <c r="D348">
        <v>29.4</v>
      </c>
      <c r="E348" s="18">
        <v>4.1446636469124698E-4</v>
      </c>
      <c r="F348">
        <v>1004.81297034998</v>
      </c>
      <c r="G348">
        <v>1.8897772814426399</v>
      </c>
      <c r="H348">
        <v>1.29155062428774E-3</v>
      </c>
      <c r="I348" s="18">
        <v>8.83950906789358E-4</v>
      </c>
      <c r="J348">
        <v>3.8559362041259398E-2</v>
      </c>
      <c r="K348">
        <v>5.3742847306469804E-3</v>
      </c>
      <c r="L348">
        <v>2.8877582874107001E-3</v>
      </c>
      <c r="M348">
        <v>5.1451676658221597E-2</v>
      </c>
    </row>
    <row r="349" spans="1:13" x14ac:dyDescent="0.25">
      <c r="A349">
        <v>60</v>
      </c>
      <c r="B349">
        <v>16</v>
      </c>
      <c r="C349">
        <v>3.8785964403195701E-3</v>
      </c>
      <c r="D349">
        <v>31.3</v>
      </c>
      <c r="E349" s="18">
        <v>3.91370592827613E-4</v>
      </c>
      <c r="F349">
        <v>963.58528784192799</v>
      </c>
      <c r="G349">
        <v>1.8970800521709801</v>
      </c>
      <c r="H349">
        <v>2.6662561822144901E-3</v>
      </c>
      <c r="I349">
        <v>1.81811307627496E-3</v>
      </c>
      <c r="J349">
        <v>3.8785964403195698E-2</v>
      </c>
      <c r="K349">
        <v>4.8358045172028101E-3</v>
      </c>
      <c r="L349">
        <v>2.8157045199206001E-3</v>
      </c>
      <c r="M349">
        <v>5.1451676658221597E-2</v>
      </c>
    </row>
    <row r="350" spans="1:13" x14ac:dyDescent="0.25">
      <c r="A350">
        <v>61</v>
      </c>
      <c r="B350">
        <v>16</v>
      </c>
      <c r="C350">
        <v>3.4829953290699701E-3</v>
      </c>
      <c r="D350">
        <v>31.4</v>
      </c>
      <c r="E350" s="18">
        <v>3.7518176950526201E-4</v>
      </c>
      <c r="F350">
        <v>913.01729225598694</v>
      </c>
      <c r="G350">
        <v>1.87955499106276</v>
      </c>
      <c r="H350">
        <v>4.58489236189542E-3</v>
      </c>
      <c r="I350">
        <v>3.1682935912428398E-3</v>
      </c>
      <c r="J350">
        <v>3.4829953290699697E-2</v>
      </c>
      <c r="K350">
        <v>4.76190878237238E-3</v>
      </c>
      <c r="L350">
        <v>2.4981869636083701E-3</v>
      </c>
      <c r="M350">
        <v>5.1451676658221597E-2</v>
      </c>
    </row>
    <row r="351" spans="1:13" x14ac:dyDescent="0.25">
      <c r="A351">
        <v>62</v>
      </c>
      <c r="B351">
        <v>16</v>
      </c>
      <c r="C351">
        <v>3.53737260971065E-3</v>
      </c>
      <c r="D351">
        <v>30.7</v>
      </c>
      <c r="E351" s="18">
        <v>4.0092552707664101E-4</v>
      </c>
      <c r="F351">
        <v>925.703994432375</v>
      </c>
      <c r="G351">
        <v>1.88939914235951</v>
      </c>
      <c r="H351">
        <v>7.0260662328960697E-3</v>
      </c>
      <c r="I351">
        <v>4.8278957179236602E-3</v>
      </c>
      <c r="J351">
        <v>3.5373726097106498E-2</v>
      </c>
      <c r="K351">
        <v>4.5397644148179803E-3</v>
      </c>
      <c r="L351">
        <v>2.5426612999877602E-3</v>
      </c>
      <c r="M351">
        <v>5.1451676658221597E-2</v>
      </c>
    </row>
    <row r="352" spans="1:13" x14ac:dyDescent="0.25">
      <c r="A352">
        <v>63</v>
      </c>
      <c r="B352">
        <v>16</v>
      </c>
      <c r="C352">
        <v>3.4980030232385998E-3</v>
      </c>
      <c r="D352">
        <v>37.700000000000003</v>
      </c>
      <c r="E352" s="18">
        <v>3.9764082195240999E-4</v>
      </c>
      <c r="F352">
        <v>935.52414390648198</v>
      </c>
      <c r="G352">
        <v>1.89353672114612</v>
      </c>
      <c r="H352">
        <v>1.0134918267995899E-2</v>
      </c>
      <c r="I352">
        <v>6.9525262381720902E-3</v>
      </c>
      <c r="J352">
        <v>3.4980030232386002E-2</v>
      </c>
      <c r="K352">
        <v>4.5737778162999497E-3</v>
      </c>
      <c r="L352">
        <v>2.4212945930646001E-3</v>
      </c>
      <c r="M352">
        <v>5.1451676658221597E-2</v>
      </c>
    </row>
    <row r="353" spans="1:13" x14ac:dyDescent="0.25">
      <c r="A353">
        <v>64</v>
      </c>
      <c r="B353">
        <v>16</v>
      </c>
      <c r="C353">
        <v>3.4835971220513202E-3</v>
      </c>
      <c r="D353">
        <v>36.9</v>
      </c>
      <c r="E353" s="18">
        <v>4.3045641803447099E-4</v>
      </c>
      <c r="F353">
        <v>1001.2968193893601</v>
      </c>
      <c r="G353">
        <v>1.9002407938436101</v>
      </c>
      <c r="H353">
        <v>1.4078879932504401E-2</v>
      </c>
      <c r="I353">
        <v>9.6258132659937604E-3</v>
      </c>
      <c r="J353">
        <v>3.4835971220513198E-2</v>
      </c>
      <c r="K353">
        <v>4.4893565056727796E-3</v>
      </c>
      <c r="L353">
        <v>2.3148091757389799E-3</v>
      </c>
      <c r="M353">
        <v>5.1451676658221597E-2</v>
      </c>
    </row>
    <row r="354" spans="1:13" x14ac:dyDescent="0.25">
      <c r="A354">
        <v>65</v>
      </c>
      <c r="B354">
        <v>16</v>
      </c>
      <c r="C354">
        <v>3.5497733837134798E-3</v>
      </c>
      <c r="D354">
        <v>36.1</v>
      </c>
      <c r="E354" s="18">
        <v>3.9430873790024802E-4</v>
      </c>
      <c r="F354">
        <v>945.49269877739698</v>
      </c>
      <c r="G354">
        <v>1.91159027791222</v>
      </c>
      <c r="H354">
        <v>1.7884936580589698E-2</v>
      </c>
      <c r="I354">
        <v>1.21459734007164E-2</v>
      </c>
      <c r="J354">
        <v>3.5497733837134803E-2</v>
      </c>
      <c r="K354">
        <v>3.6709419367141199E-3</v>
      </c>
      <c r="L354">
        <v>2.3220026378204801E-3</v>
      </c>
      <c r="M354">
        <v>5.1451676658221597E-2</v>
      </c>
    </row>
    <row r="355" spans="1:13" x14ac:dyDescent="0.25">
      <c r="A355">
        <v>66</v>
      </c>
      <c r="B355">
        <v>16</v>
      </c>
      <c r="C355">
        <v>3.5206175260021201E-3</v>
      </c>
      <c r="D355">
        <v>38.4</v>
      </c>
      <c r="E355" s="18">
        <v>4.1607810040031698E-4</v>
      </c>
      <c r="F355">
        <v>964.46806052750003</v>
      </c>
      <c r="G355">
        <v>1.9173206726374701</v>
      </c>
      <c r="H355">
        <v>2.2203884046843599E-2</v>
      </c>
      <c r="I355">
        <v>1.5035818613448401E-2</v>
      </c>
      <c r="J355">
        <v>3.5206175260021198E-2</v>
      </c>
      <c r="K355">
        <v>4.0958560728161803E-3</v>
      </c>
      <c r="L355">
        <v>2.2379582372634601E-3</v>
      </c>
      <c r="M355">
        <v>5.1451676658221597E-2</v>
      </c>
    </row>
    <row r="356" spans="1:13" x14ac:dyDescent="0.25">
      <c r="A356">
        <v>67</v>
      </c>
      <c r="B356">
        <v>16</v>
      </c>
      <c r="C356">
        <v>3.5204573150684399E-3</v>
      </c>
      <c r="D356">
        <v>36.1</v>
      </c>
      <c r="E356" s="18">
        <v>4.2395251245430898E-4</v>
      </c>
      <c r="F356">
        <v>978.63966302993799</v>
      </c>
      <c r="G356">
        <v>1.92527504254172</v>
      </c>
      <c r="H356">
        <v>2.6870938098547899E-2</v>
      </c>
      <c r="I356">
        <v>1.81167535403228E-2</v>
      </c>
      <c r="J356">
        <v>3.5204573150684398E-2</v>
      </c>
      <c r="K356">
        <v>3.7421750998460398E-3</v>
      </c>
      <c r="L356">
        <v>2.1581446673619499E-3</v>
      </c>
      <c r="M356">
        <v>5.1451676658221597E-2</v>
      </c>
    </row>
    <row r="357" spans="1:13" x14ac:dyDescent="0.25">
      <c r="A357">
        <v>68</v>
      </c>
      <c r="B357">
        <v>16</v>
      </c>
      <c r="C357">
        <v>3.5189239659287599E-3</v>
      </c>
      <c r="D357">
        <v>39.1</v>
      </c>
      <c r="E357" s="18">
        <v>4.18172888765044E-4</v>
      </c>
      <c r="F357">
        <v>956.19263302784498</v>
      </c>
      <c r="G357">
        <v>1.93298484501086</v>
      </c>
      <c r="H357">
        <v>3.1490695581556198E-2</v>
      </c>
      <c r="I357">
        <v>2.1140645554529099E-2</v>
      </c>
      <c r="J357">
        <v>3.5189239659287601E-2</v>
      </c>
      <c r="K357">
        <v>3.5624679184214801E-3</v>
      </c>
      <c r="L357">
        <v>2.1745011202408998E-3</v>
      </c>
      <c r="M357">
        <v>5.1451676658221597E-2</v>
      </c>
    </row>
    <row r="358" spans="1:13" x14ac:dyDescent="0.25">
      <c r="A358">
        <v>69</v>
      </c>
      <c r="B358">
        <v>16</v>
      </c>
      <c r="C358">
        <v>3.3841136322290198E-3</v>
      </c>
      <c r="D358">
        <v>39.9</v>
      </c>
      <c r="E358" s="18">
        <v>4.2364363912620901E-4</v>
      </c>
      <c r="F358">
        <v>973.83533897080395</v>
      </c>
      <c r="G358">
        <v>1.93343518239533</v>
      </c>
      <c r="H358">
        <v>3.6629738446974598E-2</v>
      </c>
      <c r="I358">
        <v>2.4606985252347599E-2</v>
      </c>
      <c r="J358">
        <v>3.3841136322290202E-2</v>
      </c>
      <c r="K358">
        <v>3.63980770300251E-3</v>
      </c>
      <c r="L358">
        <v>2.0527027006279602E-3</v>
      </c>
      <c r="M358">
        <v>5.1451676658221597E-2</v>
      </c>
    </row>
    <row r="359" spans="1:13" x14ac:dyDescent="0.25">
      <c r="A359">
        <v>70</v>
      </c>
      <c r="B359">
        <v>16</v>
      </c>
      <c r="C359">
        <v>3.3431241349207198E-3</v>
      </c>
      <c r="D359">
        <v>42.1</v>
      </c>
      <c r="E359" s="18">
        <v>4.03524820101059E-4</v>
      </c>
      <c r="F359">
        <v>941.78831703265996</v>
      </c>
      <c r="G359">
        <v>1.9385993600296301</v>
      </c>
      <c r="H359">
        <v>4.1710410863970697E-2</v>
      </c>
      <c r="I359">
        <v>2.7949216367795699E-2</v>
      </c>
      <c r="J359">
        <v>3.3431241349207198E-2</v>
      </c>
      <c r="K359">
        <v>3.02412297454278E-3</v>
      </c>
      <c r="L359">
        <v>1.9863481469511199E-3</v>
      </c>
      <c r="M359">
        <v>5.1451676658221597E-2</v>
      </c>
    </row>
    <row r="360" spans="1:13" x14ac:dyDescent="0.25">
      <c r="A360">
        <v>71</v>
      </c>
      <c r="B360">
        <v>16</v>
      </c>
      <c r="C360">
        <v>3.38055618059506E-3</v>
      </c>
      <c r="D360">
        <v>41.3</v>
      </c>
      <c r="E360" s="18">
        <v>4.0493521285955798E-4</v>
      </c>
      <c r="F360">
        <v>932.88613085131396</v>
      </c>
      <c r="G360">
        <v>1.9486252065038401</v>
      </c>
      <c r="H360">
        <v>4.6632738981452801E-2</v>
      </c>
      <c r="I360">
        <v>3.10662218346546E-2</v>
      </c>
      <c r="J360">
        <v>3.3805561805950603E-2</v>
      </c>
      <c r="K360">
        <v>2.97542342461924E-3</v>
      </c>
      <c r="L360">
        <v>2.0221784199060898E-3</v>
      </c>
      <c r="M360">
        <v>5.1451676658221597E-2</v>
      </c>
    </row>
    <row r="361" spans="1:13" x14ac:dyDescent="0.25">
      <c r="A361">
        <v>72</v>
      </c>
      <c r="B361">
        <v>16</v>
      </c>
      <c r="C361">
        <v>3.3367494530035999E-3</v>
      </c>
      <c r="D361">
        <v>38.200000000000003</v>
      </c>
      <c r="E361" s="18">
        <v>4.30648001864786E-4</v>
      </c>
      <c r="F361">
        <v>942.45404652176705</v>
      </c>
      <c r="G361">
        <v>1.9537341660349301</v>
      </c>
      <c r="H361">
        <v>5.1726349154228003E-2</v>
      </c>
      <c r="I361">
        <v>3.4374223290770903E-2</v>
      </c>
      <c r="J361">
        <v>3.3367494530035999E-2</v>
      </c>
      <c r="K361">
        <v>3.2143199398984999E-3</v>
      </c>
      <c r="L361">
        <v>2.1616783458251201E-3</v>
      </c>
      <c r="M361">
        <v>5.1451676658221597E-2</v>
      </c>
    </row>
    <row r="362" spans="1:13" x14ac:dyDescent="0.25">
      <c r="A362">
        <v>73</v>
      </c>
      <c r="B362">
        <v>16</v>
      </c>
      <c r="C362">
        <v>3.2722763555242998E-3</v>
      </c>
      <c r="D362">
        <v>43.7</v>
      </c>
      <c r="E362" s="18">
        <v>4.0070716168600701E-4</v>
      </c>
      <c r="F362">
        <v>905.25914859366105</v>
      </c>
      <c r="G362">
        <v>1.9571325799396699</v>
      </c>
      <c r="H362">
        <v>5.6582293644414E-2</v>
      </c>
      <c r="I362">
        <v>3.75501867373648E-2</v>
      </c>
      <c r="J362">
        <v>3.2722763555242999E-2</v>
      </c>
      <c r="K362">
        <v>2.8088936617136299E-3</v>
      </c>
      <c r="L362">
        <v>2.1079530193490398E-3</v>
      </c>
      <c r="M362">
        <v>5.1451676658221597E-2</v>
      </c>
    </row>
    <row r="363" spans="1:13" x14ac:dyDescent="0.25">
      <c r="A363">
        <v>74</v>
      </c>
      <c r="B363">
        <v>16</v>
      </c>
      <c r="C363">
        <v>3.29889829073777E-3</v>
      </c>
      <c r="D363">
        <v>43.8</v>
      </c>
      <c r="E363" s="18">
        <v>4.1883540776255202E-4</v>
      </c>
      <c r="F363">
        <v>908.33326695907999</v>
      </c>
      <c r="G363">
        <v>1.9664029985082501</v>
      </c>
      <c r="H363">
        <v>6.1407498059607102E-2</v>
      </c>
      <c r="I363">
        <v>4.0539206599425601E-2</v>
      </c>
      <c r="J363">
        <v>3.2988982907377701E-2</v>
      </c>
      <c r="K363">
        <v>2.8762890312877001E-3</v>
      </c>
      <c r="L363">
        <v>1.9648394576745202E-3</v>
      </c>
      <c r="M363">
        <v>5.1451676658221597E-2</v>
      </c>
    </row>
    <row r="364" spans="1:13" x14ac:dyDescent="0.25">
      <c r="A364">
        <v>75</v>
      </c>
      <c r="B364">
        <v>16</v>
      </c>
      <c r="C364">
        <v>3.2834039954141398E-3</v>
      </c>
      <c r="D364">
        <v>40.5</v>
      </c>
      <c r="E364" s="18">
        <v>4.0287196136651901E-4</v>
      </c>
      <c r="F364">
        <v>887.34168667707297</v>
      </c>
      <c r="G364">
        <v>1.9728620980849201</v>
      </c>
      <c r="H364">
        <v>6.6271192880914098E-2</v>
      </c>
      <c r="I364">
        <v>4.3602952811494997E-2</v>
      </c>
      <c r="J364">
        <v>3.28340399541414E-2</v>
      </c>
      <c r="K364">
        <v>2.6879951132836501E-3</v>
      </c>
      <c r="L364">
        <v>2.1085663473130898E-3</v>
      </c>
      <c r="M364">
        <v>5.1451676658221597E-2</v>
      </c>
    </row>
    <row r="365" spans="1:13" x14ac:dyDescent="0.25">
      <c r="A365">
        <v>76</v>
      </c>
      <c r="B365">
        <v>16</v>
      </c>
      <c r="C365">
        <v>3.28422749229677E-3</v>
      </c>
      <c r="D365">
        <v>40.700000000000003</v>
      </c>
      <c r="E365" s="18">
        <v>4.2576060882977399E-4</v>
      </c>
      <c r="F365">
        <v>916.46587843946804</v>
      </c>
      <c r="G365">
        <v>1.9806910942601299</v>
      </c>
      <c r="H365">
        <v>7.1343951500595901E-2</v>
      </c>
      <c r="I365">
        <v>4.6743027867591602E-2</v>
      </c>
      <c r="J365">
        <v>3.28422749229677E-2</v>
      </c>
      <c r="K365">
        <v>2.7708775912737402E-3</v>
      </c>
      <c r="L365">
        <v>2.0975245453964302E-3</v>
      </c>
      <c r="M365">
        <v>5.1451676658221597E-2</v>
      </c>
    </row>
    <row r="366" spans="1:13" x14ac:dyDescent="0.25">
      <c r="A366">
        <v>77</v>
      </c>
      <c r="B366">
        <v>16</v>
      </c>
      <c r="C366">
        <v>3.29909615379714E-3</v>
      </c>
      <c r="D366">
        <v>42.2</v>
      </c>
      <c r="E366" s="18">
        <v>3.9967722461291402E-4</v>
      </c>
      <c r="F366">
        <v>859.46756905893199</v>
      </c>
      <c r="G366">
        <v>1.9886972551023001</v>
      </c>
      <c r="H366">
        <v>7.5995045491083005E-2</v>
      </c>
      <c r="I366">
        <v>4.9570917743443799E-2</v>
      </c>
      <c r="J366">
        <v>3.2990961537971403E-2</v>
      </c>
      <c r="K366">
        <v>2.6127169944372302E-3</v>
      </c>
      <c r="L366">
        <v>1.94702574810178E-3</v>
      </c>
      <c r="M366">
        <v>5.1451676658221597E-2</v>
      </c>
    </row>
    <row r="367" spans="1:13" x14ac:dyDescent="0.25">
      <c r="A367">
        <v>78</v>
      </c>
      <c r="B367">
        <v>16</v>
      </c>
      <c r="C367">
        <v>3.31407013706656E-3</v>
      </c>
      <c r="D367">
        <v>46</v>
      </c>
      <c r="E367" s="18">
        <v>4.1833401036447298E-4</v>
      </c>
      <c r="F367">
        <v>895.95696112865301</v>
      </c>
      <c r="G367">
        <v>1.99714740044363</v>
      </c>
      <c r="H367">
        <v>8.0875300560343796E-2</v>
      </c>
      <c r="I367">
        <v>5.2508004205183097E-2</v>
      </c>
      <c r="J367">
        <v>3.3140701370665597E-2</v>
      </c>
      <c r="K367">
        <v>2.44736773125189E-3</v>
      </c>
      <c r="L367">
        <v>1.99669191177476E-3</v>
      </c>
      <c r="M367">
        <v>5.1451676658221597E-2</v>
      </c>
    </row>
    <row r="368" spans="1:13" x14ac:dyDescent="0.25">
      <c r="A368">
        <v>79</v>
      </c>
      <c r="B368">
        <v>16</v>
      </c>
      <c r="C368">
        <v>3.3076584353132301E-3</v>
      </c>
      <c r="D368">
        <v>46</v>
      </c>
      <c r="E368" s="18">
        <v>4.0429941341833998E-4</v>
      </c>
      <c r="F368">
        <v>857.12372496306102</v>
      </c>
      <c r="G368">
        <v>2.00380826861283</v>
      </c>
      <c r="H368">
        <v>8.5411601179779501E-2</v>
      </c>
      <c r="I368">
        <v>5.5255083813509902E-2</v>
      </c>
      <c r="J368">
        <v>3.30765843531323E-2</v>
      </c>
      <c r="K368">
        <v>2.3890592180682399E-3</v>
      </c>
      <c r="L368">
        <v>1.96810232272333E-3</v>
      </c>
      <c r="M368">
        <v>5.1451676658221597E-2</v>
      </c>
    </row>
    <row r="369" spans="1:13" x14ac:dyDescent="0.25">
      <c r="A369">
        <v>80</v>
      </c>
      <c r="B369">
        <v>16</v>
      </c>
      <c r="C369">
        <v>3.2878720546607502E-3</v>
      </c>
      <c r="D369">
        <v>47.6</v>
      </c>
      <c r="E369" s="18">
        <v>4.42860081456317E-4</v>
      </c>
      <c r="F369">
        <v>902.36608118025003</v>
      </c>
      <c r="G369">
        <v>2.0103480693877498</v>
      </c>
      <c r="H369">
        <v>9.0524334531978404E-2</v>
      </c>
      <c r="I369">
        <v>5.8362838444235503E-2</v>
      </c>
      <c r="J369">
        <v>3.2878720546607502E-2</v>
      </c>
      <c r="K369">
        <v>2.4987814754635902E-3</v>
      </c>
      <c r="L369">
        <v>1.9072443790195701E-3</v>
      </c>
      <c r="M369">
        <v>5.1451676658221597E-2</v>
      </c>
    </row>
    <row r="370" spans="1:13" x14ac:dyDescent="0.25">
      <c r="A370">
        <v>81</v>
      </c>
      <c r="B370">
        <v>16</v>
      </c>
      <c r="C370">
        <v>3.3192712566300201E-3</v>
      </c>
      <c r="D370">
        <v>44.5</v>
      </c>
      <c r="E370" s="18">
        <v>4.1409083380962398E-4</v>
      </c>
      <c r="F370">
        <v>862.55727881809696</v>
      </c>
      <c r="G370">
        <v>2.0195613497503899</v>
      </c>
      <c r="H370">
        <v>9.5335370072701306E-2</v>
      </c>
      <c r="I370">
        <v>6.1145588065523802E-2</v>
      </c>
      <c r="J370">
        <v>3.31927125663002E-2</v>
      </c>
      <c r="K370">
        <v>2.2393793650949201E-3</v>
      </c>
      <c r="L370">
        <v>1.9733371505557002E-3</v>
      </c>
      <c r="M370">
        <v>5.1451676658221597E-2</v>
      </c>
    </row>
    <row r="371" spans="1:13" x14ac:dyDescent="0.25">
      <c r="A371">
        <v>82</v>
      </c>
      <c r="B371">
        <v>16</v>
      </c>
      <c r="C371">
        <v>3.3518653561004099E-3</v>
      </c>
      <c r="D371">
        <v>45.2</v>
      </c>
      <c r="E371" s="18">
        <v>4.3729452484949299E-4</v>
      </c>
      <c r="F371">
        <v>890.57544195451896</v>
      </c>
      <c r="G371">
        <v>2.0289584082326999</v>
      </c>
      <c r="H371">
        <v>0.100175500412578</v>
      </c>
      <c r="I371">
        <v>6.3910005516526494E-2</v>
      </c>
      <c r="J371">
        <v>3.35186535610041E-2</v>
      </c>
      <c r="K371">
        <v>2.4032176804249399E-3</v>
      </c>
      <c r="L371">
        <v>1.8841289760496099E-3</v>
      </c>
      <c r="M371">
        <v>5.1451676658221597E-2</v>
      </c>
    </row>
    <row r="372" spans="1:13" x14ac:dyDescent="0.25">
      <c r="A372">
        <v>83</v>
      </c>
      <c r="B372">
        <v>16</v>
      </c>
      <c r="C372">
        <v>3.3598355985295101E-3</v>
      </c>
      <c r="D372">
        <v>46.4</v>
      </c>
      <c r="E372" s="18">
        <v>4.3337886535643798E-4</v>
      </c>
      <c r="F372">
        <v>895.72488549683703</v>
      </c>
      <c r="G372">
        <v>2.0368900935672398</v>
      </c>
      <c r="H372">
        <v>0.105275365215786</v>
      </c>
      <c r="I372">
        <v>6.6872431741807195E-2</v>
      </c>
      <c r="J372">
        <v>3.3598355985295099E-2</v>
      </c>
      <c r="K372">
        <v>2.2430412609627999E-3</v>
      </c>
      <c r="L372">
        <v>1.8932449823553599E-3</v>
      </c>
      <c r="M372">
        <v>5.1451676658221597E-2</v>
      </c>
    </row>
    <row r="373" spans="1:13" x14ac:dyDescent="0.25">
      <c r="A373">
        <v>84</v>
      </c>
      <c r="B373">
        <v>16</v>
      </c>
      <c r="C373">
        <v>3.3380428056421899E-3</v>
      </c>
      <c r="D373">
        <v>45.9</v>
      </c>
      <c r="E373" s="18">
        <v>4.18199289660763E-4</v>
      </c>
      <c r="F373">
        <v>862.91027771138204</v>
      </c>
      <c r="G373">
        <v>2.0426733102691799</v>
      </c>
      <c r="H373">
        <v>0.110326650892155</v>
      </c>
      <c r="I373">
        <v>6.9871746863196901E-2</v>
      </c>
      <c r="J373">
        <v>3.3380428056421899E-2</v>
      </c>
      <c r="K373">
        <v>2.13598373008021E-3</v>
      </c>
      <c r="L373">
        <v>2.0265093584540201E-3</v>
      </c>
      <c r="M373">
        <v>5.1451676658221597E-2</v>
      </c>
    </row>
    <row r="374" spans="1:13" x14ac:dyDescent="0.25">
      <c r="A374">
        <v>85</v>
      </c>
      <c r="B374">
        <v>16</v>
      </c>
      <c r="C374">
        <v>3.3510243872944801E-3</v>
      </c>
      <c r="D374">
        <v>48</v>
      </c>
      <c r="E374" s="18">
        <v>4.1806357668926002E-4</v>
      </c>
      <c r="F374">
        <v>861.95977251951604</v>
      </c>
      <c r="G374">
        <v>2.0506599084165398</v>
      </c>
      <c r="H374">
        <v>0.115319585855388</v>
      </c>
      <c r="I374">
        <v>7.2713094063666897E-2</v>
      </c>
      <c r="J374">
        <v>3.3510243872944802E-2</v>
      </c>
      <c r="K374">
        <v>2.0915423647835398E-3</v>
      </c>
      <c r="L374">
        <v>1.8932114194287501E-3</v>
      </c>
      <c r="M374">
        <v>5.1451676658221597E-2</v>
      </c>
    </row>
    <row r="375" spans="1:13" x14ac:dyDescent="0.25">
      <c r="A375">
        <v>86</v>
      </c>
      <c r="B375">
        <v>16</v>
      </c>
      <c r="C375">
        <v>3.3398330145934501E-3</v>
      </c>
      <c r="D375">
        <v>48.7</v>
      </c>
      <c r="E375" s="18">
        <v>4.1648692353592101E-4</v>
      </c>
      <c r="F375">
        <v>842.21608347962501</v>
      </c>
      <c r="G375">
        <v>2.05692313170153</v>
      </c>
      <c r="H375">
        <v>0.120344634423424</v>
      </c>
      <c r="I375">
        <v>7.5629779633324096E-2</v>
      </c>
      <c r="J375">
        <v>3.3398330145934498E-2</v>
      </c>
      <c r="K375">
        <v>2.0703217684835099E-3</v>
      </c>
      <c r="L375">
        <v>1.85115006095231E-3</v>
      </c>
      <c r="M375">
        <v>5.1451676658221597E-2</v>
      </c>
    </row>
    <row r="376" spans="1:13" x14ac:dyDescent="0.25">
      <c r="A376">
        <v>87</v>
      </c>
      <c r="B376">
        <v>16</v>
      </c>
      <c r="C376">
        <v>3.33657553301474E-3</v>
      </c>
      <c r="D376">
        <v>48.5</v>
      </c>
      <c r="E376" s="18">
        <v>4.2581255439516798E-4</v>
      </c>
      <c r="F376">
        <v>846.30089630520797</v>
      </c>
      <c r="G376">
        <v>2.0638632952610401</v>
      </c>
      <c r="H376">
        <v>0.12562376901840699</v>
      </c>
      <c r="I376">
        <v>7.8652438320080897E-2</v>
      </c>
      <c r="J376">
        <v>3.3365755330147399E-2</v>
      </c>
      <c r="K376">
        <v>1.93383411560942E-3</v>
      </c>
      <c r="L376">
        <v>1.98956157133622E-3</v>
      </c>
      <c r="M376">
        <v>5.1451676658221597E-2</v>
      </c>
    </row>
    <row r="377" spans="1:13" x14ac:dyDescent="0.25">
      <c r="A377">
        <v>88</v>
      </c>
      <c r="B377">
        <v>16</v>
      </c>
      <c r="C377">
        <v>3.3478415872289502E-3</v>
      </c>
      <c r="D377">
        <v>49.1</v>
      </c>
      <c r="E377" s="18">
        <v>4.1837166638082802E-4</v>
      </c>
      <c r="F377">
        <v>840.45915009826103</v>
      </c>
      <c r="G377">
        <v>2.0715808650987801</v>
      </c>
      <c r="H377">
        <v>0.13079117604933199</v>
      </c>
      <c r="I377">
        <v>8.1540988806260303E-2</v>
      </c>
      <c r="J377">
        <v>3.3478415872289502E-2</v>
      </c>
      <c r="K377">
        <v>1.90399311148949E-3</v>
      </c>
      <c r="L377">
        <v>2.0017466940582202E-3</v>
      </c>
      <c r="M377">
        <v>5.1451676658221597E-2</v>
      </c>
    </row>
    <row r="378" spans="1:13" x14ac:dyDescent="0.25">
      <c r="A378">
        <v>89</v>
      </c>
      <c r="B378">
        <v>16</v>
      </c>
      <c r="C378">
        <v>3.3472756468363001E-3</v>
      </c>
      <c r="D378">
        <v>49.5</v>
      </c>
      <c r="E378" s="18">
        <v>4.40947707381006E-4</v>
      </c>
      <c r="F378">
        <v>849.03783710285904</v>
      </c>
      <c r="G378">
        <v>2.0786315635584298</v>
      </c>
      <c r="H378">
        <v>0.13592785645138999</v>
      </c>
      <c r="I378">
        <v>8.4421159475956506E-2</v>
      </c>
      <c r="J378">
        <v>3.3472756468363001E-2</v>
      </c>
      <c r="K378">
        <v>1.9926976728026802E-3</v>
      </c>
      <c r="L378">
        <v>1.9699949126011701E-3</v>
      </c>
      <c r="M378">
        <v>5.1451676658221597E-2</v>
      </c>
    </row>
    <row r="379" spans="1:13" x14ac:dyDescent="0.25">
      <c r="A379">
        <v>90</v>
      </c>
      <c r="B379">
        <v>16</v>
      </c>
      <c r="C379">
        <v>3.3397779173733001E-3</v>
      </c>
      <c r="D379">
        <v>47.3</v>
      </c>
      <c r="E379" s="18">
        <v>4.2006446229756801E-4</v>
      </c>
      <c r="F379">
        <v>820.05365581861497</v>
      </c>
      <c r="G379">
        <v>2.0848889866127598</v>
      </c>
      <c r="H379">
        <v>0.14081719142894999</v>
      </c>
      <c r="I379">
        <v>8.7165938599624807E-2</v>
      </c>
      <c r="J379">
        <v>3.3397779173733003E-2</v>
      </c>
      <c r="K379">
        <v>1.8733641717347E-3</v>
      </c>
      <c r="L379">
        <v>1.94110907337501E-3</v>
      </c>
      <c r="M379">
        <v>5.1451676658221597E-2</v>
      </c>
    </row>
    <row r="380" spans="1:13" x14ac:dyDescent="0.25">
      <c r="A380">
        <v>91</v>
      </c>
      <c r="B380">
        <v>16</v>
      </c>
      <c r="C380">
        <v>3.35141302458104E-3</v>
      </c>
      <c r="D380">
        <v>48.5</v>
      </c>
      <c r="E380" s="18">
        <v>4.3486463210621901E-4</v>
      </c>
      <c r="F380">
        <v>824.93320062278701</v>
      </c>
      <c r="G380">
        <v>2.0923879198924</v>
      </c>
      <c r="H380">
        <v>0.145758934998132</v>
      </c>
      <c r="I380">
        <v>8.98561342365891E-2</v>
      </c>
      <c r="J380">
        <v>3.3514130245810403E-2</v>
      </c>
      <c r="K380">
        <v>1.79100912805196E-3</v>
      </c>
      <c r="L380">
        <v>1.9176975318167999E-3</v>
      </c>
      <c r="M380">
        <v>5.1451676658221597E-2</v>
      </c>
    </row>
    <row r="381" spans="1:13" x14ac:dyDescent="0.25">
      <c r="A381">
        <v>92</v>
      </c>
      <c r="B381">
        <v>16</v>
      </c>
      <c r="C381">
        <v>3.34493745054887E-3</v>
      </c>
      <c r="D381">
        <v>49.6</v>
      </c>
      <c r="E381" s="18">
        <v>4.4592617063041699E-4</v>
      </c>
      <c r="F381">
        <v>848.65632220911095</v>
      </c>
      <c r="G381">
        <v>2.09910710347802</v>
      </c>
      <c r="H381">
        <v>0.15097862746247201</v>
      </c>
      <c r="I381">
        <v>9.2742366317979899E-2</v>
      </c>
      <c r="J381">
        <v>3.3449374505488703E-2</v>
      </c>
      <c r="K381">
        <v>1.8333014880147799E-3</v>
      </c>
      <c r="L381">
        <v>1.8815429242993299E-3</v>
      </c>
      <c r="M381">
        <v>5.1451676658221597E-2</v>
      </c>
    </row>
    <row r="382" spans="1:13" x14ac:dyDescent="0.25">
      <c r="A382">
        <v>93</v>
      </c>
      <c r="B382">
        <v>16</v>
      </c>
      <c r="C382">
        <v>3.3781834091127501E-3</v>
      </c>
      <c r="D382">
        <v>47.7</v>
      </c>
      <c r="E382" s="18">
        <v>4.2539778109940401E-4</v>
      </c>
      <c r="F382">
        <v>817.92905893810803</v>
      </c>
      <c r="G382">
        <v>2.1077243166333299</v>
      </c>
      <c r="H382">
        <v>0.155689226297199</v>
      </c>
      <c r="I382">
        <v>9.5180589507978405E-2</v>
      </c>
      <c r="J382">
        <v>3.3781834091127498E-2</v>
      </c>
      <c r="K382">
        <v>1.69610553632743E-3</v>
      </c>
      <c r="L382">
        <v>1.7127976711875E-3</v>
      </c>
      <c r="M382">
        <v>5.1451676658221597E-2</v>
      </c>
    </row>
    <row r="383" spans="1:13" x14ac:dyDescent="0.25">
      <c r="A383">
        <v>94</v>
      </c>
      <c r="B383">
        <v>16</v>
      </c>
      <c r="C383">
        <v>3.1576522594553001E-3</v>
      </c>
      <c r="D383">
        <v>51.5</v>
      </c>
      <c r="E383" s="18">
        <v>4.2817208531174703E-4</v>
      </c>
      <c r="F383">
        <v>783.262561685886</v>
      </c>
      <c r="G383">
        <v>2.10095387958693</v>
      </c>
      <c r="H383">
        <v>0.16022534121596599</v>
      </c>
      <c r="I383">
        <v>9.8408144650362406E-2</v>
      </c>
      <c r="J383">
        <v>3.1576522594553E-2</v>
      </c>
      <c r="K383">
        <v>1.64950825971595E-3</v>
      </c>
      <c r="L383">
        <v>1.71549464946213E-3</v>
      </c>
      <c r="M383">
        <v>5.1263831555843298E-2</v>
      </c>
    </row>
    <row r="384" spans="1:13" x14ac:dyDescent="0.25">
      <c r="A384">
        <v>95</v>
      </c>
      <c r="B384">
        <v>16</v>
      </c>
      <c r="C384">
        <v>3.18069782781598E-3</v>
      </c>
      <c r="D384">
        <v>51.7</v>
      </c>
      <c r="E384" s="18">
        <v>4.2252874170674803E-4</v>
      </c>
      <c r="F384">
        <v>752.96575273161704</v>
      </c>
      <c r="G384">
        <v>2.10805395541857</v>
      </c>
      <c r="H384">
        <v>0.164359835232326</v>
      </c>
      <c r="I384">
        <v>0.100551990179912</v>
      </c>
      <c r="J384">
        <v>3.18069782781598E-2</v>
      </c>
      <c r="K384">
        <v>1.6564331215935999E-3</v>
      </c>
      <c r="L384">
        <v>1.61979776025597E-3</v>
      </c>
      <c r="M384">
        <v>5.1263831555843298E-2</v>
      </c>
    </row>
    <row r="385" spans="1:13" x14ac:dyDescent="0.25">
      <c r="A385">
        <v>96</v>
      </c>
      <c r="B385">
        <v>16</v>
      </c>
      <c r="C385">
        <v>3.12006907340397E-3</v>
      </c>
      <c r="D385">
        <v>45.6</v>
      </c>
      <c r="E385" s="18">
        <v>4.4211994507099102E-4</v>
      </c>
      <c r="F385">
        <v>775.88760270711202</v>
      </c>
      <c r="G385">
        <v>2.1099235843167401</v>
      </c>
      <c r="H385">
        <v>0.16852195396516401</v>
      </c>
      <c r="I385">
        <v>0.10302404682742</v>
      </c>
      <c r="J385">
        <v>3.12006907340397E-2</v>
      </c>
      <c r="K385">
        <v>1.6689500690751399E-3</v>
      </c>
      <c r="L385">
        <v>1.58204006411646E-3</v>
      </c>
      <c r="M385">
        <v>5.1263831555843298E-2</v>
      </c>
    </row>
    <row r="386" spans="1:13" x14ac:dyDescent="0.25">
      <c r="A386">
        <v>97</v>
      </c>
      <c r="B386">
        <v>16</v>
      </c>
      <c r="C386">
        <v>2.9730661471508301E-3</v>
      </c>
      <c r="D386">
        <v>49.7</v>
      </c>
      <c r="E386" s="18">
        <v>4.35976918720262E-4</v>
      </c>
      <c r="F386">
        <v>762.34978279690904</v>
      </c>
      <c r="G386">
        <v>2.1073466165978698</v>
      </c>
      <c r="H386">
        <v>0.172813880940374</v>
      </c>
      <c r="I386">
        <v>0.105859178412224</v>
      </c>
      <c r="J386">
        <v>2.97306614715083E-2</v>
      </c>
      <c r="K386">
        <v>1.62899981703862E-3</v>
      </c>
      <c r="L386">
        <v>1.5344213568505201E-3</v>
      </c>
      <c r="M386">
        <v>5.1263831555843298E-2</v>
      </c>
    </row>
    <row r="387" spans="1:13" x14ac:dyDescent="0.25">
      <c r="A387">
        <v>98</v>
      </c>
      <c r="B387">
        <v>16</v>
      </c>
      <c r="C387">
        <v>2.9407983838329699E-3</v>
      </c>
      <c r="D387">
        <v>49</v>
      </c>
      <c r="E387" s="18">
        <v>3.9035061277111898E-4</v>
      </c>
      <c r="F387">
        <v>699.34273099659003</v>
      </c>
      <c r="G387">
        <v>2.1104961609854298</v>
      </c>
      <c r="H387">
        <v>0.17665827990177899</v>
      </c>
      <c r="I387">
        <v>0.108046798259698</v>
      </c>
      <c r="J387">
        <v>2.9407983838329699E-2</v>
      </c>
      <c r="K387">
        <v>1.4477123829153E-3</v>
      </c>
      <c r="L387">
        <v>1.6078343466182901E-3</v>
      </c>
      <c r="M387">
        <v>5.1263831555843298E-2</v>
      </c>
    </row>
    <row r="388" spans="1:13" x14ac:dyDescent="0.25">
      <c r="A388">
        <v>99</v>
      </c>
      <c r="B388">
        <v>16</v>
      </c>
      <c r="C388">
        <v>2.9576318653639498E-3</v>
      </c>
      <c r="D388">
        <v>48.8</v>
      </c>
      <c r="E388" s="18">
        <v>4.4786367831551699E-4</v>
      </c>
      <c r="F388">
        <v>760.22697725970795</v>
      </c>
      <c r="G388">
        <v>2.1174750470958701</v>
      </c>
      <c r="H388">
        <v>0.18104523326441299</v>
      </c>
      <c r="I388">
        <v>0.11030699976627099</v>
      </c>
      <c r="J388">
        <v>2.9576318653639501E-2</v>
      </c>
      <c r="K388">
        <v>1.6243383726484699E-3</v>
      </c>
      <c r="L388">
        <v>1.50736445851621E-3</v>
      </c>
      <c r="M388">
        <v>5.1263831555843298E-2</v>
      </c>
    </row>
    <row r="389" spans="1:13" x14ac:dyDescent="0.25">
      <c r="A389">
        <v>100</v>
      </c>
      <c r="B389">
        <v>16</v>
      </c>
      <c r="C389">
        <v>2.98134190339639E-3</v>
      </c>
      <c r="D389">
        <v>46.6</v>
      </c>
      <c r="E389" s="18">
        <v>4.3104143808323701E-4</v>
      </c>
      <c r="F389">
        <v>748.31538748047501</v>
      </c>
      <c r="G389">
        <v>2.12465926625458</v>
      </c>
      <c r="H389">
        <v>0.18521146627773799</v>
      </c>
      <c r="I389">
        <v>0.11239974321061701</v>
      </c>
      <c r="J389">
        <v>2.9813419033963898E-2</v>
      </c>
      <c r="K389">
        <v>1.6263163217602301E-3</v>
      </c>
      <c r="L389">
        <v>1.4623721997859701E-3</v>
      </c>
      <c r="M389">
        <v>5.1263831555843298E-2</v>
      </c>
    </row>
    <row r="390" spans="1:13" x14ac:dyDescent="0.25">
      <c r="A390">
        <v>101</v>
      </c>
      <c r="B390">
        <v>16</v>
      </c>
      <c r="C390">
        <v>2.9732389783039201E-3</v>
      </c>
      <c r="D390">
        <v>47.8</v>
      </c>
      <c r="E390" s="18">
        <v>3.9902085126216599E-4</v>
      </c>
      <c r="F390">
        <v>701.34377837183899</v>
      </c>
      <c r="G390">
        <v>2.1292002745401999</v>
      </c>
      <c r="H390">
        <v>0.188972295679698</v>
      </c>
      <c r="I390">
        <v>0.114408429285401</v>
      </c>
      <c r="J390">
        <v>2.9732389783039201E-2</v>
      </c>
      <c r="K390">
        <v>1.4673632926937301E-3</v>
      </c>
      <c r="L390">
        <v>1.54722656750366E-3</v>
      </c>
      <c r="M390">
        <v>5.1263831555843298E-2</v>
      </c>
    </row>
    <row r="391" spans="1:13" x14ac:dyDescent="0.25">
      <c r="A391">
        <v>102</v>
      </c>
      <c r="B391">
        <v>16</v>
      </c>
      <c r="C391">
        <v>2.9443373396652E-3</v>
      </c>
      <c r="D391">
        <v>49</v>
      </c>
      <c r="E391" s="18">
        <v>4.4310330069545901E-4</v>
      </c>
      <c r="F391">
        <v>741.80986331141298</v>
      </c>
      <c r="G391">
        <v>2.13308128777815</v>
      </c>
      <c r="H391">
        <v>0.193325224988807</v>
      </c>
      <c r="I391">
        <v>0.11681718594172499</v>
      </c>
      <c r="J391">
        <v>2.9443373396652001E-2</v>
      </c>
      <c r="K391">
        <v>1.5851787812681201E-3</v>
      </c>
      <c r="L391">
        <v>1.61506927169768E-3</v>
      </c>
      <c r="M391">
        <v>5.1263831555843298E-2</v>
      </c>
    </row>
    <row r="392" spans="1:13" x14ac:dyDescent="0.25">
      <c r="A392">
        <v>103</v>
      </c>
      <c r="B392">
        <v>16</v>
      </c>
      <c r="C392">
        <v>2.96755030884676E-3</v>
      </c>
      <c r="D392">
        <v>49.7</v>
      </c>
      <c r="E392" s="18">
        <v>4.4073776817815999E-4</v>
      </c>
      <c r="F392">
        <v>745.33342070370202</v>
      </c>
      <c r="G392">
        <v>2.1402439907000601</v>
      </c>
      <c r="H392">
        <v>0.197599085961503</v>
      </c>
      <c r="I392">
        <v>0.11893268702679199</v>
      </c>
      <c r="J392">
        <v>2.96755030884676E-2</v>
      </c>
      <c r="K392">
        <v>1.5962280751704999E-3</v>
      </c>
      <c r="L392">
        <v>1.5353333803447399E-3</v>
      </c>
      <c r="M392">
        <v>5.1263831555843298E-2</v>
      </c>
    </row>
    <row r="393" spans="1:13" x14ac:dyDescent="0.25">
      <c r="A393">
        <v>104</v>
      </c>
      <c r="B393">
        <v>16</v>
      </c>
      <c r="C393">
        <v>2.9609329832594399E-3</v>
      </c>
      <c r="D393">
        <v>48.9</v>
      </c>
      <c r="E393" s="18">
        <v>4.4312631451134E-4</v>
      </c>
      <c r="F393">
        <v>742.98366604825799</v>
      </c>
      <c r="G393">
        <v>2.1455151326780699</v>
      </c>
      <c r="H393">
        <v>0.201907678296848</v>
      </c>
      <c r="I393">
        <v>0.1211895480758</v>
      </c>
      <c r="J393">
        <v>2.96093298325944E-2</v>
      </c>
      <c r="K393">
        <v>1.5064268012764601E-3</v>
      </c>
      <c r="L393">
        <v>1.54083295676548E-3</v>
      </c>
      <c r="M393">
        <v>5.1263831555843298E-2</v>
      </c>
    </row>
    <row r="394" spans="1:13" x14ac:dyDescent="0.25">
      <c r="A394">
        <v>105</v>
      </c>
      <c r="B394">
        <v>16</v>
      </c>
      <c r="C394">
        <v>2.9361075456251101E-3</v>
      </c>
      <c r="D394">
        <v>49.6</v>
      </c>
      <c r="E394" s="18">
        <v>4.5691680427622301E-4</v>
      </c>
      <c r="F394">
        <v>742.94738538062097</v>
      </c>
      <c r="G394">
        <v>2.1497906417958301</v>
      </c>
      <c r="H394">
        <v>0.20636022584436201</v>
      </c>
      <c r="I394">
        <v>0.123594710881158</v>
      </c>
      <c r="J394">
        <v>2.93610754562511E-2</v>
      </c>
      <c r="K394">
        <v>1.55674303649088E-3</v>
      </c>
      <c r="L394">
        <v>1.6207798975901499E-3</v>
      </c>
      <c r="M394">
        <v>5.1263831555843298E-2</v>
      </c>
    </row>
    <row r="395" spans="1:13" x14ac:dyDescent="0.25">
      <c r="A395">
        <v>106</v>
      </c>
      <c r="B395">
        <v>16</v>
      </c>
      <c r="C395">
        <v>2.9263104928868799E-3</v>
      </c>
      <c r="D395">
        <v>51.9</v>
      </c>
      <c r="E395" s="18">
        <v>4.6396217481972201E-4</v>
      </c>
      <c r="F395">
        <v>739.95810735819998</v>
      </c>
      <c r="G395">
        <v>2.1548244374433598</v>
      </c>
      <c r="H395">
        <v>0.210676563743559</v>
      </c>
      <c r="I395">
        <v>0.12584878620444001</v>
      </c>
      <c r="J395">
        <v>2.9263104928868799E-2</v>
      </c>
      <c r="K395">
        <v>1.5943966644214301E-3</v>
      </c>
      <c r="L395">
        <v>1.53995965415731E-3</v>
      </c>
      <c r="M395">
        <v>5.1263831555843298E-2</v>
      </c>
    </row>
    <row r="396" spans="1:13" x14ac:dyDescent="0.25">
      <c r="A396">
        <v>107</v>
      </c>
      <c r="B396">
        <v>16</v>
      </c>
      <c r="C396">
        <v>2.85178115702606E-3</v>
      </c>
      <c r="D396">
        <v>51</v>
      </c>
      <c r="E396" s="18">
        <v>4.7756192922821102E-4</v>
      </c>
      <c r="F396">
        <v>753.04524738678197</v>
      </c>
      <c r="G396">
        <v>2.15583120926535</v>
      </c>
      <c r="H396">
        <v>0.21506810232351201</v>
      </c>
      <c r="I396">
        <v>0.128444515145719</v>
      </c>
      <c r="J396">
        <v>2.85178115702606E-2</v>
      </c>
      <c r="K396">
        <v>1.56477520714514E-3</v>
      </c>
      <c r="L396">
        <v>1.6059592364216699E-3</v>
      </c>
      <c r="M396">
        <v>5.1263831555843298E-2</v>
      </c>
    </row>
    <row r="397" spans="1:13" x14ac:dyDescent="0.25">
      <c r="A397">
        <v>108</v>
      </c>
      <c r="B397">
        <v>16</v>
      </c>
      <c r="C397">
        <v>2.8593898413391298E-3</v>
      </c>
      <c r="D397">
        <v>49</v>
      </c>
      <c r="E397" s="18">
        <v>4.8093448903783299E-4</v>
      </c>
      <c r="F397">
        <v>766.77990291082097</v>
      </c>
      <c r="G397">
        <v>2.16229138939002</v>
      </c>
      <c r="H397">
        <v>0.21946548688869799</v>
      </c>
      <c r="I397">
        <v>0.13061617176224699</v>
      </c>
      <c r="J397">
        <v>2.85938984133913E-2</v>
      </c>
      <c r="K397">
        <v>1.6424645679586499E-3</v>
      </c>
      <c r="L397">
        <v>1.4828890129087199E-3</v>
      </c>
      <c r="M397">
        <v>5.1263831555843298E-2</v>
      </c>
    </row>
    <row r="398" spans="1:13" x14ac:dyDescent="0.25">
      <c r="A398">
        <v>109</v>
      </c>
      <c r="B398">
        <v>16</v>
      </c>
      <c r="C398">
        <v>2.8473697153451201E-3</v>
      </c>
      <c r="D398">
        <v>53</v>
      </c>
      <c r="E398" s="18">
        <v>4.8532525345726E-4</v>
      </c>
      <c r="F398">
        <v>761.438847793474</v>
      </c>
      <c r="G398">
        <v>2.1674377962795601</v>
      </c>
      <c r="H398">
        <v>0.223835589383172</v>
      </c>
      <c r="I398">
        <v>0.13285874267908901</v>
      </c>
      <c r="J398">
        <v>2.8473697153451199E-2</v>
      </c>
      <c r="K398">
        <v>1.6170638025178601E-3</v>
      </c>
      <c r="L398">
        <v>1.5635109403506801E-3</v>
      </c>
      <c r="M398">
        <v>5.1263831555843298E-2</v>
      </c>
    </row>
    <row r="399" spans="1:13" x14ac:dyDescent="0.25">
      <c r="A399">
        <v>110</v>
      </c>
      <c r="B399">
        <v>16</v>
      </c>
      <c r="C399">
        <v>2.8659640914890602E-3</v>
      </c>
      <c r="D399">
        <v>51.1</v>
      </c>
      <c r="E399" s="18">
        <v>4.8882103931623296E-4</v>
      </c>
      <c r="F399">
        <v>747.47441719120104</v>
      </c>
      <c r="G399">
        <v>2.17420813001028</v>
      </c>
      <c r="H399">
        <v>0.227972781474403</v>
      </c>
      <c r="I399">
        <v>0.13481776513327401</v>
      </c>
      <c r="J399">
        <v>2.8659640914890601E-2</v>
      </c>
      <c r="K399">
        <v>1.60581103435498E-3</v>
      </c>
      <c r="L399">
        <v>1.4172007763005501E-3</v>
      </c>
      <c r="M399">
        <v>5.1263831555843298E-2</v>
      </c>
    </row>
    <row r="400" spans="1:13" x14ac:dyDescent="0.25">
      <c r="A400">
        <v>111</v>
      </c>
      <c r="B400">
        <v>16</v>
      </c>
      <c r="C400">
        <v>2.8704343677505698E-3</v>
      </c>
      <c r="D400">
        <v>49.5</v>
      </c>
      <c r="E400" s="18">
        <v>5.1997384461225803E-4</v>
      </c>
      <c r="F400">
        <v>766.79747775185103</v>
      </c>
      <c r="G400">
        <v>2.18034997604031</v>
      </c>
      <c r="H400">
        <v>0.23235552126685999</v>
      </c>
      <c r="I400">
        <v>0.13696085778212999</v>
      </c>
      <c r="J400">
        <v>2.8704343677505701E-2</v>
      </c>
      <c r="K400">
        <v>1.71186033576072E-3</v>
      </c>
      <c r="L400">
        <v>1.4114932639996999E-3</v>
      </c>
      <c r="M400">
        <v>5.1263831555843298E-2</v>
      </c>
    </row>
    <row r="401" spans="1:13" x14ac:dyDescent="0.25">
      <c r="A401">
        <v>112</v>
      </c>
      <c r="B401">
        <v>16</v>
      </c>
      <c r="C401">
        <v>2.8960065687118502E-3</v>
      </c>
      <c r="D401">
        <v>49.1</v>
      </c>
      <c r="E401" s="18">
        <v>5.1461062009433502E-4</v>
      </c>
      <c r="F401">
        <v>762.89747102137403</v>
      </c>
      <c r="G401">
        <v>2.18761136249051</v>
      </c>
      <c r="H401">
        <v>0.23649513766278801</v>
      </c>
      <c r="I401">
        <v>0.138853218009206</v>
      </c>
      <c r="J401">
        <v>2.8960065687118501E-2</v>
      </c>
      <c r="K401">
        <v>1.76502379204314E-3</v>
      </c>
      <c r="L401">
        <v>1.3467432774754301E-3</v>
      </c>
      <c r="M401">
        <v>5.1263831555843298E-2</v>
      </c>
    </row>
    <row r="402" spans="1:13" x14ac:dyDescent="0.25">
      <c r="A402">
        <v>113</v>
      </c>
      <c r="B402">
        <v>16</v>
      </c>
      <c r="C402">
        <v>2.8963973986552401E-3</v>
      </c>
      <c r="D402">
        <v>52.7</v>
      </c>
      <c r="E402" s="18">
        <v>5.1951164782621201E-4</v>
      </c>
      <c r="F402">
        <v>758.60189878816595</v>
      </c>
      <c r="G402">
        <v>2.1931857521892102</v>
      </c>
      <c r="H402">
        <v>0.24062767003660099</v>
      </c>
      <c r="I402">
        <v>0.14086333802525999</v>
      </c>
      <c r="J402">
        <v>2.8963973986552399E-2</v>
      </c>
      <c r="K402">
        <v>1.6440964729196399E-3</v>
      </c>
      <c r="L402">
        <v>1.3994159416214E-3</v>
      </c>
      <c r="M402">
        <v>5.1263831555843298E-2</v>
      </c>
    </row>
    <row r="403" spans="1:13" x14ac:dyDescent="0.25">
      <c r="A403">
        <v>114</v>
      </c>
      <c r="B403">
        <v>16</v>
      </c>
      <c r="C403">
        <v>2.8770165382797702E-3</v>
      </c>
      <c r="D403">
        <v>51.7</v>
      </c>
      <c r="E403" s="18">
        <v>5.0257127029362401E-4</v>
      </c>
      <c r="F403">
        <v>721.16643550083404</v>
      </c>
      <c r="G403">
        <v>2.1970544944171602</v>
      </c>
      <c r="H403">
        <v>0.24453186597225099</v>
      </c>
      <c r="I403">
        <v>0.142868118209974</v>
      </c>
      <c r="J403">
        <v>2.87701653827977E-2</v>
      </c>
      <c r="K403">
        <v>1.6049151164964799E-3</v>
      </c>
      <c r="L403">
        <v>1.37051417923845E-3</v>
      </c>
      <c r="M403">
        <v>5.1263831555843298E-2</v>
      </c>
    </row>
    <row r="404" spans="1:13" x14ac:dyDescent="0.25">
      <c r="A404">
        <v>115</v>
      </c>
      <c r="B404">
        <v>16</v>
      </c>
      <c r="C404">
        <v>2.88498825926751E-3</v>
      </c>
      <c r="D404">
        <v>53.7</v>
      </c>
      <c r="E404" s="18">
        <v>5.22107813759959E-4</v>
      </c>
      <c r="F404">
        <v>735.53285738536204</v>
      </c>
      <c r="G404">
        <v>2.20283641480624</v>
      </c>
      <c r="H404">
        <v>0.248588048779214</v>
      </c>
      <c r="I404">
        <v>0.14479308599937199</v>
      </c>
      <c r="J404">
        <v>2.88498825926751E-2</v>
      </c>
      <c r="K404">
        <v>1.63829833434983E-3</v>
      </c>
      <c r="L404">
        <v>1.3915093298650101E-3</v>
      </c>
      <c r="M404">
        <v>5.1263831555843298E-2</v>
      </c>
    </row>
    <row r="405" spans="1:13" x14ac:dyDescent="0.25">
      <c r="A405">
        <v>116</v>
      </c>
      <c r="B405">
        <v>16</v>
      </c>
      <c r="C405">
        <v>2.89572316697896E-3</v>
      </c>
      <c r="D405">
        <v>51.8</v>
      </c>
      <c r="E405" s="18">
        <v>5.6014214723626996E-4</v>
      </c>
      <c r="F405">
        <v>760.32020589894398</v>
      </c>
      <c r="G405">
        <v>2.20902354308642</v>
      </c>
      <c r="H405">
        <v>0.25283515261563999</v>
      </c>
      <c r="I405">
        <v>0.14678399540492101</v>
      </c>
      <c r="J405">
        <v>2.8957231669789599E-2</v>
      </c>
      <c r="K405">
        <v>1.74054764640821E-3</v>
      </c>
      <c r="L405">
        <v>1.2993944440905199E-3</v>
      </c>
      <c r="M405">
        <v>5.1263831555843298E-2</v>
      </c>
    </row>
    <row r="406" spans="1:13" x14ac:dyDescent="0.25">
      <c r="A406">
        <v>117</v>
      </c>
      <c r="B406">
        <v>16</v>
      </c>
      <c r="C406">
        <v>2.89680698066612E-3</v>
      </c>
      <c r="D406">
        <v>55.1</v>
      </c>
      <c r="E406" s="18">
        <v>5.4254427634930602E-4</v>
      </c>
      <c r="F406">
        <v>744.07631031853998</v>
      </c>
      <c r="G406">
        <v>2.2143386225972699</v>
      </c>
      <c r="H406">
        <v>0.25685856310831601</v>
      </c>
      <c r="I406">
        <v>0.14870446998415701</v>
      </c>
      <c r="J406">
        <v>2.8968069806661199E-2</v>
      </c>
      <c r="K406">
        <v>1.70821175404335E-3</v>
      </c>
      <c r="L406">
        <v>1.361071692679E-3</v>
      </c>
      <c r="M406">
        <v>5.1263831555843298E-2</v>
      </c>
    </row>
    <row r="407" spans="1:13" x14ac:dyDescent="0.25">
      <c r="A407">
        <v>118</v>
      </c>
      <c r="B407">
        <v>16</v>
      </c>
      <c r="C407">
        <v>2.8622451997068498E-3</v>
      </c>
      <c r="D407">
        <v>51.9</v>
      </c>
      <c r="E407" s="18">
        <v>5.4014261722960897E-4</v>
      </c>
      <c r="F407">
        <v>724.28743502908901</v>
      </c>
      <c r="G407">
        <v>2.2173168813049799</v>
      </c>
      <c r="H407">
        <v>0.26086388822009998</v>
      </c>
      <c r="I407">
        <v>0.15080654471957999</v>
      </c>
      <c r="J407">
        <v>2.8622451997068501E-2</v>
      </c>
      <c r="K407">
        <v>1.63256843995704E-3</v>
      </c>
      <c r="L407">
        <v>1.3887068657147299E-3</v>
      </c>
      <c r="M407">
        <v>5.1263831555843298E-2</v>
      </c>
    </row>
    <row r="408" spans="1:13" x14ac:dyDescent="0.25">
      <c r="A408">
        <v>119</v>
      </c>
      <c r="B408">
        <v>16</v>
      </c>
      <c r="C408">
        <v>2.8625943897692299E-3</v>
      </c>
      <c r="D408">
        <v>56.3</v>
      </c>
      <c r="E408" s="18">
        <v>5.8386454178933705E-4</v>
      </c>
      <c r="F408">
        <v>764.15892372992596</v>
      </c>
      <c r="G408">
        <v>2.22305555435993</v>
      </c>
      <c r="H408">
        <v>0.265285920008969</v>
      </c>
      <c r="I408">
        <v>0.15290140513120901</v>
      </c>
      <c r="J408">
        <v>2.86259438976923E-2</v>
      </c>
      <c r="K408">
        <v>1.64460819069032E-3</v>
      </c>
      <c r="L408">
        <v>1.3164119453835199E-3</v>
      </c>
      <c r="M408">
        <v>5.1263831555843298E-2</v>
      </c>
    </row>
    <row r="409" spans="1:13" x14ac:dyDescent="0.25">
      <c r="A409">
        <v>120</v>
      </c>
      <c r="B409">
        <v>16</v>
      </c>
      <c r="C409">
        <v>2.8528157417240501E-3</v>
      </c>
      <c r="D409">
        <v>52</v>
      </c>
      <c r="E409" s="18">
        <v>6.03149441793983E-4</v>
      </c>
      <c r="F409">
        <v>772.20626113032802</v>
      </c>
      <c r="G409">
        <v>2.2281899892648198</v>
      </c>
      <c r="H409">
        <v>0.26971553270016702</v>
      </c>
      <c r="I409">
        <v>0.15504091848843499</v>
      </c>
      <c r="J409">
        <v>2.8528157417240501E-2</v>
      </c>
      <c r="K409">
        <v>1.7012361829310499E-3</v>
      </c>
      <c r="L409">
        <v>1.2953287232507101E-3</v>
      </c>
      <c r="M409">
        <v>5.1263831555843298E-2</v>
      </c>
    </row>
    <row r="410" spans="1:13" x14ac:dyDescent="0.25">
      <c r="A410">
        <v>121</v>
      </c>
      <c r="B410">
        <v>16</v>
      </c>
      <c r="C410">
        <v>2.86107295677603E-3</v>
      </c>
      <c r="D410">
        <v>52.9</v>
      </c>
      <c r="E410" s="18">
        <v>4.7502636880447798E-4</v>
      </c>
      <c r="F410">
        <v>622.93127060563097</v>
      </c>
      <c r="G410">
        <v>2.2326431301446101</v>
      </c>
      <c r="H410">
        <v>0.27268415532036</v>
      </c>
      <c r="I410">
        <v>0.15637627249205499</v>
      </c>
      <c r="J410">
        <v>2.8610729567760299E-2</v>
      </c>
      <c r="K410">
        <v>1.2791597951619701E-3</v>
      </c>
      <c r="L410">
        <v>1.27057065435271E-3</v>
      </c>
      <c r="M410">
        <v>5.1263831555843298E-2</v>
      </c>
    </row>
    <row r="411" spans="1:13" x14ac:dyDescent="0.25">
      <c r="A411">
        <v>122</v>
      </c>
      <c r="B411">
        <v>16</v>
      </c>
      <c r="C411">
        <v>2.5273745613828098E-3</v>
      </c>
      <c r="D411">
        <v>50.5</v>
      </c>
      <c r="E411" s="18">
        <v>4.3287650428968998E-4</v>
      </c>
      <c r="F411">
        <v>579.90718760169</v>
      </c>
      <c r="G411">
        <v>2.2155141990767899</v>
      </c>
      <c r="H411">
        <v>0.27530588878659501</v>
      </c>
      <c r="I411">
        <v>0.15947066188211201</v>
      </c>
      <c r="J411">
        <v>2.52737456138281E-2</v>
      </c>
      <c r="K411">
        <v>1.1300205685093E-3</v>
      </c>
      <c r="L411">
        <v>1.1082173570450399E-3</v>
      </c>
      <c r="M411">
        <v>5.1263831555843298E-2</v>
      </c>
    </row>
    <row r="412" spans="1:13" x14ac:dyDescent="0.25">
      <c r="A412">
        <v>123</v>
      </c>
      <c r="B412">
        <v>16</v>
      </c>
      <c r="C412">
        <v>2.1813417753986201E-3</v>
      </c>
      <c r="D412">
        <v>51.3</v>
      </c>
      <c r="E412" s="18">
        <v>3.8603497743652999E-4</v>
      </c>
      <c r="F412">
        <v>515.68853732517096</v>
      </c>
      <c r="G412">
        <v>2.1974936767695299</v>
      </c>
      <c r="H412">
        <v>0.27768878383116102</v>
      </c>
      <c r="I412">
        <v>0.16256883242582401</v>
      </c>
      <c r="J412">
        <v>2.1813417753986201E-2</v>
      </c>
      <c r="K412" s="18">
        <v>9.8798694644219691E-4</v>
      </c>
      <c r="L412" s="18">
        <v>9.61216393255848E-4</v>
      </c>
      <c r="M412">
        <v>5.0493633108479603E-2</v>
      </c>
    </row>
    <row r="413" spans="1:13" x14ac:dyDescent="0.25">
      <c r="A413">
        <v>124</v>
      </c>
      <c r="B413">
        <v>16</v>
      </c>
      <c r="C413">
        <v>2.1371598460004299E-3</v>
      </c>
      <c r="D413">
        <v>53.6</v>
      </c>
      <c r="E413" s="18">
        <v>4.0901231219424799E-4</v>
      </c>
      <c r="F413">
        <v>502.448307639635</v>
      </c>
      <c r="G413">
        <v>2.1975792436694701</v>
      </c>
      <c r="H413">
        <v>0.28005870194744498</v>
      </c>
      <c r="I413">
        <v>0.16396803181835701</v>
      </c>
      <c r="J413">
        <v>2.1371598460004301E-2</v>
      </c>
      <c r="K413">
        <v>1.0086253243490799E-3</v>
      </c>
      <c r="L413" s="18">
        <v>9.4868547460787004E-4</v>
      </c>
      <c r="M413">
        <v>5.0493633108479603E-2</v>
      </c>
    </row>
    <row r="414" spans="1:13" x14ac:dyDescent="0.25">
      <c r="A414">
        <v>125</v>
      </c>
      <c r="B414">
        <v>16</v>
      </c>
      <c r="C414">
        <v>2.0953265748672799E-3</v>
      </c>
      <c r="D414">
        <v>55.2</v>
      </c>
      <c r="E414" s="18">
        <v>4.2438439961274202E-4</v>
      </c>
      <c r="F414">
        <v>520.46539334333795</v>
      </c>
      <c r="G414">
        <v>2.19793777699324</v>
      </c>
      <c r="H414">
        <v>0.28253862028036197</v>
      </c>
      <c r="I414">
        <v>0.16540603498355499</v>
      </c>
      <c r="J414">
        <v>2.09532657486728E-2</v>
      </c>
      <c r="K414">
        <v>1.0488412067957799E-3</v>
      </c>
      <c r="L414" s="18">
        <v>8.8886503813609104E-4</v>
      </c>
      <c r="M414">
        <v>5.0493633108479603E-2</v>
      </c>
    </row>
    <row r="415" spans="1:13" x14ac:dyDescent="0.25">
      <c r="A415">
        <v>126</v>
      </c>
      <c r="B415">
        <v>16</v>
      </c>
      <c r="C415">
        <v>2.0815007062885498E-3</v>
      </c>
      <c r="D415">
        <v>52.4</v>
      </c>
      <c r="E415" s="18">
        <v>4.0741877704761798E-4</v>
      </c>
      <c r="F415">
        <v>504.78139904709298</v>
      </c>
      <c r="G415">
        <v>2.1999542155462501</v>
      </c>
      <c r="H415">
        <v>0.28487103624182297</v>
      </c>
      <c r="I415">
        <v>0.166592739411413</v>
      </c>
      <c r="J415">
        <v>2.0815007062885499E-2</v>
      </c>
      <c r="K415" s="18">
        <v>9.4971936510841997E-4</v>
      </c>
      <c r="L415" s="18">
        <v>9.2206498636824598E-4</v>
      </c>
      <c r="M415">
        <v>5.0493633108479603E-2</v>
      </c>
    </row>
    <row r="416" spans="1:13" x14ac:dyDescent="0.25">
      <c r="A416">
        <v>127</v>
      </c>
      <c r="B416">
        <v>16</v>
      </c>
      <c r="C416">
        <v>2.0814360980452298E-3</v>
      </c>
      <c r="D416">
        <v>52.1</v>
      </c>
      <c r="E416" s="18">
        <v>3.8084693468634103E-4</v>
      </c>
      <c r="F416">
        <v>456.48060372298397</v>
      </c>
      <c r="G416">
        <v>2.2024722705495798</v>
      </c>
      <c r="H416">
        <v>0.28688910295018</v>
      </c>
      <c r="I416">
        <v>0.16754111883293499</v>
      </c>
      <c r="J416">
        <v>2.08143609804523E-2</v>
      </c>
      <c r="K416" s="18">
        <v>8.7516662270678905E-4</v>
      </c>
      <c r="L416" s="18">
        <v>9.1599881977396096E-4</v>
      </c>
      <c r="M416">
        <v>5.0493633108479603E-2</v>
      </c>
    </row>
    <row r="417" spans="1:13" x14ac:dyDescent="0.25">
      <c r="A417">
        <v>128</v>
      </c>
      <c r="B417">
        <v>16</v>
      </c>
      <c r="C417">
        <v>1.85165324150937E-3</v>
      </c>
      <c r="D417">
        <v>52.9</v>
      </c>
      <c r="E417" s="18">
        <v>4.1033919681652598E-4</v>
      </c>
      <c r="F417">
        <v>457.40967184076197</v>
      </c>
      <c r="G417">
        <v>2.1915701850314102</v>
      </c>
      <c r="H417">
        <v>0.28920977127592801</v>
      </c>
      <c r="I417">
        <v>0.16999888098346999</v>
      </c>
      <c r="J417">
        <v>1.8516532415093701E-2</v>
      </c>
      <c r="K417" s="18">
        <v>9.6116019859516502E-4</v>
      </c>
      <c r="L417" s="18">
        <v>7.9121856682499796E-4</v>
      </c>
      <c r="M417">
        <v>5.0493633108479603E-2</v>
      </c>
    </row>
    <row r="418" spans="1:13" x14ac:dyDescent="0.25">
      <c r="A418">
        <v>129</v>
      </c>
      <c r="B418">
        <v>16</v>
      </c>
      <c r="C418">
        <v>1.79436304084392E-3</v>
      </c>
      <c r="D418">
        <v>57.5</v>
      </c>
      <c r="E418" s="18">
        <v>3.7751391219961099E-4</v>
      </c>
      <c r="F418">
        <v>447.48708207198899</v>
      </c>
      <c r="G418">
        <v>2.1906258573870199</v>
      </c>
      <c r="H418">
        <v>0.29137589491314397</v>
      </c>
      <c r="I418">
        <v>0.17138754434876999</v>
      </c>
      <c r="J418">
        <v>1.7943630408439201E-2</v>
      </c>
      <c r="K418" s="18">
        <v>8.7958814960154095E-4</v>
      </c>
      <c r="L418" s="18">
        <v>6.9871221575159605E-4</v>
      </c>
      <c r="M418">
        <v>5.0493633108479603E-2</v>
      </c>
    </row>
    <row r="419" spans="1:13" x14ac:dyDescent="0.25">
      <c r="A419">
        <v>130</v>
      </c>
      <c r="B419">
        <v>16</v>
      </c>
      <c r="C419">
        <v>1.8008208124908299E-3</v>
      </c>
      <c r="D419">
        <v>55.4</v>
      </c>
      <c r="E419" s="18">
        <v>3.8253551819108101E-4</v>
      </c>
      <c r="F419">
        <v>441.29785093622502</v>
      </c>
      <c r="G419">
        <v>2.1936251587993998</v>
      </c>
      <c r="H419">
        <v>0.29340769006207001</v>
      </c>
      <c r="I419">
        <v>0.17229663450281699</v>
      </c>
      <c r="J419">
        <v>1.80082081249083E-2</v>
      </c>
      <c r="K419" s="18">
        <v>8.69409748486626E-4</v>
      </c>
      <c r="L419" s="18">
        <v>6.9896792167628997E-4</v>
      </c>
      <c r="M419">
        <v>5.0493633108479603E-2</v>
      </c>
    </row>
    <row r="420" spans="1:13" x14ac:dyDescent="0.25">
      <c r="A420">
        <v>1</v>
      </c>
      <c r="B420">
        <v>16</v>
      </c>
      <c r="C420">
        <v>0</v>
      </c>
      <c r="D420">
        <v>10</v>
      </c>
      <c r="E420">
        <v>0</v>
      </c>
      <c r="F420">
        <v>0</v>
      </c>
      <c r="G420">
        <v>3.75</v>
      </c>
      <c r="H420">
        <v>0</v>
      </c>
      <c r="I420" t="s">
        <v>79</v>
      </c>
      <c r="J420">
        <v>0</v>
      </c>
      <c r="K420">
        <v>1.2</v>
      </c>
      <c r="L420" t="s">
        <v>79</v>
      </c>
      <c r="M420" t="e">
        <v>#NAME?</v>
      </c>
    </row>
    <row r="421" spans="1:13" x14ac:dyDescent="0.25">
      <c r="A421">
        <v>2</v>
      </c>
      <c r="B421">
        <v>16</v>
      </c>
      <c r="C421">
        <v>0</v>
      </c>
      <c r="D421">
        <v>10</v>
      </c>
      <c r="E421">
        <v>0</v>
      </c>
      <c r="F421">
        <v>0</v>
      </c>
      <c r="G421">
        <v>3.75</v>
      </c>
      <c r="H421">
        <v>0</v>
      </c>
      <c r="I421" t="s">
        <v>79</v>
      </c>
      <c r="J421">
        <v>0</v>
      </c>
      <c r="K421">
        <v>1.2</v>
      </c>
      <c r="L421" t="s">
        <v>79</v>
      </c>
      <c r="M421" t="e">
        <v>#NAME?</v>
      </c>
    </row>
    <row r="422" spans="1:13" x14ac:dyDescent="0.25">
      <c r="A422">
        <v>3</v>
      </c>
      <c r="B422">
        <v>16</v>
      </c>
      <c r="C422">
        <v>0</v>
      </c>
      <c r="D422">
        <v>10</v>
      </c>
      <c r="E422">
        <v>0</v>
      </c>
      <c r="F422">
        <v>0</v>
      </c>
      <c r="G422">
        <v>3.75</v>
      </c>
      <c r="H422">
        <v>0</v>
      </c>
      <c r="I422" t="s">
        <v>79</v>
      </c>
      <c r="J422">
        <v>0</v>
      </c>
      <c r="K422">
        <v>1.2</v>
      </c>
      <c r="L422" t="s">
        <v>79</v>
      </c>
      <c r="M422" t="e">
        <v>#NAME?</v>
      </c>
    </row>
    <row r="423" spans="1:13" x14ac:dyDescent="0.25">
      <c r="A423">
        <v>4</v>
      </c>
      <c r="B423">
        <v>16</v>
      </c>
      <c r="C423">
        <v>0</v>
      </c>
      <c r="D423">
        <v>10</v>
      </c>
      <c r="E423">
        <v>0</v>
      </c>
      <c r="F423">
        <v>0</v>
      </c>
      <c r="G423">
        <v>3.75</v>
      </c>
      <c r="H423">
        <v>0</v>
      </c>
      <c r="I423" t="s">
        <v>79</v>
      </c>
      <c r="J423">
        <v>0</v>
      </c>
      <c r="K423">
        <v>1.2</v>
      </c>
      <c r="L423" t="s">
        <v>79</v>
      </c>
      <c r="M423" t="e">
        <v>#NAME?</v>
      </c>
    </row>
    <row r="424" spans="1:13" x14ac:dyDescent="0.25">
      <c r="A424">
        <v>5</v>
      </c>
      <c r="B424">
        <v>16</v>
      </c>
      <c r="C424">
        <v>0</v>
      </c>
      <c r="D424">
        <v>10</v>
      </c>
      <c r="E424">
        <v>0</v>
      </c>
      <c r="F424">
        <v>0</v>
      </c>
      <c r="G424">
        <v>3.75</v>
      </c>
      <c r="H424">
        <v>0</v>
      </c>
      <c r="I424" t="s">
        <v>79</v>
      </c>
      <c r="J424">
        <v>0</v>
      </c>
      <c r="K424">
        <v>1.2</v>
      </c>
      <c r="L424" t="s">
        <v>79</v>
      </c>
      <c r="M424" t="e">
        <v>#NAME?</v>
      </c>
    </row>
    <row r="425" spans="1:13" x14ac:dyDescent="0.25">
      <c r="A425">
        <v>6</v>
      </c>
      <c r="B425">
        <v>16</v>
      </c>
      <c r="C425">
        <v>0</v>
      </c>
      <c r="D425">
        <v>10</v>
      </c>
      <c r="E425">
        <v>0</v>
      </c>
      <c r="F425">
        <v>0</v>
      </c>
      <c r="G425">
        <v>3.75</v>
      </c>
      <c r="H425">
        <v>0</v>
      </c>
      <c r="I425" t="s">
        <v>79</v>
      </c>
      <c r="J425">
        <v>0</v>
      </c>
      <c r="K425">
        <v>1.2</v>
      </c>
      <c r="L425" t="s">
        <v>79</v>
      </c>
      <c r="M425" t="e">
        <v>#NAME?</v>
      </c>
    </row>
    <row r="426" spans="1:13" x14ac:dyDescent="0.25">
      <c r="A426">
        <v>7</v>
      </c>
      <c r="B426">
        <v>16</v>
      </c>
      <c r="C426">
        <v>0</v>
      </c>
      <c r="D426">
        <v>10</v>
      </c>
      <c r="E426">
        <v>0</v>
      </c>
      <c r="F426">
        <v>0</v>
      </c>
      <c r="G426">
        <v>3.75</v>
      </c>
      <c r="H426">
        <v>0</v>
      </c>
      <c r="I426" t="s">
        <v>79</v>
      </c>
      <c r="J426">
        <v>0</v>
      </c>
      <c r="K426">
        <v>1.2</v>
      </c>
      <c r="L426" t="s">
        <v>79</v>
      </c>
      <c r="M426" t="e">
        <v>#NAME?</v>
      </c>
    </row>
    <row r="427" spans="1:13" x14ac:dyDescent="0.25">
      <c r="A427">
        <v>8</v>
      </c>
      <c r="B427">
        <v>16</v>
      </c>
      <c r="C427">
        <v>0</v>
      </c>
      <c r="D427">
        <v>10</v>
      </c>
      <c r="E427">
        <v>0</v>
      </c>
      <c r="F427">
        <v>0</v>
      </c>
      <c r="G427">
        <v>3.75</v>
      </c>
      <c r="H427">
        <v>0</v>
      </c>
      <c r="I427" t="s">
        <v>79</v>
      </c>
      <c r="J427">
        <v>0</v>
      </c>
      <c r="K427">
        <v>1.2</v>
      </c>
      <c r="L427" t="s">
        <v>79</v>
      </c>
      <c r="M427" t="e">
        <v>#NAME?</v>
      </c>
    </row>
    <row r="428" spans="1:13" x14ac:dyDescent="0.25">
      <c r="A428">
        <v>9</v>
      </c>
      <c r="B428">
        <v>16</v>
      </c>
      <c r="C428">
        <v>0</v>
      </c>
      <c r="D428">
        <v>10</v>
      </c>
      <c r="E428">
        <v>0</v>
      </c>
      <c r="F428">
        <v>0</v>
      </c>
      <c r="G428">
        <v>3.75</v>
      </c>
      <c r="H428">
        <v>0</v>
      </c>
      <c r="I428" t="s">
        <v>79</v>
      </c>
      <c r="J428">
        <v>0</v>
      </c>
      <c r="K428">
        <v>1.2</v>
      </c>
      <c r="L428" t="s">
        <v>79</v>
      </c>
      <c r="M428" t="e">
        <v>#NAME?</v>
      </c>
    </row>
    <row r="429" spans="1:13" x14ac:dyDescent="0.25">
      <c r="A429">
        <v>10</v>
      </c>
      <c r="B429">
        <v>16</v>
      </c>
      <c r="C429">
        <v>0</v>
      </c>
      <c r="D429">
        <v>10</v>
      </c>
      <c r="E429">
        <v>0</v>
      </c>
      <c r="F429">
        <v>0</v>
      </c>
      <c r="G429">
        <v>3.75</v>
      </c>
      <c r="H429">
        <v>0</v>
      </c>
      <c r="I429" t="s">
        <v>79</v>
      </c>
      <c r="J429">
        <v>0</v>
      </c>
      <c r="K429">
        <v>1.2</v>
      </c>
      <c r="L429" t="s">
        <v>79</v>
      </c>
      <c r="M429" t="e">
        <v>#NAME?</v>
      </c>
    </row>
    <row r="430" spans="1:13" x14ac:dyDescent="0.25">
      <c r="A430">
        <v>11</v>
      </c>
      <c r="B430">
        <v>16</v>
      </c>
      <c r="C430">
        <v>0</v>
      </c>
      <c r="D430">
        <v>10</v>
      </c>
      <c r="E430">
        <v>0</v>
      </c>
      <c r="F430">
        <v>0</v>
      </c>
      <c r="G430">
        <v>3.75</v>
      </c>
      <c r="H430">
        <v>0</v>
      </c>
      <c r="I430" t="s">
        <v>79</v>
      </c>
      <c r="J430">
        <v>0</v>
      </c>
      <c r="K430">
        <v>1.2</v>
      </c>
      <c r="L430" t="s">
        <v>79</v>
      </c>
      <c r="M430" t="e">
        <v>#NAME?</v>
      </c>
    </row>
    <row r="431" spans="1:13" x14ac:dyDescent="0.25">
      <c r="A431">
        <v>12</v>
      </c>
      <c r="B431">
        <v>16</v>
      </c>
      <c r="C431">
        <v>0</v>
      </c>
      <c r="D431">
        <v>10</v>
      </c>
      <c r="E431">
        <v>0</v>
      </c>
      <c r="F431">
        <v>0</v>
      </c>
      <c r="G431">
        <v>3.75</v>
      </c>
      <c r="H431">
        <v>0</v>
      </c>
      <c r="I431" t="s">
        <v>79</v>
      </c>
      <c r="J431">
        <v>0</v>
      </c>
      <c r="K431">
        <v>1.2</v>
      </c>
      <c r="L431" t="s">
        <v>79</v>
      </c>
      <c r="M431" t="e">
        <v>#NAME?</v>
      </c>
    </row>
    <row r="432" spans="1:13" x14ac:dyDescent="0.25">
      <c r="A432">
        <v>13</v>
      </c>
      <c r="B432">
        <v>16</v>
      </c>
      <c r="C432">
        <v>0</v>
      </c>
      <c r="D432">
        <v>10</v>
      </c>
      <c r="E432">
        <v>0</v>
      </c>
      <c r="F432">
        <v>0</v>
      </c>
      <c r="G432">
        <v>3.75</v>
      </c>
      <c r="H432">
        <v>0</v>
      </c>
      <c r="I432" t="s">
        <v>79</v>
      </c>
      <c r="J432">
        <v>0</v>
      </c>
      <c r="K432">
        <v>1.2</v>
      </c>
      <c r="L432" t="s">
        <v>79</v>
      </c>
      <c r="M432" t="e">
        <v>#NAME?</v>
      </c>
    </row>
    <row r="433" spans="1:13" x14ac:dyDescent="0.25">
      <c r="A433">
        <v>14</v>
      </c>
      <c r="B433">
        <v>16</v>
      </c>
      <c r="C433">
        <v>0</v>
      </c>
      <c r="D433">
        <v>10</v>
      </c>
      <c r="E433">
        <v>0</v>
      </c>
      <c r="F433">
        <v>0</v>
      </c>
      <c r="G433">
        <v>3.75</v>
      </c>
      <c r="H433">
        <v>0</v>
      </c>
      <c r="I433" t="s">
        <v>79</v>
      </c>
      <c r="J433">
        <v>0</v>
      </c>
      <c r="K433">
        <v>1.2</v>
      </c>
      <c r="L433" t="s">
        <v>79</v>
      </c>
      <c r="M433" t="e">
        <v>#NAME?</v>
      </c>
    </row>
    <row r="434" spans="1:13" x14ac:dyDescent="0.25">
      <c r="A434">
        <v>15</v>
      </c>
      <c r="B434">
        <v>16</v>
      </c>
      <c r="C434">
        <v>0</v>
      </c>
      <c r="D434">
        <v>10</v>
      </c>
      <c r="E434">
        <v>0</v>
      </c>
      <c r="F434">
        <v>0</v>
      </c>
      <c r="G434">
        <v>3.75</v>
      </c>
      <c r="H434">
        <v>0</v>
      </c>
      <c r="I434" t="s">
        <v>79</v>
      </c>
      <c r="J434">
        <v>0</v>
      </c>
      <c r="K434">
        <v>1.2</v>
      </c>
      <c r="L434" t="s">
        <v>79</v>
      </c>
      <c r="M434" t="e">
        <v>#NAME?</v>
      </c>
    </row>
    <row r="435" spans="1:13" x14ac:dyDescent="0.25">
      <c r="A435">
        <v>16</v>
      </c>
      <c r="B435">
        <v>16</v>
      </c>
      <c r="C435">
        <v>0</v>
      </c>
      <c r="D435">
        <v>10</v>
      </c>
      <c r="E435">
        <v>0</v>
      </c>
      <c r="F435">
        <v>0</v>
      </c>
      <c r="G435">
        <v>3.75</v>
      </c>
      <c r="H435">
        <v>0</v>
      </c>
      <c r="I435" t="s">
        <v>79</v>
      </c>
      <c r="J435">
        <v>0</v>
      </c>
      <c r="K435">
        <v>1.2</v>
      </c>
      <c r="L435" t="s">
        <v>79</v>
      </c>
      <c r="M435" t="e">
        <v>#NAME?</v>
      </c>
    </row>
    <row r="436" spans="1:13" x14ac:dyDescent="0.25">
      <c r="A436">
        <v>17</v>
      </c>
      <c r="B436">
        <v>16</v>
      </c>
      <c r="C436">
        <v>0</v>
      </c>
      <c r="D436">
        <v>10</v>
      </c>
      <c r="E436">
        <v>0</v>
      </c>
      <c r="F436">
        <v>0</v>
      </c>
      <c r="G436">
        <v>3.75</v>
      </c>
      <c r="H436">
        <v>0</v>
      </c>
      <c r="I436" t="s">
        <v>79</v>
      </c>
      <c r="J436">
        <v>0</v>
      </c>
      <c r="K436">
        <v>1.2</v>
      </c>
      <c r="L436" t="s">
        <v>79</v>
      </c>
      <c r="M436" t="e">
        <v>#NAME?</v>
      </c>
    </row>
    <row r="437" spans="1:13" x14ac:dyDescent="0.25">
      <c r="A437">
        <v>18</v>
      </c>
      <c r="B437">
        <v>16</v>
      </c>
      <c r="C437">
        <v>0</v>
      </c>
      <c r="D437">
        <v>10</v>
      </c>
      <c r="E437">
        <v>0</v>
      </c>
      <c r="F437">
        <v>0</v>
      </c>
      <c r="G437">
        <v>3.75</v>
      </c>
      <c r="H437">
        <v>0</v>
      </c>
      <c r="I437" t="s">
        <v>79</v>
      </c>
      <c r="J437">
        <v>0</v>
      </c>
      <c r="K437">
        <v>1.2</v>
      </c>
      <c r="L437" t="s">
        <v>79</v>
      </c>
      <c r="M437" t="e">
        <v>#NAME?</v>
      </c>
    </row>
    <row r="438" spans="1:13" x14ac:dyDescent="0.25">
      <c r="A438">
        <v>19</v>
      </c>
      <c r="B438">
        <v>16</v>
      </c>
      <c r="C438">
        <v>0</v>
      </c>
      <c r="D438">
        <v>10</v>
      </c>
      <c r="E438">
        <v>0</v>
      </c>
      <c r="F438">
        <v>0</v>
      </c>
      <c r="G438">
        <v>3.75</v>
      </c>
      <c r="H438">
        <v>0</v>
      </c>
      <c r="I438" t="s">
        <v>79</v>
      </c>
      <c r="J438">
        <v>0</v>
      </c>
      <c r="K438">
        <v>1.2</v>
      </c>
      <c r="L438" t="s">
        <v>79</v>
      </c>
      <c r="M438" t="e">
        <v>#NAME?</v>
      </c>
    </row>
    <row r="439" spans="1:13" x14ac:dyDescent="0.25">
      <c r="A439">
        <v>20</v>
      </c>
      <c r="B439">
        <v>16</v>
      </c>
      <c r="C439">
        <v>0</v>
      </c>
      <c r="D439">
        <v>10</v>
      </c>
      <c r="E439">
        <v>0</v>
      </c>
      <c r="F439">
        <v>0</v>
      </c>
      <c r="G439">
        <v>3.75</v>
      </c>
      <c r="H439">
        <v>0</v>
      </c>
      <c r="I439" t="s">
        <v>79</v>
      </c>
      <c r="J439">
        <v>0</v>
      </c>
      <c r="K439">
        <v>1.2</v>
      </c>
      <c r="L439" t="s">
        <v>79</v>
      </c>
      <c r="M439" t="e">
        <v>#NAME?</v>
      </c>
    </row>
    <row r="440" spans="1:13" x14ac:dyDescent="0.25">
      <c r="A440">
        <v>21</v>
      </c>
      <c r="B440">
        <v>16</v>
      </c>
      <c r="C440">
        <v>0</v>
      </c>
      <c r="D440">
        <v>10</v>
      </c>
      <c r="E440">
        <v>0</v>
      </c>
      <c r="F440">
        <v>0</v>
      </c>
      <c r="G440">
        <v>3.75</v>
      </c>
      <c r="H440">
        <v>0</v>
      </c>
      <c r="I440" t="s">
        <v>79</v>
      </c>
      <c r="J440">
        <v>0</v>
      </c>
      <c r="K440">
        <v>1.2</v>
      </c>
      <c r="L440" t="s">
        <v>79</v>
      </c>
      <c r="M440" t="e">
        <v>#NAME?</v>
      </c>
    </row>
    <row r="441" spans="1:13" x14ac:dyDescent="0.25">
      <c r="A441">
        <v>22</v>
      </c>
      <c r="B441">
        <v>16</v>
      </c>
      <c r="C441">
        <v>0</v>
      </c>
      <c r="D441">
        <v>10</v>
      </c>
      <c r="E441">
        <v>0</v>
      </c>
      <c r="F441">
        <v>0</v>
      </c>
      <c r="G441">
        <v>3.75</v>
      </c>
      <c r="H441">
        <v>0</v>
      </c>
      <c r="I441" t="s">
        <v>79</v>
      </c>
      <c r="J441">
        <v>0</v>
      </c>
      <c r="K441">
        <v>1.2</v>
      </c>
      <c r="L441" t="s">
        <v>79</v>
      </c>
      <c r="M441" t="e">
        <v>#NAME?</v>
      </c>
    </row>
    <row r="442" spans="1:13" x14ac:dyDescent="0.25">
      <c r="A442">
        <v>23</v>
      </c>
      <c r="B442">
        <v>16</v>
      </c>
      <c r="C442">
        <v>0</v>
      </c>
      <c r="D442">
        <v>10</v>
      </c>
      <c r="E442">
        <v>0</v>
      </c>
      <c r="F442">
        <v>0</v>
      </c>
      <c r="G442">
        <v>3.75</v>
      </c>
      <c r="H442">
        <v>0</v>
      </c>
      <c r="I442" t="s">
        <v>79</v>
      </c>
      <c r="J442">
        <v>0</v>
      </c>
      <c r="K442">
        <v>1.2</v>
      </c>
      <c r="L442" t="s">
        <v>79</v>
      </c>
      <c r="M442" t="e">
        <v>#NAME?</v>
      </c>
    </row>
    <row r="443" spans="1:13" x14ac:dyDescent="0.25">
      <c r="A443">
        <v>24</v>
      </c>
      <c r="B443">
        <v>16</v>
      </c>
      <c r="C443">
        <v>0</v>
      </c>
      <c r="D443">
        <v>10</v>
      </c>
      <c r="E443">
        <v>0</v>
      </c>
      <c r="F443">
        <v>0</v>
      </c>
      <c r="G443">
        <v>3.75</v>
      </c>
      <c r="H443">
        <v>0</v>
      </c>
      <c r="I443" t="s">
        <v>79</v>
      </c>
      <c r="J443">
        <v>0</v>
      </c>
      <c r="K443">
        <v>1.2</v>
      </c>
      <c r="L443" t="s">
        <v>79</v>
      </c>
      <c r="M443" t="e">
        <v>#NAME?</v>
      </c>
    </row>
    <row r="444" spans="1:13" x14ac:dyDescent="0.25">
      <c r="A444">
        <v>25</v>
      </c>
      <c r="B444">
        <v>16</v>
      </c>
      <c r="C444">
        <v>0</v>
      </c>
      <c r="D444">
        <v>10</v>
      </c>
      <c r="E444">
        <v>0</v>
      </c>
      <c r="F444">
        <v>0</v>
      </c>
      <c r="G444">
        <v>3.75</v>
      </c>
      <c r="H444">
        <v>0</v>
      </c>
      <c r="I444" t="s">
        <v>79</v>
      </c>
      <c r="J444">
        <v>0</v>
      </c>
      <c r="K444">
        <v>1.2</v>
      </c>
      <c r="L444" t="s">
        <v>79</v>
      </c>
      <c r="M444" t="e">
        <v>#NAME?</v>
      </c>
    </row>
    <row r="445" spans="1:13" x14ac:dyDescent="0.25">
      <c r="A445">
        <v>26</v>
      </c>
      <c r="B445">
        <v>16</v>
      </c>
      <c r="C445">
        <v>0</v>
      </c>
      <c r="D445">
        <v>10</v>
      </c>
      <c r="E445">
        <v>0</v>
      </c>
      <c r="F445">
        <v>0</v>
      </c>
      <c r="G445">
        <v>3.75</v>
      </c>
      <c r="H445">
        <v>0</v>
      </c>
      <c r="I445" t="s">
        <v>79</v>
      </c>
      <c r="J445">
        <v>0</v>
      </c>
      <c r="K445">
        <v>1.2</v>
      </c>
      <c r="L445" t="s">
        <v>79</v>
      </c>
      <c r="M445" t="e">
        <v>#NAME?</v>
      </c>
    </row>
    <row r="446" spans="1:13" x14ac:dyDescent="0.25">
      <c r="A446">
        <v>27</v>
      </c>
      <c r="B446">
        <v>16</v>
      </c>
      <c r="C446">
        <v>0</v>
      </c>
      <c r="D446">
        <v>10</v>
      </c>
      <c r="E446">
        <v>0</v>
      </c>
      <c r="F446">
        <v>0</v>
      </c>
      <c r="G446">
        <v>3.75</v>
      </c>
      <c r="H446">
        <v>0</v>
      </c>
      <c r="I446" t="s">
        <v>79</v>
      </c>
      <c r="J446">
        <v>0</v>
      </c>
      <c r="K446">
        <v>1.2</v>
      </c>
      <c r="L446" t="s">
        <v>79</v>
      </c>
      <c r="M446" t="e">
        <v>#NAME?</v>
      </c>
    </row>
    <row r="447" spans="1:13" x14ac:dyDescent="0.25">
      <c r="A447">
        <v>28</v>
      </c>
      <c r="B447">
        <v>16</v>
      </c>
      <c r="C447">
        <v>0</v>
      </c>
      <c r="D447">
        <v>10</v>
      </c>
      <c r="E447">
        <v>0</v>
      </c>
      <c r="F447">
        <v>0</v>
      </c>
      <c r="G447">
        <v>3.75</v>
      </c>
      <c r="H447">
        <v>0</v>
      </c>
      <c r="I447" t="s">
        <v>79</v>
      </c>
      <c r="J447">
        <v>0</v>
      </c>
      <c r="K447">
        <v>1.2</v>
      </c>
      <c r="L447" t="s">
        <v>79</v>
      </c>
      <c r="M447" t="e">
        <v>#NAME?</v>
      </c>
    </row>
    <row r="448" spans="1:13" x14ac:dyDescent="0.25">
      <c r="A448">
        <v>29</v>
      </c>
      <c r="B448">
        <v>16</v>
      </c>
      <c r="C448">
        <v>0</v>
      </c>
      <c r="D448">
        <v>10</v>
      </c>
      <c r="E448">
        <v>0</v>
      </c>
      <c r="F448">
        <v>0</v>
      </c>
      <c r="G448">
        <v>3.7234966256381701</v>
      </c>
      <c r="H448">
        <v>0</v>
      </c>
      <c r="I448" t="s">
        <v>79</v>
      </c>
      <c r="J448">
        <v>0</v>
      </c>
      <c r="K448">
        <v>1.2</v>
      </c>
      <c r="L448" t="s">
        <v>79</v>
      </c>
      <c r="M448" t="e">
        <v>#NAME?</v>
      </c>
    </row>
    <row r="449" spans="1:13" x14ac:dyDescent="0.25">
      <c r="A449">
        <v>30</v>
      </c>
      <c r="B449">
        <v>16</v>
      </c>
      <c r="C449">
        <v>3.9183431275005096E-3</v>
      </c>
      <c r="D449">
        <v>10</v>
      </c>
      <c r="E449">
        <v>0</v>
      </c>
      <c r="F449">
        <v>0</v>
      </c>
      <c r="G449">
        <v>3.4426030511520298</v>
      </c>
      <c r="H449">
        <v>0</v>
      </c>
      <c r="I449">
        <v>0</v>
      </c>
      <c r="J449">
        <v>3.91834312750051E-2</v>
      </c>
      <c r="K449">
        <v>1.2</v>
      </c>
      <c r="L449">
        <v>2.5337173470428999E-2</v>
      </c>
      <c r="M449">
        <v>2.5337173470428999E-2</v>
      </c>
    </row>
    <row r="450" spans="1:13" x14ac:dyDescent="0.25">
      <c r="A450">
        <v>31</v>
      </c>
      <c r="B450">
        <v>16</v>
      </c>
      <c r="C450">
        <v>1.48473206447795E-2</v>
      </c>
      <c r="D450">
        <v>10</v>
      </c>
      <c r="E450" s="18">
        <v>3.4827381770210402E-4</v>
      </c>
      <c r="F450">
        <v>1447.5997573121499</v>
      </c>
      <c r="G450">
        <v>2.83434935195254</v>
      </c>
      <c r="H450">
        <v>0</v>
      </c>
      <c r="I450">
        <v>0</v>
      </c>
      <c r="J450">
        <v>0.14847320644779499</v>
      </c>
      <c r="K450">
        <v>0.77248645299706198</v>
      </c>
      <c r="L450">
        <v>3.0887200896229001E-2</v>
      </c>
      <c r="M450">
        <v>3.9366848234619403E-2</v>
      </c>
    </row>
    <row r="451" spans="1:13" x14ac:dyDescent="0.25">
      <c r="A451">
        <v>32</v>
      </c>
      <c r="B451">
        <v>16</v>
      </c>
      <c r="C451">
        <v>2.2764522006317001E-2</v>
      </c>
      <c r="D451">
        <v>10</v>
      </c>
      <c r="E451">
        <v>1.4505351482573901E-3</v>
      </c>
      <c r="F451">
        <v>4572.7660235581097</v>
      </c>
      <c r="G451">
        <v>2.5022492211528702</v>
      </c>
      <c r="H451">
        <v>0</v>
      </c>
      <c r="I451">
        <v>0</v>
      </c>
      <c r="J451">
        <v>0.22764522006317001</v>
      </c>
      <c r="K451">
        <v>0.239016220282111</v>
      </c>
      <c r="L451">
        <v>3.9100862560527597E-2</v>
      </c>
      <c r="M451">
        <v>4.0514200393642702E-2</v>
      </c>
    </row>
    <row r="452" spans="1:13" x14ac:dyDescent="0.25">
      <c r="A452">
        <v>33</v>
      </c>
      <c r="B452">
        <v>16</v>
      </c>
      <c r="C452">
        <v>2.3678611118541099E-2</v>
      </c>
      <c r="D452">
        <v>10</v>
      </c>
      <c r="E452">
        <v>2.2927342590034301E-3</v>
      </c>
      <c r="F452">
        <v>6055.1653259773702</v>
      </c>
      <c r="G452">
        <v>2.5909567527667301</v>
      </c>
      <c r="H452">
        <v>0</v>
      </c>
      <c r="I452">
        <v>0</v>
      </c>
      <c r="J452">
        <v>0.23678611118541101</v>
      </c>
      <c r="K452">
        <v>0.288278738238054</v>
      </c>
      <c r="L452">
        <v>3.3433847195246898E-2</v>
      </c>
      <c r="M452">
        <v>4.17663396469184E-2</v>
      </c>
    </row>
    <row r="453" spans="1:13" x14ac:dyDescent="0.25">
      <c r="A453">
        <v>34</v>
      </c>
      <c r="B453">
        <v>16</v>
      </c>
      <c r="C453">
        <v>2.4690866868278202E-2</v>
      </c>
      <c r="D453">
        <v>10</v>
      </c>
      <c r="E453">
        <v>2.4653841335949399E-3</v>
      </c>
      <c r="F453">
        <v>6522.9166731352298</v>
      </c>
      <c r="G453">
        <v>2.6871955627698401</v>
      </c>
      <c r="H453">
        <v>0</v>
      </c>
      <c r="I453">
        <v>0</v>
      </c>
      <c r="J453">
        <v>0.246908668682782</v>
      </c>
      <c r="K453">
        <v>0.25035870128180598</v>
      </c>
      <c r="L453">
        <v>2.7983527592593899E-2</v>
      </c>
      <c r="M453">
        <v>4.3133877749953899E-2</v>
      </c>
    </row>
    <row r="454" spans="1:13" x14ac:dyDescent="0.25">
      <c r="A454">
        <v>35</v>
      </c>
      <c r="B454">
        <v>16</v>
      </c>
      <c r="C454">
        <v>2.5815585590475601E-2</v>
      </c>
      <c r="D454">
        <v>10</v>
      </c>
      <c r="E454">
        <v>2.5106583155920601E-3</v>
      </c>
      <c r="F454">
        <v>6678.2574345456096</v>
      </c>
      <c r="G454">
        <v>2.7854937656802301</v>
      </c>
      <c r="H454">
        <v>0</v>
      </c>
      <c r="I454">
        <v>0</v>
      </c>
      <c r="J454">
        <v>0.25815585590475598</v>
      </c>
      <c r="K454">
        <v>0.18303759263126701</v>
      </c>
      <c r="L454">
        <v>2.8942421028789599E-2</v>
      </c>
      <c r="M454">
        <v>4.45697855736528E-2</v>
      </c>
    </row>
    <row r="455" spans="1:13" x14ac:dyDescent="0.25">
      <c r="A455">
        <v>36</v>
      </c>
      <c r="B455">
        <v>16</v>
      </c>
      <c r="C455">
        <v>2.6942562904907801E-2</v>
      </c>
      <c r="D455">
        <v>11.2</v>
      </c>
      <c r="E455">
        <v>2.3947223228599399E-3</v>
      </c>
      <c r="F455">
        <v>6513.4273524275004</v>
      </c>
      <c r="G455">
        <v>2.8802575730106899</v>
      </c>
      <c r="H455">
        <v>0</v>
      </c>
      <c r="I455">
        <v>0</v>
      </c>
      <c r="J455">
        <v>0.26942562904907802</v>
      </c>
      <c r="K455">
        <v>0.18732414130355801</v>
      </c>
      <c r="L455">
        <v>2.6434187585160002E-2</v>
      </c>
      <c r="M455">
        <v>4.5607281582696099E-2</v>
      </c>
    </row>
    <row r="456" spans="1:13" x14ac:dyDescent="0.25">
      <c r="A456">
        <v>37</v>
      </c>
      <c r="B456">
        <v>16</v>
      </c>
      <c r="C456">
        <v>2.8090255967279602E-2</v>
      </c>
      <c r="D456">
        <v>12</v>
      </c>
      <c r="E456">
        <v>2.4935515079307301E-3</v>
      </c>
      <c r="F456">
        <v>6756.3892340944603</v>
      </c>
      <c r="G456">
        <v>2.97865059988986</v>
      </c>
      <c r="H456">
        <v>0</v>
      </c>
      <c r="I456">
        <v>0</v>
      </c>
      <c r="J456">
        <v>0.28090255967279598</v>
      </c>
      <c r="K456">
        <v>0.18290082331354801</v>
      </c>
      <c r="L456">
        <v>2.34934907705922E-2</v>
      </c>
      <c r="M456">
        <v>4.6485412333692799E-2</v>
      </c>
    </row>
    <row r="457" spans="1:13" x14ac:dyDescent="0.25">
      <c r="A457">
        <v>38</v>
      </c>
      <c r="B457">
        <v>16</v>
      </c>
      <c r="C457">
        <v>2.74571273865147E-2</v>
      </c>
      <c r="D457">
        <v>12.9</v>
      </c>
      <c r="E457">
        <v>2.44049572077722E-3</v>
      </c>
      <c r="F457">
        <v>6720.7693731499403</v>
      </c>
      <c r="G457">
        <v>2.9717376319236601</v>
      </c>
      <c r="H457">
        <v>0</v>
      </c>
      <c r="I457">
        <v>0</v>
      </c>
      <c r="J457">
        <v>0.27457127386514701</v>
      </c>
      <c r="K457">
        <v>0.14147925177413601</v>
      </c>
      <c r="L457">
        <v>2.3667455478440302E-2</v>
      </c>
      <c r="M457">
        <v>4.73486738545554E-2</v>
      </c>
    </row>
    <row r="458" spans="1:13" x14ac:dyDescent="0.25">
      <c r="A458">
        <v>39</v>
      </c>
      <c r="B458">
        <v>16</v>
      </c>
      <c r="C458">
        <v>2.3991600518474199E-2</v>
      </c>
      <c r="D458">
        <v>13.6</v>
      </c>
      <c r="E458">
        <v>2.2662713517114198E-3</v>
      </c>
      <c r="F458">
        <v>6194.9850215577499</v>
      </c>
      <c r="G458">
        <v>2.79654439468711</v>
      </c>
      <c r="H458">
        <v>0</v>
      </c>
      <c r="I458">
        <v>0</v>
      </c>
      <c r="J458">
        <v>0.23991600518474199</v>
      </c>
      <c r="K458">
        <v>0.13946100415783499</v>
      </c>
      <c r="L458">
        <v>2.0270027968929599E-2</v>
      </c>
      <c r="M458">
        <v>4.7881890620504103E-2</v>
      </c>
    </row>
    <row r="459" spans="1:13" x14ac:dyDescent="0.25">
      <c r="A459">
        <v>40</v>
      </c>
      <c r="B459">
        <v>16</v>
      </c>
      <c r="C459">
        <v>2.1952127495723998E-2</v>
      </c>
      <c r="D459">
        <v>14.7</v>
      </c>
      <c r="E459">
        <v>2.0789387888164898E-3</v>
      </c>
      <c r="F459">
        <v>5622.6852508004204</v>
      </c>
      <c r="G459">
        <v>2.7025442695009501</v>
      </c>
      <c r="H459">
        <v>0</v>
      </c>
      <c r="I459">
        <v>0</v>
      </c>
      <c r="J459">
        <v>0.21952127495724</v>
      </c>
      <c r="K459">
        <v>0.117849830321787</v>
      </c>
      <c r="L459">
        <v>1.6976333410669401E-2</v>
      </c>
      <c r="M459">
        <v>4.8405714333057397E-2</v>
      </c>
    </row>
    <row r="460" spans="1:13" x14ac:dyDescent="0.25">
      <c r="A460">
        <v>41</v>
      </c>
      <c r="B460">
        <v>16</v>
      </c>
      <c r="C460">
        <v>1.9429527184394502E-2</v>
      </c>
      <c r="D460">
        <v>15.5</v>
      </c>
      <c r="E460">
        <v>1.9593393520199402E-3</v>
      </c>
      <c r="F460">
        <v>5270.7157302811102</v>
      </c>
      <c r="G460">
        <v>2.5783307122283898</v>
      </c>
      <c r="H460">
        <v>0</v>
      </c>
      <c r="I460">
        <v>0</v>
      </c>
      <c r="J460">
        <v>0.19429527184394499</v>
      </c>
      <c r="K460">
        <v>8.4111075094105897E-2</v>
      </c>
      <c r="L460">
        <v>1.69177620828245E-2</v>
      </c>
      <c r="M460">
        <v>4.9516686371394503E-2</v>
      </c>
    </row>
    <row r="461" spans="1:13" x14ac:dyDescent="0.25">
      <c r="A461">
        <v>42</v>
      </c>
      <c r="B461">
        <v>16</v>
      </c>
      <c r="C461">
        <v>1.7744994483566399E-2</v>
      </c>
      <c r="D461">
        <v>15.5</v>
      </c>
      <c r="E461">
        <v>1.6216965603218401E-3</v>
      </c>
      <c r="F461">
        <v>4513.9260771831396</v>
      </c>
      <c r="G461">
        <v>2.4985666032282698</v>
      </c>
      <c r="H461">
        <v>0</v>
      </c>
      <c r="I461">
        <v>0</v>
      </c>
      <c r="J461">
        <v>0.17744994483566401</v>
      </c>
      <c r="K461">
        <v>7.2804956783667094E-2</v>
      </c>
      <c r="L461">
        <v>1.57681610913381E-2</v>
      </c>
      <c r="M461">
        <v>5.0092509814671102E-2</v>
      </c>
    </row>
    <row r="462" spans="1:13" x14ac:dyDescent="0.25">
      <c r="A462">
        <v>43</v>
      </c>
      <c r="B462">
        <v>16</v>
      </c>
      <c r="C462">
        <v>1.66781656709485E-2</v>
      </c>
      <c r="D462">
        <v>18.899999999999999</v>
      </c>
      <c r="E462">
        <v>1.5500038516004201E-3</v>
      </c>
      <c r="F462">
        <v>4193.0261799948103</v>
      </c>
      <c r="G462">
        <v>2.4586193181014302</v>
      </c>
      <c r="H462">
        <v>0</v>
      </c>
      <c r="I462">
        <v>0</v>
      </c>
      <c r="J462">
        <v>0.166781656709485</v>
      </c>
      <c r="K462">
        <v>6.0636331014342897E-2</v>
      </c>
      <c r="L462">
        <v>1.35921996273529E-2</v>
      </c>
      <c r="M462">
        <v>5.0355674965041002E-2</v>
      </c>
    </row>
    <row r="463" spans="1:13" x14ac:dyDescent="0.25">
      <c r="A463">
        <v>44</v>
      </c>
      <c r="B463">
        <v>16</v>
      </c>
      <c r="C463">
        <v>1.44211698363326E-2</v>
      </c>
      <c r="D463">
        <v>17.8</v>
      </c>
      <c r="E463">
        <v>1.351911801278E-3</v>
      </c>
      <c r="F463">
        <v>3609.80866552518</v>
      </c>
      <c r="G463">
        <v>2.3488252382639501</v>
      </c>
      <c r="H463">
        <v>0</v>
      </c>
      <c r="I463">
        <v>0</v>
      </c>
      <c r="J463">
        <v>0.14421169836332601</v>
      </c>
      <c r="K463">
        <v>4.5283146242029899E-2</v>
      </c>
      <c r="L463">
        <v>1.3372016063799E-2</v>
      </c>
      <c r="M463">
        <v>5.0355674965041002E-2</v>
      </c>
    </row>
    <row r="464" spans="1:13" x14ac:dyDescent="0.25">
      <c r="A464">
        <v>45</v>
      </c>
      <c r="B464">
        <v>16</v>
      </c>
      <c r="C464">
        <v>1.18709314291602E-2</v>
      </c>
      <c r="D464">
        <v>18.7</v>
      </c>
      <c r="E464">
        <v>1.0464751929685099E-3</v>
      </c>
      <c r="F464">
        <v>2906.3132565863398</v>
      </c>
      <c r="G464">
        <v>2.21506355461853</v>
      </c>
      <c r="H464">
        <v>0</v>
      </c>
      <c r="I464">
        <v>0</v>
      </c>
      <c r="J464">
        <v>0.118709314291602</v>
      </c>
      <c r="K464">
        <v>3.3678526671843199E-2</v>
      </c>
      <c r="L464">
        <v>1.1716637089368201E-2</v>
      </c>
      <c r="M464">
        <v>5.0355674965041002E-2</v>
      </c>
    </row>
    <row r="465" spans="1:13" x14ac:dyDescent="0.25">
      <c r="A465">
        <v>46</v>
      </c>
      <c r="B465">
        <v>16</v>
      </c>
      <c r="C465">
        <v>1.0566734127704499E-2</v>
      </c>
      <c r="D465">
        <v>19.899999999999999</v>
      </c>
      <c r="E465" s="18">
        <v>9.1708794706171304E-4</v>
      </c>
      <c r="F465">
        <v>2475.7109502840999</v>
      </c>
      <c r="G465">
        <v>2.1533746245757102</v>
      </c>
      <c r="H465">
        <v>0</v>
      </c>
      <c r="I465">
        <v>0</v>
      </c>
      <c r="J465">
        <v>0.105667341277045</v>
      </c>
      <c r="K465">
        <v>3.1645057392633E-2</v>
      </c>
      <c r="L465">
        <v>9.5841994187320506E-3</v>
      </c>
      <c r="M465">
        <v>5.0355674965041002E-2</v>
      </c>
    </row>
    <row r="466" spans="1:13" x14ac:dyDescent="0.25">
      <c r="A466">
        <v>47</v>
      </c>
      <c r="B466">
        <v>16</v>
      </c>
      <c r="C466">
        <v>9.2946094321690806E-3</v>
      </c>
      <c r="D466">
        <v>19.3</v>
      </c>
      <c r="E466" s="18">
        <v>7.8267442090365895E-4</v>
      </c>
      <c r="F466">
        <v>2082.5409356963501</v>
      </c>
      <c r="G466">
        <v>2.09227250118894</v>
      </c>
      <c r="H466">
        <v>0</v>
      </c>
      <c r="I466">
        <v>0</v>
      </c>
      <c r="J466">
        <v>9.2946094321690806E-2</v>
      </c>
      <c r="K466">
        <v>2.0558637222818799E-2</v>
      </c>
      <c r="L466">
        <v>8.9921981256584002E-3</v>
      </c>
      <c r="M466">
        <v>5.0355674965041002E-2</v>
      </c>
    </row>
    <row r="467" spans="1:13" x14ac:dyDescent="0.25">
      <c r="A467">
        <v>48</v>
      </c>
      <c r="B467">
        <v>16</v>
      </c>
      <c r="C467">
        <v>7.9971294932669398E-3</v>
      </c>
      <c r="D467">
        <v>20.6</v>
      </c>
      <c r="E467" s="18">
        <v>6.6323082274324799E-4</v>
      </c>
      <c r="F467">
        <v>1788.08443562091</v>
      </c>
      <c r="G467">
        <v>2.0254875011564502</v>
      </c>
      <c r="H467">
        <v>0</v>
      </c>
      <c r="I467">
        <v>0</v>
      </c>
      <c r="J467">
        <v>7.9971294932669398E-2</v>
      </c>
      <c r="K467">
        <v>1.7847062274520001E-2</v>
      </c>
      <c r="L467">
        <v>7.8759637110948008E-3</v>
      </c>
      <c r="M467">
        <v>5.0355674965041002E-2</v>
      </c>
    </row>
    <row r="468" spans="1:13" x14ac:dyDescent="0.25">
      <c r="A468">
        <v>49</v>
      </c>
      <c r="B468">
        <v>16</v>
      </c>
      <c r="C468">
        <v>6.4282659984898098E-3</v>
      </c>
      <c r="D468">
        <v>23.8</v>
      </c>
      <c r="E468" s="18">
        <v>6.3756722532568001E-4</v>
      </c>
      <c r="F468">
        <v>1647.9807924112899</v>
      </c>
      <c r="G468">
        <v>1.9415341880511501</v>
      </c>
      <c r="H468">
        <v>0</v>
      </c>
      <c r="I468">
        <v>0</v>
      </c>
      <c r="J468">
        <v>6.42826599848981E-2</v>
      </c>
      <c r="K468">
        <v>1.5388281350743599E-2</v>
      </c>
      <c r="L468">
        <v>6.2877634711193996E-3</v>
      </c>
      <c r="M468">
        <v>5.0355674965041002E-2</v>
      </c>
    </row>
    <row r="469" spans="1:13" x14ac:dyDescent="0.25">
      <c r="A469">
        <v>50</v>
      </c>
      <c r="B469">
        <v>16</v>
      </c>
      <c r="C469">
        <v>6.3203520648447498E-3</v>
      </c>
      <c r="D469">
        <v>22.1</v>
      </c>
      <c r="E469" s="18">
        <v>6.0069899860915499E-4</v>
      </c>
      <c r="F469">
        <v>1552.01891353888</v>
      </c>
      <c r="G469">
        <v>1.9428407287874101</v>
      </c>
      <c r="H469">
        <v>0</v>
      </c>
      <c r="I469">
        <v>0</v>
      </c>
      <c r="J469">
        <v>6.3203520648447503E-2</v>
      </c>
      <c r="K469">
        <v>1.31713011266354E-2</v>
      </c>
      <c r="L469">
        <v>6.3832927328119002E-3</v>
      </c>
      <c r="M469">
        <v>5.0355674965041002E-2</v>
      </c>
    </row>
    <row r="470" spans="1:13" x14ac:dyDescent="0.25">
      <c r="A470">
        <v>51</v>
      </c>
      <c r="B470">
        <v>16</v>
      </c>
      <c r="C470">
        <v>5.2377471811023103E-3</v>
      </c>
      <c r="D470">
        <v>23.5</v>
      </c>
      <c r="E470" s="18">
        <v>4.7618356180786898E-4</v>
      </c>
      <c r="F470">
        <v>1268.2841189036001</v>
      </c>
      <c r="G470">
        <v>1.88665111764147</v>
      </c>
      <c r="H470">
        <v>0</v>
      </c>
      <c r="I470">
        <v>0</v>
      </c>
      <c r="J470">
        <v>5.2377471811023098E-2</v>
      </c>
      <c r="K470">
        <v>9.8780597017786107E-3</v>
      </c>
      <c r="L470">
        <v>5.4510479806112403E-3</v>
      </c>
      <c r="M470">
        <v>5.0355674965041002E-2</v>
      </c>
    </row>
    <row r="471" spans="1:13" x14ac:dyDescent="0.25">
      <c r="A471">
        <v>52</v>
      </c>
      <c r="B471">
        <v>16</v>
      </c>
      <c r="C471">
        <v>4.6742330234261402E-3</v>
      </c>
      <c r="D471">
        <v>24.1</v>
      </c>
      <c r="E471" s="18">
        <v>4.0273848082953703E-4</v>
      </c>
      <c r="F471">
        <v>1062.34234124203</v>
      </c>
      <c r="G471">
        <v>1.8585999147325101</v>
      </c>
      <c r="H471">
        <v>0</v>
      </c>
      <c r="I471">
        <v>0</v>
      </c>
      <c r="J471">
        <v>4.6742330234261401E-2</v>
      </c>
      <c r="K471">
        <v>8.1602010898172202E-3</v>
      </c>
      <c r="L471">
        <v>4.6890455423862099E-3</v>
      </c>
      <c r="M471">
        <v>5.0355674965041002E-2</v>
      </c>
    </row>
    <row r="472" spans="1:13" x14ac:dyDescent="0.25">
      <c r="A472">
        <v>53</v>
      </c>
      <c r="B472">
        <v>16</v>
      </c>
      <c r="C472">
        <v>3.8893429702890202E-3</v>
      </c>
      <c r="D472">
        <v>26.2</v>
      </c>
      <c r="E472" s="18">
        <v>3.4810207365675001E-4</v>
      </c>
      <c r="F472">
        <v>895.49538672004496</v>
      </c>
      <c r="G472">
        <v>1.8189024996312899</v>
      </c>
      <c r="H472">
        <v>0</v>
      </c>
      <c r="I472">
        <v>0</v>
      </c>
      <c r="J472">
        <v>3.8893429702890198E-2</v>
      </c>
      <c r="K472">
        <v>6.0822856086752497E-3</v>
      </c>
      <c r="L472">
        <v>4.0762524467415299E-3</v>
      </c>
      <c r="M472">
        <v>5.0355674965041002E-2</v>
      </c>
    </row>
    <row r="473" spans="1:13" x14ac:dyDescent="0.25">
      <c r="A473">
        <v>54</v>
      </c>
      <c r="B473">
        <v>16</v>
      </c>
      <c r="C473">
        <v>3.3303425974442798E-3</v>
      </c>
      <c r="D473">
        <v>28.1</v>
      </c>
      <c r="E473" s="18">
        <v>3.1856453935219899E-4</v>
      </c>
      <c r="F473">
        <v>808.17348633643905</v>
      </c>
      <c r="G473">
        <v>1.79040815911814</v>
      </c>
      <c r="H473">
        <v>0</v>
      </c>
      <c r="I473">
        <v>0</v>
      </c>
      <c r="J473">
        <v>3.3303425974442802E-2</v>
      </c>
      <c r="K473">
        <v>5.7387586927133104E-3</v>
      </c>
      <c r="L473">
        <v>3.35394002126137E-3</v>
      </c>
      <c r="M473">
        <v>5.0355674965041002E-2</v>
      </c>
    </row>
    <row r="474" spans="1:13" x14ac:dyDescent="0.25">
      <c r="A474">
        <v>55</v>
      </c>
      <c r="B474">
        <v>16</v>
      </c>
      <c r="C474">
        <v>2.9356539225018599E-3</v>
      </c>
      <c r="D474">
        <v>28.5</v>
      </c>
      <c r="E474" s="18">
        <v>2.8805242457080702E-4</v>
      </c>
      <c r="F474">
        <v>743.48906255101303</v>
      </c>
      <c r="G474">
        <v>1.7720208890466</v>
      </c>
      <c r="H474">
        <v>0</v>
      </c>
      <c r="I474">
        <v>0</v>
      </c>
      <c r="J474">
        <v>2.9356539225018598E-2</v>
      </c>
      <c r="K474">
        <v>4.6996644499884797E-3</v>
      </c>
      <c r="L474">
        <v>2.76733345010174E-3</v>
      </c>
      <c r="M474">
        <v>5.0355674965041002E-2</v>
      </c>
    </row>
    <row r="475" spans="1:13" x14ac:dyDescent="0.25">
      <c r="A475">
        <v>56</v>
      </c>
      <c r="B475">
        <v>16</v>
      </c>
      <c r="C475">
        <v>2.8914849957393501E-3</v>
      </c>
      <c r="D475">
        <v>26.1</v>
      </c>
      <c r="E475" s="18">
        <v>2.8953918435678099E-4</v>
      </c>
      <c r="F475">
        <v>737.22122205855101</v>
      </c>
      <c r="G475">
        <v>1.7737810439575199</v>
      </c>
      <c r="H475">
        <v>0</v>
      </c>
      <c r="I475">
        <v>0</v>
      </c>
      <c r="J475">
        <v>2.8914849957393501E-2</v>
      </c>
      <c r="K475">
        <v>5.0309283674780398E-3</v>
      </c>
      <c r="L475">
        <v>2.6992427392849901E-3</v>
      </c>
      <c r="M475">
        <v>5.0355674965041002E-2</v>
      </c>
    </row>
    <row r="476" spans="1:13" x14ac:dyDescent="0.25">
      <c r="A476">
        <v>57</v>
      </c>
      <c r="B476">
        <v>16</v>
      </c>
      <c r="C476">
        <v>2.7893125498078199E-3</v>
      </c>
      <c r="D476">
        <v>28.5</v>
      </c>
      <c r="E476" s="18">
        <v>2.7524257830230598E-4</v>
      </c>
      <c r="F476">
        <v>688.92934180869202</v>
      </c>
      <c r="G476">
        <v>1.7724049006595599</v>
      </c>
      <c r="H476">
        <v>0</v>
      </c>
      <c r="I476">
        <v>0</v>
      </c>
      <c r="J476">
        <v>2.7893125498078201E-2</v>
      </c>
      <c r="K476">
        <v>4.1982530753494904E-3</v>
      </c>
      <c r="L476">
        <v>2.3294695716840901E-3</v>
      </c>
      <c r="M476">
        <v>5.0355674965041002E-2</v>
      </c>
    </row>
    <row r="477" spans="1:13" x14ac:dyDescent="0.25">
      <c r="A477">
        <v>58</v>
      </c>
      <c r="B477">
        <v>16</v>
      </c>
      <c r="C477">
        <v>2.5641569489215001E-3</v>
      </c>
      <c r="D477">
        <v>27.8</v>
      </c>
      <c r="E477" s="18">
        <v>2.8393287492826702E-4</v>
      </c>
      <c r="F477">
        <v>690.29064962661698</v>
      </c>
      <c r="G477">
        <v>1.7633807384557201</v>
      </c>
      <c r="H477" s="18">
        <v>3.8049606479930202E-4</v>
      </c>
      <c r="I477" s="18">
        <v>2.8319970158467901E-4</v>
      </c>
      <c r="J477">
        <v>2.5641569489215001E-2</v>
      </c>
      <c r="K477">
        <v>4.1495811689897296E-3</v>
      </c>
      <c r="L477">
        <v>2.00447370226317E-3</v>
      </c>
      <c r="M477">
        <v>5.0355674965041002E-2</v>
      </c>
    </row>
    <row r="478" spans="1:13" x14ac:dyDescent="0.25">
      <c r="A478">
        <v>59</v>
      </c>
      <c r="B478">
        <v>16</v>
      </c>
      <c r="C478">
        <v>2.4953095548592998E-3</v>
      </c>
      <c r="D478">
        <v>31.8</v>
      </c>
      <c r="E478" s="18">
        <v>2.7507148218371201E-4</v>
      </c>
      <c r="F478">
        <v>684.29429126082596</v>
      </c>
      <c r="G478">
        <v>1.76373403782381</v>
      </c>
      <c r="H478">
        <v>1.22088888173779E-3</v>
      </c>
      <c r="I478" s="18">
        <v>9.0959792396592596E-4</v>
      </c>
      <c r="J478">
        <v>2.4953095548592999E-2</v>
      </c>
      <c r="K478">
        <v>3.7717806342559002E-3</v>
      </c>
      <c r="L478">
        <v>2.0884190259673899E-3</v>
      </c>
      <c r="M478">
        <v>5.0355674965041002E-2</v>
      </c>
    </row>
    <row r="479" spans="1:13" x14ac:dyDescent="0.25">
      <c r="A479">
        <v>60</v>
      </c>
      <c r="B479">
        <v>16</v>
      </c>
      <c r="C479">
        <v>2.5194494982152499E-3</v>
      </c>
      <c r="D479">
        <v>30.5</v>
      </c>
      <c r="E479" s="18">
        <v>2.8824665686466702E-4</v>
      </c>
      <c r="F479">
        <v>688.53612696672599</v>
      </c>
      <c r="G479">
        <v>1.7701091715064701</v>
      </c>
      <c r="H479">
        <v>2.3368335858442901E-3</v>
      </c>
      <c r="I479">
        <v>1.73467270472241E-3</v>
      </c>
      <c r="J479">
        <v>2.51944949821525E-2</v>
      </c>
      <c r="K479">
        <v>3.7810820765137201E-3</v>
      </c>
      <c r="L479">
        <v>1.84204052105476E-3</v>
      </c>
      <c r="M479">
        <v>5.0355674965041002E-2</v>
      </c>
    </row>
    <row r="480" spans="1:13" x14ac:dyDescent="0.25">
      <c r="A480">
        <v>61</v>
      </c>
      <c r="B480">
        <v>16</v>
      </c>
      <c r="C480">
        <v>2.5203830830001499E-3</v>
      </c>
      <c r="D480">
        <v>32.5</v>
      </c>
      <c r="E480" s="18">
        <v>2.6976774837298101E-4</v>
      </c>
      <c r="F480">
        <v>667.50113339845996</v>
      </c>
      <c r="G480">
        <v>1.7748781526305299</v>
      </c>
      <c r="H480">
        <v>3.9229519655115501E-3</v>
      </c>
      <c r="I480">
        <v>2.9047602248203999E-3</v>
      </c>
      <c r="J480">
        <v>2.5203830830001502E-2</v>
      </c>
      <c r="K480">
        <v>3.29730445333712E-3</v>
      </c>
      <c r="L480">
        <v>1.6778183859722899E-3</v>
      </c>
      <c r="M480">
        <v>5.0355674965041002E-2</v>
      </c>
    </row>
    <row r="481" spans="1:13" x14ac:dyDescent="0.25">
      <c r="A481">
        <v>62</v>
      </c>
      <c r="B481">
        <v>16</v>
      </c>
      <c r="C481">
        <v>2.5060720997336998E-3</v>
      </c>
      <c r="D481">
        <v>35.700000000000003</v>
      </c>
      <c r="E481" s="18">
        <v>2.6903339857748201E-4</v>
      </c>
      <c r="F481">
        <v>650.22378281136696</v>
      </c>
      <c r="G481">
        <v>1.77855724163134</v>
      </c>
      <c r="H481">
        <v>5.9143975252933297E-3</v>
      </c>
      <c r="I481">
        <v>4.3715919569111798E-3</v>
      </c>
      <c r="J481">
        <v>2.5060720997336999E-2</v>
      </c>
      <c r="K481">
        <v>3.06431538908744E-3</v>
      </c>
      <c r="L481">
        <v>1.7587786751599699E-3</v>
      </c>
      <c r="M481">
        <v>5.0355674965041002E-2</v>
      </c>
    </row>
    <row r="482" spans="1:13" x14ac:dyDescent="0.25">
      <c r="A482">
        <v>63</v>
      </c>
      <c r="B482">
        <v>16</v>
      </c>
      <c r="C482">
        <v>2.5609063704487198E-3</v>
      </c>
      <c r="D482">
        <v>33.9</v>
      </c>
      <c r="E482" s="18">
        <v>2.7436660108762603E-4</v>
      </c>
      <c r="F482">
        <v>661.59109909298797</v>
      </c>
      <c r="G482">
        <v>1.78674760328561</v>
      </c>
      <c r="H482">
        <v>8.1752631462438195E-3</v>
      </c>
      <c r="I482">
        <v>6.0116944363127998E-3</v>
      </c>
      <c r="J482">
        <v>2.5609063704487199E-2</v>
      </c>
      <c r="K482">
        <v>3.2191108541438098E-3</v>
      </c>
      <c r="L482">
        <v>1.63779653892741E-3</v>
      </c>
      <c r="M482">
        <v>5.0355674965041002E-2</v>
      </c>
    </row>
    <row r="483" spans="1:13" x14ac:dyDescent="0.25">
      <c r="A483">
        <v>64</v>
      </c>
      <c r="B483">
        <v>16</v>
      </c>
      <c r="C483">
        <v>2.56289223499989E-3</v>
      </c>
      <c r="D483">
        <v>36.799999999999997</v>
      </c>
      <c r="E483" s="18">
        <v>2.8712645259059501E-4</v>
      </c>
      <c r="F483">
        <v>687.87199845689599</v>
      </c>
      <c r="G483">
        <v>1.7920035821332601</v>
      </c>
      <c r="H483">
        <v>1.0895062409763999E-2</v>
      </c>
      <c r="I483">
        <v>7.9878977231867404E-3</v>
      </c>
      <c r="J483">
        <v>2.56289223499989E-2</v>
      </c>
      <c r="K483">
        <v>3.0406953487407801E-3</v>
      </c>
      <c r="L483">
        <v>1.5437336922072701E-3</v>
      </c>
      <c r="M483">
        <v>5.0355674965041002E-2</v>
      </c>
    </row>
    <row r="484" spans="1:13" x14ac:dyDescent="0.25">
      <c r="A484">
        <v>65</v>
      </c>
      <c r="B484">
        <v>16</v>
      </c>
      <c r="C484">
        <v>2.5535415619710299E-3</v>
      </c>
      <c r="D484">
        <v>35.6</v>
      </c>
      <c r="E484" s="18">
        <v>2.9650065093846198E-4</v>
      </c>
      <c r="F484">
        <v>708.97828327751301</v>
      </c>
      <c r="G484">
        <v>1.79702727645522</v>
      </c>
      <c r="H484">
        <v>1.4111386458158201E-2</v>
      </c>
      <c r="I484">
        <v>1.0317109406655599E-2</v>
      </c>
      <c r="J484">
        <v>2.5535415619710299E-2</v>
      </c>
      <c r="K484">
        <v>2.8262180881824602E-3</v>
      </c>
      <c r="L484">
        <v>1.6502784399461401E-3</v>
      </c>
      <c r="M484">
        <v>5.0355674965041002E-2</v>
      </c>
    </row>
    <row r="485" spans="1:13" x14ac:dyDescent="0.25">
      <c r="A485">
        <v>66</v>
      </c>
      <c r="B485">
        <v>16</v>
      </c>
      <c r="C485">
        <v>2.57562419915899E-3</v>
      </c>
      <c r="D485">
        <v>35.299999999999997</v>
      </c>
      <c r="E485" s="18">
        <v>2.8564550684048799E-4</v>
      </c>
      <c r="F485">
        <v>681.34098181152103</v>
      </c>
      <c r="G485">
        <v>1.80383338119228</v>
      </c>
      <c r="H485">
        <v>1.70973089554739E-2</v>
      </c>
      <c r="I485">
        <v>1.24475264915459E-2</v>
      </c>
      <c r="J485">
        <v>2.57562419915899E-2</v>
      </c>
      <c r="K485">
        <v>2.9018499988605301E-3</v>
      </c>
      <c r="L485">
        <v>1.5347274608829399E-3</v>
      </c>
      <c r="M485">
        <v>5.0355674965041002E-2</v>
      </c>
    </row>
    <row r="486" spans="1:13" x14ac:dyDescent="0.25">
      <c r="A486">
        <v>67</v>
      </c>
      <c r="B486">
        <v>16</v>
      </c>
      <c r="C486">
        <v>2.5395918402627E-3</v>
      </c>
      <c r="D486">
        <v>35.799999999999997</v>
      </c>
      <c r="E486" s="18">
        <v>2.9533737373025102E-4</v>
      </c>
      <c r="F486">
        <v>687.32379894712096</v>
      </c>
      <c r="G486">
        <v>1.8072128042562701</v>
      </c>
      <c r="H486">
        <v>2.03264396327935E-2</v>
      </c>
      <c r="I486">
        <v>1.4772855534151299E-2</v>
      </c>
      <c r="J486">
        <v>2.5395918402627001E-2</v>
      </c>
      <c r="K486">
        <v>2.79844034302398E-3</v>
      </c>
      <c r="L486">
        <v>1.4217868296790199E-3</v>
      </c>
      <c r="M486">
        <v>5.0355674965041002E-2</v>
      </c>
    </row>
    <row r="487" spans="1:13" x14ac:dyDescent="0.25">
      <c r="A487">
        <v>68</v>
      </c>
      <c r="B487">
        <v>16</v>
      </c>
      <c r="C487">
        <v>2.2937030028849898E-3</v>
      </c>
      <c r="D487">
        <v>37.700000000000003</v>
      </c>
      <c r="E487" s="18">
        <v>2.6406662003828702E-4</v>
      </c>
      <c r="F487">
        <v>631.31503101404803</v>
      </c>
      <c r="G487">
        <v>1.79766660934856</v>
      </c>
      <c r="H487">
        <v>2.3478195731878201E-2</v>
      </c>
      <c r="I487">
        <v>1.7194035634361001E-2</v>
      </c>
      <c r="J487">
        <v>2.2937030028849899E-2</v>
      </c>
      <c r="K487">
        <v>2.3734595569591499E-3</v>
      </c>
      <c r="L487">
        <v>1.4092930988343899E-3</v>
      </c>
      <c r="M487">
        <v>5.0355674965041002E-2</v>
      </c>
    </row>
    <row r="488" spans="1:13" x14ac:dyDescent="0.25">
      <c r="A488">
        <v>69</v>
      </c>
      <c r="B488">
        <v>16</v>
      </c>
      <c r="C488">
        <v>2.3280064385618302E-3</v>
      </c>
      <c r="D488">
        <v>37.700000000000003</v>
      </c>
      <c r="E488" s="18">
        <v>2.7687849269094603E-4</v>
      </c>
      <c r="F488">
        <v>638.77130806262505</v>
      </c>
      <c r="G488">
        <v>1.80503220964413</v>
      </c>
      <c r="H488">
        <v>2.6650940751469301E-2</v>
      </c>
      <c r="I488">
        <v>1.9425340232438599E-2</v>
      </c>
      <c r="J488">
        <v>2.3280064385618301E-2</v>
      </c>
      <c r="K488">
        <v>2.3670337064376199E-3</v>
      </c>
      <c r="L488">
        <v>1.3466134326309801E-3</v>
      </c>
      <c r="M488">
        <v>5.0355674965041002E-2</v>
      </c>
    </row>
    <row r="489" spans="1:13" x14ac:dyDescent="0.25">
      <c r="A489">
        <v>70</v>
      </c>
      <c r="B489">
        <v>16</v>
      </c>
      <c r="C489">
        <v>2.3624053254312702E-3</v>
      </c>
      <c r="D489">
        <v>37.799999999999997</v>
      </c>
      <c r="E489" s="18">
        <v>2.7461025887207601E-4</v>
      </c>
      <c r="F489">
        <v>642.11147437197997</v>
      </c>
      <c r="G489">
        <v>1.8122953820257801</v>
      </c>
      <c r="H489">
        <v>2.9750509910172501E-2</v>
      </c>
      <c r="I489">
        <v>2.1583355071546299E-2</v>
      </c>
      <c r="J489">
        <v>2.3624053254312698E-2</v>
      </c>
      <c r="K489">
        <v>2.2488103785308E-3</v>
      </c>
      <c r="L489">
        <v>1.2691486817414299E-3</v>
      </c>
      <c r="M489">
        <v>5.0355674965041002E-2</v>
      </c>
    </row>
    <row r="490" spans="1:13" x14ac:dyDescent="0.25">
      <c r="A490">
        <v>71</v>
      </c>
      <c r="B490">
        <v>16</v>
      </c>
      <c r="C490">
        <v>2.3353588563805E-3</v>
      </c>
      <c r="D490">
        <v>40.5</v>
      </c>
      <c r="E490" s="18">
        <v>2.7943742053384202E-4</v>
      </c>
      <c r="F490">
        <v>640.91504356913003</v>
      </c>
      <c r="G490">
        <v>1.81574809817036</v>
      </c>
      <c r="H490">
        <v>3.3071639180817403E-2</v>
      </c>
      <c r="I490">
        <v>2.3948048084391899E-2</v>
      </c>
      <c r="J490">
        <v>2.3353588563805001E-2</v>
      </c>
      <c r="K490">
        <v>2.1522481086378802E-3</v>
      </c>
      <c r="L490">
        <v>1.2869713881645201E-3</v>
      </c>
      <c r="M490">
        <v>5.0355674965041002E-2</v>
      </c>
    </row>
    <row r="491" spans="1:13" x14ac:dyDescent="0.25">
      <c r="A491">
        <v>72</v>
      </c>
      <c r="B491">
        <v>16</v>
      </c>
      <c r="C491">
        <v>2.3189154645468701E-3</v>
      </c>
      <c r="D491">
        <v>40.299999999999997</v>
      </c>
      <c r="E491" s="18">
        <v>2.8316211412165299E-4</v>
      </c>
      <c r="F491">
        <v>626.95961227657006</v>
      </c>
      <c r="G491">
        <v>1.8198337236881701</v>
      </c>
      <c r="H491">
        <v>3.6428416377821099E-2</v>
      </c>
      <c r="I491">
        <v>2.6317883160837101E-2</v>
      </c>
      <c r="J491">
        <v>2.3189154645468699E-2</v>
      </c>
      <c r="K491">
        <v>2.0250521919935099E-3</v>
      </c>
      <c r="L491">
        <v>1.3539131649626601E-3</v>
      </c>
      <c r="M491">
        <v>5.0355674965041002E-2</v>
      </c>
    </row>
    <row r="492" spans="1:13" x14ac:dyDescent="0.25">
      <c r="A492">
        <v>73</v>
      </c>
      <c r="B492">
        <v>16</v>
      </c>
      <c r="C492">
        <v>2.3426848432353902E-3</v>
      </c>
      <c r="D492">
        <v>42.5</v>
      </c>
      <c r="E492" s="18">
        <v>2.8949006619715599E-4</v>
      </c>
      <c r="F492">
        <v>638.99170407031704</v>
      </c>
      <c r="G492">
        <v>1.82652882171717</v>
      </c>
      <c r="H492">
        <v>3.9721421280818403E-2</v>
      </c>
      <c r="I492">
        <v>2.8577004248445299E-2</v>
      </c>
      <c r="J492">
        <v>2.3426848432353899E-2</v>
      </c>
      <c r="K492">
        <v>2.1813164029071E-3</v>
      </c>
      <c r="L492">
        <v>1.31478266562088E-3</v>
      </c>
      <c r="M492">
        <v>5.0355674965041002E-2</v>
      </c>
    </row>
    <row r="493" spans="1:13" x14ac:dyDescent="0.25">
      <c r="A493">
        <v>74</v>
      </c>
      <c r="B493">
        <v>16</v>
      </c>
      <c r="C493">
        <v>2.3109446786680299E-3</v>
      </c>
      <c r="D493">
        <v>42</v>
      </c>
      <c r="E493" s="18">
        <v>2.7725364539216298E-4</v>
      </c>
      <c r="F493">
        <v>626.867719671386</v>
      </c>
      <c r="G493">
        <v>1.82969209093512</v>
      </c>
      <c r="H493">
        <v>4.3023295352017397E-2</v>
      </c>
      <c r="I493">
        <v>3.0901543750906799E-2</v>
      </c>
      <c r="J493">
        <v>2.31094467866803E-2</v>
      </c>
      <c r="K493">
        <v>1.81387185999809E-3</v>
      </c>
      <c r="L493">
        <v>1.25198907656286E-3</v>
      </c>
      <c r="M493">
        <v>5.0355674965041002E-2</v>
      </c>
    </row>
    <row r="494" spans="1:13" x14ac:dyDescent="0.25">
      <c r="A494">
        <v>75</v>
      </c>
      <c r="B494">
        <v>16</v>
      </c>
      <c r="C494">
        <v>2.3082437675877501E-3</v>
      </c>
      <c r="D494">
        <v>42.3</v>
      </c>
      <c r="E494" s="18">
        <v>2.69944273642159E-4</v>
      </c>
      <c r="F494">
        <v>604.395163525773</v>
      </c>
      <c r="G494">
        <v>1.83440596728959</v>
      </c>
      <c r="H494">
        <v>4.6130015328489898E-2</v>
      </c>
      <c r="I494">
        <v>3.3040066966618299E-2</v>
      </c>
      <c r="J494">
        <v>2.3082437675877501E-2</v>
      </c>
      <c r="K494">
        <v>1.7848012668079799E-3</v>
      </c>
      <c r="L494">
        <v>1.3392811538848199E-3</v>
      </c>
      <c r="M494">
        <v>5.0355674965041002E-2</v>
      </c>
    </row>
    <row r="495" spans="1:13" x14ac:dyDescent="0.25">
      <c r="A495">
        <v>76</v>
      </c>
      <c r="B495">
        <v>16</v>
      </c>
      <c r="C495">
        <v>2.32131928663571E-3</v>
      </c>
      <c r="D495">
        <v>44.9</v>
      </c>
      <c r="E495" s="18">
        <v>2.6267870390864499E-4</v>
      </c>
      <c r="F495">
        <v>587.17162239338097</v>
      </c>
      <c r="G495">
        <v>1.83989648517625</v>
      </c>
      <c r="H495">
        <v>4.9100606860266502E-2</v>
      </c>
      <c r="I495">
        <v>3.5049021654493098E-2</v>
      </c>
      <c r="J495">
        <v>2.3213192866357101E-2</v>
      </c>
      <c r="K495">
        <v>1.6174673851051E-3</v>
      </c>
      <c r="L495">
        <v>1.2581539014733399E-3</v>
      </c>
      <c r="M495">
        <v>5.0355674965041002E-2</v>
      </c>
    </row>
    <row r="496" spans="1:13" x14ac:dyDescent="0.25">
      <c r="A496">
        <v>77</v>
      </c>
      <c r="B496">
        <v>16</v>
      </c>
      <c r="C496">
        <v>2.3089183464746802E-3</v>
      </c>
      <c r="D496">
        <v>40.700000000000003</v>
      </c>
      <c r="E496" s="18">
        <v>2.7479242368020701E-4</v>
      </c>
      <c r="F496">
        <v>584.76180666294601</v>
      </c>
      <c r="G496">
        <v>1.84374460852502</v>
      </c>
      <c r="H496">
        <v>5.2161868753116201E-2</v>
      </c>
      <c r="I496">
        <v>3.71513535512819E-2</v>
      </c>
      <c r="J496">
        <v>2.3089183464746799E-2</v>
      </c>
      <c r="K496">
        <v>1.7185401612624699E-3</v>
      </c>
      <c r="L496">
        <v>1.2059779217869901E-3</v>
      </c>
      <c r="M496">
        <v>5.0355674965041002E-2</v>
      </c>
    </row>
    <row r="497" spans="1:13" x14ac:dyDescent="0.25">
      <c r="A497">
        <v>78</v>
      </c>
      <c r="B497">
        <v>16</v>
      </c>
      <c r="C497">
        <v>2.28265830767105E-3</v>
      </c>
      <c r="D497">
        <v>45.1</v>
      </c>
      <c r="E497" s="18">
        <v>2.7586624527447498E-4</v>
      </c>
      <c r="F497">
        <v>594.64760145246998</v>
      </c>
      <c r="G497">
        <v>1.8469669922040099</v>
      </c>
      <c r="H497">
        <v>5.5548983542551798E-2</v>
      </c>
      <c r="I497">
        <v>3.9495260228975197E-2</v>
      </c>
      <c r="J497">
        <v>2.28265830767105E-2</v>
      </c>
      <c r="K497">
        <v>1.63953736982544E-3</v>
      </c>
      <c r="L497">
        <v>1.28011659547859E-3</v>
      </c>
      <c r="M497">
        <v>5.0355674965041002E-2</v>
      </c>
    </row>
    <row r="498" spans="1:13" x14ac:dyDescent="0.25">
      <c r="A498">
        <v>79</v>
      </c>
      <c r="B498">
        <v>16</v>
      </c>
      <c r="C498">
        <v>2.3018048248581099E-3</v>
      </c>
      <c r="D498">
        <v>43.7</v>
      </c>
      <c r="E498" s="18">
        <v>2.8346653720605499E-4</v>
      </c>
      <c r="F498">
        <v>592.12464606978494</v>
      </c>
      <c r="G498">
        <v>1.85295649183902</v>
      </c>
      <c r="H498">
        <v>5.8871074924891298E-2</v>
      </c>
      <c r="I498">
        <v>4.1701875350048802E-2</v>
      </c>
      <c r="J498">
        <v>2.3018048248581099E-2</v>
      </c>
      <c r="K498">
        <v>1.66265120260869E-3</v>
      </c>
      <c r="L498">
        <v>1.2410189801808601E-3</v>
      </c>
      <c r="M498">
        <v>5.0355674965041002E-2</v>
      </c>
    </row>
    <row r="499" spans="1:13" x14ac:dyDescent="0.25">
      <c r="A499">
        <v>80</v>
      </c>
      <c r="B499">
        <v>16</v>
      </c>
      <c r="C499">
        <v>2.2691962346951702E-3</v>
      </c>
      <c r="D499">
        <v>46.8</v>
      </c>
      <c r="E499" s="18">
        <v>2.6496830459149301E-4</v>
      </c>
      <c r="F499">
        <v>569.50970293246303</v>
      </c>
      <c r="G499">
        <v>1.85527846554961</v>
      </c>
      <c r="H499">
        <v>6.1893715658216997E-2</v>
      </c>
      <c r="I499">
        <v>4.3791034941785101E-2</v>
      </c>
      <c r="J499">
        <v>2.26919623469517E-2</v>
      </c>
      <c r="K499">
        <v>1.5114596885033699E-3</v>
      </c>
      <c r="L499">
        <v>1.1402235645940101E-3</v>
      </c>
      <c r="M499">
        <v>5.0355674965041002E-2</v>
      </c>
    </row>
    <row r="500" spans="1:13" x14ac:dyDescent="0.25">
      <c r="A500">
        <v>81</v>
      </c>
      <c r="B500">
        <v>16</v>
      </c>
      <c r="C500">
        <v>2.2386712857716301E-3</v>
      </c>
      <c r="D500">
        <v>41.9</v>
      </c>
      <c r="E500" s="18">
        <v>2.7945460627744502E-4</v>
      </c>
      <c r="F500">
        <v>569.73823510690704</v>
      </c>
      <c r="G500">
        <v>1.85793154541453</v>
      </c>
      <c r="H500">
        <v>6.5011213214586597E-2</v>
      </c>
      <c r="I500">
        <v>4.59323789913504E-2</v>
      </c>
      <c r="J500">
        <v>2.23867128577163E-2</v>
      </c>
      <c r="K500">
        <v>1.60803557888137E-3</v>
      </c>
      <c r="L500">
        <v>1.16985471164065E-3</v>
      </c>
      <c r="M500">
        <v>5.0355674965041002E-2</v>
      </c>
    </row>
    <row r="501" spans="1:13" x14ac:dyDescent="0.25">
      <c r="A501">
        <v>82</v>
      </c>
      <c r="B501">
        <v>16</v>
      </c>
      <c r="C501">
        <v>2.2123735905364601E-3</v>
      </c>
      <c r="D501">
        <v>47.9</v>
      </c>
      <c r="E501" s="18">
        <v>2.8043503098612398E-4</v>
      </c>
      <c r="F501">
        <v>577.26402231351994</v>
      </c>
      <c r="G501">
        <v>1.86111454791053</v>
      </c>
      <c r="H501">
        <v>6.8396580083839503E-2</v>
      </c>
      <c r="I501">
        <v>4.82404976896815E-2</v>
      </c>
      <c r="J501">
        <v>2.2123735905364601E-2</v>
      </c>
      <c r="K501">
        <v>1.5743845983221001E-3</v>
      </c>
      <c r="L501">
        <v>1.1847221924206799E-3</v>
      </c>
      <c r="M501">
        <v>5.0355674965041002E-2</v>
      </c>
    </row>
    <row r="502" spans="1:13" x14ac:dyDescent="0.25">
      <c r="A502">
        <v>83</v>
      </c>
      <c r="B502">
        <v>16</v>
      </c>
      <c r="C502">
        <v>2.2274364811168601E-3</v>
      </c>
      <c r="D502">
        <v>46.5</v>
      </c>
      <c r="E502" s="18">
        <v>2.5368102776297601E-4</v>
      </c>
      <c r="F502">
        <v>538.30905578262002</v>
      </c>
      <c r="G502">
        <v>1.8663501486060501</v>
      </c>
      <c r="H502">
        <v>7.1478001730716903E-2</v>
      </c>
      <c r="I502">
        <v>5.0250451118101599E-2</v>
      </c>
      <c r="J502">
        <v>2.2274364811168599E-2</v>
      </c>
      <c r="K502">
        <v>1.38477901108248E-3</v>
      </c>
      <c r="L502">
        <v>1.08089709869622E-3</v>
      </c>
      <c r="M502">
        <v>5.0355674965041002E-2</v>
      </c>
    </row>
    <row r="503" spans="1:13" x14ac:dyDescent="0.25">
      <c r="A503">
        <v>84</v>
      </c>
      <c r="B503">
        <v>16</v>
      </c>
      <c r="C503">
        <v>2.2443015218264499E-3</v>
      </c>
      <c r="D503">
        <v>48</v>
      </c>
      <c r="E503" s="18">
        <v>2.64846513194546E-4</v>
      </c>
      <c r="F503">
        <v>542.71189157737899</v>
      </c>
      <c r="G503">
        <v>1.87164220924589</v>
      </c>
      <c r="H503">
        <v>7.4580586589875403E-2</v>
      </c>
      <c r="I503">
        <v>5.2259212198690501E-2</v>
      </c>
      <c r="J503">
        <v>2.24430152182645E-2</v>
      </c>
      <c r="K503">
        <v>1.38052333678487E-3</v>
      </c>
      <c r="L503">
        <v>1.0996493081748501E-3</v>
      </c>
      <c r="M503">
        <v>5.0355674965041002E-2</v>
      </c>
    </row>
    <row r="504" spans="1:13" x14ac:dyDescent="0.25">
      <c r="A504">
        <v>85</v>
      </c>
      <c r="B504">
        <v>16</v>
      </c>
      <c r="C504">
        <v>2.2234589816029198E-3</v>
      </c>
      <c r="D504">
        <v>49.3</v>
      </c>
      <c r="E504" s="18">
        <v>2.5963933071252002E-4</v>
      </c>
      <c r="F504">
        <v>536.62692525152499</v>
      </c>
      <c r="G504">
        <v>1.87453948312804</v>
      </c>
      <c r="H504">
        <v>7.7724057983761002E-2</v>
      </c>
      <c r="I504">
        <v>5.4374381192291099E-2</v>
      </c>
      <c r="J504">
        <v>2.2234589816029202E-2</v>
      </c>
      <c r="K504">
        <v>1.34868213157345E-3</v>
      </c>
      <c r="L504">
        <v>1.09047106990687E-3</v>
      </c>
      <c r="M504">
        <v>5.0355674965041002E-2</v>
      </c>
    </row>
    <row r="505" spans="1:13" x14ac:dyDescent="0.25">
      <c r="A505">
        <v>86</v>
      </c>
      <c r="B505">
        <v>16</v>
      </c>
      <c r="C505">
        <v>2.0327716095836202E-3</v>
      </c>
      <c r="D505">
        <v>51.8</v>
      </c>
      <c r="E505" s="18">
        <v>2.3723334163399401E-4</v>
      </c>
      <c r="F505">
        <v>486.10441129223</v>
      </c>
      <c r="G505">
        <v>1.8670680172852201</v>
      </c>
      <c r="H505">
        <v>8.0400098790306296E-2</v>
      </c>
      <c r="I505">
        <v>5.6561666058176897E-2</v>
      </c>
      <c r="J505">
        <v>2.0327716095836199E-2</v>
      </c>
      <c r="K505">
        <v>1.1461519579890199E-3</v>
      </c>
      <c r="L505">
        <v>1.00113403293351E-3</v>
      </c>
      <c r="M505">
        <v>5.0355674965041002E-2</v>
      </c>
    </row>
    <row r="506" spans="1:13" x14ac:dyDescent="0.25">
      <c r="A506">
        <v>87</v>
      </c>
      <c r="B506">
        <v>16</v>
      </c>
      <c r="C506">
        <v>2.0294846912619702E-3</v>
      </c>
      <c r="D506">
        <v>49.2</v>
      </c>
      <c r="E506" s="18">
        <v>2.4504285799720399E-4</v>
      </c>
      <c r="F506">
        <v>484.50021388814298</v>
      </c>
      <c r="G506">
        <v>1.87046650935211</v>
      </c>
      <c r="H506">
        <v>8.3030792695787697E-2</v>
      </c>
      <c r="I506">
        <v>5.8292588255937403E-2</v>
      </c>
      <c r="J506">
        <v>2.02948469126197E-2</v>
      </c>
      <c r="K506">
        <v>1.1471091666408501E-3</v>
      </c>
      <c r="L506">
        <v>1.0047992645931801E-3</v>
      </c>
      <c r="M506">
        <v>5.0355674965041002E-2</v>
      </c>
    </row>
    <row r="507" spans="1:13" x14ac:dyDescent="0.25">
      <c r="A507">
        <v>88</v>
      </c>
      <c r="B507">
        <v>16</v>
      </c>
      <c r="C507">
        <v>2.0104526974854199E-3</v>
      </c>
      <c r="D507">
        <v>50.6</v>
      </c>
      <c r="E507" s="18">
        <v>2.50155884927533E-4</v>
      </c>
      <c r="F507">
        <v>495.36412990991602</v>
      </c>
      <c r="G507">
        <v>1.8730931844923799</v>
      </c>
      <c r="H507">
        <v>8.5782314300730994E-2</v>
      </c>
      <c r="I507">
        <v>6.0134230831565202E-2</v>
      </c>
      <c r="J507">
        <v>2.0104526974854198E-2</v>
      </c>
      <c r="K507">
        <v>1.1610447975428299E-3</v>
      </c>
      <c r="L507">
        <v>1.0295358050462001E-3</v>
      </c>
      <c r="M507">
        <v>5.0355674965041002E-2</v>
      </c>
    </row>
    <row r="508" spans="1:13" x14ac:dyDescent="0.25">
      <c r="A508">
        <v>89</v>
      </c>
      <c r="B508">
        <v>16</v>
      </c>
      <c r="C508">
        <v>2.0103288657168199E-3</v>
      </c>
      <c r="D508">
        <v>52.2</v>
      </c>
      <c r="E508" s="18">
        <v>2.4710863993323998E-4</v>
      </c>
      <c r="F508">
        <v>477.50605376169301</v>
      </c>
      <c r="G508">
        <v>1.87666591271723</v>
      </c>
      <c r="H508">
        <v>8.8349228375226699E-2</v>
      </c>
      <c r="I508">
        <v>6.1799257277915701E-2</v>
      </c>
      <c r="J508">
        <v>2.0103288657168199E-2</v>
      </c>
      <c r="K508">
        <v>1.1703084334948701E-3</v>
      </c>
      <c r="L508">
        <v>1.0253554560800599E-3</v>
      </c>
      <c r="M508">
        <v>5.0355674965041002E-2</v>
      </c>
    </row>
    <row r="509" spans="1:13" x14ac:dyDescent="0.25">
      <c r="A509">
        <v>90</v>
      </c>
      <c r="B509">
        <v>16</v>
      </c>
      <c r="C509">
        <v>2.02057366533574E-3</v>
      </c>
      <c r="D509">
        <v>48.5</v>
      </c>
      <c r="E509" s="18">
        <v>2.4135822281477201E-4</v>
      </c>
      <c r="F509">
        <v>471.789983136969</v>
      </c>
      <c r="G509">
        <v>1.8807215015123899</v>
      </c>
      <c r="H509">
        <v>9.0845217723041397E-2</v>
      </c>
      <c r="I509">
        <v>6.3385114780069002E-2</v>
      </c>
      <c r="J509">
        <v>2.0205736653357401E-2</v>
      </c>
      <c r="K509">
        <v>1.1158276332666501E-3</v>
      </c>
      <c r="L509" s="18">
        <v>9.5647003683050095E-4</v>
      </c>
      <c r="M509">
        <v>5.0355674965041002E-2</v>
      </c>
    </row>
    <row r="510" spans="1:13" x14ac:dyDescent="0.25">
      <c r="A510">
        <v>91</v>
      </c>
      <c r="B510">
        <v>16</v>
      </c>
      <c r="C510">
        <v>2.0363409018939699E-3</v>
      </c>
      <c r="D510">
        <v>51.7</v>
      </c>
      <c r="E510" s="18">
        <v>2.4649872533832499E-4</v>
      </c>
      <c r="F510">
        <v>475.63540074238398</v>
      </c>
      <c r="G510">
        <v>1.8850436735195799</v>
      </c>
      <c r="H510">
        <v>9.3278778271308704E-2</v>
      </c>
      <c r="I510">
        <v>6.4907128584870494E-2</v>
      </c>
      <c r="J510">
        <v>2.0363409018939699E-2</v>
      </c>
      <c r="K510">
        <v>1.09503811141535E-3</v>
      </c>
      <c r="L510" s="18">
        <v>9.8562874326542198E-4</v>
      </c>
      <c r="M510">
        <v>5.0355674965041002E-2</v>
      </c>
    </row>
    <row r="511" spans="1:13" x14ac:dyDescent="0.25">
      <c r="A511">
        <v>92</v>
      </c>
      <c r="B511">
        <v>16</v>
      </c>
      <c r="C511">
        <v>2.02724872495544E-3</v>
      </c>
      <c r="D511">
        <v>52</v>
      </c>
      <c r="E511" s="18">
        <v>2.6347810288874802E-4</v>
      </c>
      <c r="F511">
        <v>499.78311091242898</v>
      </c>
      <c r="G511">
        <v>1.8881626260334401</v>
      </c>
      <c r="H511">
        <v>9.6002407666153894E-2</v>
      </c>
      <c r="I511">
        <v>6.6680323643955194E-2</v>
      </c>
      <c r="J511">
        <v>2.02724872495544E-2</v>
      </c>
      <c r="K511">
        <v>1.1095401309565199E-3</v>
      </c>
      <c r="L511" s="18">
        <v>9.5799090859055201E-4</v>
      </c>
      <c r="M511">
        <v>5.0355674965041002E-2</v>
      </c>
    </row>
    <row r="512" spans="1:13" x14ac:dyDescent="0.25">
      <c r="A512">
        <v>93</v>
      </c>
      <c r="B512">
        <v>16</v>
      </c>
      <c r="C512">
        <v>2.0453509561525998E-3</v>
      </c>
      <c r="D512">
        <v>50.4</v>
      </c>
      <c r="E512" s="18">
        <v>2.5450929349180902E-4</v>
      </c>
      <c r="F512">
        <v>483.872486017722</v>
      </c>
      <c r="G512">
        <v>1.8926964753192601</v>
      </c>
      <c r="H512">
        <v>9.8503011678457E-2</v>
      </c>
      <c r="I512">
        <v>6.8224044263000799E-2</v>
      </c>
      <c r="J512">
        <v>2.0453509561526001E-2</v>
      </c>
      <c r="K512">
        <v>1.0452883587621299E-3</v>
      </c>
      <c r="L512" s="18">
        <v>8.8490854724449896E-4</v>
      </c>
      <c r="M512">
        <v>5.0355674965041002E-2</v>
      </c>
    </row>
    <row r="513" spans="1:13" x14ac:dyDescent="0.25">
      <c r="A513">
        <v>94</v>
      </c>
      <c r="B513">
        <v>16</v>
      </c>
      <c r="C513">
        <v>2.0380395263785698E-3</v>
      </c>
      <c r="D513">
        <v>48.3</v>
      </c>
      <c r="E513" s="18">
        <v>2.37692201291432E-4</v>
      </c>
      <c r="F513">
        <v>440.74930845578501</v>
      </c>
      <c r="G513">
        <v>1.8950435723565699</v>
      </c>
      <c r="H513">
        <v>0.10063595923105099</v>
      </c>
      <c r="I513">
        <v>6.9605675374784098E-2</v>
      </c>
      <c r="J513">
        <v>2.0380395263785701E-2</v>
      </c>
      <c r="K513" s="18">
        <v>9.1641044993959599E-4</v>
      </c>
      <c r="L513" s="18">
        <v>9.2973242609640302E-4</v>
      </c>
      <c r="M513">
        <v>5.0355674965041002E-2</v>
      </c>
    </row>
    <row r="514" spans="1:13" x14ac:dyDescent="0.25">
      <c r="A514">
        <v>95</v>
      </c>
      <c r="B514">
        <v>16</v>
      </c>
      <c r="C514">
        <v>2.04375751032206E-3</v>
      </c>
      <c r="D514">
        <v>52.9</v>
      </c>
      <c r="E514" s="18">
        <v>2.5541339498647898E-4</v>
      </c>
      <c r="F514">
        <v>459.81354790634799</v>
      </c>
      <c r="G514">
        <v>1.8984198472350999</v>
      </c>
      <c r="H514">
        <v>0.102870418659414</v>
      </c>
      <c r="I514">
        <v>7.1004720605362906E-2</v>
      </c>
      <c r="J514">
        <v>2.0437575103220602E-2</v>
      </c>
      <c r="K514">
        <v>1.0256418543062001E-3</v>
      </c>
      <c r="L514" s="18">
        <v>8.9957109785856299E-4</v>
      </c>
      <c r="M514">
        <v>5.0355674965041002E-2</v>
      </c>
    </row>
    <row r="515" spans="1:13" x14ac:dyDescent="0.25">
      <c r="A515">
        <v>96</v>
      </c>
      <c r="B515">
        <v>16</v>
      </c>
      <c r="C515">
        <v>2.03175234972388E-3</v>
      </c>
      <c r="D515">
        <v>53.6</v>
      </c>
      <c r="E515" s="18">
        <v>2.8111030558950303E-4</v>
      </c>
      <c r="F515">
        <v>489.57378312622302</v>
      </c>
      <c r="G515">
        <v>1.90116537923423</v>
      </c>
      <c r="H515">
        <v>0.105428789321259</v>
      </c>
      <c r="I515">
        <v>7.2656972283399096E-2</v>
      </c>
      <c r="J515">
        <v>2.0317523497238799E-2</v>
      </c>
      <c r="K515">
        <v>1.14657946216452E-3</v>
      </c>
      <c r="L515" s="18">
        <v>9.2002141878971301E-4</v>
      </c>
      <c r="M515">
        <v>5.0355674965041002E-2</v>
      </c>
    </row>
    <row r="516" spans="1:13" x14ac:dyDescent="0.25">
      <c r="A516">
        <v>97</v>
      </c>
      <c r="B516">
        <v>16</v>
      </c>
      <c r="C516">
        <v>2.0148623697684E-3</v>
      </c>
      <c r="D516">
        <v>53.2</v>
      </c>
      <c r="E516" s="18">
        <v>2.58021094521204E-4</v>
      </c>
      <c r="F516">
        <v>466.50996850522102</v>
      </c>
      <c r="G516">
        <v>1.90332942687986</v>
      </c>
      <c r="H516">
        <v>0.107818006456517</v>
      </c>
      <c r="I516">
        <v>7.4213930936428293E-2</v>
      </c>
      <c r="J516">
        <v>2.0148623697683998E-2</v>
      </c>
      <c r="K516">
        <v>1.0266829978202599E-3</v>
      </c>
      <c r="L516" s="18">
        <v>8.9960228841156199E-4</v>
      </c>
      <c r="M516">
        <v>5.0355674965041002E-2</v>
      </c>
    </row>
    <row r="517" spans="1:13" x14ac:dyDescent="0.25">
      <c r="A517">
        <v>98</v>
      </c>
      <c r="B517">
        <v>16</v>
      </c>
      <c r="C517">
        <v>2.0228059870850299E-3</v>
      </c>
      <c r="D517">
        <v>52.9</v>
      </c>
      <c r="E517" s="18">
        <v>2.6130348648237099E-4</v>
      </c>
      <c r="F517">
        <v>457.16270890968701</v>
      </c>
      <c r="G517">
        <v>1.90689140100326</v>
      </c>
      <c r="H517">
        <v>0.110073503105341</v>
      </c>
      <c r="I517">
        <v>7.5600788091158805E-2</v>
      </c>
      <c r="J517">
        <v>2.0228059870850301E-2</v>
      </c>
      <c r="K517" s="18">
        <v>9.7184836255409697E-4</v>
      </c>
      <c r="L517" s="18">
        <v>9.0232381866631498E-4</v>
      </c>
      <c r="M517">
        <v>5.0355674965041002E-2</v>
      </c>
    </row>
    <row r="518" spans="1:13" x14ac:dyDescent="0.25">
      <c r="A518">
        <v>99</v>
      </c>
      <c r="B518">
        <v>16</v>
      </c>
      <c r="C518">
        <v>1.8982036488986199E-3</v>
      </c>
      <c r="D518">
        <v>51.9</v>
      </c>
      <c r="E518" s="18">
        <v>2.50069916894997E-4</v>
      </c>
      <c r="F518">
        <v>437.19190177051797</v>
      </c>
      <c r="G518">
        <v>1.90256629694822</v>
      </c>
      <c r="H518">
        <v>0.112126569281691</v>
      </c>
      <c r="I518">
        <v>7.7258415532938496E-2</v>
      </c>
      <c r="J518">
        <v>1.8982036488986199E-2</v>
      </c>
      <c r="K518" s="18">
        <v>8.9976788133913404E-4</v>
      </c>
      <c r="L518" s="18">
        <v>8.1916707077930699E-4</v>
      </c>
      <c r="M518">
        <v>5.0355674965041002E-2</v>
      </c>
    </row>
    <row r="519" spans="1:13" x14ac:dyDescent="0.25">
      <c r="A519">
        <v>100</v>
      </c>
      <c r="B519">
        <v>16</v>
      </c>
      <c r="C519">
        <v>1.8781762269648799E-3</v>
      </c>
      <c r="D519">
        <v>52.9</v>
      </c>
      <c r="E519" s="18">
        <v>2.5520573780316101E-4</v>
      </c>
      <c r="F519">
        <v>445.70963171593002</v>
      </c>
      <c r="G519">
        <v>1.90435599678425</v>
      </c>
      <c r="H519">
        <v>0.114391112401533</v>
      </c>
      <c r="I519">
        <v>7.8741699404774101E-2</v>
      </c>
      <c r="J519">
        <v>1.87817622696488E-2</v>
      </c>
      <c r="K519" s="18">
        <v>9.3159517124208097E-4</v>
      </c>
      <c r="L519" s="18">
        <v>7.7613555103624805E-4</v>
      </c>
      <c r="M519">
        <v>5.0355674965041002E-2</v>
      </c>
    </row>
    <row r="520" spans="1:13" x14ac:dyDescent="0.25">
      <c r="A520">
        <v>101</v>
      </c>
      <c r="B520">
        <v>16</v>
      </c>
      <c r="C520">
        <v>1.8702115087569501E-3</v>
      </c>
      <c r="D520">
        <v>49.2</v>
      </c>
      <c r="E520" s="18">
        <v>2.4563228952734602E-4</v>
      </c>
      <c r="F520">
        <v>424.81637208093298</v>
      </c>
      <c r="G520">
        <v>1.90664294685798</v>
      </c>
      <c r="H520">
        <v>0.116496653219809</v>
      </c>
      <c r="I520">
        <v>8.0082952996803999E-2</v>
      </c>
      <c r="J520">
        <v>1.8702115087569599E-2</v>
      </c>
      <c r="K520" s="18">
        <v>9.0397829634903195E-4</v>
      </c>
      <c r="L520" s="18">
        <v>8.3080134964552601E-4</v>
      </c>
      <c r="M520">
        <v>5.0355674965041002E-2</v>
      </c>
    </row>
    <row r="521" spans="1:13" x14ac:dyDescent="0.25">
      <c r="A521">
        <v>102</v>
      </c>
      <c r="B521">
        <v>16</v>
      </c>
      <c r="C521">
        <v>1.8840277307261E-3</v>
      </c>
      <c r="D521">
        <v>51.3</v>
      </c>
      <c r="E521" s="18">
        <v>2.5606573659835098E-4</v>
      </c>
      <c r="F521">
        <v>434.82779310528002</v>
      </c>
      <c r="G521">
        <v>1.9103621217731599</v>
      </c>
      <c r="H521">
        <v>0.118594785890916</v>
      </c>
      <c r="I521">
        <v>8.1335306834399795E-2</v>
      </c>
      <c r="J521">
        <v>1.8840277307261E-2</v>
      </c>
      <c r="K521" s="18">
        <v>9.1116799067619098E-4</v>
      </c>
      <c r="L521" s="18">
        <v>8.5342896938125001E-4</v>
      </c>
      <c r="M521">
        <v>5.0355674965041002E-2</v>
      </c>
    </row>
    <row r="522" spans="1:13" x14ac:dyDescent="0.25">
      <c r="A522">
        <v>103</v>
      </c>
      <c r="B522">
        <v>16</v>
      </c>
      <c r="C522">
        <v>1.8910501409229799E-3</v>
      </c>
      <c r="D522">
        <v>53.6</v>
      </c>
      <c r="E522" s="18">
        <v>2.59460839186158E-4</v>
      </c>
      <c r="F522">
        <v>443.88364026087203</v>
      </c>
      <c r="G522">
        <v>1.9137449868671801</v>
      </c>
      <c r="H522">
        <v>0.120729727881165</v>
      </c>
      <c r="I522">
        <v>8.2626395148983803E-2</v>
      </c>
      <c r="J522">
        <v>1.8910501409229799E-2</v>
      </c>
      <c r="K522" s="18">
        <v>9.1615962309184802E-4</v>
      </c>
      <c r="L522" s="18">
        <v>8.1947388322516405E-4</v>
      </c>
      <c r="M522">
        <v>5.0355674965041002E-2</v>
      </c>
    </row>
    <row r="523" spans="1:13" x14ac:dyDescent="0.25">
      <c r="A523">
        <v>104</v>
      </c>
      <c r="B523">
        <v>16</v>
      </c>
      <c r="C523">
        <v>1.8834399906671601E-3</v>
      </c>
      <c r="D523">
        <v>54.8</v>
      </c>
      <c r="E523" s="18">
        <v>2.8521755371957197E-4</v>
      </c>
      <c r="F523">
        <v>465.18200509428499</v>
      </c>
      <c r="G523">
        <v>1.9165319284683899</v>
      </c>
      <c r="H523">
        <v>0.123105403477938</v>
      </c>
      <c r="I523">
        <v>8.4113325919384904E-2</v>
      </c>
      <c r="J523">
        <v>1.8834399906671601E-2</v>
      </c>
      <c r="K523" s="18">
        <v>9.9278615430991105E-4</v>
      </c>
      <c r="L523" s="18">
        <v>7.9733601341952704E-4</v>
      </c>
      <c r="M523">
        <v>5.0355674965041002E-2</v>
      </c>
    </row>
    <row r="524" spans="1:13" x14ac:dyDescent="0.25">
      <c r="A524">
        <v>105</v>
      </c>
      <c r="B524">
        <v>16</v>
      </c>
      <c r="C524">
        <v>1.8768231868865699E-3</v>
      </c>
      <c r="D524">
        <v>52.5</v>
      </c>
      <c r="E524" s="18">
        <v>2.7064527045441198E-4</v>
      </c>
      <c r="F524">
        <v>447.200927935577</v>
      </c>
      <c r="G524">
        <v>1.9191837550917801</v>
      </c>
      <c r="H524">
        <v>0.12538756066939799</v>
      </c>
      <c r="I524">
        <v>8.5538398595860501E-2</v>
      </c>
      <c r="J524">
        <v>1.8768231868865701E-2</v>
      </c>
      <c r="K524" s="18">
        <v>9.5499383809616897E-4</v>
      </c>
      <c r="L524" s="18">
        <v>8.3176770230010205E-4</v>
      </c>
      <c r="M524">
        <v>5.0355674965041002E-2</v>
      </c>
    </row>
    <row r="525" spans="1:13" x14ac:dyDescent="0.25">
      <c r="A525">
        <v>106</v>
      </c>
      <c r="B525">
        <v>16</v>
      </c>
      <c r="C525">
        <v>1.8812712453686901E-3</v>
      </c>
      <c r="D525">
        <v>54.9</v>
      </c>
      <c r="E525" s="18">
        <v>2.6726718672286299E-4</v>
      </c>
      <c r="F525">
        <v>436.84694078816199</v>
      </c>
      <c r="G525">
        <v>1.9223550257212301</v>
      </c>
      <c r="H525">
        <v>0.12756652489841699</v>
      </c>
      <c r="I525">
        <v>8.6856933716340901E-2</v>
      </c>
      <c r="J525">
        <v>1.8812712453686899E-2</v>
      </c>
      <c r="K525" s="18">
        <v>9.4718804191353803E-4</v>
      </c>
      <c r="L525" s="18">
        <v>7.8314329141526598E-4</v>
      </c>
      <c r="M525">
        <v>5.0355674965041002E-2</v>
      </c>
    </row>
    <row r="526" spans="1:13" x14ac:dyDescent="0.25">
      <c r="A526">
        <v>107</v>
      </c>
      <c r="B526">
        <v>16</v>
      </c>
      <c r="C526">
        <v>1.89644112941724E-3</v>
      </c>
      <c r="D526">
        <v>53.5</v>
      </c>
      <c r="E526" s="18">
        <v>2.8502790756761902E-4</v>
      </c>
      <c r="F526">
        <v>448.57233536593299</v>
      </c>
      <c r="G526">
        <v>1.926269514383</v>
      </c>
      <c r="H526">
        <v>0.12978649462454001</v>
      </c>
      <c r="I526">
        <v>8.8153305874521595E-2</v>
      </c>
      <c r="J526">
        <v>1.8964411294172399E-2</v>
      </c>
      <c r="K526" s="18">
        <v>9.6309102181419499E-4</v>
      </c>
      <c r="L526" s="18">
        <v>8.0221563205357203E-4</v>
      </c>
      <c r="M526">
        <v>5.0355674965041002E-2</v>
      </c>
    </row>
    <row r="527" spans="1:13" x14ac:dyDescent="0.25">
      <c r="A527">
        <v>108</v>
      </c>
      <c r="B527">
        <v>16</v>
      </c>
      <c r="C527">
        <v>1.89052984356258E-3</v>
      </c>
      <c r="D527">
        <v>55.7</v>
      </c>
      <c r="E527" s="18">
        <v>2.69530407267942E-4</v>
      </c>
      <c r="F527">
        <v>432.22139225575103</v>
      </c>
      <c r="G527">
        <v>1.92863914857038</v>
      </c>
      <c r="H527">
        <v>0.13189839299932701</v>
      </c>
      <c r="I527">
        <v>8.9462819888573603E-2</v>
      </c>
      <c r="J527">
        <v>1.89052984356258E-2</v>
      </c>
      <c r="K527" s="18">
        <v>9.0812040359115702E-4</v>
      </c>
      <c r="L527" s="18">
        <v>7.7019981114268997E-4</v>
      </c>
      <c r="M527">
        <v>5.0355674965041002E-2</v>
      </c>
    </row>
    <row r="528" spans="1:13" x14ac:dyDescent="0.25">
      <c r="A528">
        <v>109</v>
      </c>
      <c r="B528">
        <v>16</v>
      </c>
      <c r="C528">
        <v>1.88924033942044E-3</v>
      </c>
      <c r="D528">
        <v>51.2</v>
      </c>
      <c r="E528" s="18">
        <v>2.9087182959103199E-4</v>
      </c>
      <c r="F528">
        <v>436.41793004051402</v>
      </c>
      <c r="G528">
        <v>1.93135664428034</v>
      </c>
      <c r="H528">
        <v>0.13406505452816</v>
      </c>
      <c r="I528">
        <v>9.0784375804297004E-2</v>
      </c>
      <c r="J528">
        <v>1.88924033942044E-2</v>
      </c>
      <c r="K528" s="18">
        <v>9.2156323656251396E-4</v>
      </c>
      <c r="L528" s="18">
        <v>8.06554618930521E-4</v>
      </c>
      <c r="M528">
        <v>5.0355674965041002E-2</v>
      </c>
    </row>
    <row r="529" spans="1:13" x14ac:dyDescent="0.25">
      <c r="A529">
        <v>110</v>
      </c>
      <c r="B529">
        <v>16</v>
      </c>
      <c r="C529">
        <v>1.8939858478529601E-3</v>
      </c>
      <c r="D529">
        <v>51.5</v>
      </c>
      <c r="E529" s="18">
        <v>2.9413416443771999E-4</v>
      </c>
      <c r="F529">
        <v>442.55679622077298</v>
      </c>
      <c r="G529">
        <v>1.9345201640681799</v>
      </c>
      <c r="H529">
        <v>0.13627718771727501</v>
      </c>
      <c r="I529">
        <v>9.2105111598797598E-2</v>
      </c>
      <c r="J529">
        <v>1.8939858478529598E-2</v>
      </c>
      <c r="K529" s="18">
        <v>9.2259919656593299E-4</v>
      </c>
      <c r="L529" s="18">
        <v>7.6123946846102402E-4</v>
      </c>
      <c r="M529">
        <v>5.0355674965041002E-2</v>
      </c>
    </row>
    <row r="530" spans="1:13" x14ac:dyDescent="0.25">
      <c r="A530">
        <v>111</v>
      </c>
      <c r="B530">
        <v>16</v>
      </c>
      <c r="C530">
        <v>1.9008719116462901E-3</v>
      </c>
      <c r="D530">
        <v>50.5</v>
      </c>
      <c r="E530" s="18">
        <v>2.9053933981206703E-4</v>
      </c>
      <c r="F530">
        <v>422.88486084679602</v>
      </c>
      <c r="G530">
        <v>1.93749678892961</v>
      </c>
      <c r="H530">
        <v>0.13821094315507901</v>
      </c>
      <c r="I530">
        <v>9.3241292686727498E-2</v>
      </c>
      <c r="J530">
        <v>1.9008719116462899E-2</v>
      </c>
      <c r="K530" s="18">
        <v>9.15360382175328E-4</v>
      </c>
      <c r="L530" s="18">
        <v>7.6871499338582801E-4</v>
      </c>
      <c r="M530">
        <v>5.0355674965041002E-2</v>
      </c>
    </row>
    <row r="531" spans="1:13" x14ac:dyDescent="0.25">
      <c r="A531">
        <v>112</v>
      </c>
      <c r="B531">
        <v>16</v>
      </c>
      <c r="C531">
        <v>1.8715007072428E-3</v>
      </c>
      <c r="D531">
        <v>53.6</v>
      </c>
      <c r="E531" s="18">
        <v>3.1335336181302398E-4</v>
      </c>
      <c r="F531">
        <v>459.75447305179199</v>
      </c>
      <c r="G531">
        <v>1.93871765530282</v>
      </c>
      <c r="H531">
        <v>0.14056783311967999</v>
      </c>
      <c r="I531">
        <v>9.4773021366826499E-2</v>
      </c>
      <c r="J531">
        <v>1.8715007072428E-2</v>
      </c>
      <c r="K531" s="18">
        <v>9.7972007646881208E-4</v>
      </c>
      <c r="L531" s="18">
        <v>7.2748950994868105E-4</v>
      </c>
      <c r="M531">
        <v>5.0355674965041002E-2</v>
      </c>
    </row>
    <row r="532" spans="1:13" x14ac:dyDescent="0.25">
      <c r="A532">
        <v>113</v>
      </c>
      <c r="B532">
        <v>16</v>
      </c>
      <c r="C532">
        <v>1.8789893927675899E-3</v>
      </c>
      <c r="D532">
        <v>55</v>
      </c>
      <c r="E532" s="18">
        <v>3.4901326712302402E-4</v>
      </c>
      <c r="F532">
        <v>488.20141911503703</v>
      </c>
      <c r="G532">
        <v>1.94264204363952</v>
      </c>
      <c r="H532">
        <v>0.14315154026576599</v>
      </c>
      <c r="I532">
        <v>9.6282267619252307E-2</v>
      </c>
      <c r="J532">
        <v>1.87898939276759E-2</v>
      </c>
      <c r="K532">
        <v>1.08978721277763E-3</v>
      </c>
      <c r="L532" s="18">
        <v>7.37925068406506E-4</v>
      </c>
      <c r="M532">
        <v>5.0355674965041002E-2</v>
      </c>
    </row>
    <row r="533" spans="1:13" x14ac:dyDescent="0.25">
      <c r="A533">
        <v>114</v>
      </c>
      <c r="B533">
        <v>16</v>
      </c>
      <c r="C533">
        <v>1.8856126465369399E-3</v>
      </c>
      <c r="D533">
        <v>51.4</v>
      </c>
      <c r="E533" s="18">
        <v>3.5296861485287602E-4</v>
      </c>
      <c r="F533">
        <v>510.34276729235899</v>
      </c>
      <c r="G533">
        <v>1.94677432171031</v>
      </c>
      <c r="H533">
        <v>0.14595811207135601</v>
      </c>
      <c r="I533">
        <v>9.7921627776371006E-2</v>
      </c>
      <c r="J533">
        <v>1.88561264653694E-2</v>
      </c>
      <c r="K533">
        <v>1.0767941231337201E-3</v>
      </c>
      <c r="L533" s="18">
        <v>7.59626788294191E-4</v>
      </c>
      <c r="M533">
        <v>5.0355674965041002E-2</v>
      </c>
    </row>
    <row r="534" spans="1:13" x14ac:dyDescent="0.25">
      <c r="A534">
        <v>115</v>
      </c>
      <c r="B534">
        <v>16</v>
      </c>
      <c r="C534">
        <v>1.8994860622364601E-3</v>
      </c>
      <c r="D534">
        <v>53.8</v>
      </c>
      <c r="E534" s="18">
        <v>3.8642185116647299E-4</v>
      </c>
      <c r="F534">
        <v>520.76233568376904</v>
      </c>
      <c r="G534">
        <v>1.95142783075908</v>
      </c>
      <c r="H534">
        <v>0.148783293366581</v>
      </c>
      <c r="I534">
        <v>9.9529233115640603E-2</v>
      </c>
      <c r="J534">
        <v>1.89948606223646E-2</v>
      </c>
      <c r="K534">
        <v>1.1517117641878401E-3</v>
      </c>
      <c r="L534" s="18">
        <v>7.6548276396610202E-4</v>
      </c>
      <c r="M534">
        <v>5.0355674965041002E-2</v>
      </c>
    </row>
    <row r="535" spans="1:13" x14ac:dyDescent="0.25">
      <c r="A535">
        <v>116</v>
      </c>
      <c r="B535">
        <v>16</v>
      </c>
      <c r="C535">
        <v>1.90800711962885E-3</v>
      </c>
      <c r="D535">
        <v>59.3</v>
      </c>
      <c r="E535" s="18">
        <v>3.4535599992327698E-4</v>
      </c>
      <c r="F535">
        <v>485.53503583469097</v>
      </c>
      <c r="G535">
        <v>1.9551739172076601</v>
      </c>
      <c r="H535">
        <v>0.151163954624324</v>
      </c>
      <c r="I535">
        <v>0.100889597045804</v>
      </c>
      <c r="J535">
        <v>1.90800711962885E-2</v>
      </c>
      <c r="K535">
        <v>1.06545595820929E-3</v>
      </c>
      <c r="L535" s="18">
        <v>7.2549200752965897E-4</v>
      </c>
      <c r="M535">
        <v>5.0355674965041002E-2</v>
      </c>
    </row>
    <row r="536" spans="1:13" x14ac:dyDescent="0.25">
      <c r="A536">
        <v>117</v>
      </c>
      <c r="B536">
        <v>16</v>
      </c>
      <c r="C536">
        <v>1.8960145076804399E-3</v>
      </c>
      <c r="D536">
        <v>58.6</v>
      </c>
      <c r="E536" s="18">
        <v>3.7653448776790802E-4</v>
      </c>
      <c r="F536">
        <v>500.74951797651602</v>
      </c>
      <c r="G536">
        <v>1.95786719395982</v>
      </c>
      <c r="H536">
        <v>0.15378876964872301</v>
      </c>
      <c r="I536">
        <v>0.102478736076537</v>
      </c>
      <c r="J536">
        <v>1.8960145076804401E-2</v>
      </c>
      <c r="K536">
        <v>1.0899794073797699E-3</v>
      </c>
      <c r="L536" s="18">
        <v>7.45473794797398E-4</v>
      </c>
      <c r="M536">
        <v>5.0355674965041002E-2</v>
      </c>
    </row>
    <row r="537" spans="1:13" x14ac:dyDescent="0.25">
      <c r="A537">
        <v>118</v>
      </c>
      <c r="B537">
        <v>16</v>
      </c>
      <c r="C537">
        <v>1.9034774143295999E-3</v>
      </c>
      <c r="D537">
        <v>51.5</v>
      </c>
      <c r="E537" s="18">
        <v>3.7967428861859E-4</v>
      </c>
      <c r="F537">
        <v>508.933486541001</v>
      </c>
      <c r="G537">
        <v>1.9618917964520901</v>
      </c>
      <c r="H537">
        <v>0.15651375148451899</v>
      </c>
      <c r="I537">
        <v>0.104038919968445</v>
      </c>
      <c r="J537">
        <v>1.9034774143296001E-2</v>
      </c>
      <c r="K537">
        <v>1.1039733504591199E-3</v>
      </c>
      <c r="L537" s="18">
        <v>7.95662095662813E-4</v>
      </c>
      <c r="M537">
        <v>5.0355674965041002E-2</v>
      </c>
    </row>
    <row r="538" spans="1:13" x14ac:dyDescent="0.25">
      <c r="A538">
        <v>119</v>
      </c>
      <c r="B538">
        <v>16</v>
      </c>
      <c r="C538">
        <v>1.9217092806781001E-3</v>
      </c>
      <c r="D538">
        <v>58.6</v>
      </c>
      <c r="E538" s="18">
        <v>3.9286140997181598E-4</v>
      </c>
      <c r="F538">
        <v>509.964418168836</v>
      </c>
      <c r="G538">
        <v>1.9665032830516</v>
      </c>
      <c r="H538">
        <v>0.15918637543698899</v>
      </c>
      <c r="I538">
        <v>0.105514959425532</v>
      </c>
      <c r="J538">
        <v>1.9217092806781001E-2</v>
      </c>
      <c r="K538">
        <v>1.1209291511750301E-3</v>
      </c>
      <c r="L538" s="18">
        <v>7.7392388131598897E-4</v>
      </c>
      <c r="M538">
        <v>5.0355674965041002E-2</v>
      </c>
    </row>
    <row r="539" spans="1:13" x14ac:dyDescent="0.25">
      <c r="A539">
        <v>120</v>
      </c>
      <c r="B539">
        <v>16</v>
      </c>
      <c r="C539">
        <v>1.9298587258145101E-3</v>
      </c>
      <c r="D539">
        <v>54.8</v>
      </c>
      <c r="E539" s="18">
        <v>3.9454402600302101E-4</v>
      </c>
      <c r="F539">
        <v>518.42555879280201</v>
      </c>
      <c r="G539">
        <v>1.9705392762721099</v>
      </c>
      <c r="H539">
        <v>0.161914156387441</v>
      </c>
      <c r="I539">
        <v>0.107059203486729</v>
      </c>
      <c r="J539">
        <v>1.9298587258145102E-2</v>
      </c>
      <c r="K539">
        <v>1.08131982634377E-3</v>
      </c>
      <c r="L539" s="18">
        <v>7.3393562422910798E-4</v>
      </c>
      <c r="M539">
        <v>5.0355674965041002E-2</v>
      </c>
    </row>
    <row r="540" spans="1:13" x14ac:dyDescent="0.25">
      <c r="A540">
        <v>121</v>
      </c>
      <c r="B540">
        <v>16</v>
      </c>
      <c r="C540">
        <v>1.93914820793348E-3</v>
      </c>
      <c r="D540">
        <v>54.3</v>
      </c>
      <c r="E540" s="18">
        <v>3.9299229492367001E-4</v>
      </c>
      <c r="F540">
        <v>514.38828905423804</v>
      </c>
      <c r="G540">
        <v>1.9745528380022199</v>
      </c>
      <c r="H540">
        <v>0.16459277671161901</v>
      </c>
      <c r="I540">
        <v>0.10856350344135</v>
      </c>
      <c r="J540">
        <v>1.9391482079334801E-2</v>
      </c>
      <c r="K540" s="18">
        <v>9.8126971770562703E-4</v>
      </c>
      <c r="L540" s="18">
        <v>7.2902251272286998E-4</v>
      </c>
      <c r="M540">
        <v>5.0355674965041002E-2</v>
      </c>
    </row>
    <row r="541" spans="1:13" x14ac:dyDescent="0.25">
      <c r="A541">
        <v>122</v>
      </c>
      <c r="B541">
        <v>16</v>
      </c>
      <c r="C541">
        <v>1.92028793701116E-3</v>
      </c>
      <c r="D541">
        <v>55.4</v>
      </c>
      <c r="E541" s="18">
        <v>3.8724299170903303E-4</v>
      </c>
      <c r="F541">
        <v>475.81608831250298</v>
      </c>
      <c r="G541">
        <v>1.97633152949793</v>
      </c>
      <c r="H541">
        <v>0.166928852110066</v>
      </c>
      <c r="I541">
        <v>0.109995072939362</v>
      </c>
      <c r="J541">
        <v>1.92028793701116E-2</v>
      </c>
      <c r="K541">
        <v>1.00552444256693E-3</v>
      </c>
      <c r="L541" s="18">
        <v>7.3313813106079995E-4</v>
      </c>
      <c r="M541">
        <v>5.0355674965041002E-2</v>
      </c>
    </row>
    <row r="542" spans="1:13" x14ac:dyDescent="0.25">
      <c r="A542">
        <v>123</v>
      </c>
      <c r="B542">
        <v>16</v>
      </c>
      <c r="C542">
        <v>1.8174886282644001E-3</v>
      </c>
      <c r="D542">
        <v>55.6</v>
      </c>
      <c r="E542" s="18">
        <v>3.6486873185531102E-4</v>
      </c>
      <c r="F542">
        <v>479.13416729475102</v>
      </c>
      <c r="G542">
        <v>1.9727873602557999</v>
      </c>
      <c r="H542">
        <v>0.169378503430577</v>
      </c>
      <c r="I542">
        <v>0.11189032024716999</v>
      </c>
      <c r="J542">
        <v>1.8174886282644E-2</v>
      </c>
      <c r="K542" s="18">
        <v>9.38646279880096E-4</v>
      </c>
      <c r="L542" s="18">
        <v>6.7961490209760499E-4</v>
      </c>
      <c r="M542">
        <v>5.0355674965041002E-2</v>
      </c>
    </row>
    <row r="543" spans="1:13" x14ac:dyDescent="0.25">
      <c r="A543">
        <v>124</v>
      </c>
      <c r="B543">
        <v>16</v>
      </c>
      <c r="C543">
        <v>1.7954159360743099E-3</v>
      </c>
      <c r="D543">
        <v>55.8</v>
      </c>
      <c r="E543" s="18">
        <v>3.24160683366591E-4</v>
      </c>
      <c r="F543">
        <v>412.12454189418298</v>
      </c>
      <c r="G543">
        <v>1.97383495092878</v>
      </c>
      <c r="H543">
        <v>0.17135585708484299</v>
      </c>
      <c r="I543">
        <v>0.113133911951337</v>
      </c>
      <c r="J543">
        <v>1.7954159360743099E-2</v>
      </c>
      <c r="K543" s="18">
        <v>7.9488088231525198E-4</v>
      </c>
      <c r="L543" s="18">
        <v>6.6479877596838002E-4</v>
      </c>
      <c r="M543">
        <v>5.0355674965041002E-2</v>
      </c>
    </row>
    <row r="544" spans="1:13" x14ac:dyDescent="0.25">
      <c r="A544">
        <v>125</v>
      </c>
      <c r="B544">
        <v>16</v>
      </c>
      <c r="C544">
        <v>1.7271742764165801E-3</v>
      </c>
      <c r="D544">
        <v>59.9</v>
      </c>
      <c r="E544" s="18">
        <v>3.4396851488688801E-4</v>
      </c>
      <c r="F544">
        <v>424.15722293393202</v>
      </c>
      <c r="G544">
        <v>1.9721599880677101</v>
      </c>
      <c r="H544">
        <v>0.17353277509630999</v>
      </c>
      <c r="I544">
        <v>0.114714134151535</v>
      </c>
      <c r="J544">
        <v>1.72717427641658E-2</v>
      </c>
      <c r="K544" s="18">
        <v>8.2318778290555198E-4</v>
      </c>
      <c r="L544" s="18">
        <v>5.9858041106756001E-4</v>
      </c>
      <c r="M544">
        <v>5.0355674965041002E-2</v>
      </c>
    </row>
    <row r="545" spans="1:13" x14ac:dyDescent="0.25">
      <c r="A545">
        <v>126</v>
      </c>
      <c r="B545">
        <v>16</v>
      </c>
      <c r="C545">
        <v>1.5932464017241201E-3</v>
      </c>
      <c r="D545">
        <v>58</v>
      </c>
      <c r="E545" s="18">
        <v>3.51372755768276E-4</v>
      </c>
      <c r="F545">
        <v>432.65034115224199</v>
      </c>
      <c r="G545">
        <v>1.9673096201678899</v>
      </c>
      <c r="H545">
        <v>0.17579405071063101</v>
      </c>
      <c r="I545">
        <v>0.116599272279518</v>
      </c>
      <c r="J545">
        <v>1.5932464017241198E-2</v>
      </c>
      <c r="K545" s="18">
        <v>8.57695179603363E-4</v>
      </c>
      <c r="L545" s="18">
        <v>5.7585587189426198E-4</v>
      </c>
      <c r="M545">
        <v>5.0355674965041002E-2</v>
      </c>
    </row>
    <row r="546" spans="1:13" x14ac:dyDescent="0.25">
      <c r="A546">
        <v>127</v>
      </c>
      <c r="B546">
        <v>16</v>
      </c>
      <c r="C546">
        <v>1.6046045571259601E-3</v>
      </c>
      <c r="D546">
        <v>53.1</v>
      </c>
      <c r="E546" s="18">
        <v>3.8387808220624202E-4</v>
      </c>
      <c r="F546">
        <v>447.16436541909098</v>
      </c>
      <c r="G546">
        <v>1.97110101211647</v>
      </c>
      <c r="H546">
        <v>0.178178712374891</v>
      </c>
      <c r="I546">
        <v>0.11790220182519499</v>
      </c>
      <c r="J546">
        <v>1.60460455712596E-2</v>
      </c>
      <c r="K546" s="18">
        <v>9.1662565057685098E-4</v>
      </c>
      <c r="L546" s="18">
        <v>5.8052395935365402E-4</v>
      </c>
      <c r="M546">
        <v>5.0355674965041002E-2</v>
      </c>
    </row>
    <row r="547" spans="1:13" x14ac:dyDescent="0.25">
      <c r="A547">
        <v>128</v>
      </c>
      <c r="B547">
        <v>16</v>
      </c>
      <c r="C547">
        <v>1.56878797080442E-3</v>
      </c>
      <c r="D547">
        <v>56.4</v>
      </c>
      <c r="E547" s="18">
        <v>2.60354038125476E-4</v>
      </c>
      <c r="F547">
        <v>309.55296020001998</v>
      </c>
      <c r="G547">
        <v>1.9703795889122</v>
      </c>
      <c r="H547">
        <v>0.17944470856258701</v>
      </c>
      <c r="I547">
        <v>0.118805266158694</v>
      </c>
      <c r="J547">
        <v>1.5687879708044201E-2</v>
      </c>
      <c r="K547" s="18">
        <v>5.8961294006878301E-4</v>
      </c>
      <c r="L547" s="18">
        <v>5.6964566807541695E-4</v>
      </c>
      <c r="M547">
        <v>5.0355674965041002E-2</v>
      </c>
    </row>
    <row r="548" spans="1:13" x14ac:dyDescent="0.25">
      <c r="A548">
        <v>129</v>
      </c>
      <c r="B548">
        <v>16</v>
      </c>
      <c r="C548">
        <v>1.1779629529906101E-3</v>
      </c>
      <c r="D548">
        <v>55.5</v>
      </c>
      <c r="E548" s="18">
        <v>2.41725637329536E-4</v>
      </c>
      <c r="F548">
        <v>273.53134897620703</v>
      </c>
      <c r="G548">
        <v>1.9489366075821299</v>
      </c>
      <c r="H548">
        <v>0.18071806447206401</v>
      </c>
      <c r="I548">
        <v>0.121379227444174</v>
      </c>
      <c r="J548">
        <v>1.17796295299061E-2</v>
      </c>
      <c r="K548" s="18">
        <v>5.1563126289279598E-4</v>
      </c>
      <c r="L548" s="18">
        <v>4.10989510914818E-4</v>
      </c>
      <c r="M548">
        <v>5.0355674965041002E-2</v>
      </c>
    </row>
    <row r="549" spans="1:13" x14ac:dyDescent="0.25">
      <c r="A549">
        <v>130</v>
      </c>
      <c r="B549">
        <v>16</v>
      </c>
      <c r="C549">
        <v>1.1678368595349699E-3</v>
      </c>
      <c r="D549">
        <v>55.4</v>
      </c>
      <c r="E549" s="18">
        <v>2.8142864679061999E-4</v>
      </c>
      <c r="F549">
        <v>306.78240150847398</v>
      </c>
      <c r="G549">
        <v>1.9503607085933199</v>
      </c>
      <c r="H549">
        <v>0.18239603905072099</v>
      </c>
      <c r="I549">
        <v>0.12240052406632899</v>
      </c>
      <c r="J549">
        <v>1.16783685953497E-2</v>
      </c>
      <c r="K549" s="18">
        <v>6.0279170007043802E-4</v>
      </c>
      <c r="L549" s="18">
        <v>4.02212626617534E-4</v>
      </c>
      <c r="M549">
        <v>5.0355674965041002E-2</v>
      </c>
    </row>
    <row r="550" spans="1:13" x14ac:dyDescent="0.25">
      <c r="A550">
        <v>1</v>
      </c>
      <c r="B550">
        <v>16</v>
      </c>
      <c r="C550">
        <v>0</v>
      </c>
      <c r="D550">
        <v>10</v>
      </c>
      <c r="E550">
        <v>0</v>
      </c>
      <c r="F550">
        <v>0</v>
      </c>
      <c r="G550">
        <v>3.75</v>
      </c>
      <c r="H550">
        <v>0</v>
      </c>
      <c r="I550" t="s">
        <v>79</v>
      </c>
      <c r="J550">
        <v>0</v>
      </c>
      <c r="K550">
        <v>1.2</v>
      </c>
      <c r="L550" t="s">
        <v>79</v>
      </c>
      <c r="M550" t="e">
        <v>#NAME?</v>
      </c>
    </row>
    <row r="551" spans="1:13" x14ac:dyDescent="0.25">
      <c r="A551">
        <v>2</v>
      </c>
      <c r="B551">
        <v>16</v>
      </c>
      <c r="C551">
        <v>0</v>
      </c>
      <c r="D551">
        <v>10</v>
      </c>
      <c r="E551">
        <v>0</v>
      </c>
      <c r="F551">
        <v>0</v>
      </c>
      <c r="G551">
        <v>3.75</v>
      </c>
      <c r="H551">
        <v>0</v>
      </c>
      <c r="I551" t="s">
        <v>79</v>
      </c>
      <c r="J551">
        <v>0</v>
      </c>
      <c r="K551">
        <v>1.2</v>
      </c>
      <c r="L551" t="s">
        <v>79</v>
      </c>
      <c r="M551" t="e">
        <v>#NAME?</v>
      </c>
    </row>
    <row r="552" spans="1:13" x14ac:dyDescent="0.25">
      <c r="A552">
        <v>3</v>
      </c>
      <c r="B552">
        <v>16</v>
      </c>
      <c r="C552">
        <v>0</v>
      </c>
      <c r="D552">
        <v>10</v>
      </c>
      <c r="E552">
        <v>0</v>
      </c>
      <c r="F552">
        <v>0</v>
      </c>
      <c r="G552">
        <v>3.75</v>
      </c>
      <c r="H552">
        <v>0</v>
      </c>
      <c r="I552" t="s">
        <v>79</v>
      </c>
      <c r="J552">
        <v>0</v>
      </c>
      <c r="K552">
        <v>1.2</v>
      </c>
      <c r="L552" t="s">
        <v>79</v>
      </c>
      <c r="M552" t="e">
        <v>#NAME?</v>
      </c>
    </row>
    <row r="553" spans="1:13" x14ac:dyDescent="0.25">
      <c r="A553">
        <v>4</v>
      </c>
      <c r="B553">
        <v>16</v>
      </c>
      <c r="C553">
        <v>0</v>
      </c>
      <c r="D553">
        <v>10</v>
      </c>
      <c r="E553">
        <v>0</v>
      </c>
      <c r="F553">
        <v>0</v>
      </c>
      <c r="G553">
        <v>3.75</v>
      </c>
      <c r="H553">
        <v>0</v>
      </c>
      <c r="I553" t="s">
        <v>79</v>
      </c>
      <c r="J553">
        <v>0</v>
      </c>
      <c r="K553">
        <v>1.2</v>
      </c>
      <c r="L553" t="s">
        <v>79</v>
      </c>
      <c r="M553" t="e">
        <v>#NAME?</v>
      </c>
    </row>
    <row r="554" spans="1:13" x14ac:dyDescent="0.25">
      <c r="A554">
        <v>5</v>
      </c>
      <c r="B554">
        <v>16</v>
      </c>
      <c r="C554">
        <v>0</v>
      </c>
      <c r="D554">
        <v>10</v>
      </c>
      <c r="E554">
        <v>0</v>
      </c>
      <c r="F554">
        <v>0</v>
      </c>
      <c r="G554">
        <v>3.75</v>
      </c>
      <c r="H554">
        <v>0</v>
      </c>
      <c r="I554" t="s">
        <v>79</v>
      </c>
      <c r="J554">
        <v>0</v>
      </c>
      <c r="K554">
        <v>1.2</v>
      </c>
      <c r="L554" t="s">
        <v>79</v>
      </c>
      <c r="M554" t="e">
        <v>#NAME?</v>
      </c>
    </row>
    <row r="555" spans="1:13" x14ac:dyDescent="0.25">
      <c r="A555">
        <v>6</v>
      </c>
      <c r="B555">
        <v>16</v>
      </c>
      <c r="C555">
        <v>0</v>
      </c>
      <c r="D555">
        <v>10</v>
      </c>
      <c r="E555">
        <v>0</v>
      </c>
      <c r="F555">
        <v>0</v>
      </c>
      <c r="G555">
        <v>3.75</v>
      </c>
      <c r="H555">
        <v>0</v>
      </c>
      <c r="I555" t="s">
        <v>79</v>
      </c>
      <c r="J555">
        <v>0</v>
      </c>
      <c r="K555">
        <v>1.2</v>
      </c>
      <c r="L555" t="s">
        <v>79</v>
      </c>
      <c r="M555" t="e">
        <v>#NAME?</v>
      </c>
    </row>
    <row r="556" spans="1:13" x14ac:dyDescent="0.25">
      <c r="A556">
        <v>7</v>
      </c>
      <c r="B556">
        <v>16</v>
      </c>
      <c r="C556">
        <v>0</v>
      </c>
      <c r="D556">
        <v>10</v>
      </c>
      <c r="E556">
        <v>0</v>
      </c>
      <c r="F556">
        <v>0</v>
      </c>
      <c r="G556">
        <v>3.75</v>
      </c>
      <c r="H556">
        <v>0</v>
      </c>
      <c r="I556" t="s">
        <v>79</v>
      </c>
      <c r="J556">
        <v>0</v>
      </c>
      <c r="K556">
        <v>1.2</v>
      </c>
      <c r="L556" t="s">
        <v>79</v>
      </c>
      <c r="M556" t="e">
        <v>#NAME?</v>
      </c>
    </row>
    <row r="557" spans="1:13" x14ac:dyDescent="0.25">
      <c r="A557">
        <v>8</v>
      </c>
      <c r="B557">
        <v>16</v>
      </c>
      <c r="C557">
        <v>0</v>
      </c>
      <c r="D557">
        <v>10</v>
      </c>
      <c r="E557">
        <v>0</v>
      </c>
      <c r="F557">
        <v>0</v>
      </c>
      <c r="G557">
        <v>3.75</v>
      </c>
      <c r="H557">
        <v>0</v>
      </c>
      <c r="I557" t="s">
        <v>79</v>
      </c>
      <c r="J557">
        <v>0</v>
      </c>
      <c r="K557">
        <v>1.2</v>
      </c>
      <c r="L557" t="s">
        <v>79</v>
      </c>
      <c r="M557" t="e">
        <v>#NAME?</v>
      </c>
    </row>
    <row r="558" spans="1:13" x14ac:dyDescent="0.25">
      <c r="A558">
        <v>9</v>
      </c>
      <c r="B558">
        <v>16</v>
      </c>
      <c r="C558">
        <v>0</v>
      </c>
      <c r="D558">
        <v>10</v>
      </c>
      <c r="E558">
        <v>0</v>
      </c>
      <c r="F558">
        <v>0</v>
      </c>
      <c r="G558">
        <v>3.75</v>
      </c>
      <c r="H558">
        <v>0</v>
      </c>
      <c r="I558" t="s">
        <v>79</v>
      </c>
      <c r="J558">
        <v>0</v>
      </c>
      <c r="K558">
        <v>1.2</v>
      </c>
      <c r="L558" t="s">
        <v>79</v>
      </c>
      <c r="M558" t="e">
        <v>#NAME?</v>
      </c>
    </row>
    <row r="559" spans="1:13" x14ac:dyDescent="0.25">
      <c r="A559">
        <v>10</v>
      </c>
      <c r="B559">
        <v>16</v>
      </c>
      <c r="C559">
        <v>0</v>
      </c>
      <c r="D559">
        <v>10</v>
      </c>
      <c r="E559">
        <v>0</v>
      </c>
      <c r="F559">
        <v>0</v>
      </c>
      <c r="G559">
        <v>3.75</v>
      </c>
      <c r="H559">
        <v>0</v>
      </c>
      <c r="I559" t="s">
        <v>79</v>
      </c>
      <c r="J559">
        <v>0</v>
      </c>
      <c r="K559">
        <v>1.2</v>
      </c>
      <c r="L559" t="s">
        <v>79</v>
      </c>
      <c r="M559" t="e">
        <v>#NAME?</v>
      </c>
    </row>
    <row r="560" spans="1:13" x14ac:dyDescent="0.25">
      <c r="A560">
        <v>11</v>
      </c>
      <c r="B560">
        <v>16</v>
      </c>
      <c r="C560">
        <v>0</v>
      </c>
      <c r="D560">
        <v>10</v>
      </c>
      <c r="E560">
        <v>0</v>
      </c>
      <c r="F560">
        <v>0</v>
      </c>
      <c r="G560">
        <v>3.75</v>
      </c>
      <c r="H560">
        <v>0</v>
      </c>
      <c r="I560" t="s">
        <v>79</v>
      </c>
      <c r="J560">
        <v>0</v>
      </c>
      <c r="K560">
        <v>1.2</v>
      </c>
      <c r="L560" t="s">
        <v>79</v>
      </c>
      <c r="M560" t="e">
        <v>#NAME?</v>
      </c>
    </row>
    <row r="561" spans="1:13" x14ac:dyDescent="0.25">
      <c r="A561">
        <v>12</v>
      </c>
      <c r="B561">
        <v>16</v>
      </c>
      <c r="C561">
        <v>0</v>
      </c>
      <c r="D561">
        <v>10</v>
      </c>
      <c r="E561">
        <v>0</v>
      </c>
      <c r="F561">
        <v>0</v>
      </c>
      <c r="G561">
        <v>3.75</v>
      </c>
      <c r="H561">
        <v>0</v>
      </c>
      <c r="I561" t="s">
        <v>79</v>
      </c>
      <c r="J561">
        <v>0</v>
      </c>
      <c r="K561">
        <v>1.2</v>
      </c>
      <c r="L561" t="s">
        <v>79</v>
      </c>
      <c r="M561" t="e">
        <v>#NAME?</v>
      </c>
    </row>
    <row r="562" spans="1:13" x14ac:dyDescent="0.25">
      <c r="A562">
        <v>13</v>
      </c>
      <c r="B562">
        <v>16</v>
      </c>
      <c r="C562">
        <v>0</v>
      </c>
      <c r="D562">
        <v>10</v>
      </c>
      <c r="E562">
        <v>0</v>
      </c>
      <c r="F562">
        <v>0</v>
      </c>
      <c r="G562">
        <v>3.75</v>
      </c>
      <c r="H562">
        <v>0</v>
      </c>
      <c r="I562" t="s">
        <v>79</v>
      </c>
      <c r="J562">
        <v>0</v>
      </c>
      <c r="K562">
        <v>1.2</v>
      </c>
      <c r="L562" t="s">
        <v>79</v>
      </c>
      <c r="M562" t="e">
        <v>#NAME?</v>
      </c>
    </row>
    <row r="563" spans="1:13" x14ac:dyDescent="0.25">
      <c r="A563">
        <v>14</v>
      </c>
      <c r="B563">
        <v>16</v>
      </c>
      <c r="C563">
        <v>0</v>
      </c>
      <c r="D563">
        <v>10</v>
      </c>
      <c r="E563">
        <v>0</v>
      </c>
      <c r="F563">
        <v>0</v>
      </c>
      <c r="G563">
        <v>3.75</v>
      </c>
      <c r="H563">
        <v>0</v>
      </c>
      <c r="I563" t="s">
        <v>79</v>
      </c>
      <c r="J563">
        <v>0</v>
      </c>
      <c r="K563">
        <v>1.2</v>
      </c>
      <c r="L563" t="s">
        <v>79</v>
      </c>
      <c r="M563" t="e">
        <v>#NAME?</v>
      </c>
    </row>
    <row r="564" spans="1:13" x14ac:dyDescent="0.25">
      <c r="A564">
        <v>15</v>
      </c>
      <c r="B564">
        <v>16</v>
      </c>
      <c r="C564">
        <v>0</v>
      </c>
      <c r="D564">
        <v>10</v>
      </c>
      <c r="E564">
        <v>0</v>
      </c>
      <c r="F564">
        <v>0</v>
      </c>
      <c r="G564">
        <v>3.75</v>
      </c>
      <c r="H564">
        <v>0</v>
      </c>
      <c r="I564" t="s">
        <v>79</v>
      </c>
      <c r="J564">
        <v>0</v>
      </c>
      <c r="K564">
        <v>1.2</v>
      </c>
      <c r="L564" t="s">
        <v>79</v>
      </c>
      <c r="M564" t="e">
        <v>#NAME?</v>
      </c>
    </row>
    <row r="565" spans="1:13" x14ac:dyDescent="0.25">
      <c r="A565">
        <v>16</v>
      </c>
      <c r="B565">
        <v>16</v>
      </c>
      <c r="C565">
        <v>0</v>
      </c>
      <c r="D565">
        <v>10</v>
      </c>
      <c r="E565">
        <v>0</v>
      </c>
      <c r="F565">
        <v>0</v>
      </c>
      <c r="G565">
        <v>3.75</v>
      </c>
      <c r="H565">
        <v>0</v>
      </c>
      <c r="I565" t="s">
        <v>79</v>
      </c>
      <c r="J565">
        <v>0</v>
      </c>
      <c r="K565">
        <v>1.2</v>
      </c>
      <c r="L565" t="s">
        <v>79</v>
      </c>
      <c r="M565" t="e">
        <v>#NAME?</v>
      </c>
    </row>
    <row r="566" spans="1:13" x14ac:dyDescent="0.25">
      <c r="A566">
        <v>17</v>
      </c>
      <c r="B566">
        <v>16</v>
      </c>
      <c r="C566">
        <v>0</v>
      </c>
      <c r="D566">
        <v>10</v>
      </c>
      <c r="E566">
        <v>0</v>
      </c>
      <c r="F566">
        <v>0</v>
      </c>
      <c r="G566">
        <v>3.75</v>
      </c>
      <c r="H566">
        <v>0</v>
      </c>
      <c r="I566" t="s">
        <v>79</v>
      </c>
      <c r="J566">
        <v>0</v>
      </c>
      <c r="K566">
        <v>1.2</v>
      </c>
      <c r="L566" t="s">
        <v>79</v>
      </c>
      <c r="M566" t="e">
        <v>#NAME?</v>
      </c>
    </row>
    <row r="567" spans="1:13" x14ac:dyDescent="0.25">
      <c r="A567">
        <v>18</v>
      </c>
      <c r="B567">
        <v>16</v>
      </c>
      <c r="C567">
        <v>0</v>
      </c>
      <c r="D567">
        <v>10</v>
      </c>
      <c r="E567">
        <v>0</v>
      </c>
      <c r="F567">
        <v>0</v>
      </c>
      <c r="G567">
        <v>3.75</v>
      </c>
      <c r="H567">
        <v>0</v>
      </c>
      <c r="I567" t="s">
        <v>79</v>
      </c>
      <c r="J567">
        <v>0</v>
      </c>
      <c r="K567">
        <v>1.2</v>
      </c>
      <c r="L567" t="s">
        <v>79</v>
      </c>
      <c r="M567" t="e">
        <v>#NAME?</v>
      </c>
    </row>
    <row r="568" spans="1:13" x14ac:dyDescent="0.25">
      <c r="A568">
        <v>19</v>
      </c>
      <c r="B568">
        <v>16</v>
      </c>
      <c r="C568">
        <v>0</v>
      </c>
      <c r="D568">
        <v>10</v>
      </c>
      <c r="E568">
        <v>0</v>
      </c>
      <c r="F568">
        <v>0</v>
      </c>
      <c r="G568">
        <v>3.75</v>
      </c>
      <c r="H568">
        <v>0</v>
      </c>
      <c r="I568" t="s">
        <v>79</v>
      </c>
      <c r="J568">
        <v>0</v>
      </c>
      <c r="K568">
        <v>1.2</v>
      </c>
      <c r="L568" t="s">
        <v>79</v>
      </c>
      <c r="M568" t="e">
        <v>#NAME?</v>
      </c>
    </row>
    <row r="569" spans="1:13" x14ac:dyDescent="0.25">
      <c r="A569">
        <v>20</v>
      </c>
      <c r="B569">
        <v>16</v>
      </c>
      <c r="C569">
        <v>0</v>
      </c>
      <c r="D569">
        <v>10</v>
      </c>
      <c r="E569">
        <v>0</v>
      </c>
      <c r="F569">
        <v>0</v>
      </c>
      <c r="G569">
        <v>3.75</v>
      </c>
      <c r="H569">
        <v>0</v>
      </c>
      <c r="I569" t="s">
        <v>79</v>
      </c>
      <c r="J569">
        <v>0</v>
      </c>
      <c r="K569">
        <v>1.2</v>
      </c>
      <c r="L569" t="s">
        <v>79</v>
      </c>
      <c r="M569" t="e">
        <v>#NAME?</v>
      </c>
    </row>
    <row r="570" spans="1:13" x14ac:dyDescent="0.25">
      <c r="A570">
        <v>21</v>
      </c>
      <c r="B570">
        <v>16</v>
      </c>
      <c r="C570">
        <v>0</v>
      </c>
      <c r="D570">
        <v>10</v>
      </c>
      <c r="E570">
        <v>0</v>
      </c>
      <c r="F570">
        <v>0</v>
      </c>
      <c r="G570">
        <v>3.75</v>
      </c>
      <c r="H570">
        <v>0</v>
      </c>
      <c r="I570" t="s">
        <v>79</v>
      </c>
      <c r="J570">
        <v>0</v>
      </c>
      <c r="K570">
        <v>1.2</v>
      </c>
      <c r="L570" t="s">
        <v>79</v>
      </c>
      <c r="M570" t="e">
        <v>#NAME?</v>
      </c>
    </row>
    <row r="571" spans="1:13" x14ac:dyDescent="0.25">
      <c r="A571">
        <v>22</v>
      </c>
      <c r="B571">
        <v>16</v>
      </c>
      <c r="C571">
        <v>0</v>
      </c>
      <c r="D571">
        <v>10</v>
      </c>
      <c r="E571">
        <v>0</v>
      </c>
      <c r="F571">
        <v>0</v>
      </c>
      <c r="G571">
        <v>3.75</v>
      </c>
      <c r="H571">
        <v>0</v>
      </c>
      <c r="I571" t="s">
        <v>79</v>
      </c>
      <c r="J571">
        <v>0</v>
      </c>
      <c r="K571">
        <v>1.2</v>
      </c>
      <c r="L571" t="s">
        <v>79</v>
      </c>
      <c r="M571" t="e">
        <v>#NAME?</v>
      </c>
    </row>
    <row r="572" spans="1:13" x14ac:dyDescent="0.25">
      <c r="A572">
        <v>23</v>
      </c>
      <c r="B572">
        <v>16</v>
      </c>
      <c r="C572">
        <v>0</v>
      </c>
      <c r="D572">
        <v>10</v>
      </c>
      <c r="E572">
        <v>0</v>
      </c>
      <c r="F572">
        <v>0</v>
      </c>
      <c r="G572">
        <v>3.75</v>
      </c>
      <c r="H572">
        <v>0</v>
      </c>
      <c r="I572" t="s">
        <v>79</v>
      </c>
      <c r="J572">
        <v>0</v>
      </c>
      <c r="K572">
        <v>1.2</v>
      </c>
      <c r="L572" t="s">
        <v>79</v>
      </c>
      <c r="M572" t="e">
        <v>#NAME?</v>
      </c>
    </row>
    <row r="573" spans="1:13" x14ac:dyDescent="0.25">
      <c r="A573">
        <v>24</v>
      </c>
      <c r="B573">
        <v>16</v>
      </c>
      <c r="C573">
        <v>0</v>
      </c>
      <c r="D573">
        <v>10</v>
      </c>
      <c r="E573">
        <v>0</v>
      </c>
      <c r="F573">
        <v>0</v>
      </c>
      <c r="G573">
        <v>3.75</v>
      </c>
      <c r="H573">
        <v>0</v>
      </c>
      <c r="I573" t="s">
        <v>79</v>
      </c>
      <c r="J573">
        <v>0</v>
      </c>
      <c r="K573">
        <v>1.2</v>
      </c>
      <c r="L573" t="s">
        <v>79</v>
      </c>
      <c r="M573" t="e">
        <v>#NAME?</v>
      </c>
    </row>
    <row r="574" spans="1:13" x14ac:dyDescent="0.25">
      <c r="A574">
        <v>25</v>
      </c>
      <c r="B574">
        <v>16</v>
      </c>
      <c r="C574">
        <v>0</v>
      </c>
      <c r="D574">
        <v>10</v>
      </c>
      <c r="E574">
        <v>0</v>
      </c>
      <c r="F574">
        <v>0</v>
      </c>
      <c r="G574">
        <v>3.75</v>
      </c>
      <c r="H574">
        <v>0</v>
      </c>
      <c r="I574" t="s">
        <v>79</v>
      </c>
      <c r="J574">
        <v>0</v>
      </c>
      <c r="K574">
        <v>1.2</v>
      </c>
      <c r="L574" t="s">
        <v>79</v>
      </c>
      <c r="M574" t="e">
        <v>#NAME?</v>
      </c>
    </row>
    <row r="575" spans="1:13" x14ac:dyDescent="0.25">
      <c r="A575">
        <v>26</v>
      </c>
      <c r="B575">
        <v>16</v>
      </c>
      <c r="C575">
        <v>0</v>
      </c>
      <c r="D575">
        <v>10</v>
      </c>
      <c r="E575">
        <v>0</v>
      </c>
      <c r="F575">
        <v>0</v>
      </c>
      <c r="G575">
        <v>3.75</v>
      </c>
      <c r="H575">
        <v>0</v>
      </c>
      <c r="I575" t="s">
        <v>79</v>
      </c>
      <c r="J575">
        <v>0</v>
      </c>
      <c r="K575">
        <v>1.2</v>
      </c>
      <c r="L575" t="s">
        <v>79</v>
      </c>
      <c r="M575" t="e">
        <v>#NAME?</v>
      </c>
    </row>
    <row r="576" spans="1:13" x14ac:dyDescent="0.25">
      <c r="A576">
        <v>27</v>
      </c>
      <c r="B576">
        <v>16</v>
      </c>
      <c r="C576">
        <v>0</v>
      </c>
      <c r="D576">
        <v>10</v>
      </c>
      <c r="E576">
        <v>0</v>
      </c>
      <c r="F576">
        <v>0</v>
      </c>
      <c r="G576">
        <v>3.75</v>
      </c>
      <c r="H576">
        <v>0</v>
      </c>
      <c r="I576" t="s">
        <v>79</v>
      </c>
      <c r="J576">
        <v>0</v>
      </c>
      <c r="K576">
        <v>1.2</v>
      </c>
      <c r="L576" t="s">
        <v>79</v>
      </c>
      <c r="M576" t="e">
        <v>#NAME?</v>
      </c>
    </row>
    <row r="577" spans="1:13" x14ac:dyDescent="0.25">
      <c r="A577">
        <v>28</v>
      </c>
      <c r="B577">
        <v>16</v>
      </c>
      <c r="C577">
        <v>0</v>
      </c>
      <c r="D577">
        <v>10</v>
      </c>
      <c r="E577">
        <v>0</v>
      </c>
      <c r="F577">
        <v>0</v>
      </c>
      <c r="G577">
        <v>3.75</v>
      </c>
      <c r="H577">
        <v>0</v>
      </c>
      <c r="I577" t="s">
        <v>79</v>
      </c>
      <c r="J577">
        <v>0</v>
      </c>
      <c r="K577">
        <v>1.2</v>
      </c>
      <c r="L577" t="s">
        <v>79</v>
      </c>
      <c r="M577" t="e">
        <v>#NAME?</v>
      </c>
    </row>
    <row r="578" spans="1:13" x14ac:dyDescent="0.25">
      <c r="A578">
        <v>29</v>
      </c>
      <c r="B578">
        <v>16</v>
      </c>
      <c r="C578">
        <v>0</v>
      </c>
      <c r="D578">
        <v>10</v>
      </c>
      <c r="E578">
        <v>0</v>
      </c>
      <c r="F578">
        <v>0</v>
      </c>
      <c r="G578">
        <v>3.7170323879889402</v>
      </c>
      <c r="H578">
        <v>0</v>
      </c>
      <c r="I578" t="s">
        <v>79</v>
      </c>
      <c r="J578">
        <v>0</v>
      </c>
      <c r="K578">
        <v>1.2</v>
      </c>
      <c r="L578" t="s">
        <v>79</v>
      </c>
      <c r="M578" t="e">
        <v>#NAME?</v>
      </c>
    </row>
    <row r="579" spans="1:13" x14ac:dyDescent="0.25">
      <c r="A579">
        <v>30</v>
      </c>
      <c r="B579">
        <v>16</v>
      </c>
      <c r="C579">
        <v>4.8740365732323401E-3</v>
      </c>
      <c r="D579">
        <v>10</v>
      </c>
      <c r="E579">
        <v>0</v>
      </c>
      <c r="F579">
        <v>0</v>
      </c>
      <c r="G579">
        <v>3.3834302308090001</v>
      </c>
      <c r="H579">
        <v>0</v>
      </c>
      <c r="I579">
        <v>0</v>
      </c>
      <c r="J579">
        <v>4.8740365732323397E-2</v>
      </c>
      <c r="K579">
        <v>1.2</v>
      </c>
      <c r="L579">
        <v>2.5337173470428999E-2</v>
      </c>
      <c r="M579">
        <v>2.5337173470428999E-2</v>
      </c>
    </row>
    <row r="580" spans="1:13" x14ac:dyDescent="0.25">
      <c r="A580">
        <v>31</v>
      </c>
      <c r="B580">
        <v>16</v>
      </c>
      <c r="C580">
        <v>1.62050880700833E-2</v>
      </c>
      <c r="D580">
        <v>10</v>
      </c>
      <c r="E580" s="18">
        <v>5.7116542809453801E-4</v>
      </c>
      <c r="F580">
        <v>2275.7206486885002</v>
      </c>
      <c r="G580">
        <v>2.7801376064800198</v>
      </c>
      <c r="H580">
        <v>0</v>
      </c>
      <c r="I580">
        <v>0</v>
      </c>
      <c r="J580">
        <v>0.16205088070083301</v>
      </c>
      <c r="K580">
        <v>0.67430098029471797</v>
      </c>
      <c r="L580">
        <v>3.2293377311101899E-2</v>
      </c>
      <c r="M580">
        <v>3.9826096700770502E-2</v>
      </c>
    </row>
    <row r="581" spans="1:13" x14ac:dyDescent="0.25">
      <c r="A581">
        <v>32</v>
      </c>
      <c r="B581">
        <v>16</v>
      </c>
      <c r="C581">
        <v>2.3019150817271E-2</v>
      </c>
      <c r="D581">
        <v>10</v>
      </c>
      <c r="E581">
        <v>1.7031704512707501E-3</v>
      </c>
      <c r="F581">
        <v>5286.5619956964101</v>
      </c>
      <c r="G581">
        <v>2.5274040087184599</v>
      </c>
      <c r="H581">
        <v>0</v>
      </c>
      <c r="I581">
        <v>0</v>
      </c>
      <c r="J581">
        <v>0.23019150817271</v>
      </c>
      <c r="K581">
        <v>0.24161388455293301</v>
      </c>
      <c r="L581">
        <v>3.9316348172724197E-2</v>
      </c>
      <c r="M581">
        <v>4.1149117584739402E-2</v>
      </c>
    </row>
    <row r="582" spans="1:13" x14ac:dyDescent="0.25">
      <c r="A582">
        <v>33</v>
      </c>
      <c r="B582">
        <v>16</v>
      </c>
      <c r="C582">
        <v>2.3987297733684299E-2</v>
      </c>
      <c r="D582">
        <v>10</v>
      </c>
      <c r="E582">
        <v>2.37932375291821E-3</v>
      </c>
      <c r="F582">
        <v>6374.3404905846</v>
      </c>
      <c r="G582">
        <v>2.6214812760280499</v>
      </c>
      <c r="H582">
        <v>0</v>
      </c>
      <c r="I582">
        <v>0</v>
      </c>
      <c r="J582">
        <v>0.23987297733684301</v>
      </c>
      <c r="K582">
        <v>0.31492672737292898</v>
      </c>
      <c r="L582">
        <v>3.2411233747805197E-2</v>
      </c>
      <c r="M582">
        <v>4.2199412626879498E-2</v>
      </c>
    </row>
    <row r="583" spans="1:13" x14ac:dyDescent="0.25">
      <c r="A583">
        <v>34</v>
      </c>
      <c r="B583">
        <v>16</v>
      </c>
      <c r="C583">
        <v>2.5050333058186599E-2</v>
      </c>
      <c r="D583">
        <v>10</v>
      </c>
      <c r="E583">
        <v>2.6022847981004402E-3</v>
      </c>
      <c r="F583">
        <v>6754.8573809145701</v>
      </c>
      <c r="G583">
        <v>2.7215568483181198</v>
      </c>
      <c r="H583">
        <v>0</v>
      </c>
      <c r="I583">
        <v>0</v>
      </c>
      <c r="J583">
        <v>0.25050333058186602</v>
      </c>
      <c r="K583">
        <v>0.25015171061723601</v>
      </c>
      <c r="L583">
        <v>2.82348250116531E-2</v>
      </c>
      <c r="M583">
        <v>4.3358608548130298E-2</v>
      </c>
    </row>
    <row r="584" spans="1:13" x14ac:dyDescent="0.25">
      <c r="A584">
        <v>35</v>
      </c>
      <c r="B584">
        <v>16</v>
      </c>
      <c r="C584">
        <v>2.6171352876479599E-2</v>
      </c>
      <c r="D584">
        <v>10</v>
      </c>
      <c r="E584">
        <v>2.40241668060412E-3</v>
      </c>
      <c r="F584">
        <v>6594.8567576461101</v>
      </c>
      <c r="G584">
        <v>2.8182392422786702</v>
      </c>
      <c r="H584">
        <v>0</v>
      </c>
      <c r="I584">
        <v>0</v>
      </c>
      <c r="J584">
        <v>0.26171352876479598</v>
      </c>
      <c r="K584">
        <v>0.18185845528879499</v>
      </c>
      <c r="L584">
        <v>2.9163620038334899E-2</v>
      </c>
      <c r="M584">
        <v>4.4905495430741897E-2</v>
      </c>
    </row>
    <row r="585" spans="1:13" x14ac:dyDescent="0.25">
      <c r="A585">
        <v>36</v>
      </c>
      <c r="B585">
        <v>16</v>
      </c>
      <c r="C585">
        <v>2.73642428313145E-2</v>
      </c>
      <c r="D585">
        <v>11.4</v>
      </c>
      <c r="E585">
        <v>2.4934128615616501E-3</v>
      </c>
      <c r="F585">
        <v>6628.7107954850999</v>
      </c>
      <c r="G585">
        <v>2.9147917622949402</v>
      </c>
      <c r="H585">
        <v>0</v>
      </c>
      <c r="I585">
        <v>0</v>
      </c>
      <c r="J585">
        <v>0.273642428313145</v>
      </c>
      <c r="K585">
        <v>0.19708897672723</v>
      </c>
      <c r="L585">
        <v>2.5686123551941799E-2</v>
      </c>
      <c r="M585">
        <v>4.6668595501354701E-2</v>
      </c>
    </row>
    <row r="586" spans="1:13" x14ac:dyDescent="0.25">
      <c r="A586">
        <v>37</v>
      </c>
      <c r="B586">
        <v>16</v>
      </c>
      <c r="C586">
        <v>2.8599360252722299E-2</v>
      </c>
      <c r="D586">
        <v>13.1</v>
      </c>
      <c r="E586">
        <v>2.4778840013003202E-3</v>
      </c>
      <c r="F586">
        <v>6869.4143652003304</v>
      </c>
      <c r="G586">
        <v>3.0148892629313</v>
      </c>
      <c r="H586">
        <v>0</v>
      </c>
      <c r="I586">
        <v>0</v>
      </c>
      <c r="J586">
        <v>0.285993602527223</v>
      </c>
      <c r="K586">
        <v>0.17152307969428399</v>
      </c>
      <c r="L586">
        <v>2.34227566258466E-2</v>
      </c>
      <c r="M586">
        <v>4.7852732241153703E-2</v>
      </c>
    </row>
    <row r="587" spans="1:13" x14ac:dyDescent="0.25">
      <c r="A587">
        <v>38</v>
      </c>
      <c r="B587">
        <v>16</v>
      </c>
      <c r="C587">
        <v>2.75715007943787E-2</v>
      </c>
      <c r="D587">
        <v>11.9</v>
      </c>
      <c r="E587">
        <v>2.3293929876444402E-3</v>
      </c>
      <c r="F587">
        <v>6465.6836209099602</v>
      </c>
      <c r="G587">
        <v>2.9819389274964299</v>
      </c>
      <c r="H587">
        <v>0</v>
      </c>
      <c r="I587">
        <v>0</v>
      </c>
      <c r="J587">
        <v>0.275715007943787</v>
      </c>
      <c r="K587">
        <v>0.136771372284476</v>
      </c>
      <c r="L587">
        <v>2.3540634170850699E-2</v>
      </c>
      <c r="M587">
        <v>4.9174534423010598E-2</v>
      </c>
    </row>
    <row r="588" spans="1:13" x14ac:dyDescent="0.25">
      <c r="A588">
        <v>39</v>
      </c>
      <c r="B588">
        <v>16</v>
      </c>
      <c r="C588">
        <v>2.2520346574855899E-2</v>
      </c>
      <c r="D588">
        <v>13</v>
      </c>
      <c r="E588">
        <v>1.93995427896344E-3</v>
      </c>
      <c r="F588">
        <v>5457.0901422616398</v>
      </c>
      <c r="G588">
        <v>2.7126105284168101</v>
      </c>
      <c r="H588">
        <v>0</v>
      </c>
      <c r="I588">
        <v>0</v>
      </c>
      <c r="J588">
        <v>0.22520346574855901</v>
      </c>
      <c r="K588">
        <v>0.123787783048741</v>
      </c>
      <c r="L588">
        <v>1.8944551979803499E-2</v>
      </c>
      <c r="M588">
        <v>5.0492142992360198E-2</v>
      </c>
    </row>
    <row r="589" spans="1:13" x14ac:dyDescent="0.25">
      <c r="A589">
        <v>40</v>
      </c>
      <c r="B589">
        <v>16</v>
      </c>
      <c r="C589">
        <v>1.96698231270492E-2</v>
      </c>
      <c r="D589">
        <v>14.8</v>
      </c>
      <c r="E589">
        <v>1.7438474083180801E-3</v>
      </c>
      <c r="F589">
        <v>4799.1724144012396</v>
      </c>
      <c r="G589">
        <v>2.5706790314495098</v>
      </c>
      <c r="H589">
        <v>0</v>
      </c>
      <c r="I589">
        <v>0</v>
      </c>
      <c r="J589">
        <v>0.19669823127049199</v>
      </c>
      <c r="K589">
        <v>9.1917395212074399E-2</v>
      </c>
      <c r="L589">
        <v>1.57958122571734E-2</v>
      </c>
      <c r="M589">
        <v>5.1500036248138897E-2</v>
      </c>
    </row>
    <row r="590" spans="1:13" x14ac:dyDescent="0.25">
      <c r="A590">
        <v>41</v>
      </c>
      <c r="B590">
        <v>16</v>
      </c>
      <c r="C590">
        <v>1.6723317643745499E-2</v>
      </c>
      <c r="D590">
        <v>15</v>
      </c>
      <c r="E590">
        <v>1.60070820424037E-3</v>
      </c>
      <c r="F590">
        <v>4360.0098088230898</v>
      </c>
      <c r="G590">
        <v>2.4196720818381299</v>
      </c>
      <c r="H590">
        <v>0</v>
      </c>
      <c r="I590">
        <v>0</v>
      </c>
      <c r="J590">
        <v>0.167233176437455</v>
      </c>
      <c r="K590">
        <v>6.9542668095272597E-2</v>
      </c>
      <c r="L590">
        <v>1.5476690195715801E-2</v>
      </c>
      <c r="M590">
        <v>5.2488754902567103E-2</v>
      </c>
    </row>
    <row r="591" spans="1:13" x14ac:dyDescent="0.25">
      <c r="A591">
        <v>42</v>
      </c>
      <c r="B591">
        <v>16</v>
      </c>
      <c r="C591">
        <v>1.4922634398796999E-2</v>
      </c>
      <c r="D591">
        <v>16.2</v>
      </c>
      <c r="E591">
        <v>1.4874727690434499E-3</v>
      </c>
      <c r="F591">
        <v>4040.6003419932799</v>
      </c>
      <c r="G591">
        <v>2.3328717487257902</v>
      </c>
      <c r="H591">
        <v>0</v>
      </c>
      <c r="I591">
        <v>0</v>
      </c>
      <c r="J591">
        <v>0.14922634398796999</v>
      </c>
      <c r="K591">
        <v>6.1450153593783197E-2</v>
      </c>
      <c r="L591">
        <v>1.3727371610685799E-2</v>
      </c>
      <c r="M591">
        <v>5.3309984505176503E-2</v>
      </c>
    </row>
    <row r="592" spans="1:13" x14ac:dyDescent="0.25">
      <c r="A592">
        <v>43</v>
      </c>
      <c r="B592">
        <v>16</v>
      </c>
      <c r="C592">
        <v>1.43623455288208E-2</v>
      </c>
      <c r="D592">
        <v>17.399999999999999</v>
      </c>
      <c r="E592">
        <v>1.2646657952933499E-3</v>
      </c>
      <c r="F592">
        <v>3493.6131185896402</v>
      </c>
      <c r="G592">
        <v>2.3181015681086601</v>
      </c>
      <c r="H592">
        <v>0</v>
      </c>
      <c r="I592">
        <v>0</v>
      </c>
      <c r="J592">
        <v>0.143623455288208</v>
      </c>
      <c r="K592">
        <v>4.6247798954239097E-2</v>
      </c>
      <c r="L592">
        <v>1.20954644411982E-2</v>
      </c>
      <c r="M592">
        <v>5.36805550966944E-2</v>
      </c>
    </row>
    <row r="593" spans="1:13" x14ac:dyDescent="0.25">
      <c r="A593">
        <v>44</v>
      </c>
      <c r="B593">
        <v>16</v>
      </c>
      <c r="C593">
        <v>1.27187033134344E-2</v>
      </c>
      <c r="D593">
        <v>17.399999999999999</v>
      </c>
      <c r="E593">
        <v>1.05393550426174E-3</v>
      </c>
      <c r="F593">
        <v>2937.3680740757</v>
      </c>
      <c r="G593">
        <v>2.2390212241190302</v>
      </c>
      <c r="H593">
        <v>0</v>
      </c>
      <c r="I593">
        <v>0</v>
      </c>
      <c r="J593">
        <v>0.12718703313434401</v>
      </c>
      <c r="K593">
        <v>3.4875774268824898E-2</v>
      </c>
      <c r="L593">
        <v>1.1470376610698701E-2</v>
      </c>
      <c r="M593">
        <v>5.36805550966944E-2</v>
      </c>
    </row>
    <row r="594" spans="1:13" x14ac:dyDescent="0.25">
      <c r="A594">
        <v>45</v>
      </c>
      <c r="B594">
        <v>16</v>
      </c>
      <c r="C594">
        <v>1.0709107110734599E-2</v>
      </c>
      <c r="D594">
        <v>19.5</v>
      </c>
      <c r="E594">
        <v>1.0069094011380701E-3</v>
      </c>
      <c r="F594">
        <v>2658.0206389633099</v>
      </c>
      <c r="G594">
        <v>2.13515402665245</v>
      </c>
      <c r="H594">
        <v>0</v>
      </c>
      <c r="I594">
        <v>0</v>
      </c>
      <c r="J594">
        <v>0.107091071107346</v>
      </c>
      <c r="K594">
        <v>3.4648769359666397E-2</v>
      </c>
      <c r="L594">
        <v>9.7564230757854406E-3</v>
      </c>
      <c r="M594">
        <v>5.36805550966944E-2</v>
      </c>
    </row>
    <row r="595" spans="1:13" x14ac:dyDescent="0.25">
      <c r="A595">
        <v>46</v>
      </c>
      <c r="B595">
        <v>16</v>
      </c>
      <c r="C595">
        <v>9.1364441905063196E-3</v>
      </c>
      <c r="D595">
        <v>19.399999999999999</v>
      </c>
      <c r="E595" s="18">
        <v>8.4221977891169595E-4</v>
      </c>
      <c r="F595">
        <v>2280.2257969296602</v>
      </c>
      <c r="G595">
        <v>2.05563127808847</v>
      </c>
      <c r="H595">
        <v>0</v>
      </c>
      <c r="I595">
        <v>0</v>
      </c>
      <c r="J595">
        <v>9.1364441905063196E-2</v>
      </c>
      <c r="K595">
        <v>2.39452270917744E-2</v>
      </c>
      <c r="L595">
        <v>8.2780278324086493E-3</v>
      </c>
      <c r="M595">
        <v>5.36805550966944E-2</v>
      </c>
    </row>
    <row r="596" spans="1:13" x14ac:dyDescent="0.25">
      <c r="A596">
        <v>47</v>
      </c>
      <c r="B596">
        <v>16</v>
      </c>
      <c r="C596">
        <v>7.8653308162350798E-3</v>
      </c>
      <c r="D596">
        <v>18.399999999999999</v>
      </c>
      <c r="E596" s="18">
        <v>7.19233422200515E-4</v>
      </c>
      <c r="F596">
        <v>1952.1747715432</v>
      </c>
      <c r="G596">
        <v>1.9923374452168201</v>
      </c>
      <c r="H596">
        <v>0</v>
      </c>
      <c r="I596">
        <v>0</v>
      </c>
      <c r="J596">
        <v>7.8653308162350805E-2</v>
      </c>
      <c r="K596">
        <v>1.9666227310086201E-2</v>
      </c>
      <c r="L596">
        <v>7.6919548179032399E-3</v>
      </c>
      <c r="M596">
        <v>5.36805550966944E-2</v>
      </c>
    </row>
    <row r="597" spans="1:13" x14ac:dyDescent="0.25">
      <c r="A597">
        <v>48</v>
      </c>
      <c r="B597">
        <v>16</v>
      </c>
      <c r="C597">
        <v>7.1540281465753896E-3</v>
      </c>
      <c r="D597">
        <v>20.3</v>
      </c>
      <c r="E597" s="18">
        <v>5.8334284413799305E-4</v>
      </c>
      <c r="F597">
        <v>1569.80719700799</v>
      </c>
      <c r="G597">
        <v>1.9586125795527001</v>
      </c>
      <c r="H597">
        <v>0</v>
      </c>
      <c r="I597">
        <v>0</v>
      </c>
      <c r="J597">
        <v>7.1540281465753905E-2</v>
      </c>
      <c r="K597">
        <v>1.6421651290238301E-2</v>
      </c>
      <c r="L597">
        <v>6.8518666933402497E-3</v>
      </c>
      <c r="M597">
        <v>5.36805550966944E-2</v>
      </c>
    </row>
    <row r="598" spans="1:13" x14ac:dyDescent="0.25">
      <c r="A598">
        <v>49</v>
      </c>
      <c r="B598">
        <v>16</v>
      </c>
      <c r="C598">
        <v>5.4812948626353697E-3</v>
      </c>
      <c r="D598">
        <v>21.4</v>
      </c>
      <c r="E598" s="18">
        <v>4.6246017688054199E-4</v>
      </c>
      <c r="F598">
        <v>1246.94014300719</v>
      </c>
      <c r="G598">
        <v>1.86628304898667</v>
      </c>
      <c r="H598">
        <v>0</v>
      </c>
      <c r="I598">
        <v>0</v>
      </c>
      <c r="J598">
        <v>5.4812948626353698E-2</v>
      </c>
      <c r="K598">
        <v>1.06232792047999E-2</v>
      </c>
      <c r="L598">
        <v>5.3575199736435502E-3</v>
      </c>
      <c r="M598">
        <v>5.36805550966944E-2</v>
      </c>
    </row>
    <row r="599" spans="1:13" x14ac:dyDescent="0.25">
      <c r="A599">
        <v>50</v>
      </c>
      <c r="B599">
        <v>16</v>
      </c>
      <c r="C599">
        <v>5.0415836161606404E-3</v>
      </c>
      <c r="D599">
        <v>22.2</v>
      </c>
      <c r="E599" s="18">
        <v>4.4785095391775502E-4</v>
      </c>
      <c r="F599">
        <v>1180.30635673754</v>
      </c>
      <c r="G599">
        <v>1.8477490857507199</v>
      </c>
      <c r="H599">
        <v>0</v>
      </c>
      <c r="I599">
        <v>0</v>
      </c>
      <c r="J599">
        <v>5.04158361616064E-2</v>
      </c>
      <c r="K599">
        <v>9.56150030807674E-3</v>
      </c>
      <c r="L599">
        <v>5.0854783613376196E-3</v>
      </c>
      <c r="M599">
        <v>5.36805550966944E-2</v>
      </c>
    </row>
    <row r="600" spans="1:13" x14ac:dyDescent="0.25">
      <c r="A600">
        <v>51</v>
      </c>
      <c r="B600">
        <v>16</v>
      </c>
      <c r="C600">
        <v>5.0011607963516896E-3</v>
      </c>
      <c r="D600">
        <v>24.2</v>
      </c>
      <c r="E600" s="18">
        <v>4.16419122077584E-4</v>
      </c>
      <c r="F600">
        <v>1128.4375352531299</v>
      </c>
      <c r="G600">
        <v>1.8521697379167801</v>
      </c>
      <c r="H600">
        <v>0</v>
      </c>
      <c r="I600">
        <v>0</v>
      </c>
      <c r="J600">
        <v>5.0011607963516898E-2</v>
      </c>
      <c r="K600">
        <v>8.6348147623186693E-3</v>
      </c>
      <c r="L600">
        <v>4.4409108357376798E-3</v>
      </c>
      <c r="M600">
        <v>5.36805550966944E-2</v>
      </c>
    </row>
    <row r="601" spans="1:13" x14ac:dyDescent="0.25">
      <c r="A601">
        <v>52</v>
      </c>
      <c r="B601">
        <v>16</v>
      </c>
      <c r="C601">
        <v>4.0940088369508503E-3</v>
      </c>
      <c r="D601">
        <v>24.7</v>
      </c>
      <c r="E601" s="18">
        <v>3.9064104944192598E-4</v>
      </c>
      <c r="F601">
        <v>1029.41910834175</v>
      </c>
      <c r="G601">
        <v>1.80510717209055</v>
      </c>
      <c r="H601">
        <v>0</v>
      </c>
      <c r="I601">
        <v>0</v>
      </c>
      <c r="J601">
        <v>4.09400883695085E-2</v>
      </c>
      <c r="K601">
        <v>7.5792790918154497E-3</v>
      </c>
      <c r="L601">
        <v>3.6667085441877099E-3</v>
      </c>
      <c r="M601">
        <v>5.36805550966944E-2</v>
      </c>
    </row>
    <row r="602" spans="1:13" x14ac:dyDescent="0.25">
      <c r="A602">
        <v>53</v>
      </c>
      <c r="B602">
        <v>16</v>
      </c>
      <c r="C602">
        <v>3.8750163355374101E-3</v>
      </c>
      <c r="D602">
        <v>25.1</v>
      </c>
      <c r="E602" s="18">
        <v>3.50076777955428E-4</v>
      </c>
      <c r="F602">
        <v>895.15216707140303</v>
      </c>
      <c r="G602">
        <v>1.7971601013849701</v>
      </c>
      <c r="H602">
        <v>0</v>
      </c>
      <c r="I602">
        <v>0</v>
      </c>
      <c r="J602">
        <v>3.8750163355374102E-2</v>
      </c>
      <c r="K602">
        <v>6.2410168606517298E-3</v>
      </c>
      <c r="L602">
        <v>3.7674996882690998E-3</v>
      </c>
      <c r="M602">
        <v>5.36805550966944E-2</v>
      </c>
    </row>
    <row r="603" spans="1:13" x14ac:dyDescent="0.25">
      <c r="A603">
        <v>54</v>
      </c>
      <c r="B603">
        <v>16</v>
      </c>
      <c r="C603">
        <v>3.79181007190784E-3</v>
      </c>
      <c r="D603">
        <v>24.3</v>
      </c>
      <c r="E603" s="18">
        <v>3.5734251188619502E-4</v>
      </c>
      <c r="F603">
        <v>920.23166190318602</v>
      </c>
      <c r="G603">
        <v>1.7975527452470601</v>
      </c>
      <c r="H603">
        <v>0</v>
      </c>
      <c r="I603">
        <v>0</v>
      </c>
      <c r="J603">
        <v>3.7918100719078397E-2</v>
      </c>
      <c r="K603">
        <v>6.5894018525135701E-3</v>
      </c>
      <c r="L603">
        <v>3.1516253456781102E-3</v>
      </c>
      <c r="M603">
        <v>5.36805550966944E-2</v>
      </c>
    </row>
    <row r="604" spans="1:13" x14ac:dyDescent="0.25">
      <c r="A604">
        <v>55</v>
      </c>
      <c r="B604">
        <v>16</v>
      </c>
      <c r="C604">
        <v>3.2197016836044302E-3</v>
      </c>
      <c r="D604">
        <v>28.3</v>
      </c>
      <c r="E604" s="18">
        <v>3.1824103469357801E-4</v>
      </c>
      <c r="F604">
        <v>820.96600116606601</v>
      </c>
      <c r="G604">
        <v>1.76994945700585</v>
      </c>
      <c r="H604">
        <v>0</v>
      </c>
      <c r="I604">
        <v>0</v>
      </c>
      <c r="J604">
        <v>3.2197016836044298E-2</v>
      </c>
      <c r="K604">
        <v>5.3042915217781702E-3</v>
      </c>
      <c r="L604">
        <v>2.6089284183565199E-3</v>
      </c>
      <c r="M604">
        <v>5.36805550966944E-2</v>
      </c>
    </row>
    <row r="605" spans="1:13" x14ac:dyDescent="0.25">
      <c r="A605">
        <v>56</v>
      </c>
      <c r="B605">
        <v>16</v>
      </c>
      <c r="C605">
        <v>2.8795151642321899E-3</v>
      </c>
      <c r="D605">
        <v>28.1</v>
      </c>
      <c r="E605" s="18">
        <v>2.7921939893228899E-4</v>
      </c>
      <c r="F605">
        <v>720.57015627477597</v>
      </c>
      <c r="G605">
        <v>1.7536256476809899</v>
      </c>
      <c r="H605">
        <v>0</v>
      </c>
      <c r="I605">
        <v>0</v>
      </c>
      <c r="J605">
        <v>2.8795151642321899E-2</v>
      </c>
      <c r="K605">
        <v>4.2866784988548597E-3</v>
      </c>
      <c r="L605">
        <v>2.4941581701252401E-3</v>
      </c>
      <c r="M605">
        <v>5.36805550966944E-2</v>
      </c>
    </row>
    <row r="606" spans="1:13" x14ac:dyDescent="0.25">
      <c r="A606">
        <v>57</v>
      </c>
      <c r="B606">
        <v>16</v>
      </c>
      <c r="C606">
        <v>2.94977358349546E-3</v>
      </c>
      <c r="D606">
        <v>27.5</v>
      </c>
      <c r="E606" s="18">
        <v>2.99979959197728E-4</v>
      </c>
      <c r="F606">
        <v>715.14226242325401</v>
      </c>
      <c r="G606">
        <v>1.76259793576124</v>
      </c>
      <c r="H606">
        <v>0</v>
      </c>
      <c r="I606">
        <v>0</v>
      </c>
      <c r="J606">
        <v>2.9497735834954599E-2</v>
      </c>
      <c r="K606">
        <v>4.7617905909018302E-3</v>
      </c>
      <c r="L606">
        <v>2.1846136236899701E-3</v>
      </c>
      <c r="M606">
        <v>5.36805550966944E-2</v>
      </c>
    </row>
    <row r="607" spans="1:13" x14ac:dyDescent="0.25">
      <c r="A607">
        <v>58</v>
      </c>
      <c r="B607">
        <v>16</v>
      </c>
      <c r="C607">
        <v>2.6006516974053E-3</v>
      </c>
      <c r="D607">
        <v>29</v>
      </c>
      <c r="E607" s="18">
        <v>2.66975815267814E-4</v>
      </c>
      <c r="F607">
        <v>694.12953542243702</v>
      </c>
      <c r="G607">
        <v>1.74672308380062</v>
      </c>
      <c r="H607" s="18">
        <v>4.57721719040767E-4</v>
      </c>
      <c r="I607" s="18">
        <v>3.4399135980319698E-4</v>
      </c>
      <c r="J607">
        <v>2.6006516974052998E-2</v>
      </c>
      <c r="K607">
        <v>3.7260851332589699E-3</v>
      </c>
      <c r="L607">
        <v>1.7291980443017E-3</v>
      </c>
      <c r="M607">
        <v>5.36805550966944E-2</v>
      </c>
    </row>
    <row r="608" spans="1:13" x14ac:dyDescent="0.25">
      <c r="A608">
        <v>59</v>
      </c>
      <c r="B608">
        <v>16</v>
      </c>
      <c r="C608">
        <v>2.47174760765755E-3</v>
      </c>
      <c r="D608">
        <v>31.8</v>
      </c>
      <c r="E608" s="18">
        <v>2.37394443407964E-4</v>
      </c>
      <c r="F608">
        <v>599.15761848431998</v>
      </c>
      <c r="G608">
        <v>1.74334597496663</v>
      </c>
      <c r="H608">
        <v>1.2736434350863401E-3</v>
      </c>
      <c r="I608" s="18">
        <v>9.60679505656162E-4</v>
      </c>
      <c r="J608">
        <v>2.4717476076575502E-2</v>
      </c>
      <c r="K608">
        <v>3.5290032671309499E-3</v>
      </c>
      <c r="L608">
        <v>1.76097565177156E-3</v>
      </c>
      <c r="M608">
        <v>5.36805550966944E-2</v>
      </c>
    </row>
    <row r="609" spans="1:13" x14ac:dyDescent="0.25">
      <c r="A609">
        <v>60</v>
      </c>
      <c r="B609">
        <v>16</v>
      </c>
      <c r="C609">
        <v>2.4132171077898301E-3</v>
      </c>
      <c r="D609">
        <v>33.700000000000003</v>
      </c>
      <c r="E609" s="18">
        <v>2.35103630170746E-4</v>
      </c>
      <c r="F609">
        <v>572.56006095823705</v>
      </c>
      <c r="G609">
        <v>1.7435879404002901</v>
      </c>
      <c r="H609">
        <v>2.3872161493886201E-3</v>
      </c>
      <c r="I609">
        <v>1.8022308254787901E-3</v>
      </c>
      <c r="J609">
        <v>2.41321710778983E-2</v>
      </c>
      <c r="K609">
        <v>2.86680434094029E-3</v>
      </c>
      <c r="L609">
        <v>1.58367842544799E-3</v>
      </c>
      <c r="M609">
        <v>5.36805550966944E-2</v>
      </c>
    </row>
    <row r="610" spans="1:13" x14ac:dyDescent="0.25">
      <c r="A610">
        <v>61</v>
      </c>
      <c r="B610">
        <v>16</v>
      </c>
      <c r="C610">
        <v>2.4637513231478398E-3</v>
      </c>
      <c r="D610">
        <v>32.9</v>
      </c>
      <c r="E610" s="18">
        <v>2.3615109295639701E-4</v>
      </c>
      <c r="F610">
        <v>576.83929257324701</v>
      </c>
      <c r="G610">
        <v>1.7510710001020799</v>
      </c>
      <c r="H610">
        <v>3.9081093072147102E-3</v>
      </c>
      <c r="I610">
        <v>2.9366520117791702E-3</v>
      </c>
      <c r="J610">
        <v>2.4637513231478399E-2</v>
      </c>
      <c r="K610">
        <v>3.1198009066930599E-3</v>
      </c>
      <c r="L610">
        <v>1.4034895452354199E-3</v>
      </c>
      <c r="M610">
        <v>5.36805550966944E-2</v>
      </c>
    </row>
    <row r="611" spans="1:13" x14ac:dyDescent="0.25">
      <c r="A611">
        <v>62</v>
      </c>
      <c r="B611">
        <v>16</v>
      </c>
      <c r="C611">
        <v>2.4522603550566598E-3</v>
      </c>
      <c r="D611">
        <v>32.6</v>
      </c>
      <c r="E611" s="18">
        <v>2.4420637261181202E-4</v>
      </c>
      <c r="F611">
        <v>592.18937767263606</v>
      </c>
      <c r="G611">
        <v>1.7549501084024699</v>
      </c>
      <c r="H611">
        <v>5.96703316212521E-3</v>
      </c>
      <c r="I611">
        <v>4.4750541919176502E-3</v>
      </c>
      <c r="J611">
        <v>2.45226035505666E-2</v>
      </c>
      <c r="K611">
        <v>3.0474064207780599E-3</v>
      </c>
      <c r="L611">
        <v>1.4598516427056999E-3</v>
      </c>
      <c r="M611">
        <v>5.36805550966944E-2</v>
      </c>
    </row>
    <row r="612" spans="1:13" x14ac:dyDescent="0.25">
      <c r="A612">
        <v>63</v>
      </c>
      <c r="B612">
        <v>16</v>
      </c>
      <c r="C612">
        <v>2.4470569978683899E-3</v>
      </c>
      <c r="D612">
        <v>34.6</v>
      </c>
      <c r="E612" s="18">
        <v>2.62166922311321E-4</v>
      </c>
      <c r="F612">
        <v>624.90346878777098</v>
      </c>
      <c r="G612">
        <v>1.75980971793922</v>
      </c>
      <c r="H612">
        <v>8.5849261829478007E-3</v>
      </c>
      <c r="I612">
        <v>6.4215621757634104E-3</v>
      </c>
      <c r="J612">
        <v>2.4470569978683899E-2</v>
      </c>
      <c r="K612">
        <v>2.9632772099433499E-3</v>
      </c>
      <c r="L612">
        <v>1.37996360728788E-3</v>
      </c>
      <c r="M612">
        <v>5.36805550966944E-2</v>
      </c>
    </row>
    <row r="613" spans="1:13" x14ac:dyDescent="0.25">
      <c r="A613">
        <v>64</v>
      </c>
      <c r="B613">
        <v>16</v>
      </c>
      <c r="C613">
        <v>2.4807823489179401E-3</v>
      </c>
      <c r="D613">
        <v>33.5</v>
      </c>
      <c r="E613" s="18">
        <v>2.4831540954624401E-4</v>
      </c>
      <c r="F613">
        <v>617.05833805953</v>
      </c>
      <c r="G613">
        <v>1.76721567289985</v>
      </c>
      <c r="H613">
        <v>1.1426510403317099E-2</v>
      </c>
      <c r="I613">
        <v>8.5077106431918192E-3</v>
      </c>
      <c r="J613">
        <v>2.4807823489179402E-2</v>
      </c>
      <c r="K613">
        <v>2.7133947919378001E-3</v>
      </c>
      <c r="L613">
        <v>1.24015242891812E-3</v>
      </c>
      <c r="M613">
        <v>5.36805550966944E-2</v>
      </c>
    </row>
    <row r="614" spans="1:13" x14ac:dyDescent="0.25">
      <c r="A614">
        <v>65</v>
      </c>
      <c r="B614">
        <v>16</v>
      </c>
      <c r="C614">
        <v>2.4232977883294001E-3</v>
      </c>
      <c r="D614">
        <v>33.9</v>
      </c>
      <c r="E614" s="18">
        <v>2.5227152505971E-4</v>
      </c>
      <c r="F614">
        <v>597.22416442103599</v>
      </c>
      <c r="G614">
        <v>1.7690160264136701</v>
      </c>
      <c r="H614">
        <v>1.45950025941724E-2</v>
      </c>
      <c r="I614">
        <v>1.0861691584762001E-2</v>
      </c>
      <c r="J614">
        <v>2.4232977883294E-2</v>
      </c>
      <c r="K614">
        <v>2.5257908256992598E-3</v>
      </c>
      <c r="L614">
        <v>1.2892276136184601E-3</v>
      </c>
      <c r="M614">
        <v>5.36805550966944E-2</v>
      </c>
    </row>
    <row r="615" spans="1:13" x14ac:dyDescent="0.25">
      <c r="A615">
        <v>66</v>
      </c>
      <c r="B615">
        <v>16</v>
      </c>
      <c r="C615">
        <v>2.4268511804742599E-3</v>
      </c>
      <c r="D615">
        <v>36.5</v>
      </c>
      <c r="E615" s="18">
        <v>2.4336772708857999E-4</v>
      </c>
      <c r="F615">
        <v>589.71719885167795</v>
      </c>
      <c r="G615">
        <v>1.7746246769843099</v>
      </c>
      <c r="H615">
        <v>1.7898333654000401E-2</v>
      </c>
      <c r="I615">
        <v>1.32756778958484E-2</v>
      </c>
      <c r="J615">
        <v>2.4268511804742599E-2</v>
      </c>
      <c r="K615">
        <v>2.55999250503706E-3</v>
      </c>
      <c r="L615">
        <v>1.25915216016641E-3</v>
      </c>
      <c r="M615">
        <v>5.36805550966944E-2</v>
      </c>
    </row>
    <row r="616" spans="1:13" x14ac:dyDescent="0.25">
      <c r="A616">
        <v>67</v>
      </c>
      <c r="B616">
        <v>16</v>
      </c>
      <c r="C616">
        <v>2.2777203950867801E-3</v>
      </c>
      <c r="D616">
        <v>37.1</v>
      </c>
      <c r="E616" s="18">
        <v>2.5951126078617101E-4</v>
      </c>
      <c r="F616">
        <v>603.82156118862599</v>
      </c>
      <c r="G616">
        <v>1.7717561188784301</v>
      </c>
      <c r="H616">
        <v>2.15652269288658E-2</v>
      </c>
      <c r="I616">
        <v>1.6042888620327999E-2</v>
      </c>
      <c r="J616">
        <v>2.2777203950867801E-2</v>
      </c>
      <c r="K616">
        <v>2.3626706373717698E-3</v>
      </c>
      <c r="L616">
        <v>1.0904016685667E-3</v>
      </c>
      <c r="M616">
        <v>5.36805550966944E-2</v>
      </c>
    </row>
    <row r="617" spans="1:13" x14ac:dyDescent="0.25">
      <c r="A617">
        <v>68</v>
      </c>
      <c r="B617">
        <v>16</v>
      </c>
      <c r="C617">
        <v>2.3056969464285201E-3</v>
      </c>
      <c r="D617">
        <v>39.5</v>
      </c>
      <c r="E617" s="18">
        <v>2.5458591956993001E-4</v>
      </c>
      <c r="F617">
        <v>609.61037897551705</v>
      </c>
      <c r="G617">
        <v>1.77921656597373</v>
      </c>
      <c r="H617">
        <v>2.5283941641738999E-2</v>
      </c>
      <c r="I617">
        <v>1.8720125869091699E-2</v>
      </c>
      <c r="J617">
        <v>2.3056969464285201E-2</v>
      </c>
      <c r="K617">
        <v>2.14918773867774E-3</v>
      </c>
      <c r="L617">
        <v>1.1129965035724201E-3</v>
      </c>
      <c r="M617">
        <v>5.36805550966944E-2</v>
      </c>
    </row>
    <row r="618" spans="1:13" x14ac:dyDescent="0.25">
      <c r="A618">
        <v>69</v>
      </c>
      <c r="B618">
        <v>16</v>
      </c>
      <c r="C618">
        <v>2.3095195319664998E-3</v>
      </c>
      <c r="D618">
        <v>38.200000000000003</v>
      </c>
      <c r="E618" s="18">
        <v>2.4716265247196002E-4</v>
      </c>
      <c r="F618">
        <v>582.95194464919905</v>
      </c>
      <c r="G618">
        <v>1.78471643429551</v>
      </c>
      <c r="H618">
        <v>2.8731593922764399E-2</v>
      </c>
      <c r="I618">
        <v>2.1201544274063299E-2</v>
      </c>
      <c r="J618">
        <v>2.3095195319665002E-2</v>
      </c>
      <c r="K618">
        <v>2.2479459839903401E-3</v>
      </c>
      <c r="L618">
        <v>1.09097084650103E-3</v>
      </c>
      <c r="M618">
        <v>5.36805550966944E-2</v>
      </c>
    </row>
    <row r="619" spans="1:13" x14ac:dyDescent="0.25">
      <c r="A619">
        <v>70</v>
      </c>
      <c r="B619">
        <v>16</v>
      </c>
      <c r="C619">
        <v>2.32446179883849E-3</v>
      </c>
      <c r="D619">
        <v>38</v>
      </c>
      <c r="E619" s="18">
        <v>2.26213305384036E-4</v>
      </c>
      <c r="F619">
        <v>541.32027353093702</v>
      </c>
      <c r="G619">
        <v>1.7903079232529799</v>
      </c>
      <c r="H619">
        <v>3.1750611817952398E-2</v>
      </c>
      <c r="I619">
        <v>2.3347058477166099E-2</v>
      </c>
      <c r="J619">
        <v>2.32446179883849E-2</v>
      </c>
      <c r="K619">
        <v>1.78534709789428E-3</v>
      </c>
      <c r="L619">
        <v>1.0659565271560101E-3</v>
      </c>
      <c r="M619">
        <v>5.36805550966944E-2</v>
      </c>
    </row>
    <row r="620" spans="1:13" x14ac:dyDescent="0.25">
      <c r="A620">
        <v>71</v>
      </c>
      <c r="B620">
        <v>16</v>
      </c>
      <c r="C620">
        <v>2.3478630855142098E-3</v>
      </c>
      <c r="D620">
        <v>37</v>
      </c>
      <c r="E620" s="18">
        <v>2.3116308748886199E-4</v>
      </c>
      <c r="F620">
        <v>540.53395985894394</v>
      </c>
      <c r="G620">
        <v>1.7962963672353101</v>
      </c>
      <c r="H620">
        <v>3.4569577016738698E-2</v>
      </c>
      <c r="I620">
        <v>2.5322635746072901E-2</v>
      </c>
      <c r="J620">
        <v>2.34786308551421E-2</v>
      </c>
      <c r="K620">
        <v>1.8646787277687401E-3</v>
      </c>
      <c r="L620">
        <v>1.10840496937385E-3</v>
      </c>
      <c r="M620">
        <v>5.36805550966944E-2</v>
      </c>
    </row>
    <row r="621" spans="1:13" x14ac:dyDescent="0.25">
      <c r="A621">
        <v>72</v>
      </c>
      <c r="B621">
        <v>16</v>
      </c>
      <c r="C621">
        <v>2.34706146023294E-3</v>
      </c>
      <c r="D621">
        <v>38.200000000000003</v>
      </c>
      <c r="E621" s="18">
        <v>2.29374297110451E-4</v>
      </c>
      <c r="F621">
        <v>528.52363254999796</v>
      </c>
      <c r="G621">
        <v>1.8005293221174801</v>
      </c>
      <c r="H621">
        <v>3.7246003947555999E-2</v>
      </c>
      <c r="I621">
        <v>2.7213753036186901E-2</v>
      </c>
      <c r="J621">
        <v>2.3470614602329399E-2</v>
      </c>
      <c r="K621">
        <v>1.79884316454931E-3</v>
      </c>
      <c r="L621">
        <v>1.17113922178163E-3</v>
      </c>
      <c r="M621">
        <v>5.36805550966944E-2</v>
      </c>
    </row>
    <row r="622" spans="1:13" x14ac:dyDescent="0.25">
      <c r="A622">
        <v>73</v>
      </c>
      <c r="B622">
        <v>16</v>
      </c>
      <c r="C622">
        <v>2.35396823143523E-3</v>
      </c>
      <c r="D622">
        <v>39.1</v>
      </c>
      <c r="E622" s="18">
        <v>2.4742891419526702E-4</v>
      </c>
      <c r="F622">
        <v>558.85276658380303</v>
      </c>
      <c r="G622">
        <v>1.80559116549231</v>
      </c>
      <c r="H622">
        <v>4.0206024176521603E-2</v>
      </c>
      <c r="I622">
        <v>2.9286584110741001E-2</v>
      </c>
      <c r="J622">
        <v>2.35396823143523E-2</v>
      </c>
      <c r="K622">
        <v>1.9931502059381901E-3</v>
      </c>
      <c r="L622">
        <v>1.1646040225692701E-3</v>
      </c>
      <c r="M622">
        <v>5.36805550966944E-2</v>
      </c>
    </row>
    <row r="623" spans="1:13" x14ac:dyDescent="0.25">
      <c r="A623">
        <v>74</v>
      </c>
      <c r="B623">
        <v>16</v>
      </c>
      <c r="C623">
        <v>2.38172200813732E-3</v>
      </c>
      <c r="D623">
        <v>44.5</v>
      </c>
      <c r="E623" s="18">
        <v>2.4701186476753102E-4</v>
      </c>
      <c r="F623">
        <v>547.43726011867</v>
      </c>
      <c r="G623">
        <v>1.8117373472170699</v>
      </c>
      <c r="H623">
        <v>4.3087561527044203E-2</v>
      </c>
      <c r="I623">
        <v>3.1264612615754403E-2</v>
      </c>
      <c r="J623">
        <v>2.38172200813732E-2</v>
      </c>
      <c r="K623">
        <v>1.7530800569047901E-3</v>
      </c>
      <c r="L623">
        <v>1.0978225108128901E-3</v>
      </c>
      <c r="M623">
        <v>5.36805550966944E-2</v>
      </c>
    </row>
    <row r="624" spans="1:13" x14ac:dyDescent="0.25">
      <c r="A624">
        <v>75</v>
      </c>
      <c r="B624">
        <v>16</v>
      </c>
      <c r="C624">
        <v>2.38066811652088E-3</v>
      </c>
      <c r="D624">
        <v>43.7</v>
      </c>
      <c r="E624" s="18">
        <v>2.5511827496039498E-4</v>
      </c>
      <c r="F624">
        <v>571.62404841267698</v>
      </c>
      <c r="G624">
        <v>1.8162376289326001</v>
      </c>
      <c r="H624">
        <v>4.6050423539526403E-2</v>
      </c>
      <c r="I624">
        <v>3.3326793269775799E-2</v>
      </c>
      <c r="J624">
        <v>2.3806681165208801E-2</v>
      </c>
      <c r="K624">
        <v>1.7627020507849499E-3</v>
      </c>
      <c r="L624">
        <v>1.10168458831285E-3</v>
      </c>
      <c r="M624">
        <v>5.36805550966944E-2</v>
      </c>
    </row>
    <row r="625" spans="1:13" x14ac:dyDescent="0.25">
      <c r="A625">
        <v>76</v>
      </c>
      <c r="B625">
        <v>16</v>
      </c>
      <c r="C625">
        <v>2.3566798131017799E-3</v>
      </c>
      <c r="D625">
        <v>43.3</v>
      </c>
      <c r="E625" s="18">
        <v>2.7128262248474297E-4</v>
      </c>
      <c r="F625">
        <v>593.87731331928603</v>
      </c>
      <c r="G625">
        <v>1.81974877992672</v>
      </c>
      <c r="H625">
        <v>4.9294395619010702E-2</v>
      </c>
      <c r="I625">
        <v>3.5608641692978601E-2</v>
      </c>
      <c r="J625">
        <v>2.3566798131017801E-2</v>
      </c>
      <c r="K625">
        <v>1.90739455063997E-3</v>
      </c>
      <c r="L625">
        <v>1.07302899049955E-3</v>
      </c>
      <c r="M625">
        <v>5.36805550966944E-2</v>
      </c>
    </row>
    <row r="626" spans="1:13" x14ac:dyDescent="0.25">
      <c r="A626">
        <v>77</v>
      </c>
      <c r="B626">
        <v>16</v>
      </c>
      <c r="C626">
        <v>2.3397311141005101E-3</v>
      </c>
      <c r="D626">
        <v>41.5</v>
      </c>
      <c r="E626" s="18">
        <v>2.44024735252721E-4</v>
      </c>
      <c r="F626">
        <v>535.625563558154</v>
      </c>
      <c r="G626">
        <v>1.8232292775110599</v>
      </c>
      <c r="H626">
        <v>5.2143812235261301E-2</v>
      </c>
      <c r="I626">
        <v>3.7595313266895601E-2</v>
      </c>
      <c r="J626">
        <v>2.33973111410051E-2</v>
      </c>
      <c r="K626">
        <v>1.5316782124203401E-3</v>
      </c>
      <c r="L626">
        <v>1.0528860613051999E-3</v>
      </c>
      <c r="M626">
        <v>5.36805550966944E-2</v>
      </c>
    </row>
    <row r="627" spans="1:13" x14ac:dyDescent="0.25">
      <c r="A627">
        <v>78</v>
      </c>
      <c r="B627">
        <v>16</v>
      </c>
      <c r="C627">
        <v>2.36441347616669E-3</v>
      </c>
      <c r="D627">
        <v>41.3</v>
      </c>
      <c r="E627" s="18">
        <v>2.6173426051859803E-4</v>
      </c>
      <c r="F627">
        <v>561.90312856798096</v>
      </c>
      <c r="G627">
        <v>1.82960681586727</v>
      </c>
      <c r="H627">
        <v>5.5067648000451101E-2</v>
      </c>
      <c r="I627">
        <v>3.9546065547122498E-2</v>
      </c>
      <c r="J627">
        <v>2.36441347616669E-2</v>
      </c>
      <c r="K627">
        <v>1.64396419608096E-3</v>
      </c>
      <c r="L627">
        <v>1.0597168819239801E-3</v>
      </c>
      <c r="M627">
        <v>5.36805550966944E-2</v>
      </c>
    </row>
    <row r="628" spans="1:13" x14ac:dyDescent="0.25">
      <c r="A628">
        <v>79</v>
      </c>
      <c r="B628">
        <v>16</v>
      </c>
      <c r="C628">
        <v>2.3704101130052899E-3</v>
      </c>
      <c r="D628">
        <v>45.9</v>
      </c>
      <c r="E628" s="18">
        <v>2.7470269849562602E-4</v>
      </c>
      <c r="F628">
        <v>586.35118630249701</v>
      </c>
      <c r="G628">
        <v>1.8350423247915599</v>
      </c>
      <c r="H628">
        <v>5.8152823672562103E-2</v>
      </c>
      <c r="I628">
        <v>4.1625291825247102E-2</v>
      </c>
      <c r="J628">
        <v>2.3704101130052901E-2</v>
      </c>
      <c r="K628">
        <v>1.7814155097890399E-3</v>
      </c>
      <c r="L628">
        <v>1.0441617465973001E-3</v>
      </c>
      <c r="M628">
        <v>5.36805550966944E-2</v>
      </c>
    </row>
    <row r="629" spans="1:13" x14ac:dyDescent="0.25">
      <c r="A629">
        <v>80</v>
      </c>
      <c r="B629">
        <v>16</v>
      </c>
      <c r="C629">
        <v>2.3856795029860698E-3</v>
      </c>
      <c r="D629">
        <v>47.1</v>
      </c>
      <c r="E629" s="18">
        <v>2.8755735260205403E-4</v>
      </c>
      <c r="F629">
        <v>608.34774992076905</v>
      </c>
      <c r="G629">
        <v>1.8412462767772799</v>
      </c>
      <c r="H629">
        <v>6.1462888460093797E-2</v>
      </c>
      <c r="I629">
        <v>4.38285827814687E-2</v>
      </c>
      <c r="J629">
        <v>2.3856795029860701E-2</v>
      </c>
      <c r="K629">
        <v>1.7383503364138001E-3</v>
      </c>
      <c r="L629">
        <v>1.04010752531466E-3</v>
      </c>
      <c r="M629">
        <v>5.36805550966944E-2</v>
      </c>
    </row>
    <row r="630" spans="1:13" x14ac:dyDescent="0.25">
      <c r="A630">
        <v>81</v>
      </c>
      <c r="B630">
        <v>16</v>
      </c>
      <c r="C630">
        <v>2.4081921416485401E-3</v>
      </c>
      <c r="D630">
        <v>44.9</v>
      </c>
      <c r="E630" s="18">
        <v>2.7408757375988997E-4</v>
      </c>
      <c r="F630">
        <v>595.10011245399096</v>
      </c>
      <c r="G630">
        <v>1.8475545064726699</v>
      </c>
      <c r="H630">
        <v>6.4650304229006306E-2</v>
      </c>
      <c r="I630">
        <v>4.5923501546547299E-2</v>
      </c>
      <c r="J630">
        <v>2.4081921416485401E-2</v>
      </c>
      <c r="K630">
        <v>1.66848634900785E-3</v>
      </c>
      <c r="L630">
        <v>1.0313045496888899E-3</v>
      </c>
      <c r="M630">
        <v>5.36805550966944E-2</v>
      </c>
    </row>
    <row r="631" spans="1:13" x14ac:dyDescent="0.25">
      <c r="A631">
        <v>82</v>
      </c>
      <c r="B631">
        <v>16</v>
      </c>
      <c r="C631">
        <v>2.4343921281868102E-3</v>
      </c>
      <c r="D631">
        <v>48.5</v>
      </c>
      <c r="E631" s="18">
        <v>2.5815052460597299E-4</v>
      </c>
      <c r="F631">
        <v>548.69440376466605</v>
      </c>
      <c r="G631">
        <v>1.8534230962203899</v>
      </c>
      <c r="H631">
        <v>6.7495666426536899E-2</v>
      </c>
      <c r="I631">
        <v>4.7771979954700998E-2</v>
      </c>
      <c r="J631">
        <v>2.4343921281868099E-2</v>
      </c>
      <c r="K631">
        <v>1.50734477291545E-3</v>
      </c>
      <c r="L631" s="18">
        <v>9.7836568331113307E-4</v>
      </c>
      <c r="M631">
        <v>5.36805550966944E-2</v>
      </c>
    </row>
    <row r="632" spans="1:13" x14ac:dyDescent="0.25">
      <c r="A632">
        <v>83</v>
      </c>
      <c r="B632">
        <v>16</v>
      </c>
      <c r="C632">
        <v>2.4091161477714802E-3</v>
      </c>
      <c r="D632">
        <v>47.7</v>
      </c>
      <c r="E632" s="18">
        <v>2.5284698368526501E-4</v>
      </c>
      <c r="F632">
        <v>539.38462183554395</v>
      </c>
      <c r="G632">
        <v>1.8561356408598599</v>
      </c>
      <c r="H632">
        <v>7.0496776877461906E-2</v>
      </c>
      <c r="I632">
        <v>4.9826846809558602E-2</v>
      </c>
      <c r="J632">
        <v>2.4091161477714802E-2</v>
      </c>
      <c r="K632">
        <v>1.35141613695392E-3</v>
      </c>
      <c r="L632" s="18">
        <v>9.6514196702493396E-4</v>
      </c>
      <c r="M632">
        <v>5.36805550966944E-2</v>
      </c>
    </row>
    <row r="633" spans="1:13" x14ac:dyDescent="0.25">
      <c r="A633">
        <v>84</v>
      </c>
      <c r="B633">
        <v>16</v>
      </c>
      <c r="C633">
        <v>2.3885120223332899E-3</v>
      </c>
      <c r="D633">
        <v>47.2</v>
      </c>
      <c r="E633" s="18">
        <v>2.6463869223419302E-4</v>
      </c>
      <c r="F633">
        <v>548.56174141842905</v>
      </c>
      <c r="G633">
        <v>1.85950438524887</v>
      </c>
      <c r="H633">
        <v>7.3856932207932893E-2</v>
      </c>
      <c r="I633">
        <v>5.2106052084902897E-2</v>
      </c>
      <c r="J633">
        <v>2.38851202233329E-2</v>
      </c>
      <c r="K633">
        <v>1.35690934295516E-3</v>
      </c>
      <c r="L633">
        <v>1.00743209466044E-3</v>
      </c>
      <c r="M633">
        <v>5.36805550966944E-2</v>
      </c>
    </row>
    <row r="634" spans="1:13" x14ac:dyDescent="0.25">
      <c r="A634">
        <v>85</v>
      </c>
      <c r="B634">
        <v>16</v>
      </c>
      <c r="C634">
        <v>2.3749269609074598E-3</v>
      </c>
      <c r="D634">
        <v>50</v>
      </c>
      <c r="E634" s="18">
        <v>2.4441179438446499E-4</v>
      </c>
      <c r="F634">
        <v>514.49835707312502</v>
      </c>
      <c r="G634">
        <v>1.86303431971677</v>
      </c>
      <c r="H634">
        <v>7.7002391335891707E-2</v>
      </c>
      <c r="I634">
        <v>5.4215844499808201E-2</v>
      </c>
      <c r="J634">
        <v>2.37492696090746E-2</v>
      </c>
      <c r="K634">
        <v>1.28151283221821E-3</v>
      </c>
      <c r="L634" s="18">
        <v>9.2821896920276803E-4</v>
      </c>
      <c r="M634">
        <v>5.36805550966944E-2</v>
      </c>
    </row>
    <row r="635" spans="1:13" x14ac:dyDescent="0.25">
      <c r="A635">
        <v>86</v>
      </c>
      <c r="B635">
        <v>16</v>
      </c>
      <c r="C635">
        <v>2.3898280400313598E-3</v>
      </c>
      <c r="D635">
        <v>51.1</v>
      </c>
      <c r="E635" s="18">
        <v>2.6427095148903599E-4</v>
      </c>
      <c r="F635">
        <v>533.00617067408996</v>
      </c>
      <c r="G635">
        <v>1.8685467956240001</v>
      </c>
      <c r="H635">
        <v>8.0137502244550698E-2</v>
      </c>
      <c r="I635">
        <v>5.6229217148788202E-2</v>
      </c>
      <c r="J635">
        <v>2.3898280400313599E-2</v>
      </c>
      <c r="K635">
        <v>1.32432007906515E-3</v>
      </c>
      <c r="L635" s="18">
        <v>8.8410178234255802E-4</v>
      </c>
      <c r="M635">
        <v>5.36805550966944E-2</v>
      </c>
    </row>
    <row r="636" spans="1:13" x14ac:dyDescent="0.25">
      <c r="A636">
        <v>87</v>
      </c>
      <c r="B636">
        <v>16</v>
      </c>
      <c r="C636">
        <v>2.3581757174099402E-3</v>
      </c>
      <c r="D636">
        <v>51</v>
      </c>
      <c r="E636" s="18">
        <v>2.76510082897115E-4</v>
      </c>
      <c r="F636">
        <v>553.53489332259699</v>
      </c>
      <c r="G636">
        <v>1.8714841706307299</v>
      </c>
      <c r="H636">
        <v>8.3554343817184198E-2</v>
      </c>
      <c r="I636">
        <v>5.85323809791208E-2</v>
      </c>
      <c r="J636">
        <v>2.35817571740994E-2</v>
      </c>
      <c r="K636">
        <v>1.35894766066973E-3</v>
      </c>
      <c r="L636" s="18">
        <v>9.0338818584529204E-4</v>
      </c>
      <c r="M636">
        <v>5.36805550966944E-2</v>
      </c>
    </row>
    <row r="637" spans="1:13" x14ac:dyDescent="0.25">
      <c r="A637">
        <v>88</v>
      </c>
      <c r="B637">
        <v>16</v>
      </c>
      <c r="C637">
        <v>2.3675766106616598E-3</v>
      </c>
      <c r="D637">
        <v>48.6</v>
      </c>
      <c r="E637" s="18">
        <v>2.6225394021255598E-4</v>
      </c>
      <c r="F637">
        <v>532.42839761617097</v>
      </c>
      <c r="G637">
        <v>1.8766551047806099</v>
      </c>
      <c r="H637">
        <v>8.6698221917631602E-2</v>
      </c>
      <c r="I637">
        <v>6.0539860420252098E-2</v>
      </c>
      <c r="J637">
        <v>2.3675766106616598E-2</v>
      </c>
      <c r="K637">
        <v>1.2147863235731E-3</v>
      </c>
      <c r="L637" s="18">
        <v>9.5680852698010795E-4</v>
      </c>
      <c r="M637">
        <v>5.36805550966944E-2</v>
      </c>
    </row>
    <row r="638" spans="1:13" x14ac:dyDescent="0.25">
      <c r="A638">
        <v>89</v>
      </c>
      <c r="B638">
        <v>16</v>
      </c>
      <c r="C638">
        <v>2.3827599284044799E-3</v>
      </c>
      <c r="D638">
        <v>52.2</v>
      </c>
      <c r="E638" s="18">
        <v>2.49916897408781E-4</v>
      </c>
      <c r="F638">
        <v>498.711844361381</v>
      </c>
      <c r="G638">
        <v>1.8816001974991901</v>
      </c>
      <c r="H638">
        <v>8.9488021820918806E-2</v>
      </c>
      <c r="I638">
        <v>6.2294264841230303E-2</v>
      </c>
      <c r="J638">
        <v>2.3827599284044799E-2</v>
      </c>
      <c r="K638">
        <v>1.1133862558969001E-3</v>
      </c>
      <c r="L638" s="18">
        <v>9.1858259199088495E-4</v>
      </c>
      <c r="M638">
        <v>5.36805550966944E-2</v>
      </c>
    </row>
    <row r="639" spans="1:13" x14ac:dyDescent="0.25">
      <c r="A639">
        <v>90</v>
      </c>
      <c r="B639">
        <v>16</v>
      </c>
      <c r="C639">
        <v>2.39718971287639E-3</v>
      </c>
      <c r="D639">
        <v>51.5</v>
      </c>
      <c r="E639" s="18">
        <v>2.6655185515269E-4</v>
      </c>
      <c r="F639">
        <v>517.18774739998196</v>
      </c>
      <c r="G639">
        <v>1.88661086920038</v>
      </c>
      <c r="H639">
        <v>9.2408357954363599E-2</v>
      </c>
      <c r="I639">
        <v>6.4125461912053497E-2</v>
      </c>
      <c r="J639">
        <v>2.3971897128763901E-2</v>
      </c>
      <c r="K639">
        <v>1.1847388431660501E-3</v>
      </c>
      <c r="L639" s="18">
        <v>8.71672326406478E-4</v>
      </c>
      <c r="M639">
        <v>5.36805550966944E-2</v>
      </c>
    </row>
    <row r="640" spans="1:13" x14ac:dyDescent="0.25">
      <c r="A640">
        <v>91</v>
      </c>
      <c r="B640">
        <v>16</v>
      </c>
      <c r="C640">
        <v>2.3757754937667498E-3</v>
      </c>
      <c r="D640">
        <v>50.7</v>
      </c>
      <c r="E640" s="18">
        <v>2.6363662775360998E-4</v>
      </c>
      <c r="F640">
        <v>515.56863484123699</v>
      </c>
      <c r="G640">
        <v>1.8893935355203799</v>
      </c>
      <c r="H640">
        <v>9.55017457343635E-2</v>
      </c>
      <c r="I640">
        <v>6.6167480810708307E-2</v>
      </c>
      <c r="J640">
        <v>2.3757754937667502E-2</v>
      </c>
      <c r="K640">
        <v>1.13722793287523E-3</v>
      </c>
      <c r="L640" s="18">
        <v>8.9415981443264204E-4</v>
      </c>
      <c r="M640">
        <v>5.36805550966944E-2</v>
      </c>
    </row>
    <row r="641" spans="1:13" x14ac:dyDescent="0.25">
      <c r="A641">
        <v>92</v>
      </c>
      <c r="B641">
        <v>16</v>
      </c>
      <c r="C641">
        <v>2.2064828136860002E-3</v>
      </c>
      <c r="D641">
        <v>50.4</v>
      </c>
      <c r="E641" s="18">
        <v>2.5132935122836102E-4</v>
      </c>
      <c r="F641">
        <v>486.84462342994198</v>
      </c>
      <c r="G641">
        <v>1.8834678515468699</v>
      </c>
      <c r="H641">
        <v>9.8333590304059207E-2</v>
      </c>
      <c r="I641">
        <v>6.8433035250371393E-2</v>
      </c>
      <c r="J641">
        <v>2.2064828136860001E-2</v>
      </c>
      <c r="K641">
        <v>1.05019034821248E-3</v>
      </c>
      <c r="L641" s="18">
        <v>8.38650740418217E-4</v>
      </c>
      <c r="M641">
        <v>5.36805550966944E-2</v>
      </c>
    </row>
    <row r="642" spans="1:13" x14ac:dyDescent="0.25">
      <c r="A642">
        <v>93</v>
      </c>
      <c r="B642">
        <v>16</v>
      </c>
      <c r="C642">
        <v>2.2276961671626101E-3</v>
      </c>
      <c r="D642">
        <v>51.1</v>
      </c>
      <c r="E642" s="18">
        <v>2.4766761454600097E-4</v>
      </c>
      <c r="F642">
        <v>478.41283553886399</v>
      </c>
      <c r="G642">
        <v>1.8884852943730099</v>
      </c>
      <c r="H642">
        <v>0.101081112843746</v>
      </c>
      <c r="I642">
        <v>7.0122299939497701E-2</v>
      </c>
      <c r="J642">
        <v>2.22769616716261E-2</v>
      </c>
      <c r="K642">
        <v>1.0494742163129601E-3</v>
      </c>
      <c r="L642" s="18">
        <v>7.8133910332577202E-4</v>
      </c>
      <c r="M642">
        <v>5.36805550966944E-2</v>
      </c>
    </row>
    <row r="643" spans="1:13" x14ac:dyDescent="0.25">
      <c r="A643">
        <v>94</v>
      </c>
      <c r="B643">
        <v>16</v>
      </c>
      <c r="C643">
        <v>2.2242314968339001E-3</v>
      </c>
      <c r="D643">
        <v>51.1</v>
      </c>
      <c r="E643" s="18">
        <v>2.5305644573924498E-4</v>
      </c>
      <c r="F643">
        <v>467.02263039903301</v>
      </c>
      <c r="G643">
        <v>1.89177462005516</v>
      </c>
      <c r="H643">
        <v>0.10370880477414</v>
      </c>
      <c r="I643">
        <v>7.1802445092589096E-2</v>
      </c>
      <c r="J643">
        <v>2.2242314968338998E-2</v>
      </c>
      <c r="K643" s="18">
        <v>9.9035696188503296E-4</v>
      </c>
      <c r="L643" s="18">
        <v>7.83262808637523E-4</v>
      </c>
      <c r="M643">
        <v>5.36805550966944E-2</v>
      </c>
    </row>
    <row r="644" spans="1:13" x14ac:dyDescent="0.25">
      <c r="A644">
        <v>95</v>
      </c>
      <c r="B644">
        <v>16</v>
      </c>
      <c r="C644">
        <v>1.9786689322157098E-3</v>
      </c>
      <c r="D644">
        <v>52.2</v>
      </c>
      <c r="E644" s="18">
        <v>2.34523160820276E-4</v>
      </c>
      <c r="F644">
        <v>439.69867543358799</v>
      </c>
      <c r="G644">
        <v>1.8805736192801601</v>
      </c>
      <c r="H644">
        <v>0.106108901266071</v>
      </c>
      <c r="I644">
        <v>7.4058638984992403E-2</v>
      </c>
      <c r="J644">
        <v>1.9786689322157099E-2</v>
      </c>
      <c r="K644" s="18">
        <v>9.1233524967391404E-4</v>
      </c>
      <c r="L644" s="18">
        <v>6.9505746164016599E-4</v>
      </c>
      <c r="M644">
        <v>5.36805550966944E-2</v>
      </c>
    </row>
    <row r="645" spans="1:13" x14ac:dyDescent="0.25">
      <c r="A645">
        <v>96</v>
      </c>
      <c r="B645">
        <v>16</v>
      </c>
      <c r="C645">
        <v>1.9790669416711402E-3</v>
      </c>
      <c r="D645">
        <v>50.6</v>
      </c>
      <c r="E645" s="18">
        <v>2.45982720983169E-4</v>
      </c>
      <c r="F645">
        <v>449.492228555949</v>
      </c>
      <c r="G645">
        <v>1.8840518500477501</v>
      </c>
      <c r="H645">
        <v>0.108719696890691</v>
      </c>
      <c r="I645">
        <v>7.5719072824998707E-2</v>
      </c>
      <c r="J645">
        <v>1.9790669416711398E-2</v>
      </c>
      <c r="K645" s="18">
        <v>9.4744992677619295E-4</v>
      </c>
      <c r="L645" s="18">
        <v>7.2277756849793197E-4</v>
      </c>
      <c r="M645">
        <v>5.36805550966944E-2</v>
      </c>
    </row>
    <row r="646" spans="1:13" x14ac:dyDescent="0.25">
      <c r="A646">
        <v>97</v>
      </c>
      <c r="B646">
        <v>16</v>
      </c>
      <c r="C646">
        <v>1.9958799327404698E-3</v>
      </c>
      <c r="D646">
        <v>51.4</v>
      </c>
      <c r="E646" s="18">
        <v>2.6204311435961103E-4</v>
      </c>
      <c r="F646">
        <v>464.35769223195098</v>
      </c>
      <c r="G646">
        <v>1.8886780555125</v>
      </c>
      <c r="H646">
        <v>0.11144821777986</v>
      </c>
      <c r="I646">
        <v>7.7393192465358696E-2</v>
      </c>
      <c r="J646">
        <v>1.99587993274047E-2</v>
      </c>
      <c r="K646" s="18">
        <v>9.7214533107029997E-4</v>
      </c>
      <c r="L646" s="18">
        <v>6.8948864879603505E-4</v>
      </c>
      <c r="M646">
        <v>5.36805550966944E-2</v>
      </c>
    </row>
    <row r="647" spans="1:13" x14ac:dyDescent="0.25">
      <c r="A647">
        <v>98</v>
      </c>
      <c r="B647">
        <v>16</v>
      </c>
      <c r="C647">
        <v>2.0120631159687699E-3</v>
      </c>
      <c r="D647">
        <v>50</v>
      </c>
      <c r="E647" s="18">
        <v>2.5089494503339099E-4</v>
      </c>
      <c r="F647">
        <v>454.90521377765299</v>
      </c>
      <c r="G647">
        <v>1.89310279370417</v>
      </c>
      <c r="H647">
        <v>0.114029527950874</v>
      </c>
      <c r="I647">
        <v>7.8965130140413606E-2</v>
      </c>
      <c r="J647">
        <v>2.01206311596877E-2</v>
      </c>
      <c r="K647" s="18">
        <v>9.2359797905026595E-4</v>
      </c>
      <c r="L647" s="18">
        <v>7.0325529480654697E-4</v>
      </c>
      <c r="M647">
        <v>5.36805550966944E-2</v>
      </c>
    </row>
    <row r="648" spans="1:13" x14ac:dyDescent="0.25">
      <c r="A648">
        <v>99</v>
      </c>
      <c r="B648">
        <v>16</v>
      </c>
      <c r="C648">
        <v>2.00668545465879E-3</v>
      </c>
      <c r="D648">
        <v>55.2</v>
      </c>
      <c r="E648" s="18">
        <v>2.4609820653656702E-4</v>
      </c>
      <c r="F648">
        <v>442.65011059631399</v>
      </c>
      <c r="G648">
        <v>1.8960248538643001</v>
      </c>
      <c r="H648">
        <v>0.116537216441035</v>
      </c>
      <c r="I648">
        <v>8.0560355632192202E-2</v>
      </c>
      <c r="J648">
        <v>2.0066854546587898E-2</v>
      </c>
      <c r="K648" s="18">
        <v>9.1982571196557101E-4</v>
      </c>
      <c r="L648" s="18">
        <v>7.0059730597747704E-4</v>
      </c>
      <c r="M648">
        <v>5.36805550966944E-2</v>
      </c>
    </row>
    <row r="649" spans="1:13" x14ac:dyDescent="0.25">
      <c r="A649">
        <v>100</v>
      </c>
      <c r="B649">
        <v>16</v>
      </c>
      <c r="C649">
        <v>2.0152023379719701E-3</v>
      </c>
      <c r="D649">
        <v>54.5</v>
      </c>
      <c r="E649" s="18">
        <v>2.6067802428108103E-4</v>
      </c>
      <c r="F649">
        <v>457.05711077775698</v>
      </c>
      <c r="G649">
        <v>1.9000396447543799</v>
      </c>
      <c r="H649">
        <v>0.119200308359605</v>
      </c>
      <c r="I649">
        <v>8.2195313931321498E-2</v>
      </c>
      <c r="J649">
        <v>2.0152023379719702E-2</v>
      </c>
      <c r="K649" s="18">
        <v>9.7201384154115195E-4</v>
      </c>
      <c r="L649" s="18">
        <v>7.0379990830316897E-4</v>
      </c>
      <c r="M649">
        <v>5.36805550966944E-2</v>
      </c>
    </row>
    <row r="650" spans="1:13" x14ac:dyDescent="0.25">
      <c r="A650">
        <v>101</v>
      </c>
      <c r="B650">
        <v>16</v>
      </c>
      <c r="C650">
        <v>2.0096273479844602E-3</v>
      </c>
      <c r="D650">
        <v>51.4</v>
      </c>
      <c r="E650" s="18">
        <v>2.5625112251350399E-4</v>
      </c>
      <c r="F650">
        <v>450.94198220627902</v>
      </c>
      <c r="G650">
        <v>1.9031252425007801</v>
      </c>
      <c r="H650">
        <v>0.12185670028731201</v>
      </c>
      <c r="I650">
        <v>8.3870491870087993E-2</v>
      </c>
      <c r="J650">
        <v>2.0096273479844599E-2</v>
      </c>
      <c r="K650" s="18">
        <v>9.31827943950155E-4</v>
      </c>
      <c r="L650" s="18">
        <v>7.1256524509823204E-4</v>
      </c>
      <c r="M650">
        <v>5.36805550966944E-2</v>
      </c>
    </row>
    <row r="651" spans="1:13" x14ac:dyDescent="0.25">
      <c r="A651">
        <v>102</v>
      </c>
      <c r="B651">
        <v>16</v>
      </c>
      <c r="C651">
        <v>2.0224558534931302E-3</v>
      </c>
      <c r="D651">
        <v>55.1</v>
      </c>
      <c r="E651" s="18">
        <v>2.6551330636344898E-4</v>
      </c>
      <c r="F651">
        <v>453.306868992837</v>
      </c>
      <c r="G651">
        <v>1.9073709729355</v>
      </c>
      <c r="H651">
        <v>0.124426300308146</v>
      </c>
      <c r="I651">
        <v>8.5410822358132896E-2</v>
      </c>
      <c r="J651">
        <v>2.0224558534931301E-2</v>
      </c>
      <c r="K651" s="18">
        <v>9.3337318528820105E-4</v>
      </c>
      <c r="L651" s="18">
        <v>7.2227435204480495E-4</v>
      </c>
      <c r="M651">
        <v>5.36805550966944E-2</v>
      </c>
    </row>
    <row r="652" spans="1:13" x14ac:dyDescent="0.25">
      <c r="A652">
        <v>103</v>
      </c>
      <c r="B652">
        <v>16</v>
      </c>
      <c r="C652">
        <v>2.0170977708633799E-3</v>
      </c>
      <c r="D652">
        <v>53.4</v>
      </c>
      <c r="E652" s="18">
        <v>2.6240763069322701E-4</v>
      </c>
      <c r="F652">
        <v>444.042534518612</v>
      </c>
      <c r="G652">
        <v>1.9103455043089601</v>
      </c>
      <c r="H652">
        <v>0.126857398879828</v>
      </c>
      <c r="I652">
        <v>8.6923253174742907E-2</v>
      </c>
      <c r="J652">
        <v>2.01709777086337E-2</v>
      </c>
      <c r="K652" s="18">
        <v>9.1767498907474403E-4</v>
      </c>
      <c r="L652" s="18">
        <v>7.1889036818896502E-4</v>
      </c>
      <c r="M652">
        <v>5.36805550966944E-2</v>
      </c>
    </row>
    <row r="653" spans="1:13" x14ac:dyDescent="0.25">
      <c r="A653">
        <v>104</v>
      </c>
      <c r="B653">
        <v>16</v>
      </c>
      <c r="C653">
        <v>2.0202537185453201E-3</v>
      </c>
      <c r="D653">
        <v>53.8</v>
      </c>
      <c r="E653" s="18">
        <v>2.6279698459154798E-4</v>
      </c>
      <c r="F653">
        <v>444.34590844212698</v>
      </c>
      <c r="G653">
        <v>1.91377309502947</v>
      </c>
      <c r="H653">
        <v>0.12922674853712099</v>
      </c>
      <c r="I653">
        <v>8.8359992747260294E-2</v>
      </c>
      <c r="J653">
        <v>2.0202537185453201E-2</v>
      </c>
      <c r="K653" s="18">
        <v>9.0538414677250102E-4</v>
      </c>
      <c r="L653" s="18">
        <v>7.0909620703442995E-4</v>
      </c>
      <c r="M653">
        <v>5.36805550966944E-2</v>
      </c>
    </row>
    <row r="654" spans="1:13" x14ac:dyDescent="0.25">
      <c r="A654">
        <v>105</v>
      </c>
      <c r="B654">
        <v>16</v>
      </c>
      <c r="C654">
        <v>2.0284405868117002E-3</v>
      </c>
      <c r="D654">
        <v>50.4</v>
      </c>
      <c r="E654" s="18">
        <v>2.6964844422925098E-4</v>
      </c>
      <c r="F654">
        <v>440.24418886257098</v>
      </c>
      <c r="G654">
        <v>1.9173787801056199</v>
      </c>
      <c r="H654">
        <v>0.13149547950100399</v>
      </c>
      <c r="I654">
        <v>8.9710174327070805E-2</v>
      </c>
      <c r="J654">
        <v>2.0284405868117E-2</v>
      </c>
      <c r="K654" s="18">
        <v>9.2124993713506797E-4</v>
      </c>
      <c r="L654" s="18">
        <v>7.06820845885564E-4</v>
      </c>
      <c r="M654">
        <v>5.36805550966944E-2</v>
      </c>
    </row>
    <row r="655" spans="1:13" x14ac:dyDescent="0.25">
      <c r="A655">
        <v>106</v>
      </c>
      <c r="B655">
        <v>16</v>
      </c>
      <c r="C655">
        <v>2.0423851194879702E-3</v>
      </c>
      <c r="D655">
        <v>52.8</v>
      </c>
      <c r="E655" s="18">
        <v>2.6775972891126501E-4</v>
      </c>
      <c r="F655">
        <v>441.098647027943</v>
      </c>
      <c r="G655">
        <v>1.9213226202576399</v>
      </c>
      <c r="H655">
        <v>0.133733610952006</v>
      </c>
      <c r="I655">
        <v>9.1012206431987805E-2</v>
      </c>
      <c r="J655">
        <v>2.0423851194879699E-2</v>
      </c>
      <c r="K655" s="18">
        <v>9.4982015728902803E-4</v>
      </c>
      <c r="L655" s="18">
        <v>6.8106656903233799E-4</v>
      </c>
      <c r="M655">
        <v>5.36805550966944E-2</v>
      </c>
    </row>
    <row r="656" spans="1:13" x14ac:dyDescent="0.25">
      <c r="A656">
        <v>107</v>
      </c>
      <c r="B656">
        <v>16</v>
      </c>
      <c r="C656">
        <v>2.0342826221553699E-3</v>
      </c>
      <c r="D656">
        <v>56.6</v>
      </c>
      <c r="E656" s="18">
        <v>2.8859896208823502E-4</v>
      </c>
      <c r="F656">
        <v>456.40777823259702</v>
      </c>
      <c r="G656">
        <v>1.9240961430396299</v>
      </c>
      <c r="H656">
        <v>0.13619297456427601</v>
      </c>
      <c r="I656">
        <v>9.2532996509458093E-2</v>
      </c>
      <c r="J656">
        <v>2.03428262215537E-2</v>
      </c>
      <c r="K656" s="18">
        <v>9.9025981540943708E-4</v>
      </c>
      <c r="L656" s="18">
        <v>7.0300312752816902E-4</v>
      </c>
      <c r="M656">
        <v>5.36805550966944E-2</v>
      </c>
    </row>
    <row r="657" spans="1:13" x14ac:dyDescent="0.25">
      <c r="A657">
        <v>108</v>
      </c>
      <c r="B657">
        <v>16</v>
      </c>
      <c r="C657">
        <v>2.0515376423545198E-3</v>
      </c>
      <c r="D657">
        <v>52.1</v>
      </c>
      <c r="E657" s="18">
        <v>3.1535360542727601E-4</v>
      </c>
      <c r="F657">
        <v>491.83169576134202</v>
      </c>
      <c r="G657">
        <v>1.92883121239688</v>
      </c>
      <c r="H657">
        <v>0.138980194733825</v>
      </c>
      <c r="I657">
        <v>9.4147280548834297E-2</v>
      </c>
      <c r="J657">
        <v>2.0515376423545201E-2</v>
      </c>
      <c r="K657">
        <v>1.0460186836770901E-3</v>
      </c>
      <c r="L657" s="18">
        <v>6.7284866785739599E-4</v>
      </c>
      <c r="M657">
        <v>5.36805550966944E-2</v>
      </c>
    </row>
    <row r="658" spans="1:13" x14ac:dyDescent="0.25">
      <c r="A658">
        <v>109</v>
      </c>
      <c r="B658">
        <v>16</v>
      </c>
      <c r="C658">
        <v>2.0438791332157802E-3</v>
      </c>
      <c r="D658">
        <v>57.6</v>
      </c>
      <c r="E658" s="18">
        <v>3.1502115928373298E-4</v>
      </c>
      <c r="F658">
        <v>479.90295617541801</v>
      </c>
      <c r="G658">
        <v>1.9319290027903</v>
      </c>
      <c r="H658">
        <v>0.14182543120066901</v>
      </c>
      <c r="I658">
        <v>9.5897138272706295E-2</v>
      </c>
      <c r="J658">
        <v>2.0438791332157799E-2</v>
      </c>
      <c r="K658">
        <v>1.0515324128200099E-3</v>
      </c>
      <c r="L658" s="18">
        <v>6.8963731801329105E-4</v>
      </c>
      <c r="M658">
        <v>5.36805550966944E-2</v>
      </c>
    </row>
    <row r="659" spans="1:13" x14ac:dyDescent="0.25">
      <c r="A659">
        <v>110</v>
      </c>
      <c r="B659">
        <v>16</v>
      </c>
      <c r="C659">
        <v>2.0627373710764701E-3</v>
      </c>
      <c r="D659">
        <v>55.8</v>
      </c>
      <c r="E659" s="18">
        <v>3.0915289106454798E-4</v>
      </c>
      <c r="F659">
        <v>474.83934075194901</v>
      </c>
      <c r="G659">
        <v>1.93657455881098</v>
      </c>
      <c r="H659">
        <v>0.144595268563423</v>
      </c>
      <c r="I659">
        <v>9.7486971064911707E-2</v>
      </c>
      <c r="J659">
        <v>2.0627373710764701E-2</v>
      </c>
      <c r="K659" s="18">
        <v>9.9150250976436202E-4</v>
      </c>
      <c r="L659" s="18">
        <v>6.4902078086623402E-4</v>
      </c>
      <c r="M659">
        <v>5.36805550966944E-2</v>
      </c>
    </row>
    <row r="660" spans="1:13" x14ac:dyDescent="0.25">
      <c r="A660">
        <v>111</v>
      </c>
      <c r="B660">
        <v>16</v>
      </c>
      <c r="C660">
        <v>2.08036395850046E-3</v>
      </c>
      <c r="D660">
        <v>56.1</v>
      </c>
      <c r="E660" s="18">
        <v>3.2550016806918698E-4</v>
      </c>
      <c r="F660">
        <v>481.31114153109303</v>
      </c>
      <c r="G660">
        <v>1.94107427701584</v>
      </c>
      <c r="H660">
        <v>0.14730452701740701</v>
      </c>
      <c r="I660">
        <v>9.90351038893513E-2</v>
      </c>
      <c r="J660">
        <v>2.0803639585004599E-2</v>
      </c>
      <c r="K660">
        <v>1.0414743432026899E-3</v>
      </c>
      <c r="L660" s="18">
        <v>6.6205114043943101E-4</v>
      </c>
      <c r="M660">
        <v>5.36805550966944E-2</v>
      </c>
    </row>
    <row r="661" spans="1:13" x14ac:dyDescent="0.25">
      <c r="A661">
        <v>112</v>
      </c>
      <c r="B661">
        <v>16</v>
      </c>
      <c r="C661">
        <v>1.7598256263316001E-3</v>
      </c>
      <c r="D661">
        <v>54.5</v>
      </c>
      <c r="E661" s="18">
        <v>2.85951210024429E-4</v>
      </c>
      <c r="F661">
        <v>428.633786476061</v>
      </c>
      <c r="G661">
        <v>1.9256643396581199</v>
      </c>
      <c r="H661">
        <v>0.14986172261314001</v>
      </c>
      <c r="I661">
        <v>0.101830652012593</v>
      </c>
      <c r="J661">
        <v>1.7598256263316001E-2</v>
      </c>
      <c r="K661" s="18">
        <v>9.1434542946871602E-4</v>
      </c>
      <c r="L661" s="18">
        <v>5.6062291343599599E-4</v>
      </c>
      <c r="M661">
        <v>5.36805550966944E-2</v>
      </c>
    </row>
    <row r="662" spans="1:13" x14ac:dyDescent="0.25">
      <c r="A662">
        <v>113</v>
      </c>
      <c r="B662">
        <v>16</v>
      </c>
      <c r="C662">
        <v>1.7175703760868701E-3</v>
      </c>
      <c r="D662">
        <v>55.4</v>
      </c>
      <c r="E662" s="18">
        <v>3.1406446671474603E-4</v>
      </c>
      <c r="F662">
        <v>448.59809093664899</v>
      </c>
      <c r="G662">
        <v>1.92651354439096</v>
      </c>
      <c r="H662">
        <v>0.152720316182577</v>
      </c>
      <c r="I662">
        <v>0.103736683547506</v>
      </c>
      <c r="J662">
        <v>1.7175703760868698E-2</v>
      </c>
      <c r="K662">
        <v>1.03312803365096E-3</v>
      </c>
      <c r="L662" s="18">
        <v>5.6735003103452596E-4</v>
      </c>
      <c r="M662">
        <v>5.36805550966944E-2</v>
      </c>
    </row>
    <row r="663" spans="1:13" x14ac:dyDescent="0.25">
      <c r="A663">
        <v>114</v>
      </c>
      <c r="B663">
        <v>16</v>
      </c>
      <c r="C663">
        <v>1.72496186776669E-3</v>
      </c>
      <c r="D663">
        <v>55.1</v>
      </c>
      <c r="E663" s="18">
        <v>2.9764432506976701E-4</v>
      </c>
      <c r="F663">
        <v>438.62604288652602</v>
      </c>
      <c r="G663">
        <v>1.93044383129905</v>
      </c>
      <c r="H663">
        <v>0.15544003857067301</v>
      </c>
      <c r="I663">
        <v>0.105324657258281</v>
      </c>
      <c r="J663">
        <v>1.72496186776669E-2</v>
      </c>
      <c r="K663" s="18">
        <v>9.0494088830875795E-4</v>
      </c>
      <c r="L663" s="18">
        <v>5.4152488461050501E-4</v>
      </c>
      <c r="M663">
        <v>5.36805550966944E-2</v>
      </c>
    </row>
    <row r="664" spans="1:13" x14ac:dyDescent="0.25">
      <c r="A664">
        <v>115</v>
      </c>
      <c r="B664">
        <v>16</v>
      </c>
      <c r="C664">
        <v>1.7348516085515799E-3</v>
      </c>
      <c r="D664">
        <v>54.1</v>
      </c>
      <c r="E664" s="18">
        <v>3.0905214991769499E-4</v>
      </c>
      <c r="F664">
        <v>437.10391569549699</v>
      </c>
      <c r="G664">
        <v>1.9344338626264299</v>
      </c>
      <c r="H664">
        <v>0.15808516264563499</v>
      </c>
      <c r="I664">
        <v>0.106849023073849</v>
      </c>
      <c r="J664">
        <v>1.7348516085515801E-2</v>
      </c>
      <c r="K664" s="18">
        <v>9.3303999162868204E-4</v>
      </c>
      <c r="L664" s="18">
        <v>5.4400045081186797E-4</v>
      </c>
      <c r="M664">
        <v>5.36805550966944E-2</v>
      </c>
    </row>
    <row r="665" spans="1:13" x14ac:dyDescent="0.25">
      <c r="A665">
        <v>116</v>
      </c>
      <c r="B665">
        <v>16</v>
      </c>
      <c r="C665">
        <v>1.71291137540697E-3</v>
      </c>
      <c r="D665">
        <v>60.6</v>
      </c>
      <c r="E665" s="18">
        <v>3.22247437279981E-4</v>
      </c>
      <c r="F665">
        <v>444.05542526464399</v>
      </c>
      <c r="G665">
        <v>1.9365985033911901</v>
      </c>
      <c r="H665">
        <v>0.16086819928451801</v>
      </c>
      <c r="I665">
        <v>0.108593681600457</v>
      </c>
      <c r="J665">
        <v>1.71291137540697E-2</v>
      </c>
      <c r="K665">
        <v>1.03873215894725E-3</v>
      </c>
      <c r="L665" s="18">
        <v>5.2932001911177901E-4</v>
      </c>
      <c r="M665">
        <v>5.36805550966944E-2</v>
      </c>
    </row>
    <row r="666" spans="1:13" x14ac:dyDescent="0.25">
      <c r="A666">
        <v>117</v>
      </c>
      <c r="B666">
        <v>16</v>
      </c>
      <c r="C666">
        <v>1.7249489717735299E-3</v>
      </c>
      <c r="D666">
        <v>57.5</v>
      </c>
      <c r="E666" s="18">
        <v>3.6183866508064303E-4</v>
      </c>
      <c r="F666">
        <v>476.65967141918497</v>
      </c>
      <c r="G666">
        <v>1.94126567710704</v>
      </c>
      <c r="H666">
        <v>0.16386675980743301</v>
      </c>
      <c r="I666">
        <v>0.11029326476953499</v>
      </c>
      <c r="J666">
        <v>1.7249489717735302E-2</v>
      </c>
      <c r="K666">
        <v>1.0784956461578599E-3</v>
      </c>
      <c r="L666" s="18">
        <v>5.2977856793436995E-4</v>
      </c>
      <c r="M666">
        <v>5.36805550966944E-2</v>
      </c>
    </row>
    <row r="667" spans="1:13" x14ac:dyDescent="0.25">
      <c r="A667">
        <v>118</v>
      </c>
      <c r="B667">
        <v>16</v>
      </c>
      <c r="C667">
        <v>1.6740157021062499E-3</v>
      </c>
      <c r="D667">
        <v>54</v>
      </c>
      <c r="E667" s="18">
        <v>3.3766354697788202E-4</v>
      </c>
      <c r="F667">
        <v>466.66670898167001</v>
      </c>
      <c r="G667">
        <v>1.94178042802938</v>
      </c>
      <c r="H667">
        <v>0.166833272900626</v>
      </c>
      <c r="I667">
        <v>0.112272771395586</v>
      </c>
      <c r="J667">
        <v>1.6740157021062501E-2</v>
      </c>
      <c r="K667" s="18">
        <v>9.6160675813353202E-4</v>
      </c>
      <c r="L667" s="18">
        <v>5.3298711838244204E-4</v>
      </c>
      <c r="M667">
        <v>5.36805550966944E-2</v>
      </c>
    </row>
    <row r="668" spans="1:13" x14ac:dyDescent="0.25">
      <c r="A668">
        <v>119</v>
      </c>
      <c r="B668">
        <v>16</v>
      </c>
      <c r="C668">
        <v>1.6898747400109499E-3</v>
      </c>
      <c r="D668">
        <v>55.1</v>
      </c>
      <c r="E668" s="18">
        <v>3.4733561678532902E-4</v>
      </c>
      <c r="F668">
        <v>455.53475241174999</v>
      </c>
      <c r="G668">
        <v>1.94635183909233</v>
      </c>
      <c r="H668">
        <v>0.16960836766830401</v>
      </c>
      <c r="I668">
        <v>0.113809795056505</v>
      </c>
      <c r="J668">
        <v>1.68987474001095E-2</v>
      </c>
      <c r="K668" s="18">
        <v>9.6889499180198904E-4</v>
      </c>
      <c r="L668" s="18">
        <v>5.1562357482097803E-4</v>
      </c>
      <c r="M668">
        <v>5.36805550966944E-2</v>
      </c>
    </row>
    <row r="669" spans="1:13" x14ac:dyDescent="0.25">
      <c r="A669">
        <v>120</v>
      </c>
      <c r="B669">
        <v>16</v>
      </c>
      <c r="C669">
        <v>1.7057129993440501E-3</v>
      </c>
      <c r="D669">
        <v>61.3</v>
      </c>
      <c r="E669" s="18">
        <v>3.6929446253941898E-4</v>
      </c>
      <c r="F669">
        <v>484.18229395992199</v>
      </c>
      <c r="G669">
        <v>1.9511149243633199</v>
      </c>
      <c r="H669">
        <v>0.17248611769089101</v>
      </c>
      <c r="I669">
        <v>0.115392835313242</v>
      </c>
      <c r="J669">
        <v>1.7057129993440501E-2</v>
      </c>
      <c r="K669">
        <v>1.0139439224739E-3</v>
      </c>
      <c r="L669" s="18">
        <v>5.0346586701037195E-4</v>
      </c>
      <c r="M669">
        <v>5.36805550966944E-2</v>
      </c>
    </row>
    <row r="670" spans="1:13" x14ac:dyDescent="0.25">
      <c r="A670">
        <v>121</v>
      </c>
      <c r="B670">
        <v>16</v>
      </c>
      <c r="C670">
        <v>1.7280267465786901E-3</v>
      </c>
      <c r="D670">
        <v>56.4</v>
      </c>
      <c r="E670" s="18">
        <v>4.1776589968922401E-4</v>
      </c>
      <c r="F670">
        <v>529.75434131506404</v>
      </c>
      <c r="G670">
        <v>1.9567981120315101</v>
      </c>
      <c r="H670">
        <v>0.175731120056489</v>
      </c>
      <c r="I670">
        <v>0.117141760464275</v>
      </c>
      <c r="J670">
        <v>1.7280267465786901E-2</v>
      </c>
      <c r="K670">
        <v>1.0906427714194699E-3</v>
      </c>
      <c r="L670" s="18">
        <v>5.0541236945105396E-4</v>
      </c>
      <c r="M670">
        <v>5.36805550966944E-2</v>
      </c>
    </row>
    <row r="671" spans="1:13" x14ac:dyDescent="0.25">
      <c r="A671">
        <v>122</v>
      </c>
      <c r="B671">
        <v>16</v>
      </c>
      <c r="C671">
        <v>1.7398523091855301E-3</v>
      </c>
      <c r="D671">
        <v>55.9</v>
      </c>
      <c r="E671" s="18">
        <v>3.8639414301315397E-4</v>
      </c>
      <c r="F671">
        <v>510.58462362424001</v>
      </c>
      <c r="G671">
        <v>1.9615604644812099</v>
      </c>
      <c r="H671">
        <v>0.17881566373352201</v>
      </c>
      <c r="I671">
        <v>0.118842306836611</v>
      </c>
      <c r="J671">
        <v>1.73985230918553E-2</v>
      </c>
      <c r="K671">
        <v>1.0071648041136199E-3</v>
      </c>
      <c r="L671" s="18">
        <v>5.3515992363769595E-4</v>
      </c>
      <c r="M671">
        <v>5.36805550966944E-2</v>
      </c>
    </row>
    <row r="672" spans="1:13" x14ac:dyDescent="0.25">
      <c r="A672">
        <v>123</v>
      </c>
      <c r="B672">
        <v>16</v>
      </c>
      <c r="C672">
        <v>1.7063499510414301E-3</v>
      </c>
      <c r="D672">
        <v>54.8</v>
      </c>
      <c r="E672" s="18">
        <v>3.74824533536698E-4</v>
      </c>
      <c r="F672">
        <v>486.85109012473401</v>
      </c>
      <c r="G672">
        <v>1.9630636178107801</v>
      </c>
      <c r="H672">
        <v>0.181695336651328</v>
      </c>
      <c r="I672">
        <v>0.120655205450133</v>
      </c>
      <c r="J672">
        <v>1.70634995104143E-2</v>
      </c>
      <c r="K672" s="18">
        <v>9.4561996652322699E-4</v>
      </c>
      <c r="L672" s="18">
        <v>5.1491880824795896E-4</v>
      </c>
      <c r="M672">
        <v>5.36805550966944E-2</v>
      </c>
    </row>
    <row r="673" spans="1:13" x14ac:dyDescent="0.25">
      <c r="A673">
        <v>124</v>
      </c>
      <c r="B673">
        <v>16</v>
      </c>
      <c r="C673">
        <v>1.69678854092729E-3</v>
      </c>
      <c r="D673">
        <v>58.2</v>
      </c>
      <c r="E673" s="18">
        <v>3.2024587894683299E-4</v>
      </c>
      <c r="F673">
        <v>419.98347168393502</v>
      </c>
      <c r="G673">
        <v>1.9653746792434099</v>
      </c>
      <c r="H673">
        <v>0.18404593037931599</v>
      </c>
      <c r="I673">
        <v>0.12204442539188901</v>
      </c>
      <c r="J673">
        <v>1.6967885409272899E-2</v>
      </c>
      <c r="K673" s="18">
        <v>7.3073025763601698E-4</v>
      </c>
      <c r="L673" s="18">
        <v>5.03245115485979E-4</v>
      </c>
      <c r="M673">
        <v>5.36805550966944E-2</v>
      </c>
    </row>
    <row r="674" spans="1:13" x14ac:dyDescent="0.25">
      <c r="A674">
        <v>125</v>
      </c>
      <c r="B674">
        <v>16</v>
      </c>
      <c r="C674">
        <v>1.6255763518682399E-3</v>
      </c>
      <c r="D674">
        <v>59.7</v>
      </c>
      <c r="E674" s="18">
        <v>3.0007965214459101E-4</v>
      </c>
      <c r="F674">
        <v>378.24878067345998</v>
      </c>
      <c r="G674">
        <v>1.9632724701472699</v>
      </c>
      <c r="H674">
        <v>0.186093447375032</v>
      </c>
      <c r="I674">
        <v>0.12358769551521701</v>
      </c>
      <c r="J674">
        <v>1.6255763518682399E-2</v>
      </c>
      <c r="K674" s="18">
        <v>7.2610249867689205E-4</v>
      </c>
      <c r="L674" s="18">
        <v>4.51335738967834E-4</v>
      </c>
      <c r="M674">
        <v>5.36805550966944E-2</v>
      </c>
    </row>
    <row r="675" spans="1:13" x14ac:dyDescent="0.25">
      <c r="A675">
        <v>126</v>
      </c>
      <c r="B675">
        <v>16</v>
      </c>
      <c r="C675">
        <v>1.5667605016303099E-3</v>
      </c>
      <c r="D675">
        <v>58.3</v>
      </c>
      <c r="E675" s="18">
        <v>3.3254397982249899E-4</v>
      </c>
      <c r="F675">
        <v>402.50067431734101</v>
      </c>
      <c r="G675">
        <v>1.9622979108174401</v>
      </c>
      <c r="H675">
        <v>0.18837266252993901</v>
      </c>
      <c r="I675">
        <v>0.12519701040174999</v>
      </c>
      <c r="J675">
        <v>1.5667605016303099E-2</v>
      </c>
      <c r="K675" s="18">
        <v>7.2812949088701105E-4</v>
      </c>
      <c r="L675" s="18">
        <v>4.2928520688886499E-4</v>
      </c>
      <c r="M675">
        <v>5.36805550966944E-2</v>
      </c>
    </row>
    <row r="676" spans="1:13" x14ac:dyDescent="0.25">
      <c r="A676">
        <v>127</v>
      </c>
      <c r="B676">
        <v>16</v>
      </c>
      <c r="C676">
        <v>1.5406154558568199E-3</v>
      </c>
      <c r="D676">
        <v>61.2</v>
      </c>
      <c r="E676" s="18">
        <v>3.1683704122894597E-4</v>
      </c>
      <c r="F676">
        <v>382.38349822642402</v>
      </c>
      <c r="G676">
        <v>1.96328162912875</v>
      </c>
      <c r="H676">
        <v>0.19055122288762599</v>
      </c>
      <c r="I676">
        <v>0.126575520861303</v>
      </c>
      <c r="J676">
        <v>1.54061545585682E-2</v>
      </c>
      <c r="K676" s="18">
        <v>7.27429094403183E-4</v>
      </c>
      <c r="L676" s="18">
        <v>4.2861971848954698E-4</v>
      </c>
      <c r="M676">
        <v>5.36805550966944E-2</v>
      </c>
    </row>
    <row r="677" spans="1:13" x14ac:dyDescent="0.25">
      <c r="A677">
        <v>128</v>
      </c>
      <c r="B677">
        <v>16</v>
      </c>
      <c r="C677">
        <v>1.38596134219698E-3</v>
      </c>
      <c r="D677">
        <v>59.3</v>
      </c>
      <c r="E677" s="18">
        <v>2.5973601511143402E-4</v>
      </c>
      <c r="F677">
        <v>318.36983160418202</v>
      </c>
      <c r="G677">
        <v>1.9551149737164899</v>
      </c>
      <c r="H677">
        <v>0.192060074823412</v>
      </c>
      <c r="I677">
        <v>0.12828317532067501</v>
      </c>
      <c r="J677">
        <v>1.3859613421969799E-2</v>
      </c>
      <c r="K677" s="18">
        <v>5.6312929692041501E-4</v>
      </c>
      <c r="L677" s="18">
        <v>3.7364676681404601E-4</v>
      </c>
      <c r="M677">
        <v>5.36805550966944E-2</v>
      </c>
    </row>
    <row r="678" spans="1:13" x14ac:dyDescent="0.25">
      <c r="A678">
        <v>129</v>
      </c>
      <c r="B678">
        <v>16</v>
      </c>
      <c r="C678">
        <v>1.3782537110654501E-3</v>
      </c>
      <c r="D678">
        <v>61.3</v>
      </c>
      <c r="E678" s="18">
        <v>2.58026333442022E-4</v>
      </c>
      <c r="F678">
        <v>299.27933016201899</v>
      </c>
      <c r="G678">
        <v>1.9562007750647401</v>
      </c>
      <c r="H678">
        <v>0.193349526472024</v>
      </c>
      <c r="I678">
        <v>0.12905895282198601</v>
      </c>
      <c r="J678">
        <v>1.37825371106545E-2</v>
      </c>
      <c r="K678" s="18">
        <v>5.6118691604824505E-4</v>
      </c>
      <c r="L678" s="18">
        <v>3.49241735985471E-4</v>
      </c>
      <c r="M678">
        <v>5.36805550966944E-2</v>
      </c>
    </row>
    <row r="679" spans="1:13" x14ac:dyDescent="0.25">
      <c r="A679">
        <v>130</v>
      </c>
      <c r="B679">
        <v>16</v>
      </c>
      <c r="C679">
        <v>1.3784697203645E-3</v>
      </c>
      <c r="D679">
        <v>59.3</v>
      </c>
      <c r="E679" s="18">
        <v>2.3679495851417699E-4</v>
      </c>
      <c r="F679">
        <v>278.711162632173</v>
      </c>
      <c r="G679">
        <v>1.9575497982757899</v>
      </c>
      <c r="H679">
        <v>0.19443899443753099</v>
      </c>
      <c r="I679">
        <v>0.129675399410938</v>
      </c>
      <c r="J679">
        <v>1.3784697203645E-2</v>
      </c>
      <c r="K679" s="18">
        <v>4.8955353377463202E-4</v>
      </c>
      <c r="L679" s="18">
        <v>3.4880791566467898E-4</v>
      </c>
      <c r="M679">
        <v>5.36805550966944E-2</v>
      </c>
    </row>
    <row r="680" spans="1:13" x14ac:dyDescent="0.25">
      <c r="A680">
        <v>1</v>
      </c>
      <c r="B680">
        <v>16</v>
      </c>
      <c r="C680">
        <v>0</v>
      </c>
      <c r="D680">
        <v>10</v>
      </c>
      <c r="E680">
        <v>0</v>
      </c>
      <c r="F680">
        <v>0</v>
      </c>
      <c r="G680">
        <v>3.75</v>
      </c>
      <c r="H680">
        <v>0</v>
      </c>
      <c r="I680" t="s">
        <v>79</v>
      </c>
      <c r="J680">
        <v>0</v>
      </c>
      <c r="K680">
        <v>1.2</v>
      </c>
      <c r="L680" t="s">
        <v>79</v>
      </c>
      <c r="M680" t="e">
        <v>#NAME?</v>
      </c>
    </row>
    <row r="681" spans="1:13" x14ac:dyDescent="0.25">
      <c r="A681">
        <v>2</v>
      </c>
      <c r="B681">
        <v>16</v>
      </c>
      <c r="C681">
        <v>0</v>
      </c>
      <c r="D681">
        <v>10</v>
      </c>
      <c r="E681">
        <v>0</v>
      </c>
      <c r="F681">
        <v>0</v>
      </c>
      <c r="G681">
        <v>3.75</v>
      </c>
      <c r="H681">
        <v>0</v>
      </c>
      <c r="I681" t="s">
        <v>79</v>
      </c>
      <c r="J681">
        <v>0</v>
      </c>
      <c r="K681">
        <v>1.2</v>
      </c>
      <c r="L681" t="s">
        <v>79</v>
      </c>
      <c r="M681" t="e">
        <v>#NAME?</v>
      </c>
    </row>
    <row r="682" spans="1:13" x14ac:dyDescent="0.25">
      <c r="A682">
        <v>3</v>
      </c>
      <c r="B682">
        <v>16</v>
      </c>
      <c r="C682">
        <v>0</v>
      </c>
      <c r="D682">
        <v>10</v>
      </c>
      <c r="E682">
        <v>0</v>
      </c>
      <c r="F682">
        <v>0</v>
      </c>
      <c r="G682">
        <v>3.75</v>
      </c>
      <c r="H682">
        <v>0</v>
      </c>
      <c r="I682" t="s">
        <v>79</v>
      </c>
      <c r="J682">
        <v>0</v>
      </c>
      <c r="K682">
        <v>1.2</v>
      </c>
      <c r="L682" t="s">
        <v>79</v>
      </c>
      <c r="M682" t="e">
        <v>#NAME?</v>
      </c>
    </row>
    <row r="683" spans="1:13" x14ac:dyDescent="0.25">
      <c r="A683">
        <v>4</v>
      </c>
      <c r="B683">
        <v>16</v>
      </c>
      <c r="C683">
        <v>0</v>
      </c>
      <c r="D683">
        <v>10</v>
      </c>
      <c r="E683">
        <v>0</v>
      </c>
      <c r="F683">
        <v>0</v>
      </c>
      <c r="G683">
        <v>3.75</v>
      </c>
      <c r="H683">
        <v>0</v>
      </c>
      <c r="I683" t="s">
        <v>79</v>
      </c>
      <c r="J683">
        <v>0</v>
      </c>
      <c r="K683">
        <v>1.2</v>
      </c>
      <c r="L683" t="s">
        <v>79</v>
      </c>
      <c r="M683" t="e">
        <v>#NAME?</v>
      </c>
    </row>
    <row r="684" spans="1:13" x14ac:dyDescent="0.25">
      <c r="A684">
        <v>5</v>
      </c>
      <c r="B684">
        <v>16</v>
      </c>
      <c r="C684">
        <v>0</v>
      </c>
      <c r="D684">
        <v>10</v>
      </c>
      <c r="E684">
        <v>0</v>
      </c>
      <c r="F684">
        <v>0</v>
      </c>
      <c r="G684">
        <v>3.75</v>
      </c>
      <c r="H684">
        <v>0</v>
      </c>
      <c r="I684" t="s">
        <v>79</v>
      </c>
      <c r="J684">
        <v>0</v>
      </c>
      <c r="K684">
        <v>1.2</v>
      </c>
      <c r="L684" t="s">
        <v>79</v>
      </c>
      <c r="M684" t="e">
        <v>#NAME?</v>
      </c>
    </row>
    <row r="685" spans="1:13" x14ac:dyDescent="0.25">
      <c r="A685">
        <v>6</v>
      </c>
      <c r="B685">
        <v>16</v>
      </c>
      <c r="C685">
        <v>0</v>
      </c>
      <c r="D685">
        <v>10</v>
      </c>
      <c r="E685">
        <v>0</v>
      </c>
      <c r="F685">
        <v>0</v>
      </c>
      <c r="G685">
        <v>3.75</v>
      </c>
      <c r="H685">
        <v>0</v>
      </c>
      <c r="I685" t="s">
        <v>79</v>
      </c>
      <c r="J685">
        <v>0</v>
      </c>
      <c r="K685">
        <v>1.2</v>
      </c>
      <c r="L685" t="s">
        <v>79</v>
      </c>
      <c r="M685" t="e">
        <v>#NAME?</v>
      </c>
    </row>
    <row r="686" spans="1:13" x14ac:dyDescent="0.25">
      <c r="A686">
        <v>7</v>
      </c>
      <c r="B686">
        <v>16</v>
      </c>
      <c r="C686">
        <v>0</v>
      </c>
      <c r="D686">
        <v>10</v>
      </c>
      <c r="E686">
        <v>0</v>
      </c>
      <c r="F686">
        <v>0</v>
      </c>
      <c r="G686">
        <v>3.75</v>
      </c>
      <c r="H686">
        <v>0</v>
      </c>
      <c r="I686" t="s">
        <v>79</v>
      </c>
      <c r="J686">
        <v>0</v>
      </c>
      <c r="K686">
        <v>1.2</v>
      </c>
      <c r="L686" t="s">
        <v>79</v>
      </c>
      <c r="M686" t="e">
        <v>#NAME?</v>
      </c>
    </row>
    <row r="687" spans="1:13" x14ac:dyDescent="0.25">
      <c r="A687">
        <v>8</v>
      </c>
      <c r="B687">
        <v>16</v>
      </c>
      <c r="C687">
        <v>0</v>
      </c>
      <c r="D687">
        <v>10</v>
      </c>
      <c r="E687">
        <v>0</v>
      </c>
      <c r="F687">
        <v>0</v>
      </c>
      <c r="G687">
        <v>3.75</v>
      </c>
      <c r="H687">
        <v>0</v>
      </c>
      <c r="I687" t="s">
        <v>79</v>
      </c>
      <c r="J687">
        <v>0</v>
      </c>
      <c r="K687">
        <v>1.2</v>
      </c>
      <c r="L687" t="s">
        <v>79</v>
      </c>
      <c r="M687" t="e">
        <v>#NAME?</v>
      </c>
    </row>
    <row r="688" spans="1:13" x14ac:dyDescent="0.25">
      <c r="A688">
        <v>9</v>
      </c>
      <c r="B688">
        <v>16</v>
      </c>
      <c r="C688">
        <v>0</v>
      </c>
      <c r="D688">
        <v>10</v>
      </c>
      <c r="E688">
        <v>0</v>
      </c>
      <c r="F688">
        <v>0</v>
      </c>
      <c r="G688">
        <v>3.75</v>
      </c>
      <c r="H688">
        <v>0</v>
      </c>
      <c r="I688" t="s">
        <v>79</v>
      </c>
      <c r="J688">
        <v>0</v>
      </c>
      <c r="K688">
        <v>1.2</v>
      </c>
      <c r="L688" t="s">
        <v>79</v>
      </c>
      <c r="M688" t="e">
        <v>#NAME?</v>
      </c>
    </row>
    <row r="689" spans="1:13" x14ac:dyDescent="0.25">
      <c r="A689">
        <v>10</v>
      </c>
      <c r="B689">
        <v>16</v>
      </c>
      <c r="C689">
        <v>0</v>
      </c>
      <c r="D689">
        <v>10</v>
      </c>
      <c r="E689">
        <v>0</v>
      </c>
      <c r="F689">
        <v>0</v>
      </c>
      <c r="G689">
        <v>3.75</v>
      </c>
      <c r="H689">
        <v>0</v>
      </c>
      <c r="I689" t="s">
        <v>79</v>
      </c>
      <c r="J689">
        <v>0</v>
      </c>
      <c r="K689">
        <v>1.2</v>
      </c>
      <c r="L689" t="s">
        <v>79</v>
      </c>
      <c r="M689" t="e">
        <v>#NAME?</v>
      </c>
    </row>
    <row r="690" spans="1:13" x14ac:dyDescent="0.25">
      <c r="A690">
        <v>11</v>
      </c>
      <c r="B690">
        <v>16</v>
      </c>
      <c r="C690">
        <v>0</v>
      </c>
      <c r="D690">
        <v>10</v>
      </c>
      <c r="E690">
        <v>0</v>
      </c>
      <c r="F690">
        <v>0</v>
      </c>
      <c r="G690">
        <v>3.75</v>
      </c>
      <c r="H690">
        <v>0</v>
      </c>
      <c r="I690" t="s">
        <v>79</v>
      </c>
      <c r="J690">
        <v>0</v>
      </c>
      <c r="K690">
        <v>1.2</v>
      </c>
      <c r="L690" t="s">
        <v>79</v>
      </c>
      <c r="M690" t="e">
        <v>#NAME?</v>
      </c>
    </row>
    <row r="691" spans="1:13" x14ac:dyDescent="0.25">
      <c r="A691">
        <v>12</v>
      </c>
      <c r="B691">
        <v>16</v>
      </c>
      <c r="C691">
        <v>0</v>
      </c>
      <c r="D691">
        <v>10</v>
      </c>
      <c r="E691">
        <v>0</v>
      </c>
      <c r="F691">
        <v>0</v>
      </c>
      <c r="G691">
        <v>3.75</v>
      </c>
      <c r="H691">
        <v>0</v>
      </c>
      <c r="I691" t="s">
        <v>79</v>
      </c>
      <c r="J691">
        <v>0</v>
      </c>
      <c r="K691">
        <v>1.2</v>
      </c>
      <c r="L691" t="s">
        <v>79</v>
      </c>
      <c r="M691" t="e">
        <v>#NAME?</v>
      </c>
    </row>
    <row r="692" spans="1:13" x14ac:dyDescent="0.25">
      <c r="A692">
        <v>13</v>
      </c>
      <c r="B692">
        <v>16</v>
      </c>
      <c r="C692">
        <v>0</v>
      </c>
      <c r="D692">
        <v>10</v>
      </c>
      <c r="E692">
        <v>0</v>
      </c>
      <c r="F692">
        <v>0</v>
      </c>
      <c r="G692">
        <v>3.75</v>
      </c>
      <c r="H692">
        <v>0</v>
      </c>
      <c r="I692" t="s">
        <v>79</v>
      </c>
      <c r="J692">
        <v>0</v>
      </c>
      <c r="K692">
        <v>1.2</v>
      </c>
      <c r="L692" t="s">
        <v>79</v>
      </c>
      <c r="M692" t="e">
        <v>#NAME?</v>
      </c>
    </row>
    <row r="693" spans="1:13" x14ac:dyDescent="0.25">
      <c r="A693">
        <v>14</v>
      </c>
      <c r="B693">
        <v>16</v>
      </c>
      <c r="C693">
        <v>0</v>
      </c>
      <c r="D693">
        <v>10</v>
      </c>
      <c r="E693">
        <v>0</v>
      </c>
      <c r="F693">
        <v>0</v>
      </c>
      <c r="G693">
        <v>3.75</v>
      </c>
      <c r="H693">
        <v>0</v>
      </c>
      <c r="I693" t="s">
        <v>79</v>
      </c>
      <c r="J693">
        <v>0</v>
      </c>
      <c r="K693">
        <v>1.2</v>
      </c>
      <c r="L693" t="s">
        <v>79</v>
      </c>
      <c r="M693" t="e">
        <v>#NAME?</v>
      </c>
    </row>
    <row r="694" spans="1:13" x14ac:dyDescent="0.25">
      <c r="A694">
        <v>15</v>
      </c>
      <c r="B694">
        <v>16</v>
      </c>
      <c r="C694">
        <v>0</v>
      </c>
      <c r="D694">
        <v>10</v>
      </c>
      <c r="E694">
        <v>0</v>
      </c>
      <c r="F694">
        <v>0</v>
      </c>
      <c r="G694">
        <v>3.75</v>
      </c>
      <c r="H694">
        <v>0</v>
      </c>
      <c r="I694" t="s">
        <v>79</v>
      </c>
      <c r="J694">
        <v>0</v>
      </c>
      <c r="K694">
        <v>1.2</v>
      </c>
      <c r="L694" t="s">
        <v>79</v>
      </c>
      <c r="M694" t="e">
        <v>#NAME?</v>
      </c>
    </row>
    <row r="695" spans="1:13" x14ac:dyDescent="0.25">
      <c r="A695">
        <v>16</v>
      </c>
      <c r="B695">
        <v>16</v>
      </c>
      <c r="C695">
        <v>0</v>
      </c>
      <c r="D695">
        <v>10</v>
      </c>
      <c r="E695">
        <v>0</v>
      </c>
      <c r="F695">
        <v>0</v>
      </c>
      <c r="G695">
        <v>3.75</v>
      </c>
      <c r="H695">
        <v>0</v>
      </c>
      <c r="I695" t="s">
        <v>79</v>
      </c>
      <c r="J695">
        <v>0</v>
      </c>
      <c r="K695">
        <v>1.2</v>
      </c>
      <c r="L695" t="s">
        <v>79</v>
      </c>
      <c r="M695" t="e">
        <v>#NAME?</v>
      </c>
    </row>
    <row r="696" spans="1:13" x14ac:dyDescent="0.25">
      <c r="A696">
        <v>17</v>
      </c>
      <c r="B696">
        <v>16</v>
      </c>
      <c r="C696">
        <v>0</v>
      </c>
      <c r="D696">
        <v>10</v>
      </c>
      <c r="E696">
        <v>0</v>
      </c>
      <c r="F696">
        <v>0</v>
      </c>
      <c r="G696">
        <v>3.75</v>
      </c>
      <c r="H696">
        <v>0</v>
      </c>
      <c r="I696" t="s">
        <v>79</v>
      </c>
      <c r="J696">
        <v>0</v>
      </c>
      <c r="K696">
        <v>1.2</v>
      </c>
      <c r="L696" t="s">
        <v>79</v>
      </c>
      <c r="M696" t="e">
        <v>#NAME?</v>
      </c>
    </row>
    <row r="697" spans="1:13" x14ac:dyDescent="0.25">
      <c r="A697">
        <v>18</v>
      </c>
      <c r="B697">
        <v>16</v>
      </c>
      <c r="C697">
        <v>0</v>
      </c>
      <c r="D697">
        <v>10</v>
      </c>
      <c r="E697">
        <v>0</v>
      </c>
      <c r="F697">
        <v>0</v>
      </c>
      <c r="G697">
        <v>3.75</v>
      </c>
      <c r="H697">
        <v>0</v>
      </c>
      <c r="I697" t="s">
        <v>79</v>
      </c>
      <c r="J697">
        <v>0</v>
      </c>
      <c r="K697">
        <v>1.2</v>
      </c>
      <c r="L697" t="s">
        <v>79</v>
      </c>
      <c r="M697" t="e">
        <v>#NAME?</v>
      </c>
    </row>
    <row r="698" spans="1:13" x14ac:dyDescent="0.25">
      <c r="A698">
        <v>19</v>
      </c>
      <c r="B698">
        <v>16</v>
      </c>
      <c r="C698">
        <v>0</v>
      </c>
      <c r="D698">
        <v>10</v>
      </c>
      <c r="E698">
        <v>0</v>
      </c>
      <c r="F698">
        <v>0</v>
      </c>
      <c r="G698">
        <v>3.75</v>
      </c>
      <c r="H698">
        <v>0</v>
      </c>
      <c r="I698" t="s">
        <v>79</v>
      </c>
      <c r="J698">
        <v>0</v>
      </c>
      <c r="K698">
        <v>1.2</v>
      </c>
      <c r="L698" t="s">
        <v>79</v>
      </c>
      <c r="M698" t="e">
        <v>#NAME?</v>
      </c>
    </row>
    <row r="699" spans="1:13" x14ac:dyDescent="0.25">
      <c r="A699">
        <v>20</v>
      </c>
      <c r="B699">
        <v>16</v>
      </c>
      <c r="C699">
        <v>0</v>
      </c>
      <c r="D699">
        <v>10</v>
      </c>
      <c r="E699">
        <v>0</v>
      </c>
      <c r="F699">
        <v>0</v>
      </c>
      <c r="G699">
        <v>3.75</v>
      </c>
      <c r="H699">
        <v>0</v>
      </c>
      <c r="I699" t="s">
        <v>79</v>
      </c>
      <c r="J699">
        <v>0</v>
      </c>
      <c r="K699">
        <v>1.2</v>
      </c>
      <c r="L699" t="s">
        <v>79</v>
      </c>
      <c r="M699" t="e">
        <v>#NAME?</v>
      </c>
    </row>
    <row r="700" spans="1:13" x14ac:dyDescent="0.25">
      <c r="A700">
        <v>21</v>
      </c>
      <c r="B700">
        <v>16</v>
      </c>
      <c r="C700">
        <v>0</v>
      </c>
      <c r="D700">
        <v>10</v>
      </c>
      <c r="E700">
        <v>0</v>
      </c>
      <c r="F700">
        <v>0</v>
      </c>
      <c r="G700">
        <v>3.75</v>
      </c>
      <c r="H700">
        <v>0</v>
      </c>
      <c r="I700" t="s">
        <v>79</v>
      </c>
      <c r="J700">
        <v>0</v>
      </c>
      <c r="K700">
        <v>1.2</v>
      </c>
      <c r="L700" t="s">
        <v>79</v>
      </c>
      <c r="M700" t="e">
        <v>#NAME?</v>
      </c>
    </row>
    <row r="701" spans="1:13" x14ac:dyDescent="0.25">
      <c r="A701">
        <v>22</v>
      </c>
      <c r="B701">
        <v>16</v>
      </c>
      <c r="C701">
        <v>0</v>
      </c>
      <c r="D701">
        <v>10</v>
      </c>
      <c r="E701">
        <v>0</v>
      </c>
      <c r="F701">
        <v>0</v>
      </c>
      <c r="G701">
        <v>3.75</v>
      </c>
      <c r="H701">
        <v>0</v>
      </c>
      <c r="I701" t="s">
        <v>79</v>
      </c>
      <c r="J701">
        <v>0</v>
      </c>
      <c r="K701">
        <v>1.2</v>
      </c>
      <c r="L701" t="s">
        <v>79</v>
      </c>
      <c r="M701" t="e">
        <v>#NAME?</v>
      </c>
    </row>
    <row r="702" spans="1:13" x14ac:dyDescent="0.25">
      <c r="A702">
        <v>23</v>
      </c>
      <c r="B702">
        <v>16</v>
      </c>
      <c r="C702">
        <v>0</v>
      </c>
      <c r="D702">
        <v>10</v>
      </c>
      <c r="E702">
        <v>0</v>
      </c>
      <c r="F702">
        <v>0</v>
      </c>
      <c r="G702">
        <v>3.75</v>
      </c>
      <c r="H702">
        <v>0</v>
      </c>
      <c r="I702" t="s">
        <v>79</v>
      </c>
      <c r="J702">
        <v>0</v>
      </c>
      <c r="K702">
        <v>1.2</v>
      </c>
      <c r="L702" t="s">
        <v>79</v>
      </c>
      <c r="M702" t="e">
        <v>#NAME?</v>
      </c>
    </row>
    <row r="703" spans="1:13" x14ac:dyDescent="0.25">
      <c r="A703">
        <v>24</v>
      </c>
      <c r="B703">
        <v>16</v>
      </c>
      <c r="C703">
        <v>0</v>
      </c>
      <c r="D703">
        <v>10</v>
      </c>
      <c r="E703">
        <v>0</v>
      </c>
      <c r="F703">
        <v>0</v>
      </c>
      <c r="G703">
        <v>3.75</v>
      </c>
      <c r="H703">
        <v>0</v>
      </c>
      <c r="I703" t="s">
        <v>79</v>
      </c>
      <c r="J703">
        <v>0</v>
      </c>
      <c r="K703">
        <v>1.2</v>
      </c>
      <c r="L703" t="s">
        <v>79</v>
      </c>
      <c r="M703" t="e">
        <v>#NAME?</v>
      </c>
    </row>
    <row r="704" spans="1:13" x14ac:dyDescent="0.25">
      <c r="A704">
        <v>25</v>
      </c>
      <c r="B704">
        <v>16</v>
      </c>
      <c r="C704">
        <v>0</v>
      </c>
      <c r="D704">
        <v>10</v>
      </c>
      <c r="E704">
        <v>0</v>
      </c>
      <c r="F704">
        <v>0</v>
      </c>
      <c r="G704">
        <v>3.75</v>
      </c>
      <c r="H704">
        <v>0</v>
      </c>
      <c r="I704" t="s">
        <v>79</v>
      </c>
      <c r="J704">
        <v>0</v>
      </c>
      <c r="K704">
        <v>1.2</v>
      </c>
      <c r="L704" t="s">
        <v>79</v>
      </c>
      <c r="M704" t="e">
        <v>#NAME?</v>
      </c>
    </row>
    <row r="705" spans="1:13" x14ac:dyDescent="0.25">
      <c r="A705">
        <v>26</v>
      </c>
      <c r="B705">
        <v>16</v>
      </c>
      <c r="C705">
        <v>0</v>
      </c>
      <c r="D705">
        <v>10</v>
      </c>
      <c r="E705">
        <v>0</v>
      </c>
      <c r="F705">
        <v>0</v>
      </c>
      <c r="G705">
        <v>3.75</v>
      </c>
      <c r="H705">
        <v>0</v>
      </c>
      <c r="I705" t="s">
        <v>79</v>
      </c>
      <c r="J705">
        <v>0</v>
      </c>
      <c r="K705">
        <v>1.2</v>
      </c>
      <c r="L705" t="s">
        <v>79</v>
      </c>
      <c r="M705" t="e">
        <v>#NAME?</v>
      </c>
    </row>
    <row r="706" spans="1:13" x14ac:dyDescent="0.25">
      <c r="A706">
        <v>27</v>
      </c>
      <c r="B706">
        <v>16</v>
      </c>
      <c r="C706">
        <v>0</v>
      </c>
      <c r="D706">
        <v>10</v>
      </c>
      <c r="E706">
        <v>0</v>
      </c>
      <c r="F706">
        <v>0</v>
      </c>
      <c r="G706">
        <v>3.75</v>
      </c>
      <c r="H706">
        <v>0</v>
      </c>
      <c r="I706" t="s">
        <v>79</v>
      </c>
      <c r="J706">
        <v>0</v>
      </c>
      <c r="K706">
        <v>1.2</v>
      </c>
      <c r="L706" t="s">
        <v>79</v>
      </c>
      <c r="M706" t="e">
        <v>#NAME?</v>
      </c>
    </row>
    <row r="707" spans="1:13" x14ac:dyDescent="0.25">
      <c r="A707">
        <v>28</v>
      </c>
      <c r="B707">
        <v>16</v>
      </c>
      <c r="C707">
        <v>0</v>
      </c>
      <c r="D707">
        <v>10</v>
      </c>
      <c r="E707">
        <v>0</v>
      </c>
      <c r="F707">
        <v>0</v>
      </c>
      <c r="G707">
        <v>3.75</v>
      </c>
      <c r="H707">
        <v>0</v>
      </c>
      <c r="I707" t="s">
        <v>79</v>
      </c>
      <c r="J707">
        <v>0</v>
      </c>
      <c r="K707">
        <v>1.2</v>
      </c>
      <c r="L707" t="s">
        <v>79</v>
      </c>
      <c r="M707" t="e">
        <v>#NAME?</v>
      </c>
    </row>
    <row r="708" spans="1:13" x14ac:dyDescent="0.25">
      <c r="A708">
        <v>29</v>
      </c>
      <c r="B708">
        <v>16</v>
      </c>
      <c r="C708">
        <v>0</v>
      </c>
      <c r="D708">
        <v>10</v>
      </c>
      <c r="E708">
        <v>0</v>
      </c>
      <c r="F708">
        <v>0</v>
      </c>
      <c r="G708">
        <v>3.7150931166941699</v>
      </c>
      <c r="H708">
        <v>0</v>
      </c>
      <c r="I708" t="s">
        <v>79</v>
      </c>
      <c r="J708">
        <v>0</v>
      </c>
      <c r="K708">
        <v>1.2</v>
      </c>
      <c r="L708" t="s">
        <v>79</v>
      </c>
      <c r="M708" t="e">
        <v>#NAME?</v>
      </c>
    </row>
    <row r="709" spans="1:13" x14ac:dyDescent="0.25">
      <c r="A709">
        <v>30</v>
      </c>
      <c r="B709">
        <v>16</v>
      </c>
      <c r="C709">
        <v>5.1607446069518899E-3</v>
      </c>
      <c r="D709">
        <v>10</v>
      </c>
      <c r="E709">
        <v>0</v>
      </c>
      <c r="F709">
        <v>0</v>
      </c>
      <c r="G709">
        <v>3.36567838470609</v>
      </c>
      <c r="H709">
        <v>0</v>
      </c>
      <c r="I709">
        <v>0</v>
      </c>
      <c r="J709">
        <v>5.1607446069518899E-2</v>
      </c>
      <c r="K709">
        <v>1.2</v>
      </c>
      <c r="L709">
        <v>2.5337173470428999E-2</v>
      </c>
      <c r="M709">
        <v>2.5337173470428999E-2</v>
      </c>
    </row>
    <row r="710" spans="1:13" x14ac:dyDescent="0.25">
      <c r="A710">
        <v>31</v>
      </c>
      <c r="B710">
        <v>16</v>
      </c>
      <c r="C710">
        <v>1.6547069411130301E-2</v>
      </c>
      <c r="D710">
        <v>10</v>
      </c>
      <c r="E710" s="18">
        <v>5.2171163656757795E-4</v>
      </c>
      <c r="F710">
        <v>2133.0707174629101</v>
      </c>
      <c r="G710">
        <v>2.7570582482118402</v>
      </c>
      <c r="H710">
        <v>0</v>
      </c>
      <c r="I710">
        <v>0</v>
      </c>
      <c r="J710">
        <v>0.165470694111303</v>
      </c>
      <c r="K710">
        <v>0.65378214710951399</v>
      </c>
      <c r="L710">
        <v>3.2659140894455499E-2</v>
      </c>
      <c r="M710">
        <v>3.9465185254812199E-2</v>
      </c>
    </row>
    <row r="711" spans="1:13" x14ac:dyDescent="0.25">
      <c r="A711">
        <v>32</v>
      </c>
      <c r="B711">
        <v>16</v>
      </c>
      <c r="C711">
        <v>2.2997645982485399E-2</v>
      </c>
      <c r="D711">
        <v>10</v>
      </c>
      <c r="E711">
        <v>1.76645491422901E-3</v>
      </c>
      <c r="F711">
        <v>5333.1875490235498</v>
      </c>
      <c r="G711">
        <v>2.5252610805436002</v>
      </c>
      <c r="H711">
        <v>0</v>
      </c>
      <c r="I711">
        <v>0</v>
      </c>
      <c r="J711">
        <v>0.22997645982485401</v>
      </c>
      <c r="K711">
        <v>0.25186085422766602</v>
      </c>
      <c r="L711">
        <v>3.9299238606223003E-2</v>
      </c>
      <c r="M711">
        <v>4.1109515087945102E-2</v>
      </c>
    </row>
    <row r="712" spans="1:13" x14ac:dyDescent="0.25">
      <c r="A712">
        <v>33</v>
      </c>
      <c r="B712">
        <v>16</v>
      </c>
      <c r="C712">
        <v>2.4040147137160399E-2</v>
      </c>
      <c r="D712">
        <v>10</v>
      </c>
      <c r="E712">
        <v>2.46324283438002E-3</v>
      </c>
      <c r="F712">
        <v>6477.8180851207699</v>
      </c>
      <c r="G712">
        <v>2.6211561774241399</v>
      </c>
      <c r="H712">
        <v>0</v>
      </c>
      <c r="I712">
        <v>0</v>
      </c>
      <c r="J712">
        <v>0.240401471371604</v>
      </c>
      <c r="K712">
        <v>0.29958511992050502</v>
      </c>
      <c r="L712">
        <v>3.16334982414146E-2</v>
      </c>
      <c r="M712">
        <v>4.2766516229935998E-2</v>
      </c>
    </row>
    <row r="713" spans="1:13" x14ac:dyDescent="0.25">
      <c r="A713">
        <v>34</v>
      </c>
      <c r="B713">
        <v>16</v>
      </c>
      <c r="C713">
        <v>2.5203935954144E-2</v>
      </c>
      <c r="D713">
        <v>10</v>
      </c>
      <c r="E713">
        <v>2.5609681721328798E-3</v>
      </c>
      <c r="F713">
        <v>6886.6729375570103</v>
      </c>
      <c r="G713">
        <v>2.7235312145265498</v>
      </c>
      <c r="H713">
        <v>0</v>
      </c>
      <c r="I713">
        <v>0</v>
      </c>
      <c r="J713">
        <v>0.25203935954144002</v>
      </c>
      <c r="K713">
        <v>0.25612425987468002</v>
      </c>
      <c r="L713">
        <v>2.7806974900747801E-2</v>
      </c>
      <c r="M713">
        <v>4.4060990746532101E-2</v>
      </c>
    </row>
    <row r="714" spans="1:13" x14ac:dyDescent="0.25">
      <c r="A714">
        <v>35</v>
      </c>
      <c r="B714">
        <v>16</v>
      </c>
      <c r="C714">
        <v>2.6390645986645599E-2</v>
      </c>
      <c r="D714">
        <v>10</v>
      </c>
      <c r="E714">
        <v>2.5429696484106298E-3</v>
      </c>
      <c r="F714">
        <v>6783.7596743018503</v>
      </c>
      <c r="G714">
        <v>2.8235776811544402</v>
      </c>
      <c r="H714">
        <v>0</v>
      </c>
      <c r="I714">
        <v>0</v>
      </c>
      <c r="J714">
        <v>0.263906459866456</v>
      </c>
      <c r="K714">
        <v>0.19973116638756699</v>
      </c>
      <c r="L714">
        <v>2.8974454323317599E-2</v>
      </c>
      <c r="M714">
        <v>4.5427440532616201E-2</v>
      </c>
    </row>
    <row r="715" spans="1:13" x14ac:dyDescent="0.25">
      <c r="A715">
        <v>36</v>
      </c>
      <c r="B715">
        <v>16</v>
      </c>
      <c r="C715">
        <v>2.76618405520133E-2</v>
      </c>
      <c r="D715">
        <v>11.5</v>
      </c>
      <c r="E715">
        <v>2.6851160341256801E-3</v>
      </c>
      <c r="F715">
        <v>7092.6172729937298</v>
      </c>
      <c r="G715">
        <v>2.92817920633395</v>
      </c>
      <c r="H715">
        <v>0</v>
      </c>
      <c r="I715">
        <v>0</v>
      </c>
      <c r="J715">
        <v>0.276618405520133</v>
      </c>
      <c r="K715">
        <v>0.21884484299965001</v>
      </c>
      <c r="L715">
        <v>2.54112831004474E-2</v>
      </c>
      <c r="M715">
        <v>4.6657882630825001E-2</v>
      </c>
    </row>
    <row r="716" spans="1:13" x14ac:dyDescent="0.25">
      <c r="A716">
        <v>37</v>
      </c>
      <c r="B716">
        <v>16</v>
      </c>
      <c r="C716">
        <v>2.89596362742141E-2</v>
      </c>
      <c r="D716">
        <v>12</v>
      </c>
      <c r="E716">
        <v>2.6986155118182398E-3</v>
      </c>
      <c r="F716">
        <v>7462.5762961094897</v>
      </c>
      <c r="G716">
        <v>3.0386071786797002</v>
      </c>
      <c r="H716">
        <v>0</v>
      </c>
      <c r="I716">
        <v>0</v>
      </c>
      <c r="J716">
        <v>0.28959636274214101</v>
      </c>
      <c r="K716">
        <v>0.19655350013612</v>
      </c>
      <c r="L716">
        <v>2.34381541259478E-2</v>
      </c>
      <c r="M716">
        <v>4.7937450664383999E-2</v>
      </c>
    </row>
    <row r="717" spans="1:13" x14ac:dyDescent="0.25">
      <c r="A717">
        <v>38</v>
      </c>
      <c r="B717">
        <v>16</v>
      </c>
      <c r="C717">
        <v>2.7224466175302699E-2</v>
      </c>
      <c r="D717">
        <v>12.2</v>
      </c>
      <c r="E717">
        <v>2.4299966578577299E-3</v>
      </c>
      <c r="F717">
        <v>6808.9111397219503</v>
      </c>
      <c r="G717">
        <v>2.9716826634158102</v>
      </c>
      <c r="H717">
        <v>0</v>
      </c>
      <c r="I717">
        <v>0</v>
      </c>
      <c r="J717">
        <v>0.27224466175302697</v>
      </c>
      <c r="K717">
        <v>0.142670039001532</v>
      </c>
      <c r="L717">
        <v>2.3309980320709599E-2</v>
      </c>
      <c r="M717">
        <v>4.9190595746040303E-2</v>
      </c>
    </row>
    <row r="718" spans="1:13" x14ac:dyDescent="0.25">
      <c r="A718">
        <v>39</v>
      </c>
      <c r="B718">
        <v>16</v>
      </c>
      <c r="C718">
        <v>2.2671584238554001E-2</v>
      </c>
      <c r="D718">
        <v>13.7</v>
      </c>
      <c r="E718">
        <v>2.0792780613077301E-3</v>
      </c>
      <c r="F718">
        <v>5779.2565018293999</v>
      </c>
      <c r="G718">
        <v>2.73497985147847</v>
      </c>
      <c r="H718">
        <v>0</v>
      </c>
      <c r="I718">
        <v>0</v>
      </c>
      <c r="J718">
        <v>0.22671584238553999</v>
      </c>
      <c r="K718">
        <v>0.124532461687216</v>
      </c>
      <c r="L718">
        <v>1.8759086654442401E-2</v>
      </c>
      <c r="M718">
        <v>5.0369048757212501E-2</v>
      </c>
    </row>
    <row r="719" spans="1:13" x14ac:dyDescent="0.25">
      <c r="A719">
        <v>40</v>
      </c>
      <c r="B719">
        <v>16</v>
      </c>
      <c r="C719">
        <v>2.0550252216292499E-2</v>
      </c>
      <c r="D719">
        <v>14</v>
      </c>
      <c r="E719">
        <v>2.0181145450985402E-3</v>
      </c>
      <c r="F719">
        <v>5443.0028530161599</v>
      </c>
      <c r="G719">
        <v>2.6370493437889602</v>
      </c>
      <c r="H719">
        <v>0</v>
      </c>
      <c r="I719">
        <v>0</v>
      </c>
      <c r="J719">
        <v>0.205502522162925</v>
      </c>
      <c r="K719">
        <v>9.8185320354515507E-2</v>
      </c>
      <c r="L719">
        <v>1.5978342152348699E-2</v>
      </c>
      <c r="M719">
        <v>5.1370747387409203E-2</v>
      </c>
    </row>
    <row r="720" spans="1:13" x14ac:dyDescent="0.25">
      <c r="A720">
        <v>41</v>
      </c>
      <c r="B720">
        <v>16</v>
      </c>
      <c r="C720">
        <v>1.9586878983566501E-2</v>
      </c>
      <c r="D720">
        <v>15.1</v>
      </c>
      <c r="E720">
        <v>1.81235844318998E-3</v>
      </c>
      <c r="F720">
        <v>5088.2852128578497</v>
      </c>
      <c r="G720">
        <v>2.6057538976819199</v>
      </c>
      <c r="H720">
        <v>0</v>
      </c>
      <c r="I720">
        <v>0</v>
      </c>
      <c r="J720">
        <v>0.195868789835665</v>
      </c>
      <c r="K720">
        <v>8.0566434863283798E-2</v>
      </c>
      <c r="L720">
        <v>1.5788783354235399E-2</v>
      </c>
      <c r="M720">
        <v>5.21435588598251E-2</v>
      </c>
    </row>
    <row r="721" spans="1:13" x14ac:dyDescent="0.25">
      <c r="A721">
        <v>42</v>
      </c>
      <c r="B721">
        <v>16</v>
      </c>
      <c r="C721">
        <v>1.74046935477341E-2</v>
      </c>
      <c r="D721">
        <v>17.3</v>
      </c>
      <c r="E721">
        <v>1.6769322813121399E-3</v>
      </c>
      <c r="F721">
        <v>4500.9070483333298</v>
      </c>
      <c r="G721">
        <v>2.4987638888778299</v>
      </c>
      <c r="H721">
        <v>0</v>
      </c>
      <c r="I721">
        <v>0</v>
      </c>
      <c r="J721">
        <v>0.17404693547734101</v>
      </c>
      <c r="K721">
        <v>7.1971899763097202E-2</v>
      </c>
      <c r="L721">
        <v>1.3840928612367799E-2</v>
      </c>
      <c r="M721">
        <v>5.2548322294439502E-2</v>
      </c>
    </row>
    <row r="722" spans="1:13" x14ac:dyDescent="0.25">
      <c r="A722">
        <v>43</v>
      </c>
      <c r="B722">
        <v>16</v>
      </c>
      <c r="C722">
        <v>1.5964064581059801E-2</v>
      </c>
      <c r="D722">
        <v>17.399999999999999</v>
      </c>
      <c r="E722">
        <v>1.47617149398806E-3</v>
      </c>
      <c r="F722">
        <v>4044.6706885546701</v>
      </c>
      <c r="G722">
        <v>2.43349539905625</v>
      </c>
      <c r="H722">
        <v>0</v>
      </c>
      <c r="I722">
        <v>0</v>
      </c>
      <c r="J722">
        <v>0.159640645810598</v>
      </c>
      <c r="K722">
        <v>5.4443842131752698E-2</v>
      </c>
      <c r="L722">
        <v>1.2603762161569901E-2</v>
      </c>
      <c r="M722">
        <v>5.2671507000923101E-2</v>
      </c>
    </row>
    <row r="723" spans="1:13" x14ac:dyDescent="0.25">
      <c r="A723">
        <v>44</v>
      </c>
      <c r="B723">
        <v>16</v>
      </c>
      <c r="C723">
        <v>1.49189760773536E-2</v>
      </c>
      <c r="D723">
        <v>18.5</v>
      </c>
      <c r="E723">
        <v>1.3953198349336601E-3</v>
      </c>
      <c r="F723">
        <v>3737.57505234872</v>
      </c>
      <c r="G723">
        <v>2.39512780144661</v>
      </c>
      <c r="H723">
        <v>0</v>
      </c>
      <c r="I723">
        <v>0</v>
      </c>
      <c r="J723">
        <v>0.14918976077353599</v>
      </c>
      <c r="K723">
        <v>4.3841669292549297E-2</v>
      </c>
      <c r="L723">
        <v>1.2482080337444299E-2</v>
      </c>
      <c r="M723">
        <v>5.2671507000923101E-2</v>
      </c>
    </row>
    <row r="724" spans="1:13" x14ac:dyDescent="0.25">
      <c r="A724">
        <v>45</v>
      </c>
      <c r="B724">
        <v>16</v>
      </c>
      <c r="C724">
        <v>1.26966545070936E-2</v>
      </c>
      <c r="D724">
        <v>18.8</v>
      </c>
      <c r="E724">
        <v>1.0863556407568499E-3</v>
      </c>
      <c r="F724">
        <v>2985.8800107923898</v>
      </c>
      <c r="G724">
        <v>2.2811951996620699</v>
      </c>
      <c r="H724">
        <v>0</v>
      </c>
      <c r="I724">
        <v>0</v>
      </c>
      <c r="J724">
        <v>0.12696654507093599</v>
      </c>
      <c r="K724">
        <v>3.64746716824162E-2</v>
      </c>
      <c r="L724">
        <v>1.0743172703217899E-2</v>
      </c>
      <c r="M724">
        <v>5.2671507000923101E-2</v>
      </c>
    </row>
    <row r="725" spans="1:13" x14ac:dyDescent="0.25">
      <c r="A725">
        <v>46</v>
      </c>
      <c r="B725">
        <v>16</v>
      </c>
      <c r="C725">
        <v>1.05509596062209E-2</v>
      </c>
      <c r="D725">
        <v>21.2</v>
      </c>
      <c r="E725">
        <v>1.0393671905573199E-3</v>
      </c>
      <c r="F725">
        <v>2719.7602111512501</v>
      </c>
      <c r="G725">
        <v>2.1703097050466802</v>
      </c>
      <c r="H725">
        <v>0</v>
      </c>
      <c r="I725">
        <v>0</v>
      </c>
      <c r="J725">
        <v>0.105509596062209</v>
      </c>
      <c r="K725">
        <v>2.9814793928666601E-2</v>
      </c>
      <c r="L725">
        <v>9.2125887601543603E-3</v>
      </c>
      <c r="M725">
        <v>5.2671507000923101E-2</v>
      </c>
    </row>
    <row r="726" spans="1:13" x14ac:dyDescent="0.25">
      <c r="A726">
        <v>47</v>
      </c>
      <c r="B726">
        <v>16</v>
      </c>
      <c r="C726">
        <v>9.0901076767250406E-3</v>
      </c>
      <c r="D726">
        <v>19.3</v>
      </c>
      <c r="E726" s="18">
        <v>8.6871347857224305E-4</v>
      </c>
      <c r="F726">
        <v>2384.4381501162802</v>
      </c>
      <c r="G726">
        <v>2.0990089933200098</v>
      </c>
      <c r="H726">
        <v>0</v>
      </c>
      <c r="I726">
        <v>0</v>
      </c>
      <c r="J726">
        <v>9.0901076767250399E-2</v>
      </c>
      <c r="K726">
        <v>2.2509426444991001E-2</v>
      </c>
      <c r="L726">
        <v>8.5048465280854104E-3</v>
      </c>
      <c r="M726">
        <v>5.2671507000923101E-2</v>
      </c>
    </row>
    <row r="727" spans="1:13" x14ac:dyDescent="0.25">
      <c r="A727">
        <v>48</v>
      </c>
      <c r="B727">
        <v>16</v>
      </c>
      <c r="C727">
        <v>8.6803311385275604E-3</v>
      </c>
      <c r="D727">
        <v>21.3</v>
      </c>
      <c r="E727" s="18">
        <v>8.2571860444549997E-4</v>
      </c>
      <c r="F727">
        <v>2163.03697295341</v>
      </c>
      <c r="G727">
        <v>2.0881529536100101</v>
      </c>
      <c r="H727">
        <v>0</v>
      </c>
      <c r="I727">
        <v>0</v>
      </c>
      <c r="J727">
        <v>8.6803311385275597E-2</v>
      </c>
      <c r="K727">
        <v>2.3308248255995E-2</v>
      </c>
      <c r="L727">
        <v>7.2565748224718502E-3</v>
      </c>
      <c r="M727">
        <v>5.2671507000923101E-2</v>
      </c>
    </row>
    <row r="728" spans="1:13" x14ac:dyDescent="0.25">
      <c r="A728">
        <v>49</v>
      </c>
      <c r="B728">
        <v>16</v>
      </c>
      <c r="C728">
        <v>7.8587013036914202E-3</v>
      </c>
      <c r="D728">
        <v>22.6</v>
      </c>
      <c r="E728" s="18">
        <v>7.4584202723922003E-4</v>
      </c>
      <c r="F728">
        <v>1962.7975408341699</v>
      </c>
      <c r="G728">
        <v>2.05030236232759</v>
      </c>
      <c r="H728">
        <v>0</v>
      </c>
      <c r="I728">
        <v>0</v>
      </c>
      <c r="J728">
        <v>7.8587013036914205E-2</v>
      </c>
      <c r="K728">
        <v>1.9494158244450499E-2</v>
      </c>
      <c r="L728">
        <v>6.5798914290131402E-3</v>
      </c>
      <c r="M728">
        <v>5.2671507000923101E-2</v>
      </c>
    </row>
    <row r="729" spans="1:13" x14ac:dyDescent="0.25">
      <c r="A729">
        <v>50</v>
      </c>
      <c r="B729">
        <v>16</v>
      </c>
      <c r="C729">
        <v>6.7548095411507601E-3</v>
      </c>
      <c r="D729">
        <v>23</v>
      </c>
      <c r="E729" s="18">
        <v>7.1306307442241604E-4</v>
      </c>
      <c r="F729">
        <v>1808.93609018802</v>
      </c>
      <c r="G729">
        <v>1.99465836228949</v>
      </c>
      <c r="H729">
        <v>0</v>
      </c>
      <c r="I729">
        <v>0</v>
      </c>
      <c r="J729">
        <v>6.7548095411507594E-2</v>
      </c>
      <c r="K729">
        <v>1.6177105817250299E-2</v>
      </c>
      <c r="L729">
        <v>6.3868773272803703E-3</v>
      </c>
      <c r="M729">
        <v>5.2671507000923101E-2</v>
      </c>
    </row>
    <row r="730" spans="1:13" x14ac:dyDescent="0.25">
      <c r="A730">
        <v>51</v>
      </c>
      <c r="B730">
        <v>16</v>
      </c>
      <c r="C730">
        <v>5.6944235161201298E-3</v>
      </c>
      <c r="D730">
        <v>24</v>
      </c>
      <c r="E730" s="18">
        <v>4.9833910521522497E-4</v>
      </c>
      <c r="F730">
        <v>1378.27073012494</v>
      </c>
      <c r="G730">
        <v>1.9403413650124901</v>
      </c>
      <c r="H730">
        <v>0</v>
      </c>
      <c r="I730">
        <v>0</v>
      </c>
      <c r="J730">
        <v>5.6944235161201298E-2</v>
      </c>
      <c r="K730">
        <v>1.09697577566073E-2</v>
      </c>
      <c r="L730">
        <v>4.92048304273954E-3</v>
      </c>
      <c r="M730">
        <v>5.2671507000923101E-2</v>
      </c>
    </row>
    <row r="731" spans="1:13" x14ac:dyDescent="0.25">
      <c r="A731">
        <v>52</v>
      </c>
      <c r="B731">
        <v>16</v>
      </c>
      <c r="C731">
        <v>4.8929028323671901E-3</v>
      </c>
      <c r="D731">
        <v>25.9</v>
      </c>
      <c r="E731" s="18">
        <v>4.5657221219058702E-4</v>
      </c>
      <c r="F731">
        <v>1184.9144229308199</v>
      </c>
      <c r="G731">
        <v>1.8986286511253601</v>
      </c>
      <c r="H731">
        <v>0</v>
      </c>
      <c r="I731">
        <v>0</v>
      </c>
      <c r="J731">
        <v>4.8929028323671901E-2</v>
      </c>
      <c r="K731">
        <v>9.6871613725117503E-3</v>
      </c>
      <c r="L731">
        <v>4.2651103374855802E-3</v>
      </c>
      <c r="M731">
        <v>5.2671507000923101E-2</v>
      </c>
    </row>
    <row r="732" spans="1:13" x14ac:dyDescent="0.25">
      <c r="A732">
        <v>53</v>
      </c>
      <c r="B732">
        <v>16</v>
      </c>
      <c r="C732">
        <v>4.2522222210328196E-3</v>
      </c>
      <c r="D732">
        <v>25.3</v>
      </c>
      <c r="E732" s="18">
        <v>3.8420267136151699E-4</v>
      </c>
      <c r="F732">
        <v>1010.82436055671</v>
      </c>
      <c r="G732">
        <v>1.8665174425103199</v>
      </c>
      <c r="H732">
        <v>0</v>
      </c>
      <c r="I732">
        <v>0</v>
      </c>
      <c r="J732">
        <v>4.2522222210328198E-2</v>
      </c>
      <c r="K732">
        <v>6.7696853018971498E-3</v>
      </c>
      <c r="L732">
        <v>4.1577171558678403E-3</v>
      </c>
      <c r="M732">
        <v>5.2671507000923101E-2</v>
      </c>
    </row>
    <row r="733" spans="1:13" x14ac:dyDescent="0.25">
      <c r="A733">
        <v>54</v>
      </c>
      <c r="B733">
        <v>16</v>
      </c>
      <c r="C733">
        <v>3.5350653250315598E-3</v>
      </c>
      <c r="D733">
        <v>26.8</v>
      </c>
      <c r="E733" s="18">
        <v>3.26558586320855E-4</v>
      </c>
      <c r="F733">
        <v>850.62156518076699</v>
      </c>
      <c r="G733">
        <v>1.82959081855788</v>
      </c>
      <c r="H733">
        <v>0</v>
      </c>
      <c r="I733">
        <v>0</v>
      </c>
      <c r="J733">
        <v>3.5350653250315597E-2</v>
      </c>
      <c r="K733">
        <v>5.8813559534282699E-3</v>
      </c>
      <c r="L733">
        <v>3.0338274606511802E-3</v>
      </c>
      <c r="M733">
        <v>5.2671507000923101E-2</v>
      </c>
    </row>
    <row r="734" spans="1:13" x14ac:dyDescent="0.25">
      <c r="A734">
        <v>55</v>
      </c>
      <c r="B734">
        <v>16</v>
      </c>
      <c r="C734">
        <v>3.0604673315359301E-3</v>
      </c>
      <c r="D734">
        <v>27.2</v>
      </c>
      <c r="E734" s="18">
        <v>3.0229693719712402E-4</v>
      </c>
      <c r="F734">
        <v>750.44503434964304</v>
      </c>
      <c r="G734">
        <v>1.80718453564893</v>
      </c>
      <c r="H734">
        <v>0</v>
      </c>
      <c r="I734">
        <v>0</v>
      </c>
      <c r="J734">
        <v>3.06046733153593E-2</v>
      </c>
      <c r="K734">
        <v>4.9430698253780598E-3</v>
      </c>
      <c r="L734">
        <v>2.3637675107273299E-3</v>
      </c>
      <c r="M734">
        <v>5.2671507000923101E-2</v>
      </c>
    </row>
    <row r="735" spans="1:13" x14ac:dyDescent="0.25">
      <c r="A735">
        <v>56</v>
      </c>
      <c r="B735">
        <v>16</v>
      </c>
      <c r="C735">
        <v>2.6222596891621098E-3</v>
      </c>
      <c r="D735">
        <v>27.1</v>
      </c>
      <c r="E735" s="18">
        <v>2.8357961892108003E-4</v>
      </c>
      <c r="F735">
        <v>727.461333138079</v>
      </c>
      <c r="G735">
        <v>1.78631539057664</v>
      </c>
      <c r="H735">
        <v>0</v>
      </c>
      <c r="I735">
        <v>0</v>
      </c>
      <c r="J735">
        <v>2.6222596891621101E-2</v>
      </c>
      <c r="K735">
        <v>4.5660090160717197E-3</v>
      </c>
      <c r="L735">
        <v>2.2084024341893298E-3</v>
      </c>
      <c r="M735">
        <v>5.2671507000923101E-2</v>
      </c>
    </row>
    <row r="736" spans="1:13" x14ac:dyDescent="0.25">
      <c r="A736">
        <v>57</v>
      </c>
      <c r="B736">
        <v>16</v>
      </c>
      <c r="C736">
        <v>2.5621941007198199E-3</v>
      </c>
      <c r="D736">
        <v>30</v>
      </c>
      <c r="E736" s="18">
        <v>2.4703682955305397E-4</v>
      </c>
      <c r="F736">
        <v>621.28697536586105</v>
      </c>
      <c r="G736">
        <v>1.7864905731398899</v>
      </c>
      <c r="H736">
        <v>0</v>
      </c>
      <c r="I736">
        <v>0</v>
      </c>
      <c r="J736">
        <v>2.5621941007198199E-2</v>
      </c>
      <c r="K736">
        <v>3.6248430091021899E-3</v>
      </c>
      <c r="L736">
        <v>1.9694117252538898E-3</v>
      </c>
      <c r="M736">
        <v>5.2671507000923101E-2</v>
      </c>
    </row>
    <row r="737" spans="1:13" x14ac:dyDescent="0.25">
      <c r="A737">
        <v>58</v>
      </c>
      <c r="B737">
        <v>16</v>
      </c>
      <c r="C737">
        <v>2.48679737096903E-3</v>
      </c>
      <c r="D737">
        <v>29.5</v>
      </c>
      <c r="E737" s="18">
        <v>2.5453230739411799E-4</v>
      </c>
      <c r="F737">
        <v>626.10328910569604</v>
      </c>
      <c r="G737">
        <v>1.78575801088603</v>
      </c>
      <c r="H737" s="18">
        <v>3.2542274465211299E-4</v>
      </c>
      <c r="I737" s="18">
        <v>2.4209028659761501E-4</v>
      </c>
      <c r="J737">
        <v>2.4867973709690301E-2</v>
      </c>
      <c r="K737">
        <v>3.7379213222726898E-3</v>
      </c>
      <c r="L737">
        <v>1.6883397092481199E-3</v>
      </c>
      <c r="M737">
        <v>5.2671507000923101E-2</v>
      </c>
    </row>
    <row r="738" spans="1:13" x14ac:dyDescent="0.25">
      <c r="A738">
        <v>59</v>
      </c>
      <c r="B738">
        <v>16</v>
      </c>
      <c r="C738">
        <v>2.5480191614762602E-3</v>
      </c>
      <c r="D738">
        <v>30.5</v>
      </c>
      <c r="E738" s="18">
        <v>2.6475278768856399E-4</v>
      </c>
      <c r="F738">
        <v>650.18062739175798</v>
      </c>
      <c r="G738">
        <v>1.7941290153946801</v>
      </c>
      <c r="H738">
        <v>1.1858527516404899E-3</v>
      </c>
      <c r="I738" s="18">
        <v>8.7787925724082795E-4</v>
      </c>
      <c r="J738">
        <v>2.5480191614762601E-2</v>
      </c>
      <c r="K738">
        <v>3.5824261215253702E-3</v>
      </c>
      <c r="L738">
        <v>1.71746355440627E-3</v>
      </c>
      <c r="M738">
        <v>5.2671507000923101E-2</v>
      </c>
    </row>
    <row r="739" spans="1:13" x14ac:dyDescent="0.25">
      <c r="A739">
        <v>60</v>
      </c>
      <c r="B739">
        <v>16</v>
      </c>
      <c r="C739">
        <v>2.51247407353702E-3</v>
      </c>
      <c r="D739">
        <v>29.6</v>
      </c>
      <c r="E739" s="18">
        <v>2.5316717259941197E-4</v>
      </c>
      <c r="F739">
        <v>627.91856173900806</v>
      </c>
      <c r="G739">
        <v>1.7962832356423</v>
      </c>
      <c r="H739">
        <v>2.3660803229899798E-3</v>
      </c>
      <c r="I739">
        <v>1.7508674110273501E-3</v>
      </c>
      <c r="J739">
        <v>2.5124740735370198E-2</v>
      </c>
      <c r="K739">
        <v>3.3983868627125201E-3</v>
      </c>
      <c r="L739">
        <v>1.6174547233865301E-3</v>
      </c>
      <c r="M739">
        <v>5.2671507000923101E-2</v>
      </c>
    </row>
    <row r="740" spans="1:13" x14ac:dyDescent="0.25">
      <c r="A740">
        <v>61</v>
      </c>
      <c r="B740">
        <v>16</v>
      </c>
      <c r="C740">
        <v>2.4845233509308401E-3</v>
      </c>
      <c r="D740">
        <v>32.1</v>
      </c>
      <c r="E740" s="18">
        <v>2.7193127933660999E-4</v>
      </c>
      <c r="F740">
        <v>656.914498628243</v>
      </c>
      <c r="G740">
        <v>1.7995745108343599</v>
      </c>
      <c r="H740">
        <v>4.0970324476844299E-3</v>
      </c>
      <c r="I740">
        <v>3.0278912331867698E-3</v>
      </c>
      <c r="J740">
        <v>2.4845233509308399E-2</v>
      </c>
      <c r="K740">
        <v>3.42595529830674E-3</v>
      </c>
      <c r="L740">
        <v>1.53840364429552E-3</v>
      </c>
      <c r="M740">
        <v>5.2671507000923101E-2</v>
      </c>
    </row>
    <row r="741" spans="1:13" x14ac:dyDescent="0.25">
      <c r="A741">
        <v>62</v>
      </c>
      <c r="B741">
        <v>16</v>
      </c>
      <c r="C741">
        <v>2.51478529051856E-3</v>
      </c>
      <c r="D741">
        <v>32.299999999999997</v>
      </c>
      <c r="E741" s="18">
        <v>2.5370763351914398E-4</v>
      </c>
      <c r="F741">
        <v>612.48901681611301</v>
      </c>
      <c r="G741">
        <v>1.8062485439236</v>
      </c>
      <c r="H741">
        <v>5.9598960090688803E-3</v>
      </c>
      <c r="I741">
        <v>4.3869509863741401E-3</v>
      </c>
      <c r="J741">
        <v>2.5147852905185598E-2</v>
      </c>
      <c r="K741">
        <v>2.9979891693798799E-3</v>
      </c>
      <c r="L741">
        <v>1.51834474229911E-3</v>
      </c>
      <c r="M741">
        <v>5.2671507000923101E-2</v>
      </c>
    </row>
    <row r="742" spans="1:13" x14ac:dyDescent="0.25">
      <c r="A742">
        <v>63</v>
      </c>
      <c r="B742">
        <v>16</v>
      </c>
      <c r="C742">
        <v>2.3105544803938699E-3</v>
      </c>
      <c r="D742">
        <v>32.700000000000003</v>
      </c>
      <c r="E742" s="18">
        <v>2.4796519615567498E-4</v>
      </c>
      <c r="F742">
        <v>594.57794428893305</v>
      </c>
      <c r="G742">
        <v>1.7987208981467699</v>
      </c>
      <c r="H742">
        <v>7.9804732463120108E-3</v>
      </c>
      <c r="I742">
        <v>5.9117505074961201E-3</v>
      </c>
      <c r="J742">
        <v>2.3105544803938699E-2</v>
      </c>
      <c r="K742">
        <v>2.9294200536186502E-3</v>
      </c>
      <c r="L742">
        <v>1.36036707593499E-3</v>
      </c>
      <c r="M742">
        <v>5.2671507000923101E-2</v>
      </c>
    </row>
    <row r="743" spans="1:13" x14ac:dyDescent="0.25">
      <c r="A743">
        <v>64</v>
      </c>
      <c r="B743">
        <v>16</v>
      </c>
      <c r="C743">
        <v>2.0686490511514001E-3</v>
      </c>
      <c r="D743">
        <v>35.5</v>
      </c>
      <c r="E743" s="18">
        <v>2.2409220696445101E-4</v>
      </c>
      <c r="F743">
        <v>545.54345308210702</v>
      </c>
      <c r="G743">
        <v>1.7887113421213601</v>
      </c>
      <c r="H743">
        <v>1.0239119589759101E-2</v>
      </c>
      <c r="I743">
        <v>7.6472813885812303E-3</v>
      </c>
      <c r="J743">
        <v>2.0686490511514E-2</v>
      </c>
      <c r="K743">
        <v>2.3966958483136098E-3</v>
      </c>
      <c r="L743">
        <v>1.18045842126604E-3</v>
      </c>
      <c r="M743">
        <v>5.2671507000923101E-2</v>
      </c>
    </row>
    <row r="744" spans="1:13" x14ac:dyDescent="0.25">
      <c r="A744">
        <v>65</v>
      </c>
      <c r="B744">
        <v>16</v>
      </c>
      <c r="C744">
        <v>1.9318936040270301E-3</v>
      </c>
      <c r="D744">
        <v>32.1</v>
      </c>
      <c r="E744" s="18">
        <v>2.22108128651176E-4</v>
      </c>
      <c r="F744">
        <v>524.90749055710205</v>
      </c>
      <c r="G744">
        <v>1.78511281263751</v>
      </c>
      <c r="H744">
        <v>1.27626641225744E-2</v>
      </c>
      <c r="I744">
        <v>9.5645411745076108E-3</v>
      </c>
      <c r="J744">
        <v>1.9318936040270299E-2</v>
      </c>
      <c r="K744">
        <v>2.3190034351470898E-3</v>
      </c>
      <c r="L744">
        <v>1.0773824007151299E-3</v>
      </c>
      <c r="M744">
        <v>5.2671507000923101E-2</v>
      </c>
    </row>
    <row r="745" spans="1:13" x14ac:dyDescent="0.25">
      <c r="A745">
        <v>66</v>
      </c>
      <c r="B745">
        <v>16</v>
      </c>
      <c r="C745">
        <v>1.94409538478283E-3</v>
      </c>
      <c r="D745">
        <v>37.299999999999997</v>
      </c>
      <c r="E745" s="18">
        <v>2.2812296192860199E-4</v>
      </c>
      <c r="F745">
        <v>545.75433433752801</v>
      </c>
      <c r="G745">
        <v>1.7902577647159901</v>
      </c>
      <c r="H745">
        <v>1.55016744492994E-2</v>
      </c>
      <c r="I745">
        <v>1.1580710887152E-2</v>
      </c>
      <c r="J745">
        <v>1.9440953847828301E-2</v>
      </c>
      <c r="K745">
        <v>2.42207759737828E-3</v>
      </c>
      <c r="L745" s="18">
        <v>9.8025247634862898E-4</v>
      </c>
      <c r="M745">
        <v>5.2671507000923101E-2</v>
      </c>
    </row>
    <row r="746" spans="1:13" x14ac:dyDescent="0.25">
      <c r="A746">
        <v>67</v>
      </c>
      <c r="B746">
        <v>16</v>
      </c>
      <c r="C746">
        <v>1.90422904378579E-3</v>
      </c>
      <c r="D746">
        <v>37.9</v>
      </c>
      <c r="E746" s="18">
        <v>2.0802979041160001E-4</v>
      </c>
      <c r="F746">
        <v>499.36738353756903</v>
      </c>
      <c r="G746">
        <v>1.7917998238419801</v>
      </c>
      <c r="H746">
        <v>1.81681852792357E-2</v>
      </c>
      <c r="I746">
        <v>1.3565518002592401E-2</v>
      </c>
      <c r="J746">
        <v>1.9042290437857899E-2</v>
      </c>
      <c r="K746">
        <v>2.0165464917760701E-3</v>
      </c>
      <c r="L746" s="18">
        <v>9.2391322780538702E-4</v>
      </c>
      <c r="M746">
        <v>5.2671507000923101E-2</v>
      </c>
    </row>
    <row r="747" spans="1:13" x14ac:dyDescent="0.25">
      <c r="A747">
        <v>68</v>
      </c>
      <c r="B747">
        <v>16</v>
      </c>
      <c r="C747">
        <v>1.8857553348449101E-3</v>
      </c>
      <c r="D747">
        <v>35.5</v>
      </c>
      <c r="E747" s="18">
        <v>2.18376407146343E-4</v>
      </c>
      <c r="F747">
        <v>505.43326680670498</v>
      </c>
      <c r="G747">
        <v>1.7949708692444899</v>
      </c>
      <c r="H747">
        <v>2.10730293713439E-2</v>
      </c>
      <c r="I747">
        <v>1.57070686280101E-2</v>
      </c>
      <c r="J747">
        <v>1.8857553348449199E-2</v>
      </c>
      <c r="K747">
        <v>1.99362718289719E-3</v>
      </c>
      <c r="L747" s="18">
        <v>9.5851713498900097E-4</v>
      </c>
      <c r="M747">
        <v>5.2671507000923101E-2</v>
      </c>
    </row>
    <row r="748" spans="1:13" x14ac:dyDescent="0.25">
      <c r="A748">
        <v>69</v>
      </c>
      <c r="B748">
        <v>16</v>
      </c>
      <c r="C748">
        <v>1.89362218641568E-3</v>
      </c>
      <c r="D748">
        <v>37.4</v>
      </c>
      <c r="E748" s="18">
        <v>2.0610414306658099E-4</v>
      </c>
      <c r="F748">
        <v>494.511326328873</v>
      </c>
      <c r="G748">
        <v>1.7997032349605599</v>
      </c>
      <c r="H748">
        <v>2.3879364533653701E-2</v>
      </c>
      <c r="I748">
        <v>1.7746598465917099E-2</v>
      </c>
      <c r="J748">
        <v>1.8936221864156801E-2</v>
      </c>
      <c r="K748">
        <v>1.84593939892269E-3</v>
      </c>
      <c r="L748" s="18">
        <v>8.7234854074400405E-4</v>
      </c>
      <c r="M748">
        <v>5.2671507000923101E-2</v>
      </c>
    </row>
    <row r="749" spans="1:13" x14ac:dyDescent="0.25">
      <c r="A749">
        <v>70</v>
      </c>
      <c r="B749">
        <v>16</v>
      </c>
      <c r="C749">
        <v>1.90329249160559E-3</v>
      </c>
      <c r="D749">
        <v>39.4</v>
      </c>
      <c r="E749" s="18">
        <v>2.0009109127379099E-4</v>
      </c>
      <c r="F749">
        <v>473.58172008566999</v>
      </c>
      <c r="G749">
        <v>1.8042422476890001</v>
      </c>
      <c r="H749">
        <v>2.64339241572728E-2</v>
      </c>
      <c r="I749">
        <v>1.95891430000639E-2</v>
      </c>
      <c r="J749">
        <v>1.9032924916055901E-2</v>
      </c>
      <c r="K749">
        <v>1.6068615632492901E-3</v>
      </c>
      <c r="L749" s="18">
        <v>8.6664615809722498E-4</v>
      </c>
      <c r="M749">
        <v>5.2671507000923101E-2</v>
      </c>
    </row>
    <row r="750" spans="1:13" x14ac:dyDescent="0.25">
      <c r="A750">
        <v>71</v>
      </c>
      <c r="B750">
        <v>16</v>
      </c>
      <c r="C750">
        <v>1.88237456045002E-3</v>
      </c>
      <c r="D750">
        <v>38.799999999999997</v>
      </c>
      <c r="E750" s="18">
        <v>2.2182124417741099E-4</v>
      </c>
      <c r="F750">
        <v>497.50262865804501</v>
      </c>
      <c r="G750">
        <v>1.8071371125266</v>
      </c>
      <c r="H750">
        <v>2.9172584807430402E-2</v>
      </c>
      <c r="I750">
        <v>2.1584225423235501E-2</v>
      </c>
      <c r="J750">
        <v>1.8823745604500199E-2</v>
      </c>
      <c r="K750">
        <v>1.9613856197103399E-3</v>
      </c>
      <c r="L750" s="18">
        <v>8.9538216532518596E-4</v>
      </c>
      <c r="M750">
        <v>5.2671507000923101E-2</v>
      </c>
    </row>
    <row r="751" spans="1:13" x14ac:dyDescent="0.25">
      <c r="A751">
        <v>72</v>
      </c>
      <c r="B751">
        <v>16</v>
      </c>
      <c r="C751">
        <v>1.63448786816449E-3</v>
      </c>
      <c r="D751">
        <v>40.1</v>
      </c>
      <c r="E751" s="18">
        <v>2.0519209472001101E-4</v>
      </c>
      <c r="F751">
        <v>460.47001225152599</v>
      </c>
      <c r="G751">
        <v>1.79620673344055</v>
      </c>
      <c r="H751">
        <v>3.1673999758751299E-2</v>
      </c>
      <c r="I751">
        <v>2.3638387903399401E-2</v>
      </c>
      <c r="J751">
        <v>1.63448786816449E-2</v>
      </c>
      <c r="K751">
        <v>1.7607741668637701E-3</v>
      </c>
      <c r="L751" s="18">
        <v>7.9500004482854596E-4</v>
      </c>
      <c r="M751">
        <v>5.2671507000923101E-2</v>
      </c>
    </row>
    <row r="752" spans="1:13" x14ac:dyDescent="0.25">
      <c r="A752">
        <v>73</v>
      </c>
      <c r="B752">
        <v>16</v>
      </c>
      <c r="C752">
        <v>1.6551200072029101E-3</v>
      </c>
      <c r="D752">
        <v>40.299999999999997</v>
      </c>
      <c r="E752" s="18">
        <v>2.0033444428451899E-4</v>
      </c>
      <c r="F752">
        <v>453.72479612772702</v>
      </c>
      <c r="G752">
        <v>1.8012549129308899</v>
      </c>
      <c r="H752">
        <v>3.3989166803695597E-2</v>
      </c>
      <c r="I752">
        <v>2.5283540450526099E-2</v>
      </c>
      <c r="J752">
        <v>1.65512000720291E-2</v>
      </c>
      <c r="K752">
        <v>1.6597341631666299E-3</v>
      </c>
      <c r="L752" s="18">
        <v>7.4962346383827404E-4</v>
      </c>
      <c r="M752">
        <v>5.2671507000923101E-2</v>
      </c>
    </row>
    <row r="753" spans="1:13" x14ac:dyDescent="0.25">
      <c r="A753">
        <v>74</v>
      </c>
      <c r="B753">
        <v>16</v>
      </c>
      <c r="C753">
        <v>1.64476847685875E-3</v>
      </c>
      <c r="D753">
        <v>43.1</v>
      </c>
      <c r="E753" s="18">
        <v>2.11705737760836E-4</v>
      </c>
      <c r="F753">
        <v>463.22327440402103</v>
      </c>
      <c r="G753">
        <v>1.80446049846239</v>
      </c>
      <c r="H753">
        <v>3.6402988715894098E-2</v>
      </c>
      <c r="I753">
        <v>2.7028706359878901E-2</v>
      </c>
      <c r="J753">
        <v>1.64476847685875E-2</v>
      </c>
      <c r="K753">
        <v>1.6102419966164501E-3</v>
      </c>
      <c r="L753" s="18">
        <v>7.2913153773336602E-4</v>
      </c>
      <c r="M753">
        <v>5.2671507000923101E-2</v>
      </c>
    </row>
    <row r="754" spans="1:13" x14ac:dyDescent="0.25">
      <c r="A754">
        <v>75</v>
      </c>
      <c r="B754">
        <v>16</v>
      </c>
      <c r="C754">
        <v>1.6479762854755601E-3</v>
      </c>
      <c r="D754">
        <v>41.2</v>
      </c>
      <c r="E754" s="18">
        <v>2.1531057388859501E-4</v>
      </c>
      <c r="F754">
        <v>482.17533705154398</v>
      </c>
      <c r="G754">
        <v>1.80871084561041</v>
      </c>
      <c r="H754">
        <v>3.9017895112093297E-2</v>
      </c>
      <c r="I754">
        <v>2.8895650063325E-2</v>
      </c>
      <c r="J754">
        <v>1.6479762854755602E-2</v>
      </c>
      <c r="K754">
        <v>1.64158673694098E-3</v>
      </c>
      <c r="L754" s="18">
        <v>7.7044658251056999E-4</v>
      </c>
      <c r="M754">
        <v>5.2671507000923101E-2</v>
      </c>
    </row>
    <row r="755" spans="1:13" x14ac:dyDescent="0.25">
      <c r="A755">
        <v>76</v>
      </c>
      <c r="B755">
        <v>16</v>
      </c>
      <c r="C755">
        <v>1.66804266503686E-3</v>
      </c>
      <c r="D755">
        <v>40.799999999999997</v>
      </c>
      <c r="E755" s="18">
        <v>2.20552773133292E-4</v>
      </c>
      <c r="F755">
        <v>486.860496922712</v>
      </c>
      <c r="G755">
        <v>1.81399189339934</v>
      </c>
      <c r="H755">
        <v>4.1674060948921302E-2</v>
      </c>
      <c r="I755">
        <v>3.07607847338187E-2</v>
      </c>
      <c r="J755">
        <v>1.6680426650368601E-2</v>
      </c>
      <c r="K755">
        <v>1.5996721830654E-3</v>
      </c>
      <c r="L755" s="18">
        <v>7.2007081949650999E-4</v>
      </c>
      <c r="M755">
        <v>5.2671507000923101E-2</v>
      </c>
    </row>
    <row r="756" spans="1:13" x14ac:dyDescent="0.25">
      <c r="A756">
        <v>77</v>
      </c>
      <c r="B756">
        <v>16</v>
      </c>
      <c r="C756">
        <v>1.6816971115510399E-3</v>
      </c>
      <c r="D756">
        <v>43.9</v>
      </c>
      <c r="E756" s="18">
        <v>2.18506113108431E-4</v>
      </c>
      <c r="F756">
        <v>473.56925612554397</v>
      </c>
      <c r="G756">
        <v>1.8186570192318401</v>
      </c>
      <c r="H756">
        <v>4.4152912707318803E-2</v>
      </c>
      <c r="I756">
        <v>3.2496338633387301E-2</v>
      </c>
      <c r="J756">
        <v>1.68169711155104E-2</v>
      </c>
      <c r="K756">
        <v>1.4951759740560299E-3</v>
      </c>
      <c r="L756" s="18">
        <v>6.99464044623276E-4</v>
      </c>
      <c r="M756">
        <v>5.2671507000923101E-2</v>
      </c>
    </row>
    <row r="757" spans="1:13" x14ac:dyDescent="0.25">
      <c r="A757">
        <v>78</v>
      </c>
      <c r="B757">
        <v>16</v>
      </c>
      <c r="C757">
        <v>1.4628527387547201E-3</v>
      </c>
      <c r="D757">
        <v>41.4</v>
      </c>
      <c r="E757" s="18">
        <v>1.9731233705736601E-4</v>
      </c>
      <c r="F757">
        <v>429.93061010964902</v>
      </c>
      <c r="G757">
        <v>1.8093240203980601</v>
      </c>
      <c r="H757">
        <v>4.6487508429590298E-2</v>
      </c>
      <c r="I757">
        <v>3.4469105706527302E-2</v>
      </c>
      <c r="J757">
        <v>1.46285273875472E-2</v>
      </c>
      <c r="K757">
        <v>1.34536203260806E-3</v>
      </c>
      <c r="L757" s="18">
        <v>6.5446251038510904E-4</v>
      </c>
      <c r="M757">
        <v>5.2671507000923101E-2</v>
      </c>
    </row>
    <row r="758" spans="1:13" x14ac:dyDescent="0.25">
      <c r="A758">
        <v>79</v>
      </c>
      <c r="B758">
        <v>16</v>
      </c>
      <c r="C758">
        <v>1.4538086970468499E-3</v>
      </c>
      <c r="D758">
        <v>44.9</v>
      </c>
      <c r="E758" s="18">
        <v>2.01740084780928E-4</v>
      </c>
      <c r="F758">
        <v>419.342533605413</v>
      </c>
      <c r="G758">
        <v>1.81221299388139</v>
      </c>
      <c r="H758">
        <v>4.8775384206630898E-2</v>
      </c>
      <c r="I758">
        <v>3.6106948322637403E-2</v>
      </c>
      <c r="J758">
        <v>1.4538086970468499E-2</v>
      </c>
      <c r="K758">
        <v>1.3039601803716599E-3</v>
      </c>
      <c r="L758" s="18">
        <v>6.35166623526053E-4</v>
      </c>
      <c r="M758">
        <v>5.2671507000923101E-2</v>
      </c>
    </row>
    <row r="759" spans="1:13" x14ac:dyDescent="0.25">
      <c r="A759">
        <v>80</v>
      </c>
      <c r="B759">
        <v>16</v>
      </c>
      <c r="C759">
        <v>1.3999975248227799E-3</v>
      </c>
      <c r="D759">
        <v>47.2</v>
      </c>
      <c r="E759" s="18">
        <v>2.0010085990386999E-4</v>
      </c>
      <c r="F759">
        <v>414.56199256831798</v>
      </c>
      <c r="G759">
        <v>1.81212400095933</v>
      </c>
      <c r="H759">
        <v>5.1061943673116297E-2</v>
      </c>
      <c r="I759">
        <v>3.7821048738017601E-2</v>
      </c>
      <c r="J759">
        <v>1.3999975248227801E-2</v>
      </c>
      <c r="K759">
        <v>1.3969010866315E-3</v>
      </c>
      <c r="L759" s="18">
        <v>5.8326247340483495E-4</v>
      </c>
      <c r="M759">
        <v>5.2671507000923101E-2</v>
      </c>
    </row>
    <row r="760" spans="1:13" x14ac:dyDescent="0.25">
      <c r="A760">
        <v>81</v>
      </c>
      <c r="B760">
        <v>16</v>
      </c>
      <c r="C760">
        <v>1.38936548640411E-3</v>
      </c>
      <c r="D760">
        <v>46.2</v>
      </c>
      <c r="E760" s="18">
        <v>2.0030975901126399E-4</v>
      </c>
      <c r="F760">
        <v>412.63499385638499</v>
      </c>
      <c r="G760">
        <v>1.8149099999042599</v>
      </c>
      <c r="H760">
        <v>5.34379689824089E-2</v>
      </c>
      <c r="I760">
        <v>3.9520383617823902E-2</v>
      </c>
      <c r="J760">
        <v>1.3893654864041099E-2</v>
      </c>
      <c r="K760">
        <v>1.32230164573084E-3</v>
      </c>
      <c r="L760" s="18">
        <v>5.9102151305003296E-4</v>
      </c>
      <c r="M760">
        <v>5.2671507000923101E-2</v>
      </c>
    </row>
    <row r="761" spans="1:13" x14ac:dyDescent="0.25">
      <c r="A761">
        <v>82</v>
      </c>
      <c r="B761">
        <v>16</v>
      </c>
      <c r="C761">
        <v>1.23498248910582E-3</v>
      </c>
      <c r="D761">
        <v>47.5</v>
      </c>
      <c r="E761" s="18">
        <v>1.72416435376929E-4</v>
      </c>
      <c r="F761">
        <v>365.345217904447</v>
      </c>
      <c r="G761">
        <v>1.8089838771487099</v>
      </c>
      <c r="H761">
        <v>5.5512491492895999E-2</v>
      </c>
      <c r="I761">
        <v>4.1254408228372001E-2</v>
      </c>
      <c r="J761">
        <v>1.23498248910582E-2</v>
      </c>
      <c r="K761">
        <v>1.15510524582105E-3</v>
      </c>
      <c r="L761" s="18">
        <v>5.3600591817461695E-4</v>
      </c>
      <c r="M761">
        <v>5.2671507000923101E-2</v>
      </c>
    </row>
    <row r="762" spans="1:13" x14ac:dyDescent="0.25">
      <c r="A762">
        <v>83</v>
      </c>
      <c r="B762">
        <v>16</v>
      </c>
      <c r="C762">
        <v>1.22257614905082E-3</v>
      </c>
      <c r="D762">
        <v>48.5</v>
      </c>
      <c r="E762" s="18">
        <v>1.88432949454261E-4</v>
      </c>
      <c r="F762">
        <v>381.87707994463</v>
      </c>
      <c r="G762">
        <v>1.8112718603106399</v>
      </c>
      <c r="H762">
        <v>5.7634179753419397E-2</v>
      </c>
      <c r="I762">
        <v>4.2777941442171299E-2</v>
      </c>
      <c r="J762">
        <v>1.22257614905082E-2</v>
      </c>
      <c r="K762">
        <v>1.20278152561693E-3</v>
      </c>
      <c r="L762" s="18">
        <v>5.0214971083975698E-4</v>
      </c>
      <c r="M762">
        <v>5.2671507000923101E-2</v>
      </c>
    </row>
    <row r="763" spans="1:13" x14ac:dyDescent="0.25">
      <c r="A763">
        <v>84</v>
      </c>
      <c r="B763">
        <v>16</v>
      </c>
      <c r="C763">
        <v>1.23218496081591E-3</v>
      </c>
      <c r="D763">
        <v>50</v>
      </c>
      <c r="E763" s="18">
        <v>1.8693642921192299E-4</v>
      </c>
      <c r="F763">
        <v>379.02846044057299</v>
      </c>
      <c r="G763">
        <v>1.81493997417032</v>
      </c>
      <c r="H763">
        <v>5.97021237413198E-2</v>
      </c>
      <c r="I763">
        <v>4.4211624489679899E-2</v>
      </c>
      <c r="J763">
        <v>1.2321849608159101E-2</v>
      </c>
      <c r="K763">
        <v>1.158367238397E-3</v>
      </c>
      <c r="L763" s="18">
        <v>5.0350936550106005E-4</v>
      </c>
      <c r="M763">
        <v>5.2671507000923101E-2</v>
      </c>
    </row>
    <row r="764" spans="1:13" x14ac:dyDescent="0.25">
      <c r="A764">
        <v>85</v>
      </c>
      <c r="B764">
        <v>16</v>
      </c>
      <c r="C764">
        <v>1.2083913203730699E-3</v>
      </c>
      <c r="D764">
        <v>50.2</v>
      </c>
      <c r="E764" s="18">
        <v>1.83645242491822E-4</v>
      </c>
      <c r="F764">
        <v>370.33581593375499</v>
      </c>
      <c r="G764">
        <v>1.81650439945762</v>
      </c>
      <c r="H764">
        <v>6.1741898754864299E-2</v>
      </c>
      <c r="I764">
        <v>4.5688513324968302E-2</v>
      </c>
      <c r="J764">
        <v>1.2083913203730701E-2</v>
      </c>
      <c r="K764">
        <v>1.07423070600497E-3</v>
      </c>
      <c r="L764" s="18">
        <v>4.7595448412069899E-4</v>
      </c>
      <c r="M764">
        <v>5.2671507000923101E-2</v>
      </c>
    </row>
    <row r="765" spans="1:13" x14ac:dyDescent="0.25">
      <c r="A765">
        <v>86</v>
      </c>
      <c r="B765">
        <v>16</v>
      </c>
      <c r="C765">
        <v>1.2209514741663499E-3</v>
      </c>
      <c r="D765">
        <v>50.5</v>
      </c>
      <c r="E765" s="18">
        <v>1.8046279434669101E-4</v>
      </c>
      <c r="F765">
        <v>369.66705694407</v>
      </c>
      <c r="G765">
        <v>1.8203356331259</v>
      </c>
      <c r="H765">
        <v>6.3746904952820996E-2</v>
      </c>
      <c r="I765">
        <v>4.7057037795572403E-2</v>
      </c>
      <c r="J765">
        <v>1.2209514741663499E-2</v>
      </c>
      <c r="K765">
        <v>1.01313367275158E-3</v>
      </c>
      <c r="L765" s="18">
        <v>4.8039449018754299E-4</v>
      </c>
      <c r="M765">
        <v>5.2671507000923101E-2</v>
      </c>
    </row>
    <row r="766" spans="1:13" x14ac:dyDescent="0.25">
      <c r="A766">
        <v>87</v>
      </c>
      <c r="B766">
        <v>16</v>
      </c>
      <c r="C766">
        <v>1.2349724536689899E-3</v>
      </c>
      <c r="D766">
        <v>51</v>
      </c>
      <c r="E766" s="18">
        <v>1.8686603648341901E-4</v>
      </c>
      <c r="F766">
        <v>365.069771006086</v>
      </c>
      <c r="G766">
        <v>1.8241569760598799</v>
      </c>
      <c r="H766">
        <v>6.5761292046328898E-2</v>
      </c>
      <c r="I766">
        <v>4.8425160769873098E-2</v>
      </c>
      <c r="J766">
        <v>1.23497245366899E-2</v>
      </c>
      <c r="K766">
        <v>1.0206154859996801E-3</v>
      </c>
      <c r="L766" s="18">
        <v>4.9561949424495398E-4</v>
      </c>
      <c r="M766">
        <v>5.2671507000923101E-2</v>
      </c>
    </row>
    <row r="767" spans="1:13" x14ac:dyDescent="0.25">
      <c r="A767">
        <v>88</v>
      </c>
      <c r="B767">
        <v>16</v>
      </c>
      <c r="C767">
        <v>1.25074435952955E-3</v>
      </c>
      <c r="D767">
        <v>49.6</v>
      </c>
      <c r="E767" s="18">
        <v>1.9058258406914601E-4</v>
      </c>
      <c r="F767">
        <v>374.90831232780903</v>
      </c>
      <c r="G767">
        <v>1.8281269042022299</v>
      </c>
      <c r="H767">
        <v>6.7840227415879098E-2</v>
      </c>
      <c r="I767">
        <v>4.98291223297068E-2</v>
      </c>
      <c r="J767">
        <v>1.25074435952955E-2</v>
      </c>
      <c r="K767">
        <v>1.04408755631489E-3</v>
      </c>
      <c r="L767" s="18">
        <v>4.9971008585524598E-4</v>
      </c>
      <c r="M767">
        <v>5.2671507000923101E-2</v>
      </c>
    </row>
    <row r="768" spans="1:13" x14ac:dyDescent="0.25">
      <c r="A768">
        <v>89</v>
      </c>
      <c r="B768">
        <v>16</v>
      </c>
      <c r="C768">
        <v>1.2675426442411901E-3</v>
      </c>
      <c r="D768">
        <v>50</v>
      </c>
      <c r="E768" s="18">
        <v>1.9794719157414101E-4</v>
      </c>
      <c r="F768">
        <v>371.646170673548</v>
      </c>
      <c r="G768">
        <v>1.8320198602783999</v>
      </c>
      <c r="H768">
        <v>6.9770015396985796E-2</v>
      </c>
      <c r="I768">
        <v>5.111828911724E-2</v>
      </c>
      <c r="J768">
        <v>1.2675426442411901E-2</v>
      </c>
      <c r="K768">
        <v>1.0725301831779499E-3</v>
      </c>
      <c r="L768" s="18">
        <v>4.8211979843539401E-4</v>
      </c>
      <c r="M768">
        <v>5.2671507000923101E-2</v>
      </c>
    </row>
    <row r="769" spans="1:13" x14ac:dyDescent="0.25">
      <c r="A769">
        <v>90</v>
      </c>
      <c r="B769">
        <v>16</v>
      </c>
      <c r="C769">
        <v>1.2687785277561499E-3</v>
      </c>
      <c r="D769">
        <v>51.1</v>
      </c>
      <c r="E769" s="18">
        <v>2.0032934059143099E-4</v>
      </c>
      <c r="F769">
        <v>378.05341109186202</v>
      </c>
      <c r="G769">
        <v>1.8350002491127699</v>
      </c>
      <c r="H769">
        <v>7.1781671112205694E-2</v>
      </c>
      <c r="I769">
        <v>5.2495778909175603E-2</v>
      </c>
      <c r="J769">
        <v>1.26877852775615E-2</v>
      </c>
      <c r="K769">
        <v>1.02078459158277E-3</v>
      </c>
      <c r="L769" s="18">
        <v>4.8485960924133899E-4</v>
      </c>
      <c r="M769">
        <v>5.2671507000923101E-2</v>
      </c>
    </row>
    <row r="770" spans="1:13" x14ac:dyDescent="0.25">
      <c r="A770">
        <v>91</v>
      </c>
      <c r="B770">
        <v>16</v>
      </c>
      <c r="C770">
        <v>1.27055827153706E-3</v>
      </c>
      <c r="D770">
        <v>51.8</v>
      </c>
      <c r="E770" s="18">
        <v>2.0175418548012001E-4</v>
      </c>
      <c r="F770">
        <v>378.93891952042799</v>
      </c>
      <c r="G770">
        <v>1.83804725846282</v>
      </c>
      <c r="H770">
        <v>7.3803768381636395E-2</v>
      </c>
      <c r="I770">
        <v>5.3873320393344103E-2</v>
      </c>
      <c r="J770">
        <v>1.27055827153706E-2</v>
      </c>
      <c r="K770">
        <v>1.0288821743003401E-3</v>
      </c>
      <c r="L770" s="18">
        <v>5.0216309979213996E-4</v>
      </c>
      <c r="M770">
        <v>5.2671507000923101E-2</v>
      </c>
    </row>
    <row r="771" spans="1:13" x14ac:dyDescent="0.25">
      <c r="A771">
        <v>92</v>
      </c>
      <c r="B771">
        <v>16</v>
      </c>
      <c r="C771">
        <v>1.27184075128515E-3</v>
      </c>
      <c r="D771">
        <v>51.8</v>
      </c>
      <c r="E771" s="18">
        <v>1.9677366409440899E-4</v>
      </c>
      <c r="F771">
        <v>372.88664055444099</v>
      </c>
      <c r="G771">
        <v>1.8409328057175001</v>
      </c>
      <c r="H771">
        <v>7.5734142670257895E-2</v>
      </c>
      <c r="I771">
        <v>5.51847293856269E-2</v>
      </c>
      <c r="J771">
        <v>1.27184075128515E-2</v>
      </c>
      <c r="K771" s="18">
        <v>9.8267794953342297E-4</v>
      </c>
      <c r="L771" s="18">
        <v>4.7525235426342302E-4</v>
      </c>
      <c r="M771">
        <v>5.2671507000923101E-2</v>
      </c>
    </row>
    <row r="772" spans="1:13" x14ac:dyDescent="0.25">
      <c r="A772">
        <v>93</v>
      </c>
      <c r="B772">
        <v>16</v>
      </c>
      <c r="C772">
        <v>1.28813227936443E-3</v>
      </c>
      <c r="D772">
        <v>51.7</v>
      </c>
      <c r="E772" s="18">
        <v>1.89501951903557E-4</v>
      </c>
      <c r="F772">
        <v>364.74894414639698</v>
      </c>
      <c r="G772">
        <v>1.8446286436274</v>
      </c>
      <c r="H772">
        <v>7.7566110903118102E-2</v>
      </c>
      <c r="I772">
        <v>5.6385056504375898E-2</v>
      </c>
      <c r="J772">
        <v>1.28813227936443E-2</v>
      </c>
      <c r="K772" s="18">
        <v>8.8807738648494802E-4</v>
      </c>
      <c r="L772" s="18">
        <v>4.5112369699196197E-4</v>
      </c>
      <c r="M772">
        <v>5.2671507000923101E-2</v>
      </c>
    </row>
    <row r="773" spans="1:13" x14ac:dyDescent="0.25">
      <c r="A773">
        <v>94</v>
      </c>
      <c r="B773">
        <v>16</v>
      </c>
      <c r="C773">
        <v>1.2873777834102301E-3</v>
      </c>
      <c r="D773">
        <v>53.7</v>
      </c>
      <c r="E773" s="18">
        <v>1.87949262188954E-4</v>
      </c>
      <c r="F773">
        <v>345.552497554843</v>
      </c>
      <c r="G773">
        <v>1.8469872343830001</v>
      </c>
      <c r="H773">
        <v>7.9248163956295095E-2</v>
      </c>
      <c r="I773">
        <v>5.7524571080738801E-2</v>
      </c>
      <c r="J773">
        <v>1.2873777834102301E-2</v>
      </c>
      <c r="K773" s="18">
        <v>8.2279463439426602E-4</v>
      </c>
      <c r="L773" s="18">
        <v>4.7505844655842098E-4</v>
      </c>
      <c r="M773">
        <v>5.2671507000923101E-2</v>
      </c>
    </row>
    <row r="774" spans="1:13" x14ac:dyDescent="0.25">
      <c r="A774">
        <v>95</v>
      </c>
      <c r="B774">
        <v>16</v>
      </c>
      <c r="C774">
        <v>1.26478434599224E-3</v>
      </c>
      <c r="D774">
        <v>52.5</v>
      </c>
      <c r="E774" s="18">
        <v>1.84000882233888E-4</v>
      </c>
      <c r="F774">
        <v>327.833031528459</v>
      </c>
      <c r="G774">
        <v>1.84784095449375</v>
      </c>
      <c r="H774">
        <v>8.0889833460349295E-2</v>
      </c>
      <c r="I774">
        <v>5.8695480886038001E-2</v>
      </c>
      <c r="J774">
        <v>1.2647843459922399E-2</v>
      </c>
      <c r="K774" s="18">
        <v>8.1927730597743098E-4</v>
      </c>
      <c r="L774" s="18">
        <v>4.4606023121283102E-4</v>
      </c>
      <c r="M774">
        <v>5.2671507000923101E-2</v>
      </c>
    </row>
    <row r="775" spans="1:13" x14ac:dyDescent="0.25">
      <c r="A775">
        <v>96</v>
      </c>
      <c r="B775">
        <v>16</v>
      </c>
      <c r="C775">
        <v>1.22014663290483E-3</v>
      </c>
      <c r="D775">
        <v>54</v>
      </c>
      <c r="E775" s="18">
        <v>1.97344434309895E-4</v>
      </c>
      <c r="F775">
        <v>333.20330209595397</v>
      </c>
      <c r="G775">
        <v>1.84740494067804</v>
      </c>
      <c r="H775">
        <v>8.2660557206288898E-2</v>
      </c>
      <c r="I775">
        <v>6.0015771182904E-2</v>
      </c>
      <c r="J775">
        <v>1.22014663290483E-2</v>
      </c>
      <c r="K775" s="18">
        <v>8.9201978903403199E-4</v>
      </c>
      <c r="L775" s="18">
        <v>4.3639904042817499E-4</v>
      </c>
      <c r="M775">
        <v>5.2671507000923101E-2</v>
      </c>
    </row>
    <row r="776" spans="1:13" x14ac:dyDescent="0.25">
      <c r="A776">
        <v>97</v>
      </c>
      <c r="B776">
        <v>16</v>
      </c>
      <c r="C776">
        <v>1.01842216418035E-3</v>
      </c>
      <c r="D776">
        <v>57.8</v>
      </c>
      <c r="E776" s="18">
        <v>1.71235784817551E-4</v>
      </c>
      <c r="F776">
        <v>307.99529362511799</v>
      </c>
      <c r="G776">
        <v>1.8378715425646199</v>
      </c>
      <c r="H776">
        <v>8.4160632053449203E-2</v>
      </c>
      <c r="I776">
        <v>6.1545314222946797E-2</v>
      </c>
      <c r="J776">
        <v>1.0184221641803499E-2</v>
      </c>
      <c r="K776" s="18">
        <v>7.5499819128783605E-4</v>
      </c>
      <c r="L776" s="18">
        <v>3.6935310330802701E-4</v>
      </c>
      <c r="M776">
        <v>5.2364548402173097E-2</v>
      </c>
    </row>
    <row r="777" spans="1:13" x14ac:dyDescent="0.25">
      <c r="A777">
        <v>98</v>
      </c>
      <c r="B777">
        <v>16</v>
      </c>
      <c r="C777">
        <v>1.0061772574330801E-3</v>
      </c>
      <c r="D777">
        <v>53.1</v>
      </c>
      <c r="E777" s="18">
        <v>1.6785673313297401E-4</v>
      </c>
      <c r="F777">
        <v>294.430607632126</v>
      </c>
      <c r="G777">
        <v>1.83912429436624</v>
      </c>
      <c r="H777">
        <v>8.5614799501263494E-2</v>
      </c>
      <c r="I777">
        <v>6.2565177807137801E-2</v>
      </c>
      <c r="J777">
        <v>1.00617725743308E-2</v>
      </c>
      <c r="K777" s="18">
        <v>6.6892119818455801E-4</v>
      </c>
      <c r="L777" s="18">
        <v>3.7367683032846601E-4</v>
      </c>
      <c r="M777">
        <v>5.2364548402173097E-2</v>
      </c>
    </row>
    <row r="778" spans="1:13" x14ac:dyDescent="0.25">
      <c r="A778">
        <v>99</v>
      </c>
      <c r="B778">
        <v>16</v>
      </c>
      <c r="C778">
        <v>1.00233092317238E-3</v>
      </c>
      <c r="D778">
        <v>56.3</v>
      </c>
      <c r="E778" s="18">
        <v>1.7326240789644501E-4</v>
      </c>
      <c r="F778">
        <v>300.70350167854002</v>
      </c>
      <c r="G778">
        <v>1.84101281075631</v>
      </c>
      <c r="H778">
        <v>8.7179450384038404E-2</v>
      </c>
      <c r="I778">
        <v>6.3635101898817395E-2</v>
      </c>
      <c r="J778">
        <v>1.0023309231723799E-2</v>
      </c>
      <c r="K778" s="18">
        <v>7.4103106794380495E-4</v>
      </c>
      <c r="L778" s="18">
        <v>3.6609388713297001E-4</v>
      </c>
      <c r="M778">
        <v>5.2364548402173097E-2</v>
      </c>
    </row>
    <row r="779" spans="1:13" x14ac:dyDescent="0.25">
      <c r="A779">
        <v>100</v>
      </c>
      <c r="B779">
        <v>16</v>
      </c>
      <c r="C779">
        <v>1.00561893174224E-3</v>
      </c>
      <c r="D779">
        <v>54.6</v>
      </c>
      <c r="E779" s="18">
        <v>1.9649860177597199E-4</v>
      </c>
      <c r="F779">
        <v>326.07801910747901</v>
      </c>
      <c r="G779">
        <v>1.8436791139786399</v>
      </c>
      <c r="H779">
        <v>8.9028869281700895E-2</v>
      </c>
      <c r="I779">
        <v>6.4875302707073895E-2</v>
      </c>
      <c r="J779">
        <v>1.0056189317422399E-2</v>
      </c>
      <c r="K779" s="18">
        <v>8.0747000140368003E-4</v>
      </c>
      <c r="L779" s="18">
        <v>3.5007460699637501E-4</v>
      </c>
      <c r="M779">
        <v>5.2364548402173097E-2</v>
      </c>
    </row>
    <row r="780" spans="1:13" x14ac:dyDescent="0.25">
      <c r="A780">
        <v>101</v>
      </c>
      <c r="B780">
        <v>16</v>
      </c>
      <c r="C780">
        <v>1.01615402906886E-3</v>
      </c>
      <c r="D780">
        <v>54.1</v>
      </c>
      <c r="E780" s="18">
        <v>1.8597832234372899E-4</v>
      </c>
      <c r="F780">
        <v>314.12792231492</v>
      </c>
      <c r="G780">
        <v>1.84657253692128</v>
      </c>
      <c r="H780">
        <v>9.0708377971252793E-2</v>
      </c>
      <c r="I780">
        <v>6.5974514787358496E-2</v>
      </c>
      <c r="J780">
        <v>1.01615402906886E-2</v>
      </c>
      <c r="K780" s="18">
        <v>7.89020457893227E-4</v>
      </c>
      <c r="L780" s="18">
        <v>3.5429109567436699E-4</v>
      </c>
      <c r="M780">
        <v>5.2364548402173097E-2</v>
      </c>
    </row>
    <row r="781" spans="1:13" x14ac:dyDescent="0.25">
      <c r="A781">
        <v>102</v>
      </c>
      <c r="B781">
        <v>16</v>
      </c>
      <c r="C781">
        <v>1.0069995213305299E-3</v>
      </c>
      <c r="D781">
        <v>54.9</v>
      </c>
      <c r="E781" s="18">
        <v>1.7624859904898199E-4</v>
      </c>
      <c r="F781">
        <v>307.983190297855</v>
      </c>
      <c r="G781">
        <v>1.84818902446931</v>
      </c>
      <c r="H781">
        <v>9.2388557596506396E-2</v>
      </c>
      <c r="I781">
        <v>6.7131912737796104E-2</v>
      </c>
      <c r="J781">
        <v>1.00699952133053E-2</v>
      </c>
      <c r="K781" s="18">
        <v>7.2790901649059795E-4</v>
      </c>
      <c r="L781" s="18">
        <v>3.6135062082247999E-4</v>
      </c>
      <c r="M781">
        <v>5.2364548402173097E-2</v>
      </c>
    </row>
    <row r="782" spans="1:13" x14ac:dyDescent="0.25">
      <c r="A782">
        <v>103</v>
      </c>
      <c r="B782">
        <v>16</v>
      </c>
      <c r="C782" s="18">
        <v>9.9525345439445911E-4</v>
      </c>
      <c r="D782">
        <v>56.5</v>
      </c>
      <c r="E782" s="18">
        <v>1.90131740218104E-4</v>
      </c>
      <c r="F782">
        <v>310.30092904203502</v>
      </c>
      <c r="G782">
        <v>1.84976806474124</v>
      </c>
      <c r="H782">
        <v>9.4161548254896602E-2</v>
      </c>
      <c r="I782">
        <v>6.8357087884629006E-2</v>
      </c>
      <c r="J782">
        <v>9.9525345439445898E-3</v>
      </c>
      <c r="K782" s="18">
        <v>7.5583373611381305E-4</v>
      </c>
      <c r="L782" s="18">
        <v>3.4763248601775199E-4</v>
      </c>
      <c r="M782">
        <v>5.2364548402173097E-2</v>
      </c>
    </row>
    <row r="783" spans="1:13" x14ac:dyDescent="0.25">
      <c r="A783">
        <v>104</v>
      </c>
      <c r="B783">
        <v>16</v>
      </c>
      <c r="C783">
        <v>1.0024703958927701E-3</v>
      </c>
      <c r="D783">
        <v>60.2</v>
      </c>
      <c r="E783" s="18">
        <v>1.6270009995754799E-4</v>
      </c>
      <c r="F783">
        <v>279.75291071186899</v>
      </c>
      <c r="G783">
        <v>1.8520983600793</v>
      </c>
      <c r="H783">
        <v>9.5567694698922498E-2</v>
      </c>
      <c r="I783">
        <v>6.9272711913351104E-2</v>
      </c>
      <c r="J783">
        <v>1.0024703958927701E-2</v>
      </c>
      <c r="K783" s="18">
        <v>6.5226897914907303E-4</v>
      </c>
      <c r="L783" s="18">
        <v>3.3657537635287203E-4</v>
      </c>
      <c r="M783">
        <v>5.2364548402173097E-2</v>
      </c>
    </row>
    <row r="784" spans="1:13" x14ac:dyDescent="0.25">
      <c r="A784">
        <v>105</v>
      </c>
      <c r="B784">
        <v>16</v>
      </c>
      <c r="C784" s="18">
        <v>9.8347890271859311E-4</v>
      </c>
      <c r="D784">
        <v>54.4</v>
      </c>
      <c r="E784" s="18">
        <v>1.7207223831876099E-4</v>
      </c>
      <c r="F784">
        <v>277.65797236435202</v>
      </c>
      <c r="G784">
        <v>1.8527018070713801</v>
      </c>
      <c r="H784">
        <v>9.6948439939761405E-2</v>
      </c>
      <c r="I784">
        <v>7.0253894155156996E-2</v>
      </c>
      <c r="J784">
        <v>9.8347890271859306E-3</v>
      </c>
      <c r="K784" s="18">
        <v>6.46605630898409E-4</v>
      </c>
      <c r="L784" s="18">
        <v>3.2832780831818002E-4</v>
      </c>
      <c r="M784">
        <v>5.2364548402173097E-2</v>
      </c>
    </row>
    <row r="785" spans="1:13" x14ac:dyDescent="0.25">
      <c r="A785">
        <v>106</v>
      </c>
      <c r="B785">
        <v>16</v>
      </c>
      <c r="C785" s="18">
        <v>9.8437912006446408E-4</v>
      </c>
      <c r="D785">
        <v>59</v>
      </c>
      <c r="E785" s="18">
        <v>1.8276039759856301E-4</v>
      </c>
      <c r="F785">
        <v>289.34576711289202</v>
      </c>
      <c r="G785">
        <v>1.85474391638211</v>
      </c>
      <c r="H785">
        <v>9.8406696052685594E-2</v>
      </c>
      <c r="I785">
        <v>7.1217132607482206E-2</v>
      </c>
      <c r="J785">
        <v>9.8437912006446408E-3</v>
      </c>
      <c r="K785" s="18">
        <v>7.2317997621268795E-4</v>
      </c>
      <c r="L785" s="18">
        <v>3.2448212220918202E-4</v>
      </c>
      <c r="M785">
        <v>5.2364548402173097E-2</v>
      </c>
    </row>
    <row r="786" spans="1:13" x14ac:dyDescent="0.25">
      <c r="A786">
        <v>107</v>
      </c>
      <c r="B786">
        <v>16</v>
      </c>
      <c r="C786" s="18">
        <v>9.7174144982470703E-4</v>
      </c>
      <c r="D786">
        <v>57.7</v>
      </c>
      <c r="E786" s="18">
        <v>1.8702381461229499E-4</v>
      </c>
      <c r="F786">
        <v>296.801172981511</v>
      </c>
      <c r="G786">
        <v>1.8560589775663401</v>
      </c>
      <c r="H786">
        <v>9.9962917195600395E-2</v>
      </c>
      <c r="I786">
        <v>7.2287702393524694E-2</v>
      </c>
      <c r="J786">
        <v>9.7174144982470692E-3</v>
      </c>
      <c r="K786" s="18">
        <v>7.1561745759508302E-4</v>
      </c>
      <c r="L786" s="18">
        <v>3.3360089495326398E-4</v>
      </c>
      <c r="M786">
        <v>5.2364548402173097E-2</v>
      </c>
    </row>
    <row r="787" spans="1:13" x14ac:dyDescent="0.25">
      <c r="A787">
        <v>108</v>
      </c>
      <c r="B787">
        <v>16</v>
      </c>
      <c r="C787" s="18">
        <v>9.7535810892643E-4</v>
      </c>
      <c r="D787">
        <v>59.2</v>
      </c>
      <c r="E787" s="18">
        <v>1.9148090992445599E-4</v>
      </c>
      <c r="F787">
        <v>299.650538476912</v>
      </c>
      <c r="G787">
        <v>1.85839278868839</v>
      </c>
      <c r="H787">
        <v>0.10154484223499401</v>
      </c>
      <c r="I787">
        <v>7.3319995533377993E-2</v>
      </c>
      <c r="J787">
        <v>9.7535810892642998E-3</v>
      </c>
      <c r="K787" s="18">
        <v>7.0524549470094597E-4</v>
      </c>
      <c r="L787" s="18">
        <v>3.1952935682606499E-4</v>
      </c>
      <c r="M787">
        <v>5.2364548402173097E-2</v>
      </c>
    </row>
    <row r="788" spans="1:13" x14ac:dyDescent="0.25">
      <c r="A788">
        <v>109</v>
      </c>
      <c r="B788">
        <v>16</v>
      </c>
      <c r="C788" s="18">
        <v>9.8396926308348611E-4</v>
      </c>
      <c r="D788">
        <v>56.2</v>
      </c>
      <c r="E788" s="18">
        <v>1.9779091508153899E-4</v>
      </c>
      <c r="F788">
        <v>293.31987793165098</v>
      </c>
      <c r="G788">
        <v>1.86091605606496</v>
      </c>
      <c r="H788">
        <v>0.103045066086059</v>
      </c>
      <c r="I788">
        <v>7.4279354043773504E-2</v>
      </c>
      <c r="J788">
        <v>9.8396926308348606E-3</v>
      </c>
      <c r="K788" s="18">
        <v>7.4894550283326905E-4</v>
      </c>
      <c r="L788" s="18">
        <v>3.2496377348596099E-4</v>
      </c>
      <c r="M788">
        <v>5.2364548402173097E-2</v>
      </c>
    </row>
    <row r="789" spans="1:13" x14ac:dyDescent="0.25">
      <c r="A789">
        <v>110</v>
      </c>
      <c r="B789">
        <v>16</v>
      </c>
      <c r="C789" s="18">
        <v>9.9403095887525407E-4</v>
      </c>
      <c r="D789">
        <v>60.1</v>
      </c>
      <c r="E789" s="18">
        <v>1.98442958475476E-4</v>
      </c>
      <c r="F789">
        <v>298.16863657285398</v>
      </c>
      <c r="G789">
        <v>1.8635154987627001</v>
      </c>
      <c r="H789">
        <v>0.104502443160192</v>
      </c>
      <c r="I789">
        <v>7.5200635667090496E-2</v>
      </c>
      <c r="J789">
        <v>9.9403095887525394E-3</v>
      </c>
      <c r="K789" s="18">
        <v>7.4685181407780797E-4</v>
      </c>
      <c r="L789" s="18">
        <v>3.1053974650420299E-4</v>
      </c>
      <c r="M789">
        <v>5.2364548402173097E-2</v>
      </c>
    </row>
    <row r="790" spans="1:13" x14ac:dyDescent="0.25">
      <c r="A790">
        <v>111</v>
      </c>
      <c r="B790">
        <v>16</v>
      </c>
      <c r="C790" s="18">
        <v>9.997845868038131E-4</v>
      </c>
      <c r="D790">
        <v>60.4</v>
      </c>
      <c r="E790" s="18">
        <v>2.0158935455340501E-4</v>
      </c>
      <c r="F790">
        <v>293.58199903158999</v>
      </c>
      <c r="G790">
        <v>1.8657256988926101</v>
      </c>
      <c r="H790">
        <v>0.10589537023529901</v>
      </c>
      <c r="I790">
        <v>7.6092489688860995E-2</v>
      </c>
      <c r="J790">
        <v>9.9978458680381292E-3</v>
      </c>
      <c r="K790" s="18">
        <v>7.2523874140454595E-4</v>
      </c>
      <c r="L790" s="18">
        <v>3.1466481332480598E-4</v>
      </c>
      <c r="M790">
        <v>5.2364548402173097E-2</v>
      </c>
    </row>
    <row r="791" spans="1:13" x14ac:dyDescent="0.25">
      <c r="A791">
        <v>112</v>
      </c>
      <c r="B791">
        <v>16</v>
      </c>
      <c r="C791" s="18">
        <v>9.8767692936548609E-4</v>
      </c>
      <c r="D791">
        <v>61.7</v>
      </c>
      <c r="E791" s="18">
        <v>1.97778650912425E-4</v>
      </c>
      <c r="F791">
        <v>297.47118011203298</v>
      </c>
      <c r="G791">
        <v>1.8668751403397199</v>
      </c>
      <c r="H791">
        <v>0.107353041828115</v>
      </c>
      <c r="I791">
        <v>7.7087458246565294E-2</v>
      </c>
      <c r="J791">
        <v>9.8767692936548596E-3</v>
      </c>
      <c r="K791" s="18">
        <v>7.1186033150103098E-4</v>
      </c>
      <c r="L791" s="18">
        <v>3.0712482232678803E-4</v>
      </c>
      <c r="M791">
        <v>5.2364548402173097E-2</v>
      </c>
    </row>
    <row r="792" spans="1:13" x14ac:dyDescent="0.25">
      <c r="A792">
        <v>113</v>
      </c>
      <c r="B792">
        <v>16</v>
      </c>
      <c r="C792" s="18">
        <v>9.84840332076005E-4</v>
      </c>
      <c r="D792">
        <v>58.1</v>
      </c>
      <c r="E792" s="18">
        <v>2.02800783666815E-4</v>
      </c>
      <c r="F792">
        <v>289.40046958710099</v>
      </c>
      <c r="G792">
        <v>1.8685067561925499</v>
      </c>
      <c r="H792">
        <v>0.10872968509335799</v>
      </c>
      <c r="I792">
        <v>7.7995528467692907E-2</v>
      </c>
      <c r="J792">
        <v>9.8484033207600595E-3</v>
      </c>
      <c r="K792" s="18">
        <v>6.9697266921900304E-4</v>
      </c>
      <c r="L792" s="18">
        <v>3.18090154699923E-4</v>
      </c>
      <c r="M792">
        <v>5.2364548402173097E-2</v>
      </c>
    </row>
    <row r="793" spans="1:13" x14ac:dyDescent="0.25">
      <c r="A793">
        <v>114</v>
      </c>
      <c r="B793">
        <v>16</v>
      </c>
      <c r="C793" s="18">
        <v>9.7893264125629704E-4</v>
      </c>
      <c r="D793">
        <v>58.4</v>
      </c>
      <c r="E793" s="18">
        <v>2.07861748737416E-4</v>
      </c>
      <c r="F793">
        <v>297.949647929359</v>
      </c>
      <c r="G793">
        <v>1.87003885179409</v>
      </c>
      <c r="H793">
        <v>0.11017647322434999</v>
      </c>
      <c r="I793">
        <v>7.89584905061846E-2</v>
      </c>
      <c r="J793">
        <v>9.7893264125629691E-3</v>
      </c>
      <c r="K793" s="18">
        <v>6.9732409985830905E-4</v>
      </c>
      <c r="L793" s="18">
        <v>2.9738793286574697E-4</v>
      </c>
      <c r="M793">
        <v>5.2364548402173097E-2</v>
      </c>
    </row>
    <row r="794" spans="1:13" x14ac:dyDescent="0.25">
      <c r="A794">
        <v>115</v>
      </c>
      <c r="B794">
        <v>16</v>
      </c>
      <c r="C794" s="18">
        <v>9.8088393889510499E-4</v>
      </c>
      <c r="D794">
        <v>59.2</v>
      </c>
      <c r="E794" s="18">
        <v>2.07541537657996E-4</v>
      </c>
      <c r="F794">
        <v>295.71904543859301</v>
      </c>
      <c r="G794">
        <v>1.8720376668761201</v>
      </c>
      <c r="H794">
        <v>0.111615444337151</v>
      </c>
      <c r="I794">
        <v>7.9886906475330893E-2</v>
      </c>
      <c r="J794">
        <v>9.8088393889510499E-3</v>
      </c>
      <c r="K794" s="18">
        <v>6.9725773307318501E-4</v>
      </c>
      <c r="L794" s="18">
        <v>2.96833289258254E-4</v>
      </c>
      <c r="M794">
        <v>5.2364548402173097E-2</v>
      </c>
    </row>
    <row r="795" spans="1:13" x14ac:dyDescent="0.25">
      <c r="A795">
        <v>116</v>
      </c>
      <c r="B795">
        <v>16</v>
      </c>
      <c r="C795" s="18">
        <v>9.6592900994460105E-4</v>
      </c>
      <c r="D795">
        <v>57.8</v>
      </c>
      <c r="E795" s="18">
        <v>1.9676349140547499E-4</v>
      </c>
      <c r="F795">
        <v>276.59422492100498</v>
      </c>
      <c r="G795">
        <v>1.8727474100717401</v>
      </c>
      <c r="H795">
        <v>0.11292195609262901</v>
      </c>
      <c r="I795">
        <v>8.0791391234558793E-2</v>
      </c>
      <c r="J795">
        <v>9.6592900994460097E-3</v>
      </c>
      <c r="K795" s="18">
        <v>6.65647964568292E-4</v>
      </c>
      <c r="L795" s="18">
        <v>2.8660546100003702E-4</v>
      </c>
      <c r="M795">
        <v>5.2364548402173097E-2</v>
      </c>
    </row>
    <row r="796" spans="1:13" x14ac:dyDescent="0.25">
      <c r="A796">
        <v>117</v>
      </c>
      <c r="B796">
        <v>16</v>
      </c>
      <c r="C796" s="18">
        <v>9.6501656265423502E-4</v>
      </c>
      <c r="D796">
        <v>58.3</v>
      </c>
      <c r="E796" s="18">
        <v>1.9221649011211001E-4</v>
      </c>
      <c r="F796">
        <v>266.10271596224902</v>
      </c>
      <c r="G796">
        <v>1.8742412653056999</v>
      </c>
      <c r="H796">
        <v>0.11413997857587201</v>
      </c>
      <c r="I796">
        <v>8.1585283878281095E-2</v>
      </c>
      <c r="J796">
        <v>9.6501656265423497E-3</v>
      </c>
      <c r="K796" s="18">
        <v>6.2584338870010396E-4</v>
      </c>
      <c r="L796" s="18">
        <v>2.9468523712508399E-4</v>
      </c>
      <c r="M796">
        <v>5.2364548402173097E-2</v>
      </c>
    </row>
    <row r="797" spans="1:13" x14ac:dyDescent="0.25">
      <c r="A797">
        <v>118</v>
      </c>
      <c r="B797">
        <v>16</v>
      </c>
      <c r="C797" s="18">
        <v>9.7269469803253701E-4</v>
      </c>
      <c r="D797">
        <v>57.7</v>
      </c>
      <c r="E797" s="18">
        <v>2.1388864918879099E-4</v>
      </c>
      <c r="F797">
        <v>278.04512271783199</v>
      </c>
      <c r="G797">
        <v>1.87635379536029</v>
      </c>
      <c r="H797">
        <v>0.11538750511507</v>
      </c>
      <c r="I797">
        <v>8.2362618580307106E-2</v>
      </c>
      <c r="J797">
        <v>9.7269469803253697E-3</v>
      </c>
      <c r="K797" s="18">
        <v>6.8376377746103998E-4</v>
      </c>
      <c r="L797" s="18">
        <v>2.9867900232516598E-4</v>
      </c>
      <c r="M797">
        <v>5.2364548402173097E-2</v>
      </c>
    </row>
    <row r="798" spans="1:13" x14ac:dyDescent="0.25">
      <c r="A798">
        <v>119</v>
      </c>
      <c r="B798">
        <v>16</v>
      </c>
      <c r="C798" s="18">
        <v>9.5548168216755399E-4</v>
      </c>
      <c r="D798">
        <v>64.099999999999994</v>
      </c>
      <c r="E798" s="18">
        <v>2.21825664378318E-4</v>
      </c>
      <c r="F798">
        <v>289.32044797088298</v>
      </c>
      <c r="G798">
        <v>1.8770190927743899</v>
      </c>
      <c r="H798">
        <v>0.11676574634058499</v>
      </c>
      <c r="I798">
        <v>8.3317792668234997E-2</v>
      </c>
      <c r="J798">
        <v>9.5548168216755408E-3</v>
      </c>
      <c r="K798" s="18">
        <v>7.0803034205764502E-4</v>
      </c>
      <c r="L798" s="18">
        <v>2.7611450368158097E-4</v>
      </c>
      <c r="M798">
        <v>5.2364548402173097E-2</v>
      </c>
    </row>
    <row r="799" spans="1:13" x14ac:dyDescent="0.25">
      <c r="A799">
        <v>120</v>
      </c>
      <c r="B799">
        <v>16</v>
      </c>
      <c r="C799" s="18">
        <v>9.4006993167163803E-4</v>
      </c>
      <c r="D799">
        <v>62.8</v>
      </c>
      <c r="E799" s="18">
        <v>2.11426706468476E-4</v>
      </c>
      <c r="F799">
        <v>278.88379562185702</v>
      </c>
      <c r="G799">
        <v>1.8777995777579499</v>
      </c>
      <c r="H799">
        <v>0.11816647348133399</v>
      </c>
      <c r="I799">
        <v>8.4281151970312496E-2</v>
      </c>
      <c r="J799">
        <v>9.4006993167163808E-3</v>
      </c>
      <c r="K799" s="18">
        <v>6.2201519313206195E-4</v>
      </c>
      <c r="L799" s="18">
        <v>2.63435658984337E-4</v>
      </c>
      <c r="M799">
        <v>5.2364548402173097E-2</v>
      </c>
    </row>
    <row r="800" spans="1:13" x14ac:dyDescent="0.25">
      <c r="A800">
        <v>121</v>
      </c>
      <c r="B800">
        <v>16</v>
      </c>
      <c r="C800" s="18">
        <v>9.45806309849764E-4</v>
      </c>
      <c r="D800">
        <v>63.8</v>
      </c>
      <c r="E800" s="18">
        <v>1.91260415310658E-4</v>
      </c>
      <c r="F800">
        <v>260.68321226911098</v>
      </c>
      <c r="G800">
        <v>1.87965537667794</v>
      </c>
      <c r="H800">
        <v>0.11934973269532401</v>
      </c>
      <c r="I800">
        <v>8.5020982846426799E-2</v>
      </c>
      <c r="J800">
        <v>9.4580630984976398E-3</v>
      </c>
      <c r="K800" s="18">
        <v>5.4098024164887695E-4</v>
      </c>
      <c r="L800" s="18">
        <v>2.6347935309736201E-4</v>
      </c>
      <c r="M800">
        <v>5.2364548402173097E-2</v>
      </c>
    </row>
    <row r="801" spans="1:13" x14ac:dyDescent="0.25">
      <c r="A801">
        <v>122</v>
      </c>
      <c r="B801">
        <v>16</v>
      </c>
      <c r="C801" s="18">
        <v>9.5213230888562905E-4</v>
      </c>
      <c r="D801">
        <v>59.3</v>
      </c>
      <c r="E801" s="18">
        <v>2.11853207866013E-4</v>
      </c>
      <c r="F801">
        <v>267.92679681875899</v>
      </c>
      <c r="G801">
        <v>1.88161769589219</v>
      </c>
      <c r="H801">
        <v>0.12056271905007</v>
      </c>
      <c r="I801">
        <v>8.5773815015320595E-2</v>
      </c>
      <c r="J801">
        <v>9.5213230888562903E-3</v>
      </c>
      <c r="K801" s="18">
        <v>5.9827899793069505E-4</v>
      </c>
      <c r="L801" s="18">
        <v>2.6675299985262901E-4</v>
      </c>
      <c r="M801">
        <v>5.2364548402173097E-2</v>
      </c>
    </row>
    <row r="802" spans="1:13" x14ac:dyDescent="0.25">
      <c r="A802">
        <v>123</v>
      </c>
      <c r="B802">
        <v>16</v>
      </c>
      <c r="C802" s="18">
        <v>9.4400909882819204E-4</v>
      </c>
      <c r="D802">
        <v>65.2</v>
      </c>
      <c r="E802" s="18">
        <v>2.0545633904207099E-4</v>
      </c>
      <c r="F802">
        <v>267.89691334431501</v>
      </c>
      <c r="G802">
        <v>1.8826716035912701</v>
      </c>
      <c r="H802">
        <v>0.12179687887462</v>
      </c>
      <c r="I802">
        <v>8.6595833946517806E-2</v>
      </c>
      <c r="J802">
        <v>9.4400909882819198E-3</v>
      </c>
      <c r="K802" s="18">
        <v>5.8353313233268096E-4</v>
      </c>
      <c r="L802" s="18">
        <v>2.56239192374832E-4</v>
      </c>
      <c r="M802">
        <v>5.2364548402173097E-2</v>
      </c>
    </row>
    <row r="803" spans="1:13" x14ac:dyDescent="0.25">
      <c r="A803">
        <v>124</v>
      </c>
      <c r="B803">
        <v>16</v>
      </c>
      <c r="C803" s="18">
        <v>9.5128694160705597E-4</v>
      </c>
      <c r="D803">
        <v>63.3</v>
      </c>
      <c r="E803" s="18">
        <v>2.31168897991031E-4</v>
      </c>
      <c r="F803">
        <v>287.48548198350102</v>
      </c>
      <c r="G803">
        <v>1.8849141985986699</v>
      </c>
      <c r="H803">
        <v>0.12321031132620699</v>
      </c>
      <c r="I803">
        <v>8.7470867881727102E-2</v>
      </c>
      <c r="J803">
        <v>9.5128694160705601E-3</v>
      </c>
      <c r="K803" s="18">
        <v>6.1724686738555195E-4</v>
      </c>
      <c r="L803" s="18">
        <v>2.6032950141878801E-4</v>
      </c>
      <c r="M803">
        <v>5.2364548402173097E-2</v>
      </c>
    </row>
    <row r="804" spans="1:13" x14ac:dyDescent="0.25">
      <c r="A804">
        <v>125</v>
      </c>
      <c r="B804">
        <v>16</v>
      </c>
      <c r="C804" s="18">
        <v>9.4952238738374298E-4</v>
      </c>
      <c r="D804">
        <v>59.9</v>
      </c>
      <c r="E804" s="18">
        <v>2.1862903573425E-4</v>
      </c>
      <c r="F804">
        <v>274.02266350332098</v>
      </c>
      <c r="G804">
        <v>1.88643437468235</v>
      </c>
      <c r="H804">
        <v>0.12453430193340199</v>
      </c>
      <c r="I804">
        <v>8.8324015053547894E-2</v>
      </c>
      <c r="J804">
        <v>9.4952238738374301E-3</v>
      </c>
      <c r="K804" s="18">
        <v>5.7926460627741099E-4</v>
      </c>
      <c r="L804" s="18">
        <v>2.4791931965703699E-4</v>
      </c>
      <c r="M804">
        <v>5.2364548402173097E-2</v>
      </c>
    </row>
    <row r="805" spans="1:13" x14ac:dyDescent="0.25">
      <c r="A805">
        <v>126</v>
      </c>
      <c r="B805">
        <v>16</v>
      </c>
      <c r="C805" s="18">
        <v>9.5709432417751504E-4</v>
      </c>
      <c r="D805">
        <v>61.7</v>
      </c>
      <c r="E805" s="18">
        <v>2.5084079416950398E-4</v>
      </c>
      <c r="F805">
        <v>289.30281782549702</v>
      </c>
      <c r="G805">
        <v>1.8887336701567601</v>
      </c>
      <c r="H805">
        <v>0.12597890600784201</v>
      </c>
      <c r="I805">
        <v>8.9212295877223499E-2</v>
      </c>
      <c r="J805">
        <v>9.5709432417751504E-3</v>
      </c>
      <c r="K805" s="18">
        <v>6.5019761977527096E-4</v>
      </c>
      <c r="L805" s="18">
        <v>2.5236436933574399E-4</v>
      </c>
      <c r="M805">
        <v>5.2364548402173097E-2</v>
      </c>
    </row>
    <row r="806" spans="1:13" x14ac:dyDescent="0.25">
      <c r="A806">
        <v>127</v>
      </c>
      <c r="B806">
        <v>16</v>
      </c>
      <c r="C806" s="18">
        <v>9.43164297379346E-4</v>
      </c>
      <c r="D806">
        <v>63</v>
      </c>
      <c r="E806" s="18">
        <v>2.02094020841703E-4</v>
      </c>
      <c r="F806">
        <v>246.52534993554599</v>
      </c>
      <c r="G806">
        <v>1.8891992469296699</v>
      </c>
      <c r="H806">
        <v>0.12707116221276901</v>
      </c>
      <c r="I806">
        <v>8.9962302982416101E-2</v>
      </c>
      <c r="J806">
        <v>9.4316429737934596E-3</v>
      </c>
      <c r="K806" s="18">
        <v>5.22598316452193E-4</v>
      </c>
      <c r="L806" s="18">
        <v>2.5234461696415402E-4</v>
      </c>
      <c r="M806">
        <v>5.2364548402173097E-2</v>
      </c>
    </row>
    <row r="807" spans="1:13" x14ac:dyDescent="0.25">
      <c r="A807">
        <v>128</v>
      </c>
      <c r="B807">
        <v>16</v>
      </c>
      <c r="C807" s="18">
        <v>9.2858201521675804E-4</v>
      </c>
      <c r="D807">
        <v>65.2</v>
      </c>
      <c r="E807" s="18">
        <v>1.88482194326801E-4</v>
      </c>
      <c r="F807">
        <v>221.70850350912099</v>
      </c>
      <c r="G807">
        <v>1.8894690919402699</v>
      </c>
      <c r="H807">
        <v>0.128029917668152</v>
      </c>
      <c r="I807">
        <v>9.0628973559568698E-2</v>
      </c>
      <c r="J807">
        <v>9.2858201521675808E-3</v>
      </c>
      <c r="K807" s="18">
        <v>4.8077202229961102E-4</v>
      </c>
      <c r="L807" s="18">
        <v>2.42189739846329E-4</v>
      </c>
      <c r="M807">
        <v>5.2364548402173097E-2</v>
      </c>
    </row>
    <row r="808" spans="1:13" x14ac:dyDescent="0.25">
      <c r="A808">
        <v>129</v>
      </c>
      <c r="B808">
        <v>16</v>
      </c>
      <c r="C808" s="18">
        <v>8.76922356566795E-4</v>
      </c>
      <c r="D808">
        <v>65.900000000000006</v>
      </c>
      <c r="E808" s="18">
        <v>1.7658138501484499E-4</v>
      </c>
      <c r="F808">
        <v>208.43449963158599</v>
      </c>
      <c r="G808">
        <v>1.8872741909714299</v>
      </c>
      <c r="H808">
        <v>0.12894952801498899</v>
      </c>
      <c r="I808">
        <v>9.1426740272391893E-2</v>
      </c>
      <c r="J808">
        <v>8.7692235656679496E-3</v>
      </c>
      <c r="K808" s="18">
        <v>4.1881063195294401E-4</v>
      </c>
      <c r="L808" s="18">
        <v>2.1650869527267301E-4</v>
      </c>
      <c r="M808">
        <v>5.2364548402173097E-2</v>
      </c>
    </row>
    <row r="809" spans="1:13" x14ac:dyDescent="0.25">
      <c r="A809">
        <v>130</v>
      </c>
      <c r="B809">
        <v>16</v>
      </c>
      <c r="C809" s="18">
        <v>8.1694472799623296E-4</v>
      </c>
      <c r="D809">
        <v>64.599999999999994</v>
      </c>
      <c r="E809" s="18">
        <v>2.07706688919821E-4</v>
      </c>
      <c r="F809">
        <v>216.98966837467199</v>
      </c>
      <c r="G809">
        <v>1.8848513282788799</v>
      </c>
      <c r="H809">
        <v>0.13014108550297401</v>
      </c>
      <c r="I809">
        <v>9.2436816532607893E-2</v>
      </c>
      <c r="J809">
        <v>8.1694472799623292E-3</v>
      </c>
      <c r="K809" s="18">
        <v>4.9106936294571104E-4</v>
      </c>
      <c r="L809" s="18">
        <v>2.0136090680804999E-4</v>
      </c>
      <c r="M809">
        <v>5.2364548402173097E-2</v>
      </c>
    </row>
    <row r="810" spans="1:13" x14ac:dyDescent="0.25">
      <c r="A810">
        <v>1</v>
      </c>
      <c r="B810">
        <v>16</v>
      </c>
      <c r="C810">
        <v>0</v>
      </c>
      <c r="D810">
        <v>10</v>
      </c>
      <c r="E810">
        <v>0</v>
      </c>
      <c r="F810">
        <v>0</v>
      </c>
      <c r="G810">
        <v>3.75</v>
      </c>
      <c r="H810">
        <v>0</v>
      </c>
      <c r="I810" t="s">
        <v>79</v>
      </c>
      <c r="J810">
        <v>0</v>
      </c>
      <c r="K810">
        <v>1.2</v>
      </c>
      <c r="L810" t="s">
        <v>79</v>
      </c>
      <c r="M810" t="e">
        <v>#NAME?</v>
      </c>
    </row>
    <row r="811" spans="1:13" x14ac:dyDescent="0.25">
      <c r="A811">
        <v>2</v>
      </c>
      <c r="B811">
        <v>16</v>
      </c>
      <c r="C811">
        <v>0</v>
      </c>
      <c r="D811">
        <v>10</v>
      </c>
      <c r="E811">
        <v>0</v>
      </c>
      <c r="F811">
        <v>0</v>
      </c>
      <c r="G811">
        <v>3.75</v>
      </c>
      <c r="H811">
        <v>0</v>
      </c>
      <c r="I811" t="s">
        <v>79</v>
      </c>
      <c r="J811">
        <v>0</v>
      </c>
      <c r="K811">
        <v>1.2</v>
      </c>
      <c r="L811" t="s">
        <v>79</v>
      </c>
      <c r="M811" t="e">
        <v>#NAME?</v>
      </c>
    </row>
    <row r="812" spans="1:13" x14ac:dyDescent="0.25">
      <c r="A812">
        <v>3</v>
      </c>
      <c r="B812">
        <v>16</v>
      </c>
      <c r="C812">
        <v>0</v>
      </c>
      <c r="D812">
        <v>10</v>
      </c>
      <c r="E812">
        <v>0</v>
      </c>
      <c r="F812">
        <v>0</v>
      </c>
      <c r="G812">
        <v>3.75</v>
      </c>
      <c r="H812">
        <v>0</v>
      </c>
      <c r="I812" t="s">
        <v>79</v>
      </c>
      <c r="J812">
        <v>0</v>
      </c>
      <c r="K812">
        <v>1.2</v>
      </c>
      <c r="L812" t="s">
        <v>79</v>
      </c>
      <c r="M812" t="e">
        <v>#NAME?</v>
      </c>
    </row>
    <row r="813" spans="1:13" x14ac:dyDescent="0.25">
      <c r="A813">
        <v>4</v>
      </c>
      <c r="B813">
        <v>16</v>
      </c>
      <c r="C813">
        <v>0</v>
      </c>
      <c r="D813">
        <v>10</v>
      </c>
      <c r="E813">
        <v>0</v>
      </c>
      <c r="F813">
        <v>0</v>
      </c>
      <c r="G813">
        <v>3.75</v>
      </c>
      <c r="H813">
        <v>0</v>
      </c>
      <c r="I813" t="s">
        <v>79</v>
      </c>
      <c r="J813">
        <v>0</v>
      </c>
      <c r="K813">
        <v>1.2</v>
      </c>
      <c r="L813" t="s">
        <v>79</v>
      </c>
      <c r="M813" t="e">
        <v>#NAME?</v>
      </c>
    </row>
    <row r="814" spans="1:13" x14ac:dyDescent="0.25">
      <c r="A814">
        <v>5</v>
      </c>
      <c r="B814">
        <v>16</v>
      </c>
      <c r="C814">
        <v>0</v>
      </c>
      <c r="D814">
        <v>10</v>
      </c>
      <c r="E814">
        <v>0</v>
      </c>
      <c r="F814">
        <v>0</v>
      </c>
      <c r="G814">
        <v>3.75</v>
      </c>
      <c r="H814">
        <v>0</v>
      </c>
      <c r="I814" t="s">
        <v>79</v>
      </c>
      <c r="J814">
        <v>0</v>
      </c>
      <c r="K814">
        <v>1.2</v>
      </c>
      <c r="L814" t="s">
        <v>79</v>
      </c>
      <c r="M814" t="e">
        <v>#NAME?</v>
      </c>
    </row>
    <row r="815" spans="1:13" x14ac:dyDescent="0.25">
      <c r="A815">
        <v>6</v>
      </c>
      <c r="B815">
        <v>16</v>
      </c>
      <c r="C815">
        <v>0</v>
      </c>
      <c r="D815">
        <v>10</v>
      </c>
      <c r="E815">
        <v>0</v>
      </c>
      <c r="F815">
        <v>0</v>
      </c>
      <c r="G815">
        <v>3.75</v>
      </c>
      <c r="H815">
        <v>0</v>
      </c>
      <c r="I815" t="s">
        <v>79</v>
      </c>
      <c r="J815">
        <v>0</v>
      </c>
      <c r="K815">
        <v>1.2</v>
      </c>
      <c r="L815" t="s">
        <v>79</v>
      </c>
      <c r="M815" t="e">
        <v>#NAME?</v>
      </c>
    </row>
    <row r="816" spans="1:13" x14ac:dyDescent="0.25">
      <c r="A816">
        <v>7</v>
      </c>
      <c r="B816">
        <v>16</v>
      </c>
      <c r="C816">
        <v>0</v>
      </c>
      <c r="D816">
        <v>10</v>
      </c>
      <c r="E816">
        <v>0</v>
      </c>
      <c r="F816">
        <v>0</v>
      </c>
      <c r="G816">
        <v>3.75</v>
      </c>
      <c r="H816">
        <v>0</v>
      </c>
      <c r="I816" t="s">
        <v>79</v>
      </c>
      <c r="J816">
        <v>0</v>
      </c>
      <c r="K816">
        <v>1.2</v>
      </c>
      <c r="L816" t="s">
        <v>79</v>
      </c>
      <c r="M816" t="e">
        <v>#NAME?</v>
      </c>
    </row>
    <row r="817" spans="1:13" x14ac:dyDescent="0.25">
      <c r="A817">
        <v>8</v>
      </c>
      <c r="B817">
        <v>16</v>
      </c>
      <c r="C817">
        <v>0</v>
      </c>
      <c r="D817">
        <v>10</v>
      </c>
      <c r="E817">
        <v>0</v>
      </c>
      <c r="F817">
        <v>0</v>
      </c>
      <c r="G817">
        <v>3.75</v>
      </c>
      <c r="H817">
        <v>0</v>
      </c>
      <c r="I817" t="s">
        <v>79</v>
      </c>
      <c r="J817">
        <v>0</v>
      </c>
      <c r="K817">
        <v>1.2</v>
      </c>
      <c r="L817" t="s">
        <v>79</v>
      </c>
      <c r="M817" t="e">
        <v>#NAME?</v>
      </c>
    </row>
    <row r="818" spans="1:13" x14ac:dyDescent="0.25">
      <c r="A818">
        <v>9</v>
      </c>
      <c r="B818">
        <v>16</v>
      </c>
      <c r="C818">
        <v>0</v>
      </c>
      <c r="D818">
        <v>10</v>
      </c>
      <c r="E818">
        <v>0</v>
      </c>
      <c r="F818">
        <v>0</v>
      </c>
      <c r="G818">
        <v>3.75</v>
      </c>
      <c r="H818">
        <v>0</v>
      </c>
      <c r="I818" t="s">
        <v>79</v>
      </c>
      <c r="J818">
        <v>0</v>
      </c>
      <c r="K818">
        <v>1.2</v>
      </c>
      <c r="L818" t="s">
        <v>79</v>
      </c>
      <c r="M818" t="e">
        <v>#NAME?</v>
      </c>
    </row>
    <row r="819" spans="1:13" x14ac:dyDescent="0.25">
      <c r="A819">
        <v>10</v>
      </c>
      <c r="B819">
        <v>16</v>
      </c>
      <c r="C819">
        <v>0</v>
      </c>
      <c r="D819">
        <v>10</v>
      </c>
      <c r="E819">
        <v>0</v>
      </c>
      <c r="F819">
        <v>0</v>
      </c>
      <c r="G819">
        <v>3.75</v>
      </c>
      <c r="H819">
        <v>0</v>
      </c>
      <c r="I819" t="s">
        <v>79</v>
      </c>
      <c r="J819">
        <v>0</v>
      </c>
      <c r="K819">
        <v>1.2</v>
      </c>
      <c r="L819" t="s">
        <v>79</v>
      </c>
      <c r="M819" t="e">
        <v>#NAME?</v>
      </c>
    </row>
    <row r="820" spans="1:13" x14ac:dyDescent="0.25">
      <c r="A820">
        <v>11</v>
      </c>
      <c r="B820">
        <v>16</v>
      </c>
      <c r="C820">
        <v>0</v>
      </c>
      <c r="D820">
        <v>10</v>
      </c>
      <c r="E820">
        <v>0</v>
      </c>
      <c r="F820">
        <v>0</v>
      </c>
      <c r="G820">
        <v>3.75</v>
      </c>
      <c r="H820">
        <v>0</v>
      </c>
      <c r="I820" t="s">
        <v>79</v>
      </c>
      <c r="J820">
        <v>0</v>
      </c>
      <c r="K820">
        <v>1.2</v>
      </c>
      <c r="L820" t="s">
        <v>79</v>
      </c>
      <c r="M820" t="e">
        <v>#NAME?</v>
      </c>
    </row>
    <row r="821" spans="1:13" x14ac:dyDescent="0.25">
      <c r="A821">
        <v>12</v>
      </c>
      <c r="B821">
        <v>16</v>
      </c>
      <c r="C821">
        <v>0</v>
      </c>
      <c r="D821">
        <v>10</v>
      </c>
      <c r="E821">
        <v>0</v>
      </c>
      <c r="F821">
        <v>0</v>
      </c>
      <c r="G821">
        <v>3.75</v>
      </c>
      <c r="H821">
        <v>0</v>
      </c>
      <c r="I821" t="s">
        <v>79</v>
      </c>
      <c r="J821">
        <v>0</v>
      </c>
      <c r="K821">
        <v>1.2</v>
      </c>
      <c r="L821" t="s">
        <v>79</v>
      </c>
      <c r="M821" t="e">
        <v>#NAME?</v>
      </c>
    </row>
    <row r="822" spans="1:13" x14ac:dyDescent="0.25">
      <c r="A822">
        <v>13</v>
      </c>
      <c r="B822">
        <v>16</v>
      </c>
      <c r="C822">
        <v>0</v>
      </c>
      <c r="D822">
        <v>10</v>
      </c>
      <c r="E822">
        <v>0</v>
      </c>
      <c r="F822">
        <v>0</v>
      </c>
      <c r="G822">
        <v>3.75</v>
      </c>
      <c r="H822">
        <v>0</v>
      </c>
      <c r="I822" t="s">
        <v>79</v>
      </c>
      <c r="J822">
        <v>0</v>
      </c>
      <c r="K822">
        <v>1.2</v>
      </c>
      <c r="L822" t="s">
        <v>79</v>
      </c>
      <c r="M822" t="e">
        <v>#NAME?</v>
      </c>
    </row>
    <row r="823" spans="1:13" x14ac:dyDescent="0.25">
      <c r="A823">
        <v>14</v>
      </c>
      <c r="B823">
        <v>16</v>
      </c>
      <c r="C823">
        <v>0</v>
      </c>
      <c r="D823">
        <v>10</v>
      </c>
      <c r="E823">
        <v>0</v>
      </c>
      <c r="F823">
        <v>0</v>
      </c>
      <c r="G823">
        <v>3.75</v>
      </c>
      <c r="H823">
        <v>0</v>
      </c>
      <c r="I823" t="s">
        <v>79</v>
      </c>
      <c r="J823">
        <v>0</v>
      </c>
      <c r="K823">
        <v>1.2</v>
      </c>
      <c r="L823" t="s">
        <v>79</v>
      </c>
      <c r="M823" t="e">
        <v>#NAME?</v>
      </c>
    </row>
    <row r="824" spans="1:13" x14ac:dyDescent="0.25">
      <c r="A824">
        <v>15</v>
      </c>
      <c r="B824">
        <v>16</v>
      </c>
      <c r="C824">
        <v>0</v>
      </c>
      <c r="D824">
        <v>10</v>
      </c>
      <c r="E824">
        <v>0</v>
      </c>
      <c r="F824">
        <v>0</v>
      </c>
      <c r="G824">
        <v>3.75</v>
      </c>
      <c r="H824">
        <v>0</v>
      </c>
      <c r="I824" t="s">
        <v>79</v>
      </c>
      <c r="J824">
        <v>0</v>
      </c>
      <c r="K824">
        <v>1.2</v>
      </c>
      <c r="L824" t="s">
        <v>79</v>
      </c>
      <c r="M824" t="e">
        <v>#NAME?</v>
      </c>
    </row>
    <row r="825" spans="1:13" x14ac:dyDescent="0.25">
      <c r="A825">
        <v>16</v>
      </c>
      <c r="B825">
        <v>16</v>
      </c>
      <c r="C825">
        <v>0</v>
      </c>
      <c r="D825">
        <v>10</v>
      </c>
      <c r="E825">
        <v>0</v>
      </c>
      <c r="F825">
        <v>0</v>
      </c>
      <c r="G825">
        <v>3.75</v>
      </c>
      <c r="H825">
        <v>0</v>
      </c>
      <c r="I825" t="s">
        <v>79</v>
      </c>
      <c r="J825">
        <v>0</v>
      </c>
      <c r="K825">
        <v>1.2</v>
      </c>
      <c r="L825" t="s">
        <v>79</v>
      </c>
      <c r="M825" t="e">
        <v>#NAME?</v>
      </c>
    </row>
    <row r="826" spans="1:13" x14ac:dyDescent="0.25">
      <c r="A826">
        <v>17</v>
      </c>
      <c r="B826">
        <v>16</v>
      </c>
      <c r="C826">
        <v>0</v>
      </c>
      <c r="D826">
        <v>10</v>
      </c>
      <c r="E826">
        <v>0</v>
      </c>
      <c r="F826">
        <v>0</v>
      </c>
      <c r="G826">
        <v>3.75</v>
      </c>
      <c r="H826">
        <v>0</v>
      </c>
      <c r="I826" t="s">
        <v>79</v>
      </c>
      <c r="J826">
        <v>0</v>
      </c>
      <c r="K826">
        <v>1.2</v>
      </c>
      <c r="L826" t="s">
        <v>79</v>
      </c>
      <c r="M826" t="e">
        <v>#NAME?</v>
      </c>
    </row>
    <row r="827" spans="1:13" x14ac:dyDescent="0.25">
      <c r="A827">
        <v>18</v>
      </c>
      <c r="B827">
        <v>16</v>
      </c>
      <c r="C827">
        <v>0</v>
      </c>
      <c r="D827">
        <v>10</v>
      </c>
      <c r="E827">
        <v>0</v>
      </c>
      <c r="F827">
        <v>0</v>
      </c>
      <c r="G827">
        <v>3.75</v>
      </c>
      <c r="H827">
        <v>0</v>
      </c>
      <c r="I827" t="s">
        <v>79</v>
      </c>
      <c r="J827">
        <v>0</v>
      </c>
      <c r="K827">
        <v>1.2</v>
      </c>
      <c r="L827" t="s">
        <v>79</v>
      </c>
      <c r="M827" t="e">
        <v>#NAME?</v>
      </c>
    </row>
    <row r="828" spans="1:13" x14ac:dyDescent="0.25">
      <c r="A828">
        <v>19</v>
      </c>
      <c r="B828">
        <v>16</v>
      </c>
      <c r="C828">
        <v>0</v>
      </c>
      <c r="D828">
        <v>10</v>
      </c>
      <c r="E828">
        <v>0</v>
      </c>
      <c r="F828">
        <v>0</v>
      </c>
      <c r="G828">
        <v>3.75</v>
      </c>
      <c r="H828">
        <v>0</v>
      </c>
      <c r="I828" t="s">
        <v>79</v>
      </c>
      <c r="J828">
        <v>0</v>
      </c>
      <c r="K828">
        <v>1.2</v>
      </c>
      <c r="L828" t="s">
        <v>79</v>
      </c>
      <c r="M828" t="e">
        <v>#NAME?</v>
      </c>
    </row>
    <row r="829" spans="1:13" x14ac:dyDescent="0.25">
      <c r="A829">
        <v>20</v>
      </c>
      <c r="B829">
        <v>16</v>
      </c>
      <c r="C829">
        <v>0</v>
      </c>
      <c r="D829">
        <v>10</v>
      </c>
      <c r="E829">
        <v>0</v>
      </c>
      <c r="F829">
        <v>0</v>
      </c>
      <c r="G829">
        <v>3.75</v>
      </c>
      <c r="H829">
        <v>0</v>
      </c>
      <c r="I829" t="s">
        <v>79</v>
      </c>
      <c r="J829">
        <v>0</v>
      </c>
      <c r="K829">
        <v>1.2</v>
      </c>
      <c r="L829" t="s">
        <v>79</v>
      </c>
      <c r="M829" t="e">
        <v>#NAME?</v>
      </c>
    </row>
    <row r="830" spans="1:13" x14ac:dyDescent="0.25">
      <c r="A830">
        <v>21</v>
      </c>
      <c r="B830">
        <v>16</v>
      </c>
      <c r="C830">
        <v>0</v>
      </c>
      <c r="D830">
        <v>10</v>
      </c>
      <c r="E830">
        <v>0</v>
      </c>
      <c r="F830">
        <v>0</v>
      </c>
      <c r="G830">
        <v>3.75</v>
      </c>
      <c r="H830">
        <v>0</v>
      </c>
      <c r="I830" t="s">
        <v>79</v>
      </c>
      <c r="J830">
        <v>0</v>
      </c>
      <c r="K830">
        <v>1.2</v>
      </c>
      <c r="L830" t="s">
        <v>79</v>
      </c>
      <c r="M830" t="e">
        <v>#NAME?</v>
      </c>
    </row>
    <row r="831" spans="1:13" x14ac:dyDescent="0.25">
      <c r="A831">
        <v>22</v>
      </c>
      <c r="B831">
        <v>16</v>
      </c>
      <c r="C831">
        <v>0</v>
      </c>
      <c r="D831">
        <v>10</v>
      </c>
      <c r="E831">
        <v>0</v>
      </c>
      <c r="F831">
        <v>0</v>
      </c>
      <c r="G831">
        <v>3.75</v>
      </c>
      <c r="H831">
        <v>0</v>
      </c>
      <c r="I831" t="s">
        <v>79</v>
      </c>
      <c r="J831">
        <v>0</v>
      </c>
      <c r="K831">
        <v>1.2</v>
      </c>
      <c r="L831" t="s">
        <v>79</v>
      </c>
      <c r="M831" t="e">
        <v>#NAME?</v>
      </c>
    </row>
    <row r="832" spans="1:13" x14ac:dyDescent="0.25">
      <c r="A832">
        <v>23</v>
      </c>
      <c r="B832">
        <v>16</v>
      </c>
      <c r="C832">
        <v>0</v>
      </c>
      <c r="D832">
        <v>10</v>
      </c>
      <c r="E832">
        <v>0</v>
      </c>
      <c r="F832">
        <v>0</v>
      </c>
      <c r="G832">
        <v>3.75</v>
      </c>
      <c r="H832">
        <v>0</v>
      </c>
      <c r="I832" t="s">
        <v>79</v>
      </c>
      <c r="J832">
        <v>0</v>
      </c>
      <c r="K832">
        <v>1.2</v>
      </c>
      <c r="L832" t="s">
        <v>79</v>
      </c>
      <c r="M832" t="e">
        <v>#NAME?</v>
      </c>
    </row>
    <row r="833" spans="1:13" x14ac:dyDescent="0.25">
      <c r="A833">
        <v>24</v>
      </c>
      <c r="B833">
        <v>16</v>
      </c>
      <c r="C833">
        <v>0</v>
      </c>
      <c r="D833">
        <v>10</v>
      </c>
      <c r="E833">
        <v>0</v>
      </c>
      <c r="F833">
        <v>0</v>
      </c>
      <c r="G833">
        <v>3.75</v>
      </c>
      <c r="H833">
        <v>0</v>
      </c>
      <c r="I833" t="s">
        <v>79</v>
      </c>
      <c r="J833">
        <v>0</v>
      </c>
      <c r="K833">
        <v>1.2</v>
      </c>
      <c r="L833" t="s">
        <v>79</v>
      </c>
      <c r="M833" t="e">
        <v>#NAME?</v>
      </c>
    </row>
    <row r="834" spans="1:13" x14ac:dyDescent="0.25">
      <c r="A834">
        <v>25</v>
      </c>
      <c r="B834">
        <v>16</v>
      </c>
      <c r="C834">
        <v>0</v>
      </c>
      <c r="D834">
        <v>10</v>
      </c>
      <c r="E834">
        <v>0</v>
      </c>
      <c r="F834">
        <v>0</v>
      </c>
      <c r="G834">
        <v>3.75</v>
      </c>
      <c r="H834">
        <v>0</v>
      </c>
      <c r="I834" t="s">
        <v>79</v>
      </c>
      <c r="J834">
        <v>0</v>
      </c>
      <c r="K834">
        <v>1.2</v>
      </c>
      <c r="L834" t="s">
        <v>79</v>
      </c>
      <c r="M834" t="e">
        <v>#NAME?</v>
      </c>
    </row>
    <row r="835" spans="1:13" x14ac:dyDescent="0.25">
      <c r="A835">
        <v>26</v>
      </c>
      <c r="B835">
        <v>16</v>
      </c>
      <c r="C835">
        <v>0</v>
      </c>
      <c r="D835">
        <v>10</v>
      </c>
      <c r="E835">
        <v>0</v>
      </c>
      <c r="F835">
        <v>0</v>
      </c>
      <c r="G835">
        <v>3.75</v>
      </c>
      <c r="H835">
        <v>0</v>
      </c>
      <c r="I835" t="s">
        <v>79</v>
      </c>
      <c r="J835">
        <v>0</v>
      </c>
      <c r="K835">
        <v>1.2</v>
      </c>
      <c r="L835" t="s">
        <v>79</v>
      </c>
      <c r="M835" t="e">
        <v>#NAME?</v>
      </c>
    </row>
    <row r="836" spans="1:13" x14ac:dyDescent="0.25">
      <c r="A836">
        <v>27</v>
      </c>
      <c r="B836">
        <v>16</v>
      </c>
      <c r="C836">
        <v>0</v>
      </c>
      <c r="D836">
        <v>10</v>
      </c>
      <c r="E836">
        <v>0</v>
      </c>
      <c r="F836">
        <v>0</v>
      </c>
      <c r="G836">
        <v>3.75</v>
      </c>
      <c r="H836">
        <v>0</v>
      </c>
      <c r="I836" t="s">
        <v>79</v>
      </c>
      <c r="J836">
        <v>0</v>
      </c>
      <c r="K836">
        <v>1.2</v>
      </c>
      <c r="L836" t="s">
        <v>79</v>
      </c>
      <c r="M836" t="e">
        <v>#NAME?</v>
      </c>
    </row>
    <row r="837" spans="1:13" x14ac:dyDescent="0.25">
      <c r="A837">
        <v>28</v>
      </c>
      <c r="B837">
        <v>16</v>
      </c>
      <c r="C837">
        <v>0</v>
      </c>
      <c r="D837">
        <v>10</v>
      </c>
      <c r="E837">
        <v>0</v>
      </c>
      <c r="F837">
        <v>0</v>
      </c>
      <c r="G837">
        <v>3.75</v>
      </c>
      <c r="H837">
        <v>0</v>
      </c>
      <c r="I837" t="s">
        <v>79</v>
      </c>
      <c r="J837">
        <v>0</v>
      </c>
      <c r="K837">
        <v>1.2</v>
      </c>
      <c r="L837" t="s">
        <v>79</v>
      </c>
      <c r="M837" t="e">
        <v>#NAME?</v>
      </c>
    </row>
    <row r="838" spans="1:13" x14ac:dyDescent="0.25">
      <c r="A838">
        <v>29</v>
      </c>
      <c r="B838">
        <v>16</v>
      </c>
      <c r="C838">
        <v>0</v>
      </c>
      <c r="D838">
        <v>10</v>
      </c>
      <c r="E838">
        <v>0</v>
      </c>
      <c r="F838">
        <v>0</v>
      </c>
      <c r="G838">
        <v>3.7189716592837101</v>
      </c>
      <c r="H838">
        <v>0</v>
      </c>
      <c r="I838" t="s">
        <v>79</v>
      </c>
      <c r="J838">
        <v>0</v>
      </c>
      <c r="K838">
        <v>1.2</v>
      </c>
      <c r="L838" t="s">
        <v>79</v>
      </c>
      <c r="M838" t="e">
        <v>#NAME?</v>
      </c>
    </row>
    <row r="839" spans="1:13" x14ac:dyDescent="0.25">
      <c r="A839">
        <v>30</v>
      </c>
      <c r="B839">
        <v>16</v>
      </c>
      <c r="C839">
        <v>4.5873285395127902E-3</v>
      </c>
      <c r="D839">
        <v>10</v>
      </c>
      <c r="E839">
        <v>0</v>
      </c>
      <c r="F839">
        <v>0</v>
      </c>
      <c r="G839">
        <v>3.4011820769119101</v>
      </c>
      <c r="H839">
        <v>0</v>
      </c>
      <c r="I839">
        <v>0</v>
      </c>
      <c r="J839">
        <v>4.5873285395127902E-2</v>
      </c>
      <c r="K839">
        <v>1.2</v>
      </c>
      <c r="L839">
        <v>2.5337173470428999E-2</v>
      </c>
      <c r="M839">
        <v>2.5337173470428999E-2</v>
      </c>
    </row>
    <row r="840" spans="1:13" x14ac:dyDescent="0.25">
      <c r="A840">
        <v>31</v>
      </c>
      <c r="B840">
        <v>16</v>
      </c>
      <c r="C840">
        <v>1.58264446091686E-2</v>
      </c>
      <c r="D840">
        <v>10</v>
      </c>
      <c r="E840" s="18">
        <v>5.5420134324991302E-4</v>
      </c>
      <c r="F840">
        <v>2198.9628768708399</v>
      </c>
      <c r="G840">
        <v>2.7993931360758699</v>
      </c>
      <c r="H840">
        <v>0</v>
      </c>
      <c r="I840">
        <v>0</v>
      </c>
      <c r="J840">
        <v>0.158264446091686</v>
      </c>
      <c r="K840">
        <v>0.734949722845891</v>
      </c>
      <c r="L840">
        <v>3.1896194549543497E-2</v>
      </c>
      <c r="M840">
        <v>3.9648254002843497E-2</v>
      </c>
    </row>
    <row r="841" spans="1:13" x14ac:dyDescent="0.25">
      <c r="A841">
        <v>32</v>
      </c>
      <c r="B841">
        <v>16</v>
      </c>
      <c r="C841">
        <v>2.30205706078466E-2</v>
      </c>
      <c r="D841">
        <v>10</v>
      </c>
      <c r="E841">
        <v>1.7180758617001001E-3</v>
      </c>
      <c r="F841">
        <v>5366.0949846847598</v>
      </c>
      <c r="G841">
        <v>2.5279475362647399</v>
      </c>
      <c r="H841">
        <v>0</v>
      </c>
      <c r="I841">
        <v>0</v>
      </c>
      <c r="J841">
        <v>0.23020570607846599</v>
      </c>
      <c r="K841">
        <v>0.26726765153863002</v>
      </c>
      <c r="L841">
        <v>3.93173314364893E-2</v>
      </c>
      <c r="M841">
        <v>4.1604563593864399E-2</v>
      </c>
    </row>
    <row r="842" spans="1:13" x14ac:dyDescent="0.25">
      <c r="A842">
        <v>33</v>
      </c>
      <c r="B842">
        <v>16</v>
      </c>
      <c r="C842">
        <v>2.4051345695427599E-2</v>
      </c>
      <c r="D842">
        <v>10</v>
      </c>
      <c r="E842">
        <v>2.42942658279855E-3</v>
      </c>
      <c r="F842">
        <v>6444.03511667779</v>
      </c>
      <c r="G842">
        <v>2.6232939798177002</v>
      </c>
      <c r="H842">
        <v>0</v>
      </c>
      <c r="I842">
        <v>0</v>
      </c>
      <c r="J842">
        <v>0.24051345695427601</v>
      </c>
      <c r="K842">
        <v>0.29373318057752001</v>
      </c>
      <c r="L842">
        <v>3.2405395614420997E-2</v>
      </c>
      <c r="M842">
        <v>4.2942653277090598E-2</v>
      </c>
    </row>
    <row r="843" spans="1:13" x14ac:dyDescent="0.25">
      <c r="A843">
        <v>34</v>
      </c>
      <c r="B843">
        <v>16</v>
      </c>
      <c r="C843">
        <v>2.520573285111E-2</v>
      </c>
      <c r="D843">
        <v>10</v>
      </c>
      <c r="E843">
        <v>2.6020270334943599E-3</v>
      </c>
      <c r="F843">
        <v>6842.2884988609903</v>
      </c>
      <c r="G843">
        <v>2.7248810950121798</v>
      </c>
      <c r="H843">
        <v>0</v>
      </c>
      <c r="I843">
        <v>0</v>
      </c>
      <c r="J843">
        <v>0.25205732851110002</v>
      </c>
      <c r="K843">
        <v>0.24858405254157701</v>
      </c>
      <c r="L843">
        <v>2.7750674237142298E-2</v>
      </c>
      <c r="M843">
        <v>4.3969856841223502E-2</v>
      </c>
    </row>
    <row r="844" spans="1:13" x14ac:dyDescent="0.25">
      <c r="A844">
        <v>35</v>
      </c>
      <c r="B844">
        <v>16</v>
      </c>
      <c r="C844">
        <v>2.65209032350739E-2</v>
      </c>
      <c r="D844">
        <v>10</v>
      </c>
      <c r="E844">
        <v>2.8450385401172801E-3</v>
      </c>
      <c r="F844">
        <v>7466.1134869836596</v>
      </c>
      <c r="G844">
        <v>2.8366563226871699</v>
      </c>
      <c r="H844">
        <v>0</v>
      </c>
      <c r="I844">
        <v>0</v>
      </c>
      <c r="J844">
        <v>0.265209032350739</v>
      </c>
      <c r="K844">
        <v>0.20458840683966301</v>
      </c>
      <c r="L844">
        <v>2.9048925574724702E-2</v>
      </c>
      <c r="M844">
        <v>4.5319870114326401E-2</v>
      </c>
    </row>
    <row r="845" spans="1:13" x14ac:dyDescent="0.25">
      <c r="A845">
        <v>36</v>
      </c>
      <c r="B845">
        <v>16</v>
      </c>
      <c r="C845">
        <v>2.78902431862099E-2</v>
      </c>
      <c r="D845">
        <v>11.4</v>
      </c>
      <c r="E845">
        <v>2.7928322391171699E-3</v>
      </c>
      <c r="F845">
        <v>7547.5110307666</v>
      </c>
      <c r="G845">
        <v>2.9491983729023201</v>
      </c>
      <c r="H845">
        <v>0</v>
      </c>
      <c r="I845">
        <v>0</v>
      </c>
      <c r="J845">
        <v>0.27890243186209901</v>
      </c>
      <c r="K845">
        <v>0.21527140356392599</v>
      </c>
      <c r="L845">
        <v>2.5963068193081602E-2</v>
      </c>
      <c r="M845">
        <v>4.7181679734161902E-2</v>
      </c>
    </row>
    <row r="846" spans="1:13" x14ac:dyDescent="0.25">
      <c r="A846">
        <v>37</v>
      </c>
      <c r="B846">
        <v>16</v>
      </c>
      <c r="C846">
        <v>2.9272427382863599E-2</v>
      </c>
      <c r="D846">
        <v>13.2</v>
      </c>
      <c r="E846">
        <v>2.7557429880855E-3</v>
      </c>
      <c r="F846">
        <v>7622.2776887118898</v>
      </c>
      <c r="G846">
        <v>3.0622016607774198</v>
      </c>
      <c r="H846">
        <v>0</v>
      </c>
      <c r="I846">
        <v>0</v>
      </c>
      <c r="J846">
        <v>0.29272427382863597</v>
      </c>
      <c r="K846">
        <v>0.17153759886289899</v>
      </c>
      <c r="L846">
        <v>2.33213360862074E-2</v>
      </c>
      <c r="M846">
        <v>4.9017912575176702E-2</v>
      </c>
    </row>
    <row r="847" spans="1:13" x14ac:dyDescent="0.25">
      <c r="A847">
        <v>38</v>
      </c>
      <c r="B847">
        <v>16</v>
      </c>
      <c r="C847">
        <v>2.7872223194718299E-2</v>
      </c>
      <c r="D847">
        <v>12.7</v>
      </c>
      <c r="E847">
        <v>2.66500547102586E-3</v>
      </c>
      <c r="F847">
        <v>7339.9906621509299</v>
      </c>
      <c r="G847">
        <v>3.0133370562267698</v>
      </c>
      <c r="H847">
        <v>0</v>
      </c>
      <c r="I847">
        <v>0</v>
      </c>
      <c r="J847">
        <v>0.27872223194718299</v>
      </c>
      <c r="K847">
        <v>0.147675704329742</v>
      </c>
      <c r="L847">
        <v>2.32055815626824E-2</v>
      </c>
      <c r="M847">
        <v>5.02424793584006E-2</v>
      </c>
    </row>
    <row r="848" spans="1:13" x14ac:dyDescent="0.25">
      <c r="A848">
        <v>39</v>
      </c>
      <c r="B848">
        <v>16</v>
      </c>
      <c r="C848">
        <v>2.4710401111995201E-2</v>
      </c>
      <c r="D848">
        <v>13.9</v>
      </c>
      <c r="E848">
        <v>2.5764699951181498E-3</v>
      </c>
      <c r="F848">
        <v>7086.5164837444599</v>
      </c>
      <c r="G848">
        <v>2.8628117186085502</v>
      </c>
      <c r="H848">
        <v>0</v>
      </c>
      <c r="I848">
        <v>0</v>
      </c>
      <c r="J848">
        <v>0.24710401111995201</v>
      </c>
      <c r="K848">
        <v>0.15330879239051901</v>
      </c>
      <c r="L848">
        <v>1.9738754034619398E-2</v>
      </c>
      <c r="M848">
        <v>5.1313883491924797E-2</v>
      </c>
    </row>
    <row r="849" spans="1:13" x14ac:dyDescent="0.25">
      <c r="A849">
        <v>40</v>
      </c>
      <c r="B849">
        <v>16</v>
      </c>
      <c r="C849">
        <v>2.30521820770846E-2</v>
      </c>
      <c r="D849">
        <v>14.7</v>
      </c>
      <c r="E849">
        <v>2.3502899922651301E-3</v>
      </c>
      <c r="F849">
        <v>6484.9843422492804</v>
      </c>
      <c r="G849">
        <v>2.7972235340162102</v>
      </c>
      <c r="H849">
        <v>0</v>
      </c>
      <c r="I849">
        <v>0</v>
      </c>
      <c r="J849">
        <v>0.23052182077084599</v>
      </c>
      <c r="K849">
        <v>0.119864710367956</v>
      </c>
      <c r="L849">
        <v>1.6917502514060701E-2</v>
      </c>
      <c r="M849">
        <v>5.2221082150936099E-2</v>
      </c>
    </row>
    <row r="850" spans="1:13" x14ac:dyDescent="0.25">
      <c r="A850">
        <v>41</v>
      </c>
      <c r="B850">
        <v>16</v>
      </c>
      <c r="C850">
        <v>2.2225089678077001E-2</v>
      </c>
      <c r="D850">
        <v>14.9</v>
      </c>
      <c r="E850">
        <v>2.2404170535837201E-3</v>
      </c>
      <c r="F850">
        <v>6103.58526013762</v>
      </c>
      <c r="G850">
        <v>2.7811401397551299</v>
      </c>
      <c r="H850">
        <v>0</v>
      </c>
      <c r="I850">
        <v>0</v>
      </c>
      <c r="J850">
        <v>0.22225089678077001</v>
      </c>
      <c r="K850">
        <v>9.3043815881689099E-2</v>
      </c>
      <c r="L850">
        <v>1.6814031440769601E-2</v>
      </c>
      <c r="M850">
        <v>5.2759881530489203E-2</v>
      </c>
    </row>
    <row r="851" spans="1:13" x14ac:dyDescent="0.25">
      <c r="A851">
        <v>42</v>
      </c>
      <c r="B851">
        <v>16</v>
      </c>
      <c r="C851">
        <v>2.0509108945476601E-2</v>
      </c>
      <c r="D851">
        <v>15.7</v>
      </c>
      <c r="E851">
        <v>2.0904283312992802E-3</v>
      </c>
      <c r="F851">
        <v>5693.8684689235697</v>
      </c>
      <c r="G851">
        <v>2.7118619487787701</v>
      </c>
      <c r="H851">
        <v>0</v>
      </c>
      <c r="I851">
        <v>0</v>
      </c>
      <c r="J851">
        <v>0.20509108945476601</v>
      </c>
      <c r="K851">
        <v>8.6171817071640094E-2</v>
      </c>
      <c r="L851">
        <v>1.51626502210721E-2</v>
      </c>
      <c r="M851">
        <v>5.3093832518373199E-2</v>
      </c>
    </row>
    <row r="852" spans="1:13" x14ac:dyDescent="0.25">
      <c r="A852">
        <v>43</v>
      </c>
      <c r="B852">
        <v>16</v>
      </c>
      <c r="C852">
        <v>1.87382138071083E-2</v>
      </c>
      <c r="D852">
        <v>17.100000000000001</v>
      </c>
      <c r="E852">
        <v>1.7835892757176799E-3</v>
      </c>
      <c r="F852">
        <v>4930.0985349607399</v>
      </c>
      <c r="G852">
        <v>2.63335234037601</v>
      </c>
      <c r="H852">
        <v>0</v>
      </c>
      <c r="I852">
        <v>0</v>
      </c>
      <c r="J852">
        <v>0.187382138071083</v>
      </c>
      <c r="K852">
        <v>6.4861710359559593E-2</v>
      </c>
      <c r="L852">
        <v>1.36059578108748E-2</v>
      </c>
      <c r="M852">
        <v>5.3321820284638999E-2</v>
      </c>
    </row>
    <row r="853" spans="1:13" x14ac:dyDescent="0.25">
      <c r="A853">
        <v>44</v>
      </c>
      <c r="B853">
        <v>16</v>
      </c>
      <c r="C853">
        <v>1.7905055070613199E-2</v>
      </c>
      <c r="D853">
        <v>17.399999999999999</v>
      </c>
      <c r="E853">
        <v>1.52362924703394E-3</v>
      </c>
      <c r="F853">
        <v>4218.07204990221</v>
      </c>
      <c r="G853">
        <v>2.60807298786722</v>
      </c>
      <c r="H853">
        <v>0</v>
      </c>
      <c r="I853">
        <v>0</v>
      </c>
      <c r="J853">
        <v>0.17905055070613199</v>
      </c>
      <c r="K853">
        <v>5.0116634933339101E-2</v>
      </c>
      <c r="L853">
        <v>1.3613623407048E-2</v>
      </c>
      <c r="M853">
        <v>5.3328339542661397E-2</v>
      </c>
    </row>
    <row r="854" spans="1:13" x14ac:dyDescent="0.25">
      <c r="A854">
        <v>45</v>
      </c>
      <c r="B854">
        <v>16</v>
      </c>
      <c r="C854">
        <v>1.53713252805316E-2</v>
      </c>
      <c r="D854">
        <v>20.100000000000001</v>
      </c>
      <c r="E854">
        <v>1.4091119521721901E-3</v>
      </c>
      <c r="F854">
        <v>3830.21537204265</v>
      </c>
      <c r="G854">
        <v>2.48295313785892</v>
      </c>
      <c r="H854">
        <v>0</v>
      </c>
      <c r="I854">
        <v>0</v>
      </c>
      <c r="J854">
        <v>0.153713252805316</v>
      </c>
      <c r="K854">
        <v>4.6387013947287503E-2</v>
      </c>
      <c r="L854">
        <v>1.12672235089864E-2</v>
      </c>
      <c r="M854">
        <v>5.3328339542661397E-2</v>
      </c>
    </row>
    <row r="855" spans="1:13" x14ac:dyDescent="0.25">
      <c r="A855">
        <v>46</v>
      </c>
      <c r="B855">
        <v>16</v>
      </c>
      <c r="C855">
        <v>1.4126138979319599E-2</v>
      </c>
      <c r="D855">
        <v>19.100000000000001</v>
      </c>
      <c r="E855">
        <v>1.24046595484108E-3</v>
      </c>
      <c r="F855">
        <v>3411.0088772085001</v>
      </c>
      <c r="G855">
        <v>2.4284858247275798</v>
      </c>
      <c r="H855">
        <v>0</v>
      </c>
      <c r="I855">
        <v>0</v>
      </c>
      <c r="J855">
        <v>0.141261389793196</v>
      </c>
      <c r="K855">
        <v>3.7533038055516901E-2</v>
      </c>
      <c r="L855">
        <v>1.01120690204601E-2</v>
      </c>
      <c r="M855">
        <v>5.3328339542661397E-2</v>
      </c>
    </row>
    <row r="856" spans="1:13" x14ac:dyDescent="0.25">
      <c r="A856">
        <v>47</v>
      </c>
      <c r="B856">
        <v>16</v>
      </c>
      <c r="C856">
        <v>1.21242815298388E-2</v>
      </c>
      <c r="D856">
        <v>21</v>
      </c>
      <c r="E856">
        <v>1.12147421621605E-3</v>
      </c>
      <c r="F856">
        <v>2942.5432553232099</v>
      </c>
      <c r="G856">
        <v>2.3268895482864398</v>
      </c>
      <c r="H856">
        <v>0</v>
      </c>
      <c r="I856">
        <v>0</v>
      </c>
      <c r="J856">
        <v>0.121242815298388</v>
      </c>
      <c r="K856">
        <v>2.9424237577830099E-2</v>
      </c>
      <c r="L856">
        <v>9.8356570234670697E-3</v>
      </c>
      <c r="M856">
        <v>5.3328339542661397E-2</v>
      </c>
    </row>
    <row r="857" spans="1:13" x14ac:dyDescent="0.25">
      <c r="A857">
        <v>48</v>
      </c>
      <c r="B857">
        <v>16</v>
      </c>
      <c r="C857">
        <v>9.7680351617475507E-3</v>
      </c>
      <c r="D857">
        <v>21.8</v>
      </c>
      <c r="E857" s="18">
        <v>9.0115813228699602E-4</v>
      </c>
      <c r="F857">
        <v>2453.3757887759198</v>
      </c>
      <c r="G857">
        <v>2.2029656942035798</v>
      </c>
      <c r="H857">
        <v>0</v>
      </c>
      <c r="I857">
        <v>0</v>
      </c>
      <c r="J857">
        <v>9.76803516174755E-2</v>
      </c>
      <c r="K857">
        <v>2.3501007446356099E-2</v>
      </c>
      <c r="L857">
        <v>7.6393223700328304E-3</v>
      </c>
      <c r="M857">
        <v>5.3328339542661397E-2</v>
      </c>
    </row>
    <row r="858" spans="1:13" x14ac:dyDescent="0.25">
      <c r="A858">
        <v>49</v>
      </c>
      <c r="B858">
        <v>16</v>
      </c>
      <c r="C858">
        <v>8.6494057144390693E-3</v>
      </c>
      <c r="D858">
        <v>23</v>
      </c>
      <c r="E858" s="18">
        <v>8.1367506003500098E-4</v>
      </c>
      <c r="F858">
        <v>2193.62597841452</v>
      </c>
      <c r="G858">
        <v>2.1485794603772801</v>
      </c>
      <c r="H858">
        <v>0</v>
      </c>
      <c r="I858">
        <v>0</v>
      </c>
      <c r="J858">
        <v>8.6494057144390707E-2</v>
      </c>
      <c r="K858">
        <v>1.9717989743284401E-2</v>
      </c>
      <c r="L858">
        <v>6.6546827501159801E-3</v>
      </c>
      <c r="M858">
        <v>5.3328339542661397E-2</v>
      </c>
    </row>
    <row r="859" spans="1:13" x14ac:dyDescent="0.25">
      <c r="A859">
        <v>50</v>
      </c>
      <c r="B859">
        <v>16</v>
      </c>
      <c r="C859">
        <v>8.00958639903682E-3</v>
      </c>
      <c r="D859">
        <v>21.8</v>
      </c>
      <c r="E859" s="18">
        <v>7.4053644305337196E-4</v>
      </c>
      <c r="F859">
        <v>1945.79275237652</v>
      </c>
      <c r="G859">
        <v>2.12126533432986</v>
      </c>
      <c r="H859">
        <v>0</v>
      </c>
      <c r="I859">
        <v>0</v>
      </c>
      <c r="J859">
        <v>8.0095863990368193E-2</v>
      </c>
      <c r="K859">
        <v>1.5691033713489198E-2</v>
      </c>
      <c r="L859">
        <v>6.8960583649406403E-3</v>
      </c>
      <c r="M859">
        <v>5.3328339542661397E-2</v>
      </c>
    </row>
    <row r="860" spans="1:13" x14ac:dyDescent="0.25">
      <c r="A860">
        <v>51</v>
      </c>
      <c r="B860">
        <v>16</v>
      </c>
      <c r="C860">
        <v>7.1543683819390103E-3</v>
      </c>
      <c r="D860">
        <v>22.9</v>
      </c>
      <c r="E860" s="18">
        <v>6.9424552023749102E-4</v>
      </c>
      <c r="F860">
        <v>1833.60143645174</v>
      </c>
      <c r="G860">
        <v>2.0823822276374</v>
      </c>
      <c r="H860">
        <v>0</v>
      </c>
      <c r="I860">
        <v>0</v>
      </c>
      <c r="J860">
        <v>7.1543683819390094E-2</v>
      </c>
      <c r="K860">
        <v>1.48608426831857E-2</v>
      </c>
      <c r="L860">
        <v>5.7128697745211397E-3</v>
      </c>
      <c r="M860">
        <v>5.3328339542661397E-2</v>
      </c>
    </row>
    <row r="861" spans="1:13" x14ac:dyDescent="0.25">
      <c r="A861">
        <v>52</v>
      </c>
      <c r="B861">
        <v>16</v>
      </c>
      <c r="C861">
        <v>6.8142584271755303E-3</v>
      </c>
      <c r="D861">
        <v>24.5</v>
      </c>
      <c r="E861" s="18">
        <v>6.7983411112444703E-4</v>
      </c>
      <c r="F861">
        <v>1779.4942858110701</v>
      </c>
      <c r="G861">
        <v>2.0740706269260598</v>
      </c>
      <c r="H861">
        <v>0</v>
      </c>
      <c r="I861">
        <v>0</v>
      </c>
      <c r="J861">
        <v>6.8142584271755305E-2</v>
      </c>
      <c r="K861">
        <v>1.4723783033248301E-2</v>
      </c>
      <c r="L861">
        <v>4.8715804635671798E-3</v>
      </c>
      <c r="M861">
        <v>5.3328339542661397E-2</v>
      </c>
    </row>
    <row r="862" spans="1:13" x14ac:dyDescent="0.25">
      <c r="A862">
        <v>53</v>
      </c>
      <c r="B862">
        <v>16</v>
      </c>
      <c r="C862">
        <v>6.0374436002282499E-3</v>
      </c>
      <c r="D862">
        <v>26.1</v>
      </c>
      <c r="E862" s="18">
        <v>6.4142617574304496E-4</v>
      </c>
      <c r="F862">
        <v>1580.1001350925701</v>
      </c>
      <c r="G862">
        <v>2.0385096197032699</v>
      </c>
      <c r="H862">
        <v>0</v>
      </c>
      <c r="I862">
        <v>0</v>
      </c>
      <c r="J862">
        <v>6.0374436002282497E-2</v>
      </c>
      <c r="K862">
        <v>1.16774204727441E-2</v>
      </c>
      <c r="L862">
        <v>4.7945002683274203E-3</v>
      </c>
      <c r="M862">
        <v>5.3328339542661397E-2</v>
      </c>
    </row>
    <row r="863" spans="1:13" x14ac:dyDescent="0.25">
      <c r="A863">
        <v>54</v>
      </c>
      <c r="B863">
        <v>16</v>
      </c>
      <c r="C863">
        <v>5.2598133486742903E-3</v>
      </c>
      <c r="D863">
        <v>27.7</v>
      </c>
      <c r="E863" s="18">
        <v>6.4545467068552204E-4</v>
      </c>
      <c r="F863">
        <v>1626.6531421877801</v>
      </c>
      <c r="G863">
        <v>2.0031529407314301</v>
      </c>
      <c r="H863">
        <v>0</v>
      </c>
      <c r="I863">
        <v>0</v>
      </c>
      <c r="J863">
        <v>5.2598133486742901E-2</v>
      </c>
      <c r="K863">
        <v>1.13580790728596E-2</v>
      </c>
      <c r="L863">
        <v>4.1953577558660696E-3</v>
      </c>
      <c r="M863">
        <v>5.3328339542661397E-2</v>
      </c>
    </row>
    <row r="864" spans="1:13" x14ac:dyDescent="0.25">
      <c r="A864">
        <v>55</v>
      </c>
      <c r="B864">
        <v>16</v>
      </c>
      <c r="C864">
        <v>5.1630023295815399E-3</v>
      </c>
      <c r="D864">
        <v>28.7</v>
      </c>
      <c r="E864" s="18">
        <v>5.97515202579563E-4</v>
      </c>
      <c r="F864">
        <v>1531.1187638325</v>
      </c>
      <c r="G864">
        <v>2.0089538587742899</v>
      </c>
      <c r="H864">
        <v>0</v>
      </c>
      <c r="I864">
        <v>0</v>
      </c>
      <c r="J864">
        <v>5.1630023295815397E-2</v>
      </c>
      <c r="K864">
        <v>1.00121556875303E-2</v>
      </c>
      <c r="L864">
        <v>3.5638219306868301E-3</v>
      </c>
      <c r="M864">
        <v>5.3328339542661397E-2</v>
      </c>
    </row>
    <row r="865" spans="1:13" x14ac:dyDescent="0.25">
      <c r="A865">
        <v>56</v>
      </c>
      <c r="B865">
        <v>16</v>
      </c>
      <c r="C865">
        <v>4.8839618812301496E-3</v>
      </c>
      <c r="D865">
        <v>27.6</v>
      </c>
      <c r="E865" s="18">
        <v>5.71047974225753E-4</v>
      </c>
      <c r="F865">
        <v>1452.7002780753801</v>
      </c>
      <c r="G865">
        <v>2.0025221625540701</v>
      </c>
      <c r="H865">
        <v>0</v>
      </c>
      <c r="I865">
        <v>0</v>
      </c>
      <c r="J865">
        <v>4.8839618812301498E-2</v>
      </c>
      <c r="K865">
        <v>8.7028482418574395E-3</v>
      </c>
      <c r="L865">
        <v>3.3998094327349401E-3</v>
      </c>
      <c r="M865">
        <v>5.3328339542661397E-2</v>
      </c>
    </row>
    <row r="866" spans="1:13" x14ac:dyDescent="0.25">
      <c r="A866">
        <v>57</v>
      </c>
      <c r="B866">
        <v>16</v>
      </c>
      <c r="C866">
        <v>4.8245243819964503E-3</v>
      </c>
      <c r="D866">
        <v>30</v>
      </c>
      <c r="E866" s="18">
        <v>5.8258931457470602E-4</v>
      </c>
      <c r="F866">
        <v>1434.42282351989</v>
      </c>
      <c r="G866">
        <v>2.00894558746602</v>
      </c>
      <c r="H866">
        <v>0</v>
      </c>
      <c r="I866">
        <v>0</v>
      </c>
      <c r="J866">
        <v>4.8245243819964499E-2</v>
      </c>
      <c r="K866">
        <v>8.9447100143043405E-3</v>
      </c>
      <c r="L866">
        <v>3.1936442493389998E-3</v>
      </c>
      <c r="M866">
        <v>5.3328339542661397E-2</v>
      </c>
    </row>
    <row r="867" spans="1:13" x14ac:dyDescent="0.25">
      <c r="A867">
        <v>58</v>
      </c>
      <c r="B867">
        <v>16</v>
      </c>
      <c r="C867">
        <v>4.7233859261143598E-3</v>
      </c>
      <c r="D867">
        <v>28.8</v>
      </c>
      <c r="E867" s="18">
        <v>5.9001100876637997E-4</v>
      </c>
      <c r="F867">
        <v>1440.04601126175</v>
      </c>
      <c r="G867">
        <v>2.01283365379585</v>
      </c>
      <c r="H867" s="18">
        <v>7.1298353484986702E-4</v>
      </c>
      <c r="I867" s="18">
        <v>4.6755661718700999E-4</v>
      </c>
      <c r="J867">
        <v>4.7233859261143603E-2</v>
      </c>
      <c r="K867">
        <v>8.0136848565350392E-3</v>
      </c>
      <c r="L867">
        <v>2.95923426798292E-3</v>
      </c>
      <c r="M867">
        <v>5.3328339542661397E-2</v>
      </c>
    </row>
    <row r="868" spans="1:13" x14ac:dyDescent="0.25">
      <c r="A868">
        <v>59</v>
      </c>
      <c r="B868">
        <v>16</v>
      </c>
      <c r="C868">
        <v>4.6798551345085997E-3</v>
      </c>
      <c r="D868">
        <v>29.3</v>
      </c>
      <c r="E868" s="18">
        <v>5.9651469814344803E-4</v>
      </c>
      <c r="F868">
        <v>1434.19964940962</v>
      </c>
      <c r="G868">
        <v>2.0213697569026898</v>
      </c>
      <c r="H868">
        <v>2.6342571914855701E-3</v>
      </c>
      <c r="I868">
        <v>1.72243224341675E-3</v>
      </c>
      <c r="J868">
        <v>4.6798551345086002E-2</v>
      </c>
      <c r="K868">
        <v>7.7570714323262503E-3</v>
      </c>
      <c r="L868">
        <v>2.8692221288414001E-3</v>
      </c>
      <c r="M868">
        <v>5.3328339542661397E-2</v>
      </c>
    </row>
    <row r="869" spans="1:13" x14ac:dyDescent="0.25">
      <c r="A869">
        <v>60</v>
      </c>
      <c r="B869">
        <v>16</v>
      </c>
      <c r="C869">
        <v>4.7842699143141798E-3</v>
      </c>
      <c r="D869">
        <v>30.4</v>
      </c>
      <c r="E869" s="18">
        <v>6.0514591802916296E-4</v>
      </c>
      <c r="F869">
        <v>1463.8933941569001</v>
      </c>
      <c r="G869">
        <v>2.0383885498365601</v>
      </c>
      <c r="H869">
        <v>5.3746566710861001E-3</v>
      </c>
      <c r="I869">
        <v>3.4842173412463801E-3</v>
      </c>
      <c r="J869">
        <v>4.7842699143141799E-2</v>
      </c>
      <c r="K869">
        <v>7.83230505867742E-3</v>
      </c>
      <c r="L869">
        <v>2.6378273856330499E-3</v>
      </c>
      <c r="M869">
        <v>5.3328339542661397E-2</v>
      </c>
    </row>
    <row r="870" spans="1:13" x14ac:dyDescent="0.25">
      <c r="A870">
        <v>61</v>
      </c>
      <c r="B870">
        <v>16</v>
      </c>
      <c r="C870">
        <v>4.8046344353017498E-3</v>
      </c>
      <c r="D870">
        <v>37</v>
      </c>
      <c r="E870" s="18">
        <v>6.0597343870066097E-4</v>
      </c>
      <c r="F870">
        <v>1458.11885596159</v>
      </c>
      <c r="G870">
        <v>2.0503693321324699</v>
      </c>
      <c r="H870">
        <v>9.1505277698509906E-3</v>
      </c>
      <c r="I870">
        <v>5.8996417629871602E-3</v>
      </c>
      <c r="J870">
        <v>4.8046344353017502E-2</v>
      </c>
      <c r="K870">
        <v>7.8480018811302298E-3</v>
      </c>
      <c r="L870">
        <v>2.52182793556363E-3</v>
      </c>
      <c r="M870">
        <v>5.3328339542661397E-2</v>
      </c>
    </row>
    <row r="871" spans="1:13" x14ac:dyDescent="0.25">
      <c r="A871">
        <v>62</v>
      </c>
      <c r="B871">
        <v>16</v>
      </c>
      <c r="C871">
        <v>4.8053470568057101E-3</v>
      </c>
      <c r="D871">
        <v>33.299999999999997</v>
      </c>
      <c r="E871" s="18">
        <v>6.0927650752478095E-4</v>
      </c>
      <c r="F871">
        <v>1447.63479883745</v>
      </c>
      <c r="G871">
        <v>2.06188091683515</v>
      </c>
      <c r="H871">
        <v>1.39553749673263E-2</v>
      </c>
      <c r="I871">
        <v>8.9495794460403098E-3</v>
      </c>
      <c r="J871">
        <v>4.8053470568057102E-2</v>
      </c>
      <c r="K871">
        <v>7.2896532309662202E-3</v>
      </c>
      <c r="L871">
        <v>2.6001007534564801E-3</v>
      </c>
      <c r="M871">
        <v>5.3328339542661397E-2</v>
      </c>
    </row>
    <row r="872" spans="1:13" x14ac:dyDescent="0.25">
      <c r="A872">
        <v>63</v>
      </c>
      <c r="B872">
        <v>16</v>
      </c>
      <c r="C872">
        <v>4.8596095065918596E-3</v>
      </c>
      <c r="D872">
        <v>35.200000000000003</v>
      </c>
      <c r="E872" s="18">
        <v>6.4448006773860803E-4</v>
      </c>
      <c r="F872">
        <v>1519.08838313352</v>
      </c>
      <c r="G872">
        <v>2.0781076877846001</v>
      </c>
      <c r="H872">
        <v>1.9759712326704801E-2</v>
      </c>
      <c r="I872">
        <v>1.2566707948941699E-2</v>
      </c>
      <c r="J872">
        <v>4.8596095065918603E-2</v>
      </c>
      <c r="K872">
        <v>7.7637148589969904E-3</v>
      </c>
      <c r="L872">
        <v>2.35979626595386E-3</v>
      </c>
      <c r="M872">
        <v>5.3328339542661397E-2</v>
      </c>
    </row>
    <row r="873" spans="1:13" x14ac:dyDescent="0.25">
      <c r="A873">
        <v>64</v>
      </c>
      <c r="B873">
        <v>16</v>
      </c>
      <c r="C873">
        <v>4.85996007762816E-3</v>
      </c>
      <c r="D873">
        <v>36.6</v>
      </c>
      <c r="E873" s="18">
        <v>6.4559450349757305E-4</v>
      </c>
      <c r="F873">
        <v>1557.32635291828</v>
      </c>
      <c r="G873">
        <v>2.09186658820451</v>
      </c>
      <c r="H873">
        <v>2.6582537320669199E-2</v>
      </c>
      <c r="I873">
        <v>1.67920807311744E-2</v>
      </c>
      <c r="J873">
        <v>4.8599600776281601E-2</v>
      </c>
      <c r="K873">
        <v>6.9239620878906996E-3</v>
      </c>
      <c r="L873">
        <v>2.2133949724292999E-3</v>
      </c>
      <c r="M873">
        <v>5.3328339542661397E-2</v>
      </c>
    </row>
    <row r="874" spans="1:13" x14ac:dyDescent="0.25">
      <c r="A874">
        <v>65</v>
      </c>
      <c r="B874">
        <v>16</v>
      </c>
      <c r="C874">
        <v>4.7058718683816699E-3</v>
      </c>
      <c r="D874">
        <v>37.200000000000003</v>
      </c>
      <c r="E874" s="18">
        <v>6.3407755272244001E-4</v>
      </c>
      <c r="F874">
        <v>1500.37130400818</v>
      </c>
      <c r="G874">
        <v>2.09639380151757</v>
      </c>
      <c r="H874">
        <v>3.3785651398348E-2</v>
      </c>
      <c r="I874">
        <v>2.1318372812493099E-2</v>
      </c>
      <c r="J874">
        <v>4.7058718683816697E-2</v>
      </c>
      <c r="K874">
        <v>6.5696096835412303E-3</v>
      </c>
      <c r="L874">
        <v>2.2292494153181002E-3</v>
      </c>
      <c r="M874">
        <v>5.3328339542661397E-2</v>
      </c>
    </row>
    <row r="875" spans="1:13" x14ac:dyDescent="0.25">
      <c r="A875">
        <v>66</v>
      </c>
      <c r="B875">
        <v>16</v>
      </c>
      <c r="C875">
        <v>4.6466168455695598E-3</v>
      </c>
      <c r="D875">
        <v>36.9</v>
      </c>
      <c r="E875" s="18">
        <v>6.3370442454735703E-4</v>
      </c>
      <c r="F875">
        <v>1489.41015793831</v>
      </c>
      <c r="G875">
        <v>2.10582163103135</v>
      </c>
      <c r="H875">
        <v>4.1346531977054603E-2</v>
      </c>
      <c r="I875">
        <v>2.5977538056432398E-2</v>
      </c>
      <c r="J875">
        <v>4.6466168455695601E-2</v>
      </c>
      <c r="K875">
        <v>6.59073333189598E-3</v>
      </c>
      <c r="L875">
        <v>2.08093580311218E-3</v>
      </c>
      <c r="M875">
        <v>5.3328339542661397E-2</v>
      </c>
    </row>
    <row r="876" spans="1:13" x14ac:dyDescent="0.25">
      <c r="A876">
        <v>67</v>
      </c>
      <c r="B876">
        <v>16</v>
      </c>
      <c r="C876">
        <v>4.7329626086033902E-3</v>
      </c>
      <c r="D876">
        <v>39.200000000000003</v>
      </c>
      <c r="E876" s="18">
        <v>6.6439156640292897E-4</v>
      </c>
      <c r="F876">
        <v>1520.8162787554299</v>
      </c>
      <c r="G876">
        <v>2.1248586805501</v>
      </c>
      <c r="H876">
        <v>4.9430700696877002E-2</v>
      </c>
      <c r="I876">
        <v>3.07383968019996E-2</v>
      </c>
      <c r="J876">
        <v>4.7329626086033902E-2</v>
      </c>
      <c r="K876">
        <v>6.4062424370276896E-3</v>
      </c>
      <c r="L876">
        <v>1.9609760832287101E-3</v>
      </c>
      <c r="M876">
        <v>5.3328339542661397E-2</v>
      </c>
    </row>
    <row r="877" spans="1:13" x14ac:dyDescent="0.25">
      <c r="A877">
        <v>68</v>
      </c>
      <c r="B877">
        <v>16</v>
      </c>
      <c r="C877">
        <v>4.7587251401192496E-3</v>
      </c>
      <c r="D877">
        <v>37.4</v>
      </c>
      <c r="E877" s="18">
        <v>6.6569625519084395E-4</v>
      </c>
      <c r="F877">
        <v>1539.08245684549</v>
      </c>
      <c r="G877">
        <v>2.14029117428765</v>
      </c>
      <c r="H877">
        <v>5.7924165638492897E-2</v>
      </c>
      <c r="I877">
        <v>3.5731748617207203E-2</v>
      </c>
      <c r="J877">
        <v>4.75872514011925E-2</v>
      </c>
      <c r="K877">
        <v>6.0070137017110298E-3</v>
      </c>
      <c r="L877">
        <v>2.03004621238124E-3</v>
      </c>
      <c r="M877">
        <v>5.3328339542661397E-2</v>
      </c>
    </row>
    <row r="878" spans="1:13" x14ac:dyDescent="0.25">
      <c r="A878">
        <v>69</v>
      </c>
      <c r="B878">
        <v>16</v>
      </c>
      <c r="C878">
        <v>4.7793033633673904E-3</v>
      </c>
      <c r="D878">
        <v>40.299999999999997</v>
      </c>
      <c r="E878" s="18">
        <v>6.6340992534604198E-4</v>
      </c>
      <c r="F878">
        <v>1535.6142630269501</v>
      </c>
      <c r="G878">
        <v>2.1552435420404801</v>
      </c>
      <c r="H878">
        <v>6.6327352107261595E-2</v>
      </c>
      <c r="I878">
        <v>4.0599909338372098E-2</v>
      </c>
      <c r="J878">
        <v>4.7793033633673897E-2</v>
      </c>
      <c r="K878">
        <v>5.66145804693397E-3</v>
      </c>
      <c r="L878">
        <v>2.0303712448019799E-3</v>
      </c>
      <c r="M878">
        <v>5.3328339542661397E-2</v>
      </c>
    </row>
    <row r="879" spans="1:13" x14ac:dyDescent="0.25">
      <c r="A879">
        <v>70</v>
      </c>
      <c r="B879">
        <v>16</v>
      </c>
      <c r="C879">
        <v>4.8502619003292198E-3</v>
      </c>
      <c r="D879">
        <v>39.9</v>
      </c>
      <c r="E879" s="18">
        <v>7.08589127556715E-4</v>
      </c>
      <c r="F879">
        <v>1606.2733779989601</v>
      </c>
      <c r="G879">
        <v>2.1740425944982</v>
      </c>
      <c r="H879">
        <v>7.52143439805502E-2</v>
      </c>
      <c r="I879">
        <v>4.5583138088109203E-2</v>
      </c>
      <c r="J879">
        <v>4.8502619003292197E-2</v>
      </c>
      <c r="K879">
        <v>5.6695655807763598E-3</v>
      </c>
      <c r="L879">
        <v>1.9267142029521301E-3</v>
      </c>
      <c r="M879">
        <v>5.3328339542661397E-2</v>
      </c>
    </row>
    <row r="880" spans="1:13" x14ac:dyDescent="0.25">
      <c r="A880">
        <v>71</v>
      </c>
      <c r="B880">
        <v>16</v>
      </c>
      <c r="C880">
        <v>4.8972977475787898E-3</v>
      </c>
      <c r="D880">
        <v>40.1</v>
      </c>
      <c r="E880" s="18">
        <v>6.6418382568580797E-4</v>
      </c>
      <c r="F880">
        <v>1532.1286970354599</v>
      </c>
      <c r="G880">
        <v>2.1901973314919201</v>
      </c>
      <c r="H880">
        <v>8.3357993278149994E-2</v>
      </c>
      <c r="I880">
        <v>5.0094844048971202E-2</v>
      </c>
      <c r="J880">
        <v>4.8972977475787903E-2</v>
      </c>
      <c r="K880">
        <v>5.1667736831255097E-3</v>
      </c>
      <c r="L880">
        <v>1.945667374868E-3</v>
      </c>
      <c r="M880">
        <v>5.3328339542661397E-2</v>
      </c>
    </row>
    <row r="881" spans="1:13" x14ac:dyDescent="0.25">
      <c r="A881">
        <v>72</v>
      </c>
      <c r="B881">
        <v>16</v>
      </c>
      <c r="C881">
        <v>4.9472033128256697E-3</v>
      </c>
      <c r="D881">
        <v>39.299999999999997</v>
      </c>
      <c r="E881" s="18">
        <v>6.8714889523126396E-4</v>
      </c>
      <c r="F881">
        <v>1515.3052836423101</v>
      </c>
      <c r="G881">
        <v>2.2060050896642198</v>
      </c>
      <c r="H881">
        <v>9.0959105236161297E-2</v>
      </c>
      <c r="I881">
        <v>5.4216444875641701E-2</v>
      </c>
      <c r="J881">
        <v>4.9472033128256702E-2</v>
      </c>
      <c r="K881">
        <v>5.10910176464966E-3</v>
      </c>
      <c r="L881">
        <v>2.0289036387837601E-3</v>
      </c>
      <c r="M881">
        <v>5.3328339542661397E-2</v>
      </c>
    </row>
    <row r="882" spans="1:13" x14ac:dyDescent="0.25">
      <c r="A882">
        <v>73</v>
      </c>
      <c r="B882">
        <v>16</v>
      </c>
      <c r="C882">
        <v>4.9537765679261497E-3</v>
      </c>
      <c r="D882">
        <v>42.7</v>
      </c>
      <c r="E882" s="18">
        <v>6.4932189944293302E-4</v>
      </c>
      <c r="F882">
        <v>1455.04940152168</v>
      </c>
      <c r="G882">
        <v>2.21825705725667</v>
      </c>
      <c r="H882">
        <v>9.8217721946276898E-2</v>
      </c>
      <c r="I882">
        <v>5.81899815495679E-2</v>
      </c>
      <c r="J882">
        <v>4.9537765679261499E-2</v>
      </c>
      <c r="K882">
        <v>4.9760817308389001E-3</v>
      </c>
      <c r="L882">
        <v>2.0057117187557301E-3</v>
      </c>
      <c r="M882">
        <v>5.3328339542661397E-2</v>
      </c>
    </row>
    <row r="883" spans="1:13" x14ac:dyDescent="0.25">
      <c r="A883">
        <v>74</v>
      </c>
      <c r="B883">
        <v>16</v>
      </c>
      <c r="C883">
        <v>4.9548518287005402E-3</v>
      </c>
      <c r="D883">
        <v>43.1</v>
      </c>
      <c r="E883" s="18">
        <v>7.1185609234892101E-4</v>
      </c>
      <c r="F883">
        <v>1529.2131820769901</v>
      </c>
      <c r="G883">
        <v>2.2310764195877</v>
      </c>
      <c r="H883">
        <v>0.106338716606247</v>
      </c>
      <c r="I883">
        <v>6.2611883464999601E-2</v>
      </c>
      <c r="J883">
        <v>4.9548518287005398E-2</v>
      </c>
      <c r="K883">
        <v>4.8481630900878599E-3</v>
      </c>
      <c r="L883">
        <v>1.8661036187903901E-3</v>
      </c>
      <c r="M883">
        <v>5.3328339542661397E-2</v>
      </c>
    </row>
    <row r="884" spans="1:13" x14ac:dyDescent="0.25">
      <c r="A884">
        <v>75</v>
      </c>
      <c r="B884">
        <v>16</v>
      </c>
      <c r="C884">
        <v>5.0195986782689403E-3</v>
      </c>
      <c r="D884">
        <v>44.2</v>
      </c>
      <c r="E884" s="18">
        <v>6.8757792388944095E-4</v>
      </c>
      <c r="F884">
        <v>1537.2003824512601</v>
      </c>
      <c r="G884">
        <v>2.2478945443842999</v>
      </c>
      <c r="H884">
        <v>0.11443638421617799</v>
      </c>
      <c r="I884">
        <v>6.6808605233660695E-2</v>
      </c>
      <c r="J884">
        <v>5.0195986782689397E-2</v>
      </c>
      <c r="K884">
        <v>4.5565467239635001E-3</v>
      </c>
      <c r="L884">
        <v>1.9152346119615099E-3</v>
      </c>
      <c r="M884">
        <v>5.3328339542661397E-2</v>
      </c>
    </row>
    <row r="885" spans="1:13" x14ac:dyDescent="0.25">
      <c r="A885">
        <v>76</v>
      </c>
      <c r="B885">
        <v>16</v>
      </c>
      <c r="C885">
        <v>5.0256585453176197E-3</v>
      </c>
      <c r="D885">
        <v>45.5</v>
      </c>
      <c r="E885" s="18">
        <v>6.66445426064208E-4</v>
      </c>
      <c r="F885">
        <v>1470.1928451040901</v>
      </c>
      <c r="G885">
        <v>2.26019729763276</v>
      </c>
      <c r="H885">
        <v>0.122030549245409</v>
      </c>
      <c r="I885">
        <v>7.0823259174604095E-2</v>
      </c>
      <c r="J885">
        <v>5.0256585453176197E-2</v>
      </c>
      <c r="K885">
        <v>4.3882515506570297E-3</v>
      </c>
      <c r="L885">
        <v>1.88740556655523E-3</v>
      </c>
      <c r="M885">
        <v>5.3328339542661397E-2</v>
      </c>
    </row>
    <row r="886" spans="1:13" x14ac:dyDescent="0.25">
      <c r="A886">
        <v>77</v>
      </c>
      <c r="B886">
        <v>16</v>
      </c>
      <c r="C886">
        <v>4.9977449365324897E-3</v>
      </c>
      <c r="D886">
        <v>44.7</v>
      </c>
      <c r="E886" s="18">
        <v>6.9777323296019405E-4</v>
      </c>
      <c r="F886">
        <v>1486.38229689529</v>
      </c>
      <c r="G886">
        <v>2.2708552967286</v>
      </c>
      <c r="H886">
        <v>0.13009559520998901</v>
      </c>
      <c r="I886">
        <v>7.5138140017675603E-2</v>
      </c>
      <c r="J886">
        <v>4.9977449365324902E-2</v>
      </c>
      <c r="K886">
        <v>4.5501589870356896E-3</v>
      </c>
      <c r="L886">
        <v>1.8378816429614601E-3</v>
      </c>
      <c r="M886">
        <v>5.3328339542661397E-2</v>
      </c>
    </row>
    <row r="887" spans="1:13" x14ac:dyDescent="0.25">
      <c r="A887">
        <v>78</v>
      </c>
      <c r="B887">
        <v>16</v>
      </c>
      <c r="C887">
        <v>5.05858075256515E-3</v>
      </c>
      <c r="D887">
        <v>45.1</v>
      </c>
      <c r="E887" s="18">
        <v>6.9606901049045205E-4</v>
      </c>
      <c r="F887">
        <v>1477.5539542491599</v>
      </c>
      <c r="G887">
        <v>2.2870601132867399</v>
      </c>
      <c r="H887">
        <v>0.13810178632204501</v>
      </c>
      <c r="I887">
        <v>7.9121895442986506E-2</v>
      </c>
      <c r="J887">
        <v>5.0585807525651498E-2</v>
      </c>
      <c r="K887">
        <v>4.3602833310153501E-3</v>
      </c>
      <c r="L887">
        <v>1.8661007670676901E-3</v>
      </c>
      <c r="M887">
        <v>5.3328339542661397E-2</v>
      </c>
    </row>
    <row r="888" spans="1:13" x14ac:dyDescent="0.25">
      <c r="A888">
        <v>79</v>
      </c>
      <c r="B888">
        <v>16</v>
      </c>
      <c r="C888">
        <v>5.02781552295833E-3</v>
      </c>
      <c r="D888">
        <v>49.5</v>
      </c>
      <c r="E888" s="18">
        <v>6.7990301441651696E-4</v>
      </c>
      <c r="F888">
        <v>1431.1899433982501</v>
      </c>
      <c r="G888">
        <v>2.2971712854370101</v>
      </c>
      <c r="H888">
        <v>0.14592147393243801</v>
      </c>
      <c r="I888">
        <v>8.3220670851135201E-2</v>
      </c>
      <c r="J888">
        <v>5.0278155229583302E-2</v>
      </c>
      <c r="K888">
        <v>4.2705665306706402E-3</v>
      </c>
      <c r="L888">
        <v>1.8163704162695001E-3</v>
      </c>
      <c r="M888">
        <v>5.3328339542661397E-2</v>
      </c>
    </row>
    <row r="889" spans="1:13" x14ac:dyDescent="0.25">
      <c r="A889">
        <v>80</v>
      </c>
      <c r="B889">
        <v>16</v>
      </c>
      <c r="C889">
        <v>4.9940088567777203E-3</v>
      </c>
      <c r="D889">
        <v>50.9</v>
      </c>
      <c r="E889" s="18">
        <v>6.9538627376136502E-4</v>
      </c>
      <c r="F889">
        <v>1456.33702602003</v>
      </c>
      <c r="G889">
        <v>2.3077111383564302</v>
      </c>
      <c r="H889">
        <v>0.154181012169436</v>
      </c>
      <c r="I889">
        <v>8.7511623974126401E-2</v>
      </c>
      <c r="J889">
        <v>4.9940088567777201E-2</v>
      </c>
      <c r="K889">
        <v>4.1221314160255901E-3</v>
      </c>
      <c r="L889">
        <v>1.7935338953294199E-3</v>
      </c>
      <c r="M889">
        <v>5.3328339542661397E-2</v>
      </c>
    </row>
    <row r="890" spans="1:13" x14ac:dyDescent="0.25">
      <c r="A890">
        <v>81</v>
      </c>
      <c r="B890">
        <v>16</v>
      </c>
      <c r="C890">
        <v>5.0580893246921299E-3</v>
      </c>
      <c r="D890">
        <v>50.7</v>
      </c>
      <c r="E890" s="18">
        <v>7.0605579075664596E-4</v>
      </c>
      <c r="F890">
        <v>1458.9713516398599</v>
      </c>
      <c r="G890">
        <v>2.3243085944364301</v>
      </c>
      <c r="H890">
        <v>0.16239366423655799</v>
      </c>
      <c r="I890">
        <v>9.1418967123348502E-2</v>
      </c>
      <c r="J890">
        <v>5.0580893246921298E-2</v>
      </c>
      <c r="K890">
        <v>3.832394276216E-3</v>
      </c>
      <c r="L890">
        <v>1.8247866603353501E-3</v>
      </c>
      <c r="M890">
        <v>5.3328339542661397E-2</v>
      </c>
    </row>
    <row r="891" spans="1:13" x14ac:dyDescent="0.25">
      <c r="A891">
        <v>82</v>
      </c>
      <c r="B891">
        <v>16</v>
      </c>
      <c r="C891">
        <v>5.0906168983398002E-3</v>
      </c>
      <c r="D891">
        <v>48.2</v>
      </c>
      <c r="E891" s="18">
        <v>7.2583057274024304E-4</v>
      </c>
      <c r="F891">
        <v>1483.80716449173</v>
      </c>
      <c r="G891">
        <v>2.3390599045875899</v>
      </c>
      <c r="H891">
        <v>0.17085744271228501</v>
      </c>
      <c r="I891">
        <v>9.5502666920575893E-2</v>
      </c>
      <c r="J891">
        <v>5.0906168983397997E-2</v>
      </c>
      <c r="K891">
        <v>4.0314380586705199E-3</v>
      </c>
      <c r="L891">
        <v>1.7442930544822701E-3</v>
      </c>
      <c r="M891">
        <v>5.3328339542661397E-2</v>
      </c>
    </row>
    <row r="892" spans="1:13" x14ac:dyDescent="0.25">
      <c r="A892">
        <v>83</v>
      </c>
      <c r="B892">
        <v>16</v>
      </c>
      <c r="C892">
        <v>5.0864869622632503E-3</v>
      </c>
      <c r="D892">
        <v>51.8</v>
      </c>
      <c r="E892" s="18">
        <v>7.1403682943845003E-4</v>
      </c>
      <c r="F892">
        <v>1475.9272248940299</v>
      </c>
      <c r="G892">
        <v>2.35152214585632</v>
      </c>
      <c r="H892">
        <v>0.17977923168967799</v>
      </c>
      <c r="I892">
        <v>9.9907974923159601E-2</v>
      </c>
      <c r="J892">
        <v>5.0864869622632501E-2</v>
      </c>
      <c r="K892">
        <v>3.7354831675603202E-3</v>
      </c>
      <c r="L892">
        <v>1.70181263544785E-3</v>
      </c>
      <c r="M892">
        <v>5.3328339542661397E-2</v>
      </c>
    </row>
    <row r="893" spans="1:13" x14ac:dyDescent="0.25">
      <c r="A893">
        <v>84</v>
      </c>
      <c r="B893">
        <v>16</v>
      </c>
      <c r="C893">
        <v>5.0798363382054202E-3</v>
      </c>
      <c r="D893">
        <v>56</v>
      </c>
      <c r="E893" s="18">
        <v>7.1307761796203799E-4</v>
      </c>
      <c r="F893">
        <v>1455.8931143781599</v>
      </c>
      <c r="G893">
        <v>2.3638182325387902</v>
      </c>
      <c r="H893">
        <v>0.189053953911613</v>
      </c>
      <c r="I893">
        <v>0.104464049903172</v>
      </c>
      <c r="J893">
        <v>5.07983633820542E-2</v>
      </c>
      <c r="K893">
        <v>3.5774251100831301E-3</v>
      </c>
      <c r="L893">
        <v>1.7700526173844401E-3</v>
      </c>
      <c r="M893">
        <v>5.3328339542661397E-2</v>
      </c>
    </row>
    <row r="894" spans="1:13" x14ac:dyDescent="0.25">
      <c r="A894">
        <v>85</v>
      </c>
      <c r="B894">
        <v>16</v>
      </c>
      <c r="C894">
        <v>5.1256373577583201E-3</v>
      </c>
      <c r="D894">
        <v>55.5</v>
      </c>
      <c r="E894" s="18">
        <v>7.3976148818049095E-4</v>
      </c>
      <c r="F894">
        <v>1489.3204036939401</v>
      </c>
      <c r="G894">
        <v>2.3797337707042998</v>
      </c>
      <c r="H894">
        <v>0.198429367614851</v>
      </c>
      <c r="I894">
        <v>0.108804413964152</v>
      </c>
      <c r="J894">
        <v>5.1256373577583197E-2</v>
      </c>
      <c r="K894">
        <v>3.5708788789924899E-3</v>
      </c>
      <c r="L894">
        <v>1.67526262174738E-3</v>
      </c>
      <c r="M894">
        <v>5.3328339542661397E-2</v>
      </c>
    </row>
    <row r="895" spans="1:13" x14ac:dyDescent="0.25">
      <c r="A895">
        <v>86</v>
      </c>
      <c r="B895">
        <v>16</v>
      </c>
      <c r="C895">
        <v>5.1557978146435299E-3</v>
      </c>
      <c r="D895">
        <v>54</v>
      </c>
      <c r="E895" s="18">
        <v>7.1172177577876101E-4</v>
      </c>
      <c r="F895">
        <v>1447.4951222069601</v>
      </c>
      <c r="G895">
        <v>2.3940082103632201</v>
      </c>
      <c r="H895">
        <v>0.207312259495678</v>
      </c>
      <c r="I895">
        <v>0.11289648527314</v>
      </c>
      <c r="J895">
        <v>5.1557978146435299E-2</v>
      </c>
      <c r="K895">
        <v>3.3989507865474201E-3</v>
      </c>
      <c r="L895">
        <v>1.6084727999390799E-3</v>
      </c>
      <c r="M895">
        <v>5.3328339542661397E-2</v>
      </c>
    </row>
    <row r="896" spans="1:13" x14ac:dyDescent="0.25">
      <c r="A896">
        <v>87</v>
      </c>
      <c r="B896">
        <v>16</v>
      </c>
      <c r="C896">
        <v>5.12413882010375E-3</v>
      </c>
      <c r="D896">
        <v>57.5</v>
      </c>
      <c r="E896" s="18">
        <v>7.0217380239526704E-4</v>
      </c>
      <c r="F896">
        <v>1402.9629790895699</v>
      </c>
      <c r="G896">
        <v>2.4041000248288902</v>
      </c>
      <c r="H896">
        <v>0.21612266683138801</v>
      </c>
      <c r="I896">
        <v>0.117151282531287</v>
      </c>
      <c r="J896">
        <v>5.1241388201037498E-2</v>
      </c>
      <c r="K896">
        <v>3.2066214901579899E-3</v>
      </c>
      <c r="L896">
        <v>1.6163948333054001E-3</v>
      </c>
      <c r="M896">
        <v>5.3328339542661397E-2</v>
      </c>
    </row>
    <row r="897" spans="1:13" x14ac:dyDescent="0.25">
      <c r="A897">
        <v>88</v>
      </c>
      <c r="B897">
        <v>16</v>
      </c>
      <c r="C897">
        <v>5.0478993299608596E-3</v>
      </c>
      <c r="D897">
        <v>52.3</v>
      </c>
      <c r="E897" s="18">
        <v>7.1345478305953798E-4</v>
      </c>
      <c r="F897">
        <v>1403.52335028263</v>
      </c>
      <c r="G897">
        <v>2.4117821259492098</v>
      </c>
      <c r="H897">
        <v>0.22529569661483501</v>
      </c>
      <c r="I897">
        <v>0.12172238735327399</v>
      </c>
      <c r="J897">
        <v>5.0478993299608602E-2</v>
      </c>
      <c r="K897">
        <v>3.30692139442844E-3</v>
      </c>
      <c r="L897">
        <v>1.65275282037366E-3</v>
      </c>
      <c r="M897">
        <v>5.3328339542661397E-2</v>
      </c>
    </row>
    <row r="898" spans="1:13" x14ac:dyDescent="0.25">
      <c r="A898">
        <v>89</v>
      </c>
      <c r="B898">
        <v>16</v>
      </c>
      <c r="C898">
        <v>5.0927097742762299E-3</v>
      </c>
      <c r="D898">
        <v>54.5</v>
      </c>
      <c r="E898" s="18">
        <v>7.0774944805593895E-4</v>
      </c>
      <c r="F898">
        <v>1377.10225800995</v>
      </c>
      <c r="G898">
        <v>2.4265245464910499</v>
      </c>
      <c r="H898">
        <v>0.233869012349459</v>
      </c>
      <c r="I898">
        <v>0.125454547433344</v>
      </c>
      <c r="J898">
        <v>5.0927097742762301E-2</v>
      </c>
      <c r="K898">
        <v>3.1908516033015101E-3</v>
      </c>
      <c r="L898">
        <v>1.59049157490124E-3</v>
      </c>
      <c r="M898">
        <v>5.3328339542661397E-2</v>
      </c>
    </row>
    <row r="899" spans="1:13" x14ac:dyDescent="0.25">
      <c r="A899">
        <v>90</v>
      </c>
      <c r="B899">
        <v>16</v>
      </c>
      <c r="C899">
        <v>5.1419903905888797E-3</v>
      </c>
      <c r="D899">
        <v>59</v>
      </c>
      <c r="E899" s="18">
        <v>7.2318799042729196E-4</v>
      </c>
      <c r="F899">
        <v>1382.0294487328499</v>
      </c>
      <c r="G899">
        <v>2.44132226278859</v>
      </c>
      <c r="H899">
        <v>0.242435014717369</v>
      </c>
      <c r="I899">
        <v>0.129123075456618</v>
      </c>
      <c r="J899">
        <v>5.1419903905888797E-2</v>
      </c>
      <c r="K899">
        <v>3.1798878138860399E-3</v>
      </c>
      <c r="L899">
        <v>1.54859547621467E-3</v>
      </c>
      <c r="M899">
        <v>5.3328339542661397E-2</v>
      </c>
    </row>
    <row r="900" spans="1:13" x14ac:dyDescent="0.25">
      <c r="A900">
        <v>91</v>
      </c>
      <c r="B900">
        <v>16</v>
      </c>
      <c r="C900">
        <v>5.1698063252984296E-3</v>
      </c>
      <c r="D900">
        <v>57.8</v>
      </c>
      <c r="E900" s="18">
        <v>7.29609119636823E-4</v>
      </c>
      <c r="F900">
        <v>1399.6669835678299</v>
      </c>
      <c r="G900">
        <v>2.4547930788205501</v>
      </c>
      <c r="H900">
        <v>0.25126298000196401</v>
      </c>
      <c r="I900">
        <v>0.13296836880256499</v>
      </c>
      <c r="J900">
        <v>5.1698063252984303E-2</v>
      </c>
      <c r="K900">
        <v>2.9276547870228098E-3</v>
      </c>
      <c r="L900">
        <v>1.5645919000429099E-3</v>
      </c>
      <c r="M900">
        <v>5.3328339542661397E-2</v>
      </c>
    </row>
    <row r="901" spans="1:13" x14ac:dyDescent="0.25">
      <c r="A901">
        <v>92</v>
      </c>
      <c r="B901">
        <v>16</v>
      </c>
      <c r="C901">
        <v>5.1574803379079602E-3</v>
      </c>
      <c r="D901">
        <v>54.2</v>
      </c>
      <c r="E901" s="18">
        <v>7.1300993642252905E-4</v>
      </c>
      <c r="F901">
        <v>1364.6944986961901</v>
      </c>
      <c r="G901">
        <v>2.4655267195774901</v>
      </c>
      <c r="H901">
        <v>0.26005365271228797</v>
      </c>
      <c r="I901">
        <v>0.136939817160418</v>
      </c>
      <c r="J901">
        <v>5.1574803379079603E-2</v>
      </c>
      <c r="K901">
        <v>2.9219666395410098E-3</v>
      </c>
      <c r="L901">
        <v>1.5406287676200899E-3</v>
      </c>
      <c r="M901">
        <v>5.3328339542661397E-2</v>
      </c>
    </row>
    <row r="902" spans="1:13" x14ac:dyDescent="0.25">
      <c r="A902">
        <v>93</v>
      </c>
      <c r="B902">
        <v>16</v>
      </c>
      <c r="C902">
        <v>5.2136435069082797E-3</v>
      </c>
      <c r="D902">
        <v>63.5</v>
      </c>
      <c r="E902" s="18">
        <v>7.0975886664287303E-4</v>
      </c>
      <c r="F902">
        <v>1333.6081474800901</v>
      </c>
      <c r="G902">
        <v>2.4799495559308999</v>
      </c>
      <c r="H902">
        <v>0.26821765450937102</v>
      </c>
      <c r="I902">
        <v>0.140262813659946</v>
      </c>
      <c r="J902">
        <v>5.2136435069082797E-2</v>
      </c>
      <c r="K902">
        <v>2.78377146931554E-3</v>
      </c>
      <c r="L902">
        <v>1.4884631139552001E-3</v>
      </c>
      <c r="M902">
        <v>5.3328339542661397E-2</v>
      </c>
    </row>
    <row r="903" spans="1:13" x14ac:dyDescent="0.25">
      <c r="A903">
        <v>94</v>
      </c>
      <c r="B903">
        <v>16</v>
      </c>
      <c r="C903">
        <v>5.1568445756899799E-3</v>
      </c>
      <c r="D903">
        <v>56.2</v>
      </c>
      <c r="E903" s="18">
        <v>7.0989601318901402E-4</v>
      </c>
      <c r="F903">
        <v>1294.2419838891301</v>
      </c>
      <c r="G903">
        <v>2.4868984372202698</v>
      </c>
      <c r="H903">
        <v>0.27633190905781202</v>
      </c>
      <c r="I903">
        <v>0.14406912726748</v>
      </c>
      <c r="J903">
        <v>5.1568445756899797E-2</v>
      </c>
      <c r="K903">
        <v>2.61665197345296E-3</v>
      </c>
      <c r="L903">
        <v>1.5188438501674E-3</v>
      </c>
      <c r="M903">
        <v>5.3328339542661397E-2</v>
      </c>
    </row>
    <row r="904" spans="1:13" x14ac:dyDescent="0.25">
      <c r="A904">
        <v>95</v>
      </c>
      <c r="B904">
        <v>16</v>
      </c>
      <c r="C904">
        <v>5.1699085033279201E-3</v>
      </c>
      <c r="D904">
        <v>59.4</v>
      </c>
      <c r="E904" s="18">
        <v>7.1581468935444804E-4</v>
      </c>
      <c r="F904">
        <v>1296.24189178251</v>
      </c>
      <c r="G904">
        <v>2.4983117234333099</v>
      </c>
      <c r="H904">
        <v>0.28445249375031501</v>
      </c>
      <c r="I904">
        <v>0.147511980024779</v>
      </c>
      <c r="J904">
        <v>5.1699085033279198E-2</v>
      </c>
      <c r="K904">
        <v>2.7166524299423499E-3</v>
      </c>
      <c r="L904">
        <v>1.44993460389641E-3</v>
      </c>
      <c r="M904">
        <v>5.3328339542661397E-2</v>
      </c>
    </row>
    <row r="905" spans="1:13" x14ac:dyDescent="0.25">
      <c r="A905">
        <v>96</v>
      </c>
      <c r="B905">
        <v>16</v>
      </c>
      <c r="C905">
        <v>5.1934424790912297E-3</v>
      </c>
      <c r="D905">
        <v>57.6</v>
      </c>
      <c r="E905" s="18">
        <v>7.1398166669351499E-4</v>
      </c>
      <c r="F905">
        <v>1286.26693269151</v>
      </c>
      <c r="G905">
        <v>2.5101327973883198</v>
      </c>
      <c r="H905">
        <v>0.29229117807917099</v>
      </c>
      <c r="I905">
        <v>0.15073460039738501</v>
      </c>
      <c r="J905">
        <v>5.1934424790912301E-2</v>
      </c>
      <c r="K905">
        <v>2.5892867494947901E-3</v>
      </c>
      <c r="L905">
        <v>1.45440074848951E-3</v>
      </c>
      <c r="M905">
        <v>5.3328339542661397E-2</v>
      </c>
    </row>
    <row r="906" spans="1:13" x14ac:dyDescent="0.25">
      <c r="A906">
        <v>97</v>
      </c>
      <c r="B906">
        <v>16</v>
      </c>
      <c r="C906">
        <v>5.1883395609577804E-3</v>
      </c>
      <c r="D906">
        <v>64.3</v>
      </c>
      <c r="E906" s="18">
        <v>7.4018656938036002E-4</v>
      </c>
      <c r="F906">
        <v>1292.9837061119999</v>
      </c>
      <c r="G906">
        <v>2.5200157960096901</v>
      </c>
      <c r="H906">
        <v>0.299989619069914</v>
      </c>
      <c r="I906">
        <v>0.15399861211903099</v>
      </c>
      <c r="J906">
        <v>5.1883395609577797E-2</v>
      </c>
      <c r="K906">
        <v>2.6330731076053999E-3</v>
      </c>
      <c r="L906">
        <v>1.4279085467760501E-3</v>
      </c>
      <c r="M906">
        <v>5.3328339542661397E-2</v>
      </c>
    </row>
    <row r="907" spans="1:13" x14ac:dyDescent="0.25">
      <c r="A907">
        <v>98</v>
      </c>
      <c r="B907">
        <v>16</v>
      </c>
      <c r="C907">
        <v>4.7866294813013396E-3</v>
      </c>
      <c r="D907">
        <v>59</v>
      </c>
      <c r="E907" s="18">
        <v>6.9706054983488704E-4</v>
      </c>
      <c r="F907">
        <v>1230.9562406976099</v>
      </c>
      <c r="G907">
        <v>2.5060962537779701</v>
      </c>
      <c r="H907">
        <v>0.307600864198119</v>
      </c>
      <c r="I907">
        <v>0.159121181453178</v>
      </c>
      <c r="J907">
        <v>4.7866294813013403E-2</v>
      </c>
      <c r="K907">
        <v>2.4393908531393301E-3</v>
      </c>
      <c r="L907">
        <v>1.38440106033603E-3</v>
      </c>
      <c r="M907">
        <v>5.3328339542661397E-2</v>
      </c>
    </row>
    <row r="908" spans="1:13" x14ac:dyDescent="0.25">
      <c r="A908">
        <v>99</v>
      </c>
      <c r="B908">
        <v>16</v>
      </c>
      <c r="C908">
        <v>4.7602309652404499E-3</v>
      </c>
      <c r="D908">
        <v>63.7</v>
      </c>
      <c r="E908" s="18">
        <v>6.9612127109193998E-4</v>
      </c>
      <c r="F908">
        <v>1220.71457942038</v>
      </c>
      <c r="G908">
        <v>2.5140660697438499</v>
      </c>
      <c r="H908">
        <v>0.31512410427757398</v>
      </c>
      <c r="I908">
        <v>0.162423664771532</v>
      </c>
      <c r="J908">
        <v>4.7602309652404501E-2</v>
      </c>
      <c r="K908">
        <v>2.3532360394642E-3</v>
      </c>
      <c r="L908">
        <v>1.3150584017024901E-3</v>
      </c>
      <c r="M908">
        <v>5.3328339542661397E-2</v>
      </c>
    </row>
    <row r="909" spans="1:13" x14ac:dyDescent="0.25">
      <c r="A909">
        <v>100</v>
      </c>
      <c r="B909">
        <v>16</v>
      </c>
      <c r="C909">
        <v>4.80262542059663E-3</v>
      </c>
      <c r="D909">
        <v>58</v>
      </c>
      <c r="E909" s="18">
        <v>7.5597642260911795E-4</v>
      </c>
      <c r="F909">
        <v>1282.8518992542699</v>
      </c>
      <c r="G909">
        <v>2.5270134701283902</v>
      </c>
      <c r="H909">
        <v>0.32302544028269797</v>
      </c>
      <c r="I909">
        <v>0.165474803749979</v>
      </c>
      <c r="J909">
        <v>4.8026254205966297E-2</v>
      </c>
      <c r="K909">
        <v>2.5472867951148899E-3</v>
      </c>
      <c r="L909">
        <v>1.28212926458332E-3</v>
      </c>
      <c r="M909">
        <v>5.3328339542661397E-2</v>
      </c>
    </row>
    <row r="910" spans="1:13" x14ac:dyDescent="0.25">
      <c r="A910">
        <v>101</v>
      </c>
      <c r="B910">
        <v>16</v>
      </c>
      <c r="C910">
        <v>4.8100168216621596E-3</v>
      </c>
      <c r="D910">
        <v>62.1</v>
      </c>
      <c r="E910" s="18">
        <v>7.0720739378557604E-4</v>
      </c>
      <c r="F910">
        <v>1244.4068929147099</v>
      </c>
      <c r="G910">
        <v>2.5372109025163598</v>
      </c>
      <c r="H910">
        <v>0.33049264901032499</v>
      </c>
      <c r="I910">
        <v>0.16849774596995301</v>
      </c>
      <c r="J910">
        <v>4.8100168216621601E-2</v>
      </c>
      <c r="K910">
        <v>2.3287764089928698E-3</v>
      </c>
      <c r="L910">
        <v>1.3188310216017999E-3</v>
      </c>
      <c r="M910">
        <v>5.3328339542661397E-2</v>
      </c>
    </row>
    <row r="911" spans="1:13" x14ac:dyDescent="0.25">
      <c r="A911">
        <v>102</v>
      </c>
      <c r="B911">
        <v>16</v>
      </c>
      <c r="C911">
        <v>4.7200335995147297E-3</v>
      </c>
      <c r="D911">
        <v>61</v>
      </c>
      <c r="E911" s="18">
        <v>6.9440421297956403E-4</v>
      </c>
      <c r="F911">
        <v>1191.44359851894</v>
      </c>
      <c r="G911">
        <v>2.5406245914718499</v>
      </c>
      <c r="H911">
        <v>0.33770216269839698</v>
      </c>
      <c r="I911">
        <v>0.17194953533736601</v>
      </c>
      <c r="J911">
        <v>4.7200335995147301E-2</v>
      </c>
      <c r="K911">
        <v>2.29059548879619E-3</v>
      </c>
      <c r="L911">
        <v>1.3368294793876399E-3</v>
      </c>
      <c r="M911">
        <v>5.3328339542661397E-2</v>
      </c>
    </row>
    <row r="912" spans="1:13" x14ac:dyDescent="0.25">
      <c r="A912">
        <v>103</v>
      </c>
      <c r="B912">
        <v>16</v>
      </c>
      <c r="C912">
        <v>4.7441087041664798E-3</v>
      </c>
      <c r="D912">
        <v>59.3</v>
      </c>
      <c r="E912" s="18">
        <v>7.3769893191264705E-4</v>
      </c>
      <c r="F912">
        <v>1233.0141856631201</v>
      </c>
      <c r="G912">
        <v>2.5517663350069499</v>
      </c>
      <c r="H912">
        <v>0.34522898929871099</v>
      </c>
      <c r="I912">
        <v>0.17487050810280999</v>
      </c>
      <c r="J912">
        <v>4.7441087041664699E-2</v>
      </c>
      <c r="K912">
        <v>2.5194319718966299E-3</v>
      </c>
      <c r="L912">
        <v>1.28508670661483E-3</v>
      </c>
      <c r="M912">
        <v>5.3328339542661397E-2</v>
      </c>
    </row>
    <row r="913" spans="1:13" x14ac:dyDescent="0.25">
      <c r="A913">
        <v>104</v>
      </c>
      <c r="B913">
        <v>16</v>
      </c>
      <c r="C913">
        <v>4.7636453593212103E-3</v>
      </c>
      <c r="D913">
        <v>64.8</v>
      </c>
      <c r="E913" s="18">
        <v>7.7597289463016096E-4</v>
      </c>
      <c r="F913">
        <v>1261.63050734795</v>
      </c>
      <c r="G913">
        <v>2.562883044781</v>
      </c>
      <c r="H913">
        <v>0.35308657483718803</v>
      </c>
      <c r="I913">
        <v>0.17792930576514901</v>
      </c>
      <c r="J913">
        <v>4.76364535932121E-2</v>
      </c>
      <c r="K913">
        <v>2.5386905873032001E-3</v>
      </c>
      <c r="L913">
        <v>1.24280696782038E-3</v>
      </c>
      <c r="M913">
        <v>5.3328339542661397E-2</v>
      </c>
    </row>
    <row r="914" spans="1:13" x14ac:dyDescent="0.25">
      <c r="A914">
        <v>105</v>
      </c>
      <c r="B914">
        <v>16</v>
      </c>
      <c r="C914">
        <v>4.73241322716207E-3</v>
      </c>
      <c r="D914">
        <v>63.2</v>
      </c>
      <c r="E914" s="18">
        <v>7.3386263535153999E-4</v>
      </c>
      <c r="F914">
        <v>1205.98331874417</v>
      </c>
      <c r="G914">
        <v>2.5701857125369001</v>
      </c>
      <c r="H914">
        <v>0.36049964285866698</v>
      </c>
      <c r="I914">
        <v>0.181077581007209</v>
      </c>
      <c r="J914">
        <v>4.7324132271620703E-2</v>
      </c>
      <c r="K914">
        <v>2.4128587631484502E-3</v>
      </c>
      <c r="L914">
        <v>1.2466681918121101E-3</v>
      </c>
      <c r="M914">
        <v>5.3328339542661397E-2</v>
      </c>
    </row>
    <row r="915" spans="1:13" x14ac:dyDescent="0.25">
      <c r="A915">
        <v>106</v>
      </c>
      <c r="B915">
        <v>16</v>
      </c>
      <c r="C915">
        <v>4.70192679889347E-3</v>
      </c>
      <c r="D915">
        <v>65.5</v>
      </c>
      <c r="E915" s="18">
        <v>7.7454583966524095E-4</v>
      </c>
      <c r="F915">
        <v>1223.8826953302701</v>
      </c>
      <c r="G915">
        <v>2.5780308079799701</v>
      </c>
      <c r="H915">
        <v>0.368454372542592</v>
      </c>
      <c r="I915">
        <v>0.18443258962127199</v>
      </c>
      <c r="J915">
        <v>4.7019267988934701E-2</v>
      </c>
      <c r="K915">
        <v>2.53580623820046E-3</v>
      </c>
      <c r="L915">
        <v>1.2234812327304001E-3</v>
      </c>
      <c r="M915">
        <v>5.3328339542661397E-2</v>
      </c>
    </row>
    <row r="916" spans="1:13" x14ac:dyDescent="0.25">
      <c r="A916">
        <v>107</v>
      </c>
      <c r="B916">
        <v>16</v>
      </c>
      <c r="C916">
        <v>4.7103930656129701E-3</v>
      </c>
      <c r="D916">
        <v>60.3</v>
      </c>
      <c r="E916" s="18">
        <v>8.1146346206507295E-4</v>
      </c>
      <c r="F916">
        <v>1261.1288489789399</v>
      </c>
      <c r="G916">
        <v>2.5889589754748998</v>
      </c>
      <c r="H916">
        <v>0.37681177342410999</v>
      </c>
      <c r="I916">
        <v>0.187678096798085</v>
      </c>
      <c r="J916">
        <v>4.7103930656129701E-2</v>
      </c>
      <c r="K916">
        <v>2.5706266942211401E-3</v>
      </c>
      <c r="L916">
        <v>1.2237963422424101E-3</v>
      </c>
      <c r="M916">
        <v>5.3328339542661397E-2</v>
      </c>
    </row>
    <row r="917" spans="1:13" x14ac:dyDescent="0.25">
      <c r="A917">
        <v>108</v>
      </c>
      <c r="B917">
        <v>16</v>
      </c>
      <c r="C917">
        <v>4.7389306120634699E-3</v>
      </c>
      <c r="D917">
        <v>65.3</v>
      </c>
      <c r="E917" s="18">
        <v>8.4738738808962598E-4</v>
      </c>
      <c r="F917">
        <v>1322.3133227066101</v>
      </c>
      <c r="G917">
        <v>2.6015822605999901</v>
      </c>
      <c r="H917">
        <v>0.38535692054685</v>
      </c>
      <c r="I917">
        <v>0.19082440302513501</v>
      </c>
      <c r="J917">
        <v>4.7389306120634703E-2</v>
      </c>
      <c r="K917">
        <v>2.6702455356066501E-3</v>
      </c>
      <c r="L917">
        <v>1.18814307289685E-3</v>
      </c>
      <c r="M917">
        <v>5.3328339542661397E-2</v>
      </c>
    </row>
    <row r="918" spans="1:13" x14ac:dyDescent="0.25">
      <c r="A918">
        <v>109</v>
      </c>
      <c r="B918">
        <v>16</v>
      </c>
      <c r="C918">
        <v>4.7114289808440103E-3</v>
      </c>
      <c r="D918">
        <v>63.4</v>
      </c>
      <c r="E918" s="18">
        <v>8.7987055779331603E-4</v>
      </c>
      <c r="F918">
        <v>1337.2757008332401</v>
      </c>
      <c r="G918">
        <v>2.6110982438878301</v>
      </c>
      <c r="H918">
        <v>0.39426741302852197</v>
      </c>
      <c r="I918">
        <v>0.194412905059929</v>
      </c>
      <c r="J918">
        <v>4.7114289808440103E-2</v>
      </c>
      <c r="K918">
        <v>2.6698038133690901E-3</v>
      </c>
      <c r="L918">
        <v>1.19896425760942E-3</v>
      </c>
      <c r="M918">
        <v>5.3328339542661397E-2</v>
      </c>
    </row>
    <row r="919" spans="1:13" x14ac:dyDescent="0.25">
      <c r="A919">
        <v>110</v>
      </c>
      <c r="B919">
        <v>16</v>
      </c>
      <c r="C919">
        <v>4.7433854531420301E-3</v>
      </c>
      <c r="D919">
        <v>68.5</v>
      </c>
      <c r="E919" s="18">
        <v>8.7840362043796298E-4</v>
      </c>
      <c r="F919">
        <v>1321.4056511695001</v>
      </c>
      <c r="G919">
        <v>2.6238847529943099</v>
      </c>
      <c r="H919">
        <v>0.40259032375433301</v>
      </c>
      <c r="I919">
        <v>0.19735931978013099</v>
      </c>
      <c r="J919">
        <v>4.7433854531420301E-2</v>
      </c>
      <c r="K919">
        <v>2.6047878230256601E-3</v>
      </c>
      <c r="L919">
        <v>1.15648391745594E-3</v>
      </c>
      <c r="M919">
        <v>5.3328339542661397E-2</v>
      </c>
    </row>
    <row r="920" spans="1:13" x14ac:dyDescent="0.25">
      <c r="A920">
        <v>111</v>
      </c>
      <c r="B920">
        <v>16</v>
      </c>
      <c r="C920">
        <v>4.7172882146739497E-3</v>
      </c>
      <c r="D920">
        <v>66.3</v>
      </c>
      <c r="E920" s="18">
        <v>8.8457523201276997E-4</v>
      </c>
      <c r="F920">
        <v>1293.8043489065799</v>
      </c>
      <c r="G920">
        <v>2.6326428775340101</v>
      </c>
      <c r="H920">
        <v>0.410636370270271</v>
      </c>
      <c r="I920">
        <v>0.20052648412328</v>
      </c>
      <c r="J920">
        <v>4.7172882146739502E-2</v>
      </c>
      <c r="K920">
        <v>2.5450686718680301E-3</v>
      </c>
      <c r="L920">
        <v>1.1855352418764799E-3</v>
      </c>
      <c r="M920">
        <v>5.3328339542661397E-2</v>
      </c>
    </row>
    <row r="921" spans="1:13" x14ac:dyDescent="0.25">
      <c r="A921">
        <v>112</v>
      </c>
      <c r="B921">
        <v>16</v>
      </c>
      <c r="C921">
        <v>4.74409785217581E-3</v>
      </c>
      <c r="D921">
        <v>64.400000000000006</v>
      </c>
      <c r="E921" s="18">
        <v>9.2533520421968804E-4</v>
      </c>
      <c r="F921">
        <v>1348.2482405707699</v>
      </c>
      <c r="G921">
        <v>2.6452220149021199</v>
      </c>
      <c r="H921">
        <v>0.41897527476464103</v>
      </c>
      <c r="I921">
        <v>0.20343591591076601</v>
      </c>
      <c r="J921">
        <v>4.7440978521758097E-2</v>
      </c>
      <c r="K921">
        <v>2.7403586561520299E-3</v>
      </c>
      <c r="L921">
        <v>1.15530405974891E-3</v>
      </c>
      <c r="M921">
        <v>5.3328339542661397E-2</v>
      </c>
    </row>
    <row r="922" spans="1:13" x14ac:dyDescent="0.25">
      <c r="A922">
        <v>113</v>
      </c>
      <c r="B922">
        <v>16</v>
      </c>
      <c r="C922">
        <v>4.7705411363439297E-3</v>
      </c>
      <c r="D922">
        <v>66.099999999999994</v>
      </c>
      <c r="E922" s="18">
        <v>9.1342234898351797E-4</v>
      </c>
      <c r="F922">
        <v>1324.3460316625501</v>
      </c>
      <c r="G922">
        <v>2.6571761591084502</v>
      </c>
      <c r="H922">
        <v>0.42695963576377599</v>
      </c>
      <c r="I922">
        <v>0.20619781929431499</v>
      </c>
      <c r="J922">
        <v>4.7705411363439303E-2</v>
      </c>
      <c r="K922">
        <v>2.6046644372839001E-3</v>
      </c>
      <c r="L922">
        <v>1.16501225921239E-3</v>
      </c>
      <c r="M922">
        <v>5.3328339542661397E-2</v>
      </c>
    </row>
    <row r="923" spans="1:13" x14ac:dyDescent="0.25">
      <c r="A923">
        <v>114</v>
      </c>
      <c r="B923">
        <v>16</v>
      </c>
      <c r="C923">
        <v>4.8236865274232299E-3</v>
      </c>
      <c r="D923">
        <v>63.5</v>
      </c>
      <c r="E923" s="18">
        <v>9.5372831409427103E-4</v>
      </c>
      <c r="F923">
        <v>1337.6592400081199</v>
      </c>
      <c r="G923">
        <v>2.6707272923370899</v>
      </c>
      <c r="H923">
        <v>0.43496003221459001</v>
      </c>
      <c r="I923">
        <v>0.20877519290256399</v>
      </c>
      <c r="J923">
        <v>4.8236865274232398E-2</v>
      </c>
      <c r="K923">
        <v>2.6512310336073599E-3</v>
      </c>
      <c r="L923">
        <v>1.14744407614599E-3</v>
      </c>
      <c r="M923">
        <v>5.3328339542661397E-2</v>
      </c>
    </row>
    <row r="924" spans="1:13" x14ac:dyDescent="0.25">
      <c r="A924">
        <v>115</v>
      </c>
      <c r="B924">
        <v>16</v>
      </c>
      <c r="C924">
        <v>4.7977501329834003E-3</v>
      </c>
      <c r="D924">
        <v>65.3</v>
      </c>
      <c r="E924" s="18">
        <v>8.9112114418370299E-4</v>
      </c>
      <c r="F924">
        <v>1278.6720672051799</v>
      </c>
      <c r="G924">
        <v>2.6785300018169398</v>
      </c>
      <c r="H924">
        <v>0.44250659075979898</v>
      </c>
      <c r="I924">
        <v>0.21167586373897701</v>
      </c>
      <c r="J924">
        <v>4.7977501329833999E-2</v>
      </c>
      <c r="K924">
        <v>2.4051261070556899E-3</v>
      </c>
      <c r="L924">
        <v>1.1615265846445599E-3</v>
      </c>
      <c r="M924">
        <v>5.3328339542661397E-2</v>
      </c>
    </row>
    <row r="925" spans="1:13" x14ac:dyDescent="0.25">
      <c r="A925">
        <v>116</v>
      </c>
      <c r="B925">
        <v>16</v>
      </c>
      <c r="C925">
        <v>4.8249844035439197E-3</v>
      </c>
      <c r="D925">
        <v>67.099999999999994</v>
      </c>
      <c r="E925" s="18">
        <v>9.7347536669749595E-4</v>
      </c>
      <c r="F925">
        <v>1300.4786743458999</v>
      </c>
      <c r="G925">
        <v>2.6899404888174701</v>
      </c>
      <c r="H925">
        <v>0.45030364901137399</v>
      </c>
      <c r="I925">
        <v>0.21430819091557801</v>
      </c>
      <c r="J925">
        <v>4.8249844035439103E-2</v>
      </c>
      <c r="K925">
        <v>2.65655437455212E-3</v>
      </c>
      <c r="L925">
        <v>1.11810195104856E-3</v>
      </c>
      <c r="M925">
        <v>5.3328339542661397E-2</v>
      </c>
    </row>
    <row r="926" spans="1:13" x14ac:dyDescent="0.25">
      <c r="A926">
        <v>117</v>
      </c>
      <c r="B926">
        <v>16</v>
      </c>
      <c r="C926">
        <v>4.7973572833511701E-3</v>
      </c>
      <c r="D926">
        <v>71.599999999999994</v>
      </c>
      <c r="E926" s="18">
        <v>9.8579967193712691E-4</v>
      </c>
      <c r="F926">
        <v>1326.5405092675801</v>
      </c>
      <c r="G926">
        <v>2.6983420847025901</v>
      </c>
      <c r="H926">
        <v>0.45862426877707901</v>
      </c>
      <c r="I926">
        <v>0.21747424382831099</v>
      </c>
      <c r="J926">
        <v>4.7973572833511703E-2</v>
      </c>
      <c r="K926">
        <v>2.6131885792889998E-3</v>
      </c>
      <c r="L926">
        <v>1.1385313852537999E-3</v>
      </c>
      <c r="M926">
        <v>5.3328339542661397E-2</v>
      </c>
    </row>
    <row r="927" spans="1:13" x14ac:dyDescent="0.25">
      <c r="A927">
        <v>118</v>
      </c>
      <c r="B927">
        <v>16</v>
      </c>
      <c r="C927">
        <v>4.8205232876007099E-3</v>
      </c>
      <c r="D927">
        <v>67.900000000000006</v>
      </c>
      <c r="E927">
        <v>1.0702395225332499E-3</v>
      </c>
      <c r="F927">
        <v>1411.0872417825799</v>
      </c>
      <c r="G927">
        <v>2.7109060978199202</v>
      </c>
      <c r="H927">
        <v>0.46768323973528703</v>
      </c>
      <c r="I927">
        <v>0.22053779358755901</v>
      </c>
      <c r="J927">
        <v>4.8205232876007101E-2</v>
      </c>
      <c r="K927">
        <v>2.7892965133924298E-3</v>
      </c>
      <c r="L927">
        <v>1.13802845022731E-3</v>
      </c>
      <c r="M927">
        <v>5.3328339542661397E-2</v>
      </c>
    </row>
    <row r="928" spans="1:13" x14ac:dyDescent="0.25">
      <c r="A928">
        <v>119</v>
      </c>
      <c r="B928">
        <v>16</v>
      </c>
      <c r="C928">
        <v>4.84871227763802E-3</v>
      </c>
      <c r="D928">
        <v>70.2</v>
      </c>
      <c r="E928">
        <v>1.0798810207375601E-3</v>
      </c>
      <c r="F928">
        <v>1423.52783173545</v>
      </c>
      <c r="G928">
        <v>2.7238580202030902</v>
      </c>
      <c r="H928">
        <v>0.47681818000179199</v>
      </c>
      <c r="I928">
        <v>0.223560936835413</v>
      </c>
      <c r="J928">
        <v>4.8487122776380197E-2</v>
      </c>
      <c r="K928">
        <v>2.7510029270065698E-3</v>
      </c>
      <c r="L928">
        <v>1.1076781333724699E-3</v>
      </c>
      <c r="M928">
        <v>5.3328339542661397E-2</v>
      </c>
    </row>
    <row r="929" spans="1:13" x14ac:dyDescent="0.25">
      <c r="A929">
        <v>120</v>
      </c>
      <c r="B929">
        <v>16</v>
      </c>
      <c r="C929">
        <v>4.8198869177801399E-3</v>
      </c>
      <c r="D929">
        <v>72</v>
      </c>
      <c r="E929">
        <v>1.0663868505785699E-3</v>
      </c>
      <c r="F929">
        <v>1394.1537271692901</v>
      </c>
      <c r="G929">
        <v>2.7329145893342601</v>
      </c>
      <c r="H929">
        <v>0.485696065799813</v>
      </c>
      <c r="I929">
        <v>0.22683873733014601</v>
      </c>
      <c r="J929">
        <v>4.8198869177801397E-2</v>
      </c>
      <c r="K929">
        <v>2.6114041164687798E-3</v>
      </c>
      <c r="L929">
        <v>1.08136521691721E-3</v>
      </c>
      <c r="M929">
        <v>5.3328339542661397E-2</v>
      </c>
    </row>
    <row r="930" spans="1:13" x14ac:dyDescent="0.25">
      <c r="A930">
        <v>121</v>
      </c>
      <c r="B930">
        <v>16</v>
      </c>
      <c r="C930">
        <v>4.82827203222969E-3</v>
      </c>
      <c r="D930">
        <v>69.3</v>
      </c>
      <c r="E930" s="18">
        <v>7.94234172978487E-4</v>
      </c>
      <c r="F930">
        <v>1068.9887448802599</v>
      </c>
      <c r="G930">
        <v>2.74029089609789</v>
      </c>
      <c r="H930">
        <v>0.49125263247741702</v>
      </c>
      <c r="I930">
        <v>0.22869376558309401</v>
      </c>
      <c r="J930">
        <v>4.8282720322296899E-2</v>
      </c>
      <c r="K930">
        <v>1.8534158110370799E-3</v>
      </c>
      <c r="L930">
        <v>1.06449218061865E-3</v>
      </c>
      <c r="M930">
        <v>5.3328339542661397E-2</v>
      </c>
    </row>
    <row r="931" spans="1:13" x14ac:dyDescent="0.25">
      <c r="A931">
        <v>122</v>
      </c>
      <c r="B931">
        <v>16</v>
      </c>
      <c r="C931">
        <v>4.1641728554851903E-3</v>
      </c>
      <c r="D931">
        <v>68.2</v>
      </c>
      <c r="E931" s="18">
        <v>7.4429351512758104E-4</v>
      </c>
      <c r="F931">
        <v>975.09903702165695</v>
      </c>
      <c r="G931">
        <v>2.70348199514194</v>
      </c>
      <c r="H931">
        <v>0.49621092713970599</v>
      </c>
      <c r="I931">
        <v>0.23507112417457099</v>
      </c>
      <c r="J931">
        <v>4.1641728554851903E-2</v>
      </c>
      <c r="K931">
        <v>1.6898320391143E-3</v>
      </c>
      <c r="L931" s="18">
        <v>9.2406091072175602E-4</v>
      </c>
      <c r="M931">
        <v>5.3328339542661397E-2</v>
      </c>
    </row>
    <row r="932" spans="1:13" x14ac:dyDescent="0.25">
      <c r="A932">
        <v>123</v>
      </c>
      <c r="B932">
        <v>16</v>
      </c>
      <c r="C932">
        <v>3.9507779421216298E-3</v>
      </c>
      <c r="D932">
        <v>66.400000000000006</v>
      </c>
      <c r="E932" s="18">
        <v>7.1253557281894596E-4</v>
      </c>
      <c r="F932">
        <v>935.82884304837398</v>
      </c>
      <c r="G932">
        <v>2.69533388233913</v>
      </c>
      <c r="H932">
        <v>0.50072635886328298</v>
      </c>
      <c r="I932">
        <v>0.23816596082755701</v>
      </c>
      <c r="J932">
        <v>3.9507779421216298E-2</v>
      </c>
      <c r="K932">
        <v>1.5995968597298201E-3</v>
      </c>
      <c r="L932" s="18">
        <v>8.51842314736952E-4</v>
      </c>
      <c r="M932">
        <v>5.3328339542661397E-2</v>
      </c>
    </row>
    <row r="933" spans="1:13" x14ac:dyDescent="0.25">
      <c r="A933">
        <v>124</v>
      </c>
      <c r="B933">
        <v>16</v>
      </c>
      <c r="C933">
        <v>3.8626578919409801E-3</v>
      </c>
      <c r="D933">
        <v>69.2</v>
      </c>
      <c r="E933" s="18">
        <v>6.9509166430097003E-4</v>
      </c>
      <c r="F933">
        <v>857.03048611832105</v>
      </c>
      <c r="G933">
        <v>2.6943737910066798</v>
      </c>
      <c r="H933">
        <v>0.50447409725217496</v>
      </c>
      <c r="I933">
        <v>0.24008925694104999</v>
      </c>
      <c r="J933">
        <v>3.86265789194098E-2</v>
      </c>
      <c r="K933">
        <v>1.5053917745707301E-3</v>
      </c>
      <c r="L933" s="18">
        <v>8.3828364073741896E-4</v>
      </c>
      <c r="M933">
        <v>5.3328339542661397E-2</v>
      </c>
    </row>
    <row r="934" spans="1:13" x14ac:dyDescent="0.25">
      <c r="A934">
        <v>125</v>
      </c>
      <c r="B934">
        <v>16</v>
      </c>
      <c r="C934">
        <v>3.51523850171065E-3</v>
      </c>
      <c r="D934">
        <v>68</v>
      </c>
      <c r="E934" s="18">
        <v>6.4732160539342795E-4</v>
      </c>
      <c r="F934">
        <v>805.53897546574501</v>
      </c>
      <c r="G934">
        <v>2.67727528077137</v>
      </c>
      <c r="H934">
        <v>0.50799348657756305</v>
      </c>
      <c r="I934">
        <v>0.24377536643710301</v>
      </c>
      <c r="J934">
        <v>3.5152385017106498E-2</v>
      </c>
      <c r="K934">
        <v>1.3970993703727201E-3</v>
      </c>
      <c r="L934" s="18">
        <v>7.4267033746052401E-4</v>
      </c>
      <c r="M934">
        <v>5.3328339542661397E-2</v>
      </c>
    </row>
    <row r="935" spans="1:13" x14ac:dyDescent="0.25">
      <c r="A935">
        <v>126</v>
      </c>
      <c r="B935">
        <v>16</v>
      </c>
      <c r="C935">
        <v>3.45714785034651E-3</v>
      </c>
      <c r="D935">
        <v>68</v>
      </c>
      <c r="E935" s="18">
        <v>6.0321158862561698E-4</v>
      </c>
      <c r="F935">
        <v>755.49499882567</v>
      </c>
      <c r="G935">
        <v>2.6773250825491899</v>
      </c>
      <c r="H935">
        <v>0.51111116955040203</v>
      </c>
      <c r="I935">
        <v>0.24528758694320801</v>
      </c>
      <c r="J935">
        <v>3.4571478503465099E-2</v>
      </c>
      <c r="K935">
        <v>1.2233859094192699E-3</v>
      </c>
      <c r="L935" s="18">
        <v>7.1541245459496E-4</v>
      </c>
      <c r="M935">
        <v>5.3328339542661397E-2</v>
      </c>
    </row>
    <row r="936" spans="1:13" x14ac:dyDescent="0.25">
      <c r="A936">
        <v>127</v>
      </c>
      <c r="B936">
        <v>16</v>
      </c>
      <c r="C936">
        <v>3.29951071859269E-3</v>
      </c>
      <c r="D936">
        <v>66.900000000000006</v>
      </c>
      <c r="E936" s="18">
        <v>5.9829846734547995E-4</v>
      </c>
      <c r="F936">
        <v>713.97906905559705</v>
      </c>
      <c r="G936">
        <v>2.6703075136911298</v>
      </c>
      <c r="H936">
        <v>0.51375267971273897</v>
      </c>
      <c r="I936">
        <v>0.24740742462175899</v>
      </c>
      <c r="J936">
        <v>3.2995107185926902E-2</v>
      </c>
      <c r="K936">
        <v>1.26005603676235E-3</v>
      </c>
      <c r="L936" s="18">
        <v>6.9242613272868698E-4</v>
      </c>
      <c r="M936">
        <v>5.3328339542661397E-2</v>
      </c>
    </row>
    <row r="937" spans="1:13" x14ac:dyDescent="0.25">
      <c r="A937">
        <v>128</v>
      </c>
      <c r="B937">
        <v>16</v>
      </c>
      <c r="C937">
        <v>3.1522174068555199E-3</v>
      </c>
      <c r="D937">
        <v>69.7</v>
      </c>
      <c r="E937" s="18">
        <v>5.78531800314803E-4</v>
      </c>
      <c r="F937">
        <v>690.780028594859</v>
      </c>
      <c r="G937">
        <v>2.6637361959074899</v>
      </c>
      <c r="H937">
        <v>0.51621722911187495</v>
      </c>
      <c r="I937">
        <v>0.24940103846622599</v>
      </c>
      <c r="J937">
        <v>3.1522174068555203E-2</v>
      </c>
      <c r="K937">
        <v>1.1486228060779799E-3</v>
      </c>
      <c r="L937" s="18">
        <v>6.4176388020444205E-4</v>
      </c>
      <c r="M937">
        <v>5.3328339542661397E-2</v>
      </c>
    </row>
    <row r="938" spans="1:13" x14ac:dyDescent="0.25">
      <c r="A938">
        <v>129</v>
      </c>
      <c r="B938">
        <v>16</v>
      </c>
      <c r="C938">
        <v>3.0707409545481798E-3</v>
      </c>
      <c r="D938">
        <v>64.900000000000006</v>
      </c>
      <c r="E938" s="18">
        <v>5.9371376239699097E-4</v>
      </c>
      <c r="F938">
        <v>689.50536525199595</v>
      </c>
      <c r="G938">
        <v>2.66130843761725</v>
      </c>
      <c r="H938">
        <v>0.51859741992931796</v>
      </c>
      <c r="I938">
        <v>0.25086052516991098</v>
      </c>
      <c r="J938">
        <v>3.07074095454818E-2</v>
      </c>
      <c r="K938">
        <v>1.1539818506243701E-3</v>
      </c>
      <c r="L938" s="18">
        <v>6.0355970619631295E-4</v>
      </c>
      <c r="M938">
        <v>5.3328339542661397E-2</v>
      </c>
    </row>
    <row r="939" spans="1:13" x14ac:dyDescent="0.25">
      <c r="A939">
        <v>130</v>
      </c>
      <c r="B939">
        <v>16</v>
      </c>
      <c r="C939">
        <v>3.0747683687954602E-3</v>
      </c>
      <c r="D939">
        <v>69.400000000000006</v>
      </c>
      <c r="E939" s="18">
        <v>7.0991301825886399E-4</v>
      </c>
      <c r="F939">
        <v>764.83162602981702</v>
      </c>
      <c r="G939">
        <v>2.6654164545287502</v>
      </c>
      <c r="H939">
        <v>0.52182151132323495</v>
      </c>
      <c r="I939">
        <v>0.25194029784647998</v>
      </c>
      <c r="J939">
        <v>3.0747683687954601E-2</v>
      </c>
      <c r="K939">
        <v>1.3691863167445599E-3</v>
      </c>
      <c r="L939" s="18">
        <v>6.0353899061909905E-4</v>
      </c>
      <c r="M939">
        <v>5.3328339542661397E-2</v>
      </c>
    </row>
    <row r="940" spans="1:13" x14ac:dyDescent="0.25">
      <c r="A940">
        <v>1</v>
      </c>
      <c r="B940">
        <v>16</v>
      </c>
      <c r="C940">
        <v>0</v>
      </c>
      <c r="D940">
        <v>10</v>
      </c>
      <c r="E940">
        <v>0</v>
      </c>
      <c r="F940">
        <v>0</v>
      </c>
      <c r="G940">
        <v>3.75</v>
      </c>
      <c r="H940">
        <v>0</v>
      </c>
      <c r="I940" t="s">
        <v>79</v>
      </c>
      <c r="J940">
        <v>0</v>
      </c>
      <c r="K940">
        <v>1.2</v>
      </c>
      <c r="L940" t="s">
        <v>79</v>
      </c>
      <c r="M940" t="e">
        <v>#NAME?</v>
      </c>
    </row>
    <row r="941" spans="1:13" x14ac:dyDescent="0.25">
      <c r="A941">
        <v>2</v>
      </c>
      <c r="B941">
        <v>16</v>
      </c>
      <c r="C941">
        <v>0</v>
      </c>
      <c r="D941">
        <v>10</v>
      </c>
      <c r="E941">
        <v>0</v>
      </c>
      <c r="F941">
        <v>0</v>
      </c>
      <c r="G941">
        <v>3.75</v>
      </c>
      <c r="H941">
        <v>0</v>
      </c>
      <c r="I941" t="s">
        <v>79</v>
      </c>
      <c r="J941">
        <v>0</v>
      </c>
      <c r="K941">
        <v>1.2</v>
      </c>
      <c r="L941" t="s">
        <v>79</v>
      </c>
      <c r="M941" t="e">
        <v>#NAME?</v>
      </c>
    </row>
    <row r="942" spans="1:13" x14ac:dyDescent="0.25">
      <c r="A942">
        <v>3</v>
      </c>
      <c r="B942">
        <v>16</v>
      </c>
      <c r="C942">
        <v>0</v>
      </c>
      <c r="D942">
        <v>10</v>
      </c>
      <c r="E942">
        <v>0</v>
      </c>
      <c r="F942">
        <v>0</v>
      </c>
      <c r="G942">
        <v>3.75</v>
      </c>
      <c r="H942">
        <v>0</v>
      </c>
      <c r="I942" t="s">
        <v>79</v>
      </c>
      <c r="J942">
        <v>0</v>
      </c>
      <c r="K942">
        <v>1.2</v>
      </c>
      <c r="L942" t="s">
        <v>79</v>
      </c>
      <c r="M942" t="e">
        <v>#NAME?</v>
      </c>
    </row>
    <row r="943" spans="1:13" x14ac:dyDescent="0.25">
      <c r="A943">
        <v>4</v>
      </c>
      <c r="B943">
        <v>16</v>
      </c>
      <c r="C943">
        <v>0</v>
      </c>
      <c r="D943">
        <v>10</v>
      </c>
      <c r="E943">
        <v>0</v>
      </c>
      <c r="F943">
        <v>0</v>
      </c>
      <c r="G943">
        <v>3.75</v>
      </c>
      <c r="H943">
        <v>0</v>
      </c>
      <c r="I943" t="s">
        <v>79</v>
      </c>
      <c r="J943">
        <v>0</v>
      </c>
      <c r="K943">
        <v>1.2</v>
      </c>
      <c r="L943" t="s">
        <v>79</v>
      </c>
      <c r="M943" t="e">
        <v>#NAME?</v>
      </c>
    </row>
    <row r="944" spans="1:13" x14ac:dyDescent="0.25">
      <c r="A944">
        <v>5</v>
      </c>
      <c r="B944">
        <v>16</v>
      </c>
      <c r="C944">
        <v>0</v>
      </c>
      <c r="D944">
        <v>10</v>
      </c>
      <c r="E944">
        <v>0</v>
      </c>
      <c r="F944">
        <v>0</v>
      </c>
      <c r="G944">
        <v>3.75</v>
      </c>
      <c r="H944">
        <v>0</v>
      </c>
      <c r="I944" t="s">
        <v>79</v>
      </c>
      <c r="J944">
        <v>0</v>
      </c>
      <c r="K944">
        <v>1.2</v>
      </c>
      <c r="L944" t="s">
        <v>79</v>
      </c>
      <c r="M944" t="e">
        <v>#NAME?</v>
      </c>
    </row>
    <row r="945" spans="1:13" x14ac:dyDescent="0.25">
      <c r="A945">
        <v>6</v>
      </c>
      <c r="B945">
        <v>16</v>
      </c>
      <c r="C945">
        <v>0</v>
      </c>
      <c r="D945">
        <v>10</v>
      </c>
      <c r="E945">
        <v>0</v>
      </c>
      <c r="F945">
        <v>0</v>
      </c>
      <c r="G945">
        <v>3.75</v>
      </c>
      <c r="H945">
        <v>0</v>
      </c>
      <c r="I945" t="s">
        <v>79</v>
      </c>
      <c r="J945">
        <v>0</v>
      </c>
      <c r="K945">
        <v>1.2</v>
      </c>
      <c r="L945" t="s">
        <v>79</v>
      </c>
      <c r="M945" t="e">
        <v>#NAME?</v>
      </c>
    </row>
    <row r="946" spans="1:13" x14ac:dyDescent="0.25">
      <c r="A946">
        <v>7</v>
      </c>
      <c r="B946">
        <v>16</v>
      </c>
      <c r="C946">
        <v>0</v>
      </c>
      <c r="D946">
        <v>10</v>
      </c>
      <c r="E946">
        <v>0</v>
      </c>
      <c r="F946">
        <v>0</v>
      </c>
      <c r="G946">
        <v>3.75</v>
      </c>
      <c r="H946">
        <v>0</v>
      </c>
      <c r="I946" t="s">
        <v>79</v>
      </c>
      <c r="J946">
        <v>0</v>
      </c>
      <c r="K946">
        <v>1.2</v>
      </c>
      <c r="L946" t="s">
        <v>79</v>
      </c>
      <c r="M946" t="e">
        <v>#NAME?</v>
      </c>
    </row>
    <row r="947" spans="1:13" x14ac:dyDescent="0.25">
      <c r="A947">
        <v>8</v>
      </c>
      <c r="B947">
        <v>16</v>
      </c>
      <c r="C947">
        <v>0</v>
      </c>
      <c r="D947">
        <v>10</v>
      </c>
      <c r="E947">
        <v>0</v>
      </c>
      <c r="F947">
        <v>0</v>
      </c>
      <c r="G947">
        <v>3.75</v>
      </c>
      <c r="H947">
        <v>0</v>
      </c>
      <c r="I947" t="s">
        <v>79</v>
      </c>
      <c r="J947">
        <v>0</v>
      </c>
      <c r="K947">
        <v>1.2</v>
      </c>
      <c r="L947" t="s">
        <v>79</v>
      </c>
      <c r="M947" t="e">
        <v>#NAME?</v>
      </c>
    </row>
    <row r="948" spans="1:13" x14ac:dyDescent="0.25">
      <c r="A948">
        <v>9</v>
      </c>
      <c r="B948">
        <v>16</v>
      </c>
      <c r="C948">
        <v>0</v>
      </c>
      <c r="D948">
        <v>10</v>
      </c>
      <c r="E948">
        <v>0</v>
      </c>
      <c r="F948">
        <v>0</v>
      </c>
      <c r="G948">
        <v>3.75</v>
      </c>
      <c r="H948">
        <v>0</v>
      </c>
      <c r="I948" t="s">
        <v>79</v>
      </c>
      <c r="J948">
        <v>0</v>
      </c>
      <c r="K948">
        <v>1.2</v>
      </c>
      <c r="L948" t="s">
        <v>79</v>
      </c>
      <c r="M948" t="e">
        <v>#NAME?</v>
      </c>
    </row>
    <row r="949" spans="1:13" x14ac:dyDescent="0.25">
      <c r="A949">
        <v>10</v>
      </c>
      <c r="B949">
        <v>16</v>
      </c>
      <c r="C949">
        <v>0</v>
      </c>
      <c r="D949">
        <v>10</v>
      </c>
      <c r="E949">
        <v>0</v>
      </c>
      <c r="F949">
        <v>0</v>
      </c>
      <c r="G949">
        <v>3.75</v>
      </c>
      <c r="H949">
        <v>0</v>
      </c>
      <c r="I949" t="s">
        <v>79</v>
      </c>
      <c r="J949">
        <v>0</v>
      </c>
      <c r="K949">
        <v>1.2</v>
      </c>
      <c r="L949" t="s">
        <v>79</v>
      </c>
      <c r="M949" t="e">
        <v>#NAME?</v>
      </c>
    </row>
    <row r="950" spans="1:13" x14ac:dyDescent="0.25">
      <c r="A950">
        <v>11</v>
      </c>
      <c r="B950">
        <v>16</v>
      </c>
      <c r="C950">
        <v>0</v>
      </c>
      <c r="D950">
        <v>10</v>
      </c>
      <c r="E950">
        <v>0</v>
      </c>
      <c r="F950">
        <v>0</v>
      </c>
      <c r="G950">
        <v>3.75</v>
      </c>
      <c r="H950">
        <v>0</v>
      </c>
      <c r="I950" t="s">
        <v>79</v>
      </c>
      <c r="J950">
        <v>0</v>
      </c>
      <c r="K950">
        <v>1.2</v>
      </c>
      <c r="L950" t="s">
        <v>79</v>
      </c>
      <c r="M950" t="e">
        <v>#NAME?</v>
      </c>
    </row>
    <row r="951" spans="1:13" x14ac:dyDescent="0.25">
      <c r="A951">
        <v>12</v>
      </c>
      <c r="B951">
        <v>16</v>
      </c>
      <c r="C951">
        <v>0</v>
      </c>
      <c r="D951">
        <v>10</v>
      </c>
      <c r="E951">
        <v>0</v>
      </c>
      <c r="F951">
        <v>0</v>
      </c>
      <c r="G951">
        <v>3.75</v>
      </c>
      <c r="H951">
        <v>0</v>
      </c>
      <c r="I951" t="s">
        <v>79</v>
      </c>
      <c r="J951">
        <v>0</v>
      </c>
      <c r="K951">
        <v>1.2</v>
      </c>
      <c r="L951" t="s">
        <v>79</v>
      </c>
      <c r="M951" t="e">
        <v>#NAME?</v>
      </c>
    </row>
    <row r="952" spans="1:13" x14ac:dyDescent="0.25">
      <c r="A952">
        <v>13</v>
      </c>
      <c r="B952">
        <v>16</v>
      </c>
      <c r="C952">
        <v>0</v>
      </c>
      <c r="D952">
        <v>10</v>
      </c>
      <c r="E952">
        <v>0</v>
      </c>
      <c r="F952">
        <v>0</v>
      </c>
      <c r="G952">
        <v>3.75</v>
      </c>
      <c r="H952">
        <v>0</v>
      </c>
      <c r="I952" t="s">
        <v>79</v>
      </c>
      <c r="J952">
        <v>0</v>
      </c>
      <c r="K952">
        <v>1.2</v>
      </c>
      <c r="L952" t="s">
        <v>79</v>
      </c>
      <c r="M952" t="e">
        <v>#NAME?</v>
      </c>
    </row>
    <row r="953" spans="1:13" x14ac:dyDescent="0.25">
      <c r="A953">
        <v>14</v>
      </c>
      <c r="B953">
        <v>16</v>
      </c>
      <c r="C953">
        <v>0</v>
      </c>
      <c r="D953">
        <v>10</v>
      </c>
      <c r="E953">
        <v>0</v>
      </c>
      <c r="F953">
        <v>0</v>
      </c>
      <c r="G953">
        <v>3.75</v>
      </c>
      <c r="H953">
        <v>0</v>
      </c>
      <c r="I953" t="s">
        <v>79</v>
      </c>
      <c r="J953">
        <v>0</v>
      </c>
      <c r="K953">
        <v>1.2</v>
      </c>
      <c r="L953" t="s">
        <v>79</v>
      </c>
      <c r="M953" t="e">
        <v>#NAME?</v>
      </c>
    </row>
    <row r="954" spans="1:13" x14ac:dyDescent="0.25">
      <c r="A954">
        <v>15</v>
      </c>
      <c r="B954">
        <v>16</v>
      </c>
      <c r="C954">
        <v>0</v>
      </c>
      <c r="D954">
        <v>10</v>
      </c>
      <c r="E954">
        <v>0</v>
      </c>
      <c r="F954">
        <v>0</v>
      </c>
      <c r="G954">
        <v>3.75</v>
      </c>
      <c r="H954">
        <v>0</v>
      </c>
      <c r="I954" t="s">
        <v>79</v>
      </c>
      <c r="J954">
        <v>0</v>
      </c>
      <c r="K954">
        <v>1.2</v>
      </c>
      <c r="L954" t="s">
        <v>79</v>
      </c>
      <c r="M954" t="e">
        <v>#NAME?</v>
      </c>
    </row>
    <row r="955" spans="1:13" x14ac:dyDescent="0.25">
      <c r="A955">
        <v>16</v>
      </c>
      <c r="B955">
        <v>16</v>
      </c>
      <c r="C955">
        <v>0</v>
      </c>
      <c r="D955">
        <v>10</v>
      </c>
      <c r="E955">
        <v>0</v>
      </c>
      <c r="F955">
        <v>0</v>
      </c>
      <c r="G955">
        <v>3.75</v>
      </c>
      <c r="H955">
        <v>0</v>
      </c>
      <c r="I955" t="s">
        <v>79</v>
      </c>
      <c r="J955">
        <v>0</v>
      </c>
      <c r="K955">
        <v>1.2</v>
      </c>
      <c r="L955" t="s">
        <v>79</v>
      </c>
      <c r="M955" t="e">
        <v>#NAME?</v>
      </c>
    </row>
    <row r="956" spans="1:13" x14ac:dyDescent="0.25">
      <c r="A956">
        <v>17</v>
      </c>
      <c r="B956">
        <v>16</v>
      </c>
      <c r="C956">
        <v>0</v>
      </c>
      <c r="D956">
        <v>10</v>
      </c>
      <c r="E956">
        <v>0</v>
      </c>
      <c r="F956">
        <v>0</v>
      </c>
      <c r="G956">
        <v>3.75</v>
      </c>
      <c r="H956">
        <v>0</v>
      </c>
      <c r="I956" t="s">
        <v>79</v>
      </c>
      <c r="J956">
        <v>0</v>
      </c>
      <c r="K956">
        <v>1.2</v>
      </c>
      <c r="L956" t="s">
        <v>79</v>
      </c>
      <c r="M956" t="e">
        <v>#NAME?</v>
      </c>
    </row>
    <row r="957" spans="1:13" x14ac:dyDescent="0.25">
      <c r="A957">
        <v>18</v>
      </c>
      <c r="B957">
        <v>16</v>
      </c>
      <c r="C957">
        <v>0</v>
      </c>
      <c r="D957">
        <v>10</v>
      </c>
      <c r="E957">
        <v>0</v>
      </c>
      <c r="F957">
        <v>0</v>
      </c>
      <c r="G957">
        <v>3.75</v>
      </c>
      <c r="H957">
        <v>0</v>
      </c>
      <c r="I957" t="s">
        <v>79</v>
      </c>
      <c r="J957">
        <v>0</v>
      </c>
      <c r="K957">
        <v>1.2</v>
      </c>
      <c r="L957" t="s">
        <v>79</v>
      </c>
      <c r="M957" t="e">
        <v>#NAME?</v>
      </c>
    </row>
    <row r="958" spans="1:13" x14ac:dyDescent="0.25">
      <c r="A958">
        <v>19</v>
      </c>
      <c r="B958">
        <v>16</v>
      </c>
      <c r="C958">
        <v>0</v>
      </c>
      <c r="D958">
        <v>10</v>
      </c>
      <c r="E958">
        <v>0</v>
      </c>
      <c r="F958">
        <v>0</v>
      </c>
      <c r="G958">
        <v>3.75</v>
      </c>
      <c r="H958">
        <v>0</v>
      </c>
      <c r="I958" t="s">
        <v>79</v>
      </c>
      <c r="J958">
        <v>0</v>
      </c>
      <c r="K958">
        <v>1.2</v>
      </c>
      <c r="L958" t="s">
        <v>79</v>
      </c>
      <c r="M958" t="e">
        <v>#NAME?</v>
      </c>
    </row>
    <row r="959" spans="1:13" x14ac:dyDescent="0.25">
      <c r="A959">
        <v>20</v>
      </c>
      <c r="B959">
        <v>16</v>
      </c>
      <c r="C959">
        <v>0</v>
      </c>
      <c r="D959">
        <v>10</v>
      </c>
      <c r="E959">
        <v>0</v>
      </c>
      <c r="F959">
        <v>0</v>
      </c>
      <c r="G959">
        <v>3.75</v>
      </c>
      <c r="H959">
        <v>0</v>
      </c>
      <c r="I959" t="s">
        <v>79</v>
      </c>
      <c r="J959">
        <v>0</v>
      </c>
      <c r="K959">
        <v>1.2</v>
      </c>
      <c r="L959" t="s">
        <v>79</v>
      </c>
      <c r="M959" t="e">
        <v>#NAME?</v>
      </c>
    </row>
    <row r="960" spans="1:13" x14ac:dyDescent="0.25">
      <c r="A960">
        <v>21</v>
      </c>
      <c r="B960">
        <v>16</v>
      </c>
      <c r="C960">
        <v>0</v>
      </c>
      <c r="D960">
        <v>10</v>
      </c>
      <c r="E960">
        <v>0</v>
      </c>
      <c r="F960">
        <v>0</v>
      </c>
      <c r="G960">
        <v>3.75</v>
      </c>
      <c r="H960">
        <v>0</v>
      </c>
      <c r="I960" t="s">
        <v>79</v>
      </c>
      <c r="J960">
        <v>0</v>
      </c>
      <c r="K960">
        <v>1.2</v>
      </c>
      <c r="L960" t="s">
        <v>79</v>
      </c>
      <c r="M960" t="e">
        <v>#NAME?</v>
      </c>
    </row>
    <row r="961" spans="1:13" x14ac:dyDescent="0.25">
      <c r="A961">
        <v>22</v>
      </c>
      <c r="B961">
        <v>16</v>
      </c>
      <c r="C961">
        <v>0</v>
      </c>
      <c r="D961">
        <v>10</v>
      </c>
      <c r="E961">
        <v>0</v>
      </c>
      <c r="F961">
        <v>0</v>
      </c>
      <c r="G961">
        <v>3.75</v>
      </c>
      <c r="H961">
        <v>0</v>
      </c>
      <c r="I961" t="s">
        <v>79</v>
      </c>
      <c r="J961">
        <v>0</v>
      </c>
      <c r="K961">
        <v>1.2</v>
      </c>
      <c r="L961" t="s">
        <v>79</v>
      </c>
      <c r="M961" t="e">
        <v>#NAME?</v>
      </c>
    </row>
    <row r="962" spans="1:13" x14ac:dyDescent="0.25">
      <c r="A962">
        <v>23</v>
      </c>
      <c r="B962">
        <v>16</v>
      </c>
      <c r="C962">
        <v>0</v>
      </c>
      <c r="D962">
        <v>10</v>
      </c>
      <c r="E962">
        <v>0</v>
      </c>
      <c r="F962">
        <v>0</v>
      </c>
      <c r="G962">
        <v>3.75</v>
      </c>
      <c r="H962">
        <v>0</v>
      </c>
      <c r="I962" t="s">
        <v>79</v>
      </c>
      <c r="J962">
        <v>0</v>
      </c>
      <c r="K962">
        <v>1.2</v>
      </c>
      <c r="L962" t="s">
        <v>79</v>
      </c>
      <c r="M962" t="e">
        <v>#NAME?</v>
      </c>
    </row>
    <row r="963" spans="1:13" x14ac:dyDescent="0.25">
      <c r="A963">
        <v>24</v>
      </c>
      <c r="B963">
        <v>16</v>
      </c>
      <c r="C963">
        <v>0</v>
      </c>
      <c r="D963">
        <v>10</v>
      </c>
      <c r="E963">
        <v>0</v>
      </c>
      <c r="F963">
        <v>0</v>
      </c>
      <c r="G963">
        <v>3.75</v>
      </c>
      <c r="H963">
        <v>0</v>
      </c>
      <c r="I963" t="s">
        <v>79</v>
      </c>
      <c r="J963">
        <v>0</v>
      </c>
      <c r="K963">
        <v>1.2</v>
      </c>
      <c r="L963" t="s">
        <v>79</v>
      </c>
      <c r="M963" t="e">
        <v>#NAME?</v>
      </c>
    </row>
    <row r="964" spans="1:13" x14ac:dyDescent="0.25">
      <c r="A964">
        <v>25</v>
      </c>
      <c r="B964">
        <v>16</v>
      </c>
      <c r="C964">
        <v>0</v>
      </c>
      <c r="D964">
        <v>10</v>
      </c>
      <c r="E964">
        <v>0</v>
      </c>
      <c r="F964">
        <v>0</v>
      </c>
      <c r="G964">
        <v>3.75</v>
      </c>
      <c r="H964">
        <v>0</v>
      </c>
      <c r="I964" t="s">
        <v>79</v>
      </c>
      <c r="J964">
        <v>0</v>
      </c>
      <c r="K964">
        <v>1.2</v>
      </c>
      <c r="L964" t="s">
        <v>79</v>
      </c>
      <c r="M964" t="e">
        <v>#NAME?</v>
      </c>
    </row>
    <row r="965" spans="1:13" x14ac:dyDescent="0.25">
      <c r="A965">
        <v>26</v>
      </c>
      <c r="B965">
        <v>16</v>
      </c>
      <c r="C965">
        <v>0</v>
      </c>
      <c r="D965">
        <v>10</v>
      </c>
      <c r="E965">
        <v>0</v>
      </c>
      <c r="F965">
        <v>0</v>
      </c>
      <c r="G965">
        <v>3.75</v>
      </c>
      <c r="H965">
        <v>0</v>
      </c>
      <c r="I965" t="s">
        <v>79</v>
      </c>
      <c r="J965">
        <v>0</v>
      </c>
      <c r="K965">
        <v>1.2</v>
      </c>
      <c r="L965" t="s">
        <v>79</v>
      </c>
      <c r="M965" t="e">
        <v>#NAME?</v>
      </c>
    </row>
    <row r="966" spans="1:13" x14ac:dyDescent="0.25">
      <c r="A966">
        <v>27</v>
      </c>
      <c r="B966">
        <v>16</v>
      </c>
      <c r="C966">
        <v>0</v>
      </c>
      <c r="D966">
        <v>10</v>
      </c>
      <c r="E966">
        <v>0</v>
      </c>
      <c r="F966">
        <v>0</v>
      </c>
      <c r="G966">
        <v>3.75</v>
      </c>
      <c r="H966">
        <v>0</v>
      </c>
      <c r="I966" t="s">
        <v>79</v>
      </c>
      <c r="J966">
        <v>0</v>
      </c>
      <c r="K966">
        <v>1.2</v>
      </c>
      <c r="L966" t="s">
        <v>79</v>
      </c>
      <c r="M966" t="e">
        <v>#NAME?</v>
      </c>
    </row>
    <row r="967" spans="1:13" x14ac:dyDescent="0.25">
      <c r="A967">
        <v>28</v>
      </c>
      <c r="B967">
        <v>16</v>
      </c>
      <c r="C967">
        <v>0</v>
      </c>
      <c r="D967">
        <v>10</v>
      </c>
      <c r="E967">
        <v>0</v>
      </c>
      <c r="F967">
        <v>0</v>
      </c>
      <c r="G967">
        <v>3.75</v>
      </c>
      <c r="H967">
        <v>0</v>
      </c>
      <c r="I967" t="s">
        <v>79</v>
      </c>
      <c r="J967">
        <v>0</v>
      </c>
      <c r="K967">
        <v>1.2</v>
      </c>
      <c r="L967" t="s">
        <v>79</v>
      </c>
      <c r="M967" t="e">
        <v>#NAME?</v>
      </c>
    </row>
    <row r="968" spans="1:13" x14ac:dyDescent="0.25">
      <c r="A968">
        <v>29</v>
      </c>
      <c r="B968">
        <v>16</v>
      </c>
      <c r="C968">
        <v>0</v>
      </c>
      <c r="D968">
        <v>10</v>
      </c>
      <c r="E968">
        <v>0</v>
      </c>
      <c r="F968">
        <v>0</v>
      </c>
      <c r="G968">
        <v>3.7176788117538599</v>
      </c>
      <c r="H968">
        <v>0</v>
      </c>
      <c r="I968" t="s">
        <v>79</v>
      </c>
      <c r="J968">
        <v>0</v>
      </c>
      <c r="K968">
        <v>1.2</v>
      </c>
      <c r="L968" t="s">
        <v>79</v>
      </c>
      <c r="M968" t="e">
        <v>#NAME?</v>
      </c>
    </row>
    <row r="969" spans="1:13" x14ac:dyDescent="0.25">
      <c r="A969">
        <v>30</v>
      </c>
      <c r="B969">
        <v>16</v>
      </c>
      <c r="C969">
        <v>4.77846722865916E-3</v>
      </c>
      <c r="D969">
        <v>10</v>
      </c>
      <c r="E969">
        <v>0</v>
      </c>
      <c r="F969">
        <v>0</v>
      </c>
      <c r="G969">
        <v>3.3893475128433002</v>
      </c>
      <c r="H969">
        <v>0</v>
      </c>
      <c r="I969">
        <v>0</v>
      </c>
      <c r="J969">
        <v>4.7784672286591598E-2</v>
      </c>
      <c r="K969">
        <v>1.2</v>
      </c>
      <c r="L969">
        <v>2.5337173470428999E-2</v>
      </c>
      <c r="M969">
        <v>2.5337173470428999E-2</v>
      </c>
    </row>
    <row r="970" spans="1:13" x14ac:dyDescent="0.25">
      <c r="A970">
        <v>31</v>
      </c>
      <c r="B970">
        <v>16</v>
      </c>
      <c r="C970">
        <v>1.60680414018496E-2</v>
      </c>
      <c r="D970">
        <v>10</v>
      </c>
      <c r="E970" s="18">
        <v>5.4835305635231096E-4</v>
      </c>
      <c r="F970">
        <v>2185.3085767186999</v>
      </c>
      <c r="G970">
        <v>2.7854263288304701</v>
      </c>
      <c r="H970">
        <v>0</v>
      </c>
      <c r="I970">
        <v>0</v>
      </c>
      <c r="J970">
        <v>0.160680414018496</v>
      </c>
      <c r="K970">
        <v>0.70394392994420696</v>
      </c>
      <c r="L970">
        <v>3.2151495266173502E-2</v>
      </c>
      <c r="M970">
        <v>3.9771611669233799E-2</v>
      </c>
    </row>
    <row r="971" spans="1:13" x14ac:dyDescent="0.25">
      <c r="A971">
        <v>32</v>
      </c>
      <c r="B971">
        <v>16</v>
      </c>
      <c r="C971">
        <v>2.2967321769792201E-2</v>
      </c>
      <c r="D971">
        <v>10</v>
      </c>
      <c r="E971">
        <v>1.60864475466449E-3</v>
      </c>
      <c r="F971">
        <v>5079.5630955076003</v>
      </c>
      <c r="G971">
        <v>2.5223934016458101</v>
      </c>
      <c r="H971">
        <v>0</v>
      </c>
      <c r="I971">
        <v>0</v>
      </c>
      <c r="J971">
        <v>0.22967321769792201</v>
      </c>
      <c r="K971">
        <v>0.22885022823344001</v>
      </c>
      <c r="L971">
        <v>3.9273386688104699E-2</v>
      </c>
      <c r="M971">
        <v>4.1002468871218799E-2</v>
      </c>
    </row>
    <row r="972" spans="1:13" x14ac:dyDescent="0.25">
      <c r="A972">
        <v>33</v>
      </c>
      <c r="B972">
        <v>16</v>
      </c>
      <c r="C972">
        <v>2.3997492463287799E-2</v>
      </c>
      <c r="D972">
        <v>10</v>
      </c>
      <c r="E972">
        <v>2.4547094244738799E-3</v>
      </c>
      <c r="F972">
        <v>6414.0436475611295</v>
      </c>
      <c r="G972">
        <v>2.61719634539388</v>
      </c>
      <c r="H972">
        <v>0</v>
      </c>
      <c r="I972">
        <v>0</v>
      </c>
      <c r="J972">
        <v>0.23997492463287801</v>
      </c>
      <c r="K972">
        <v>0.33300478643281201</v>
      </c>
      <c r="L972">
        <v>3.2112933035407701E-2</v>
      </c>
      <c r="M972">
        <v>4.24496297325406E-2</v>
      </c>
    </row>
    <row r="973" spans="1:13" x14ac:dyDescent="0.25">
      <c r="A973">
        <v>34</v>
      </c>
      <c r="B973">
        <v>16</v>
      </c>
      <c r="C973">
        <v>2.5198030590064702E-2</v>
      </c>
      <c r="D973">
        <v>10</v>
      </c>
      <c r="E973">
        <v>2.6980393306470299E-3</v>
      </c>
      <c r="F973">
        <v>7070.7809608503303</v>
      </c>
      <c r="G973">
        <v>2.7228066673511502</v>
      </c>
      <c r="H973">
        <v>0</v>
      </c>
      <c r="I973">
        <v>0</v>
      </c>
      <c r="J973">
        <v>0.25198030590064702</v>
      </c>
      <c r="K973">
        <v>0.268515553994288</v>
      </c>
      <c r="L973">
        <v>2.77949302041504E-2</v>
      </c>
      <c r="M973">
        <v>4.4185375528676102E-2</v>
      </c>
    </row>
    <row r="974" spans="1:13" x14ac:dyDescent="0.25">
      <c r="A974">
        <v>35</v>
      </c>
      <c r="B974">
        <v>16</v>
      </c>
      <c r="C974">
        <v>2.65108645738861E-2</v>
      </c>
      <c r="D974">
        <v>10</v>
      </c>
      <c r="E974">
        <v>2.7321946471128402E-3</v>
      </c>
      <c r="F974">
        <v>7400.8954870805601</v>
      </c>
      <c r="G974">
        <v>2.8334592433795698</v>
      </c>
      <c r="H974">
        <v>0</v>
      </c>
      <c r="I974">
        <v>0</v>
      </c>
      <c r="J974">
        <v>0.265108645738861</v>
      </c>
      <c r="K974">
        <v>0.208993817250339</v>
      </c>
      <c r="L974">
        <v>2.9062270959063E-2</v>
      </c>
      <c r="M974">
        <v>4.5783902917589402E-2</v>
      </c>
    </row>
    <row r="975" spans="1:13" x14ac:dyDescent="0.25">
      <c r="A975">
        <v>36</v>
      </c>
      <c r="B975">
        <v>16</v>
      </c>
      <c r="C975">
        <v>2.78807194128151E-2</v>
      </c>
      <c r="D975">
        <v>11</v>
      </c>
      <c r="E975">
        <v>2.8173091016978299E-3</v>
      </c>
      <c r="F975">
        <v>7561.9217680465699</v>
      </c>
      <c r="G975">
        <v>2.9461761557613699</v>
      </c>
      <c r="H975">
        <v>0</v>
      </c>
      <c r="I975">
        <v>0</v>
      </c>
      <c r="J975">
        <v>0.27880719412815103</v>
      </c>
      <c r="K975">
        <v>0.20937760299385</v>
      </c>
      <c r="L975">
        <v>2.58245897346309E-2</v>
      </c>
      <c r="M975">
        <v>4.7269149550369802E-2</v>
      </c>
    </row>
    <row r="976" spans="1:13" x14ac:dyDescent="0.25">
      <c r="A976">
        <v>37</v>
      </c>
      <c r="B976">
        <v>16</v>
      </c>
      <c r="C976">
        <v>2.93567787003674E-2</v>
      </c>
      <c r="D976">
        <v>13</v>
      </c>
      <c r="E976">
        <v>2.90921887191145E-3</v>
      </c>
      <c r="F976">
        <v>8053.8364549505004</v>
      </c>
      <c r="G976">
        <v>3.0667044374642001</v>
      </c>
      <c r="H976">
        <v>0</v>
      </c>
      <c r="I976">
        <v>0</v>
      </c>
      <c r="J976">
        <v>0.29356778700367397</v>
      </c>
      <c r="K976">
        <v>0.19740617679293901</v>
      </c>
      <c r="L976">
        <v>2.3377229873689599E-2</v>
      </c>
      <c r="M976">
        <v>4.8959462770393897E-2</v>
      </c>
    </row>
    <row r="977" spans="1:13" x14ac:dyDescent="0.25">
      <c r="A977">
        <v>38</v>
      </c>
      <c r="B977">
        <v>16</v>
      </c>
      <c r="C977">
        <v>2.8639006103190898E-2</v>
      </c>
      <c r="D977">
        <v>11.9</v>
      </c>
      <c r="E977">
        <v>2.9115142068311698E-3</v>
      </c>
      <c r="F977">
        <v>7922.9698206594303</v>
      </c>
      <c r="G977">
        <v>3.0601874960782398</v>
      </c>
      <c r="H977">
        <v>0</v>
      </c>
      <c r="I977">
        <v>0</v>
      </c>
      <c r="J977">
        <v>0.286390061031909</v>
      </c>
      <c r="K977">
        <v>0.16606121495106099</v>
      </c>
      <c r="L977">
        <v>2.3556952772391199E-2</v>
      </c>
      <c r="M977">
        <v>5.0163614962782099E-2</v>
      </c>
    </row>
    <row r="978" spans="1:13" x14ac:dyDescent="0.25">
      <c r="A978">
        <v>39</v>
      </c>
      <c r="B978">
        <v>16</v>
      </c>
      <c r="C978">
        <v>2.54542172609976E-2</v>
      </c>
      <c r="D978">
        <v>13.3</v>
      </c>
      <c r="E978">
        <v>2.7110577875025998E-3</v>
      </c>
      <c r="F978">
        <v>7461.7142421483604</v>
      </c>
      <c r="G978">
        <v>2.9100328325760598</v>
      </c>
      <c r="H978">
        <v>0</v>
      </c>
      <c r="I978">
        <v>0</v>
      </c>
      <c r="J978">
        <v>0.25454217260997603</v>
      </c>
      <c r="K978">
        <v>0.166087908121897</v>
      </c>
      <c r="L978">
        <v>1.99987434827553E-2</v>
      </c>
      <c r="M978">
        <v>5.1076555890696297E-2</v>
      </c>
    </row>
    <row r="979" spans="1:13" x14ac:dyDescent="0.25">
      <c r="A979">
        <v>40</v>
      </c>
      <c r="B979">
        <v>16</v>
      </c>
      <c r="C979">
        <v>2.3780457566886199E-2</v>
      </c>
      <c r="D979">
        <v>14.9</v>
      </c>
      <c r="E979">
        <v>2.4692344543452999E-3</v>
      </c>
      <c r="F979">
        <v>6917.3977144125001</v>
      </c>
      <c r="G979">
        <v>2.8459575921462998</v>
      </c>
      <c r="H979">
        <v>0</v>
      </c>
      <c r="I979">
        <v>0</v>
      </c>
      <c r="J979">
        <v>0.23780457566886201</v>
      </c>
      <c r="K979">
        <v>0.12566082453012101</v>
      </c>
      <c r="L979">
        <v>1.72771762198515E-2</v>
      </c>
      <c r="M979">
        <v>5.1937188420976901E-2</v>
      </c>
    </row>
    <row r="980" spans="1:13" x14ac:dyDescent="0.25">
      <c r="A980">
        <v>41</v>
      </c>
      <c r="B980">
        <v>16</v>
      </c>
      <c r="C980">
        <v>2.36694403586265E-2</v>
      </c>
      <c r="D980">
        <v>15.5</v>
      </c>
      <c r="E980">
        <v>2.3391469388555799E-3</v>
      </c>
      <c r="F980">
        <v>6469.3466005810296</v>
      </c>
      <c r="G980">
        <v>2.8714635569840401</v>
      </c>
      <c r="H980">
        <v>0</v>
      </c>
      <c r="I980">
        <v>0</v>
      </c>
      <c r="J980">
        <v>0.23669440358626501</v>
      </c>
      <c r="K980">
        <v>9.8675118390536498E-2</v>
      </c>
      <c r="L980">
        <v>1.7343644111538499E-2</v>
      </c>
      <c r="M980">
        <v>5.2798129618167801E-2</v>
      </c>
    </row>
    <row r="981" spans="1:13" x14ac:dyDescent="0.25">
      <c r="A981">
        <v>42</v>
      </c>
      <c r="B981">
        <v>16</v>
      </c>
      <c r="C981">
        <v>2.1898694761789701E-2</v>
      </c>
      <c r="D981">
        <v>15.4</v>
      </c>
      <c r="E981">
        <v>2.2237788557508001E-3</v>
      </c>
      <c r="F981">
        <v>6024.1847036077097</v>
      </c>
      <c r="G981">
        <v>2.7978862897814101</v>
      </c>
      <c r="H981">
        <v>0</v>
      </c>
      <c r="I981">
        <v>0</v>
      </c>
      <c r="J981">
        <v>0.218986947617897</v>
      </c>
      <c r="K981">
        <v>9.3361200009465004E-2</v>
      </c>
      <c r="L981">
        <v>1.56211958985066E-2</v>
      </c>
      <c r="M981">
        <v>5.3634340209620303E-2</v>
      </c>
    </row>
    <row r="982" spans="1:13" x14ac:dyDescent="0.25">
      <c r="A982">
        <v>43</v>
      </c>
      <c r="B982">
        <v>16</v>
      </c>
      <c r="C982">
        <v>1.96281561553889E-2</v>
      </c>
      <c r="D982">
        <v>18.2</v>
      </c>
      <c r="E982">
        <v>2.0119847370812802E-3</v>
      </c>
      <c r="F982">
        <v>5458.40131768638</v>
      </c>
      <c r="G982">
        <v>2.6934374545744402</v>
      </c>
      <c r="H982">
        <v>0</v>
      </c>
      <c r="I982">
        <v>0</v>
      </c>
      <c r="J982">
        <v>0.19628156155388901</v>
      </c>
      <c r="K982">
        <v>7.3251932016083501E-2</v>
      </c>
      <c r="L982">
        <v>1.39692289370013E-2</v>
      </c>
      <c r="M982">
        <v>5.4187034921986697E-2</v>
      </c>
    </row>
    <row r="983" spans="1:13" x14ac:dyDescent="0.25">
      <c r="A983">
        <v>44</v>
      </c>
      <c r="B983">
        <v>16</v>
      </c>
      <c r="C983">
        <v>1.7915539123229698E-2</v>
      </c>
      <c r="D983">
        <v>17.899999999999999</v>
      </c>
      <c r="E983">
        <v>1.6353939013796399E-3</v>
      </c>
      <c r="F983">
        <v>4608.3947045909999</v>
      </c>
      <c r="G983">
        <v>2.62222101586377</v>
      </c>
      <c r="H983">
        <v>0</v>
      </c>
      <c r="I983">
        <v>0</v>
      </c>
      <c r="J983">
        <v>0.17915539123229701</v>
      </c>
      <c r="K983">
        <v>5.88896371134588E-2</v>
      </c>
      <c r="L983">
        <v>1.3579478783851601E-2</v>
      </c>
      <c r="M983">
        <v>5.4404884576797402E-2</v>
      </c>
    </row>
    <row r="984" spans="1:13" x14ac:dyDescent="0.25">
      <c r="A984">
        <v>45</v>
      </c>
      <c r="B984">
        <v>16</v>
      </c>
      <c r="C984">
        <v>1.6739451711591798E-2</v>
      </c>
      <c r="D984">
        <v>18.100000000000001</v>
      </c>
      <c r="E984">
        <v>1.53793034251317E-3</v>
      </c>
      <c r="F984">
        <v>4188.97202670353</v>
      </c>
      <c r="G984">
        <v>2.57987596032372</v>
      </c>
      <c r="H984">
        <v>0</v>
      </c>
      <c r="I984">
        <v>0</v>
      </c>
      <c r="J984">
        <v>0.16739451711591799</v>
      </c>
      <c r="K984">
        <v>5.1001383042133898E-2</v>
      </c>
      <c r="L984">
        <v>1.1729762688363799E-2</v>
      </c>
      <c r="M984">
        <v>5.4404884576797402E-2</v>
      </c>
    </row>
    <row r="985" spans="1:13" x14ac:dyDescent="0.25">
      <c r="A985">
        <v>46</v>
      </c>
      <c r="B985">
        <v>16</v>
      </c>
      <c r="C985">
        <v>1.5245593412553E-2</v>
      </c>
      <c r="D985">
        <v>20.100000000000001</v>
      </c>
      <c r="E985">
        <v>1.3850015547344199E-3</v>
      </c>
      <c r="F985">
        <v>3717.8336454842502</v>
      </c>
      <c r="G985">
        <v>2.5135148692319298</v>
      </c>
      <c r="H985">
        <v>0</v>
      </c>
      <c r="I985">
        <v>0</v>
      </c>
      <c r="J985">
        <v>0.15245593412552999</v>
      </c>
      <c r="K985">
        <v>4.1882499024183402E-2</v>
      </c>
      <c r="L985">
        <v>1.05268949492356E-2</v>
      </c>
      <c r="M985">
        <v>5.4404884576797402E-2</v>
      </c>
    </row>
    <row r="986" spans="1:13" x14ac:dyDescent="0.25">
      <c r="A986">
        <v>47</v>
      </c>
      <c r="B986">
        <v>16</v>
      </c>
      <c r="C986">
        <v>1.4192471843500599E-2</v>
      </c>
      <c r="D986">
        <v>19.399999999999999</v>
      </c>
      <c r="E986">
        <v>1.30583521864024E-3</v>
      </c>
      <c r="F986">
        <v>3486.9687754114998</v>
      </c>
      <c r="G986">
        <v>2.4730977340628999</v>
      </c>
      <c r="H986">
        <v>0</v>
      </c>
      <c r="I986">
        <v>0</v>
      </c>
      <c r="J986">
        <v>0.14192471843500601</v>
      </c>
      <c r="K986">
        <v>3.3984807973176698E-2</v>
      </c>
      <c r="L986">
        <v>1.0753178036187401E-2</v>
      </c>
      <c r="M986">
        <v>5.4404884576797402E-2</v>
      </c>
    </row>
    <row r="987" spans="1:13" x14ac:dyDescent="0.25">
      <c r="A987">
        <v>48</v>
      </c>
      <c r="B987">
        <v>16</v>
      </c>
      <c r="C987">
        <v>1.26919224712838E-2</v>
      </c>
      <c r="D987">
        <v>21.1</v>
      </c>
      <c r="E987">
        <v>1.1784800576429401E-3</v>
      </c>
      <c r="F987">
        <v>3098.7939212742499</v>
      </c>
      <c r="G987">
        <v>2.4026636624079898</v>
      </c>
      <c r="H987">
        <v>0</v>
      </c>
      <c r="I987">
        <v>0</v>
      </c>
      <c r="J987">
        <v>0.12691922471283801</v>
      </c>
      <c r="K987">
        <v>3.1991049870221402E-2</v>
      </c>
      <c r="L987">
        <v>9.1114432452686998E-3</v>
      </c>
      <c r="M987">
        <v>5.4404884576797402E-2</v>
      </c>
    </row>
    <row r="988" spans="1:13" x14ac:dyDescent="0.25">
      <c r="A988">
        <v>49</v>
      </c>
      <c r="B988">
        <v>16</v>
      </c>
      <c r="C988">
        <v>1.17018991715755E-2</v>
      </c>
      <c r="D988">
        <v>23.2</v>
      </c>
      <c r="E988">
        <v>1.0916333012152099E-3</v>
      </c>
      <c r="F988">
        <v>2919.6303941779302</v>
      </c>
      <c r="G988">
        <v>2.3623649094358701</v>
      </c>
      <c r="H988">
        <v>0</v>
      </c>
      <c r="I988">
        <v>0</v>
      </c>
      <c r="J988">
        <v>0.117018991715755</v>
      </c>
      <c r="K988">
        <v>2.49342306387835E-2</v>
      </c>
      <c r="L988">
        <v>7.78232371839038E-3</v>
      </c>
      <c r="M988">
        <v>5.4404884576797402E-2</v>
      </c>
    </row>
    <row r="989" spans="1:13" x14ac:dyDescent="0.25">
      <c r="A989">
        <v>50</v>
      </c>
      <c r="B989">
        <v>16</v>
      </c>
      <c r="C989">
        <v>1.03879044437223E-2</v>
      </c>
      <c r="D989">
        <v>21.7</v>
      </c>
      <c r="E989" s="18">
        <v>9.4549778346711205E-4</v>
      </c>
      <c r="F989">
        <v>2506.2690470124899</v>
      </c>
      <c r="G989">
        <v>2.2995224568408599</v>
      </c>
      <c r="H989">
        <v>0</v>
      </c>
      <c r="I989">
        <v>0</v>
      </c>
      <c r="J989">
        <v>0.103879044437223</v>
      </c>
      <c r="K989">
        <v>2.0172378123878201E-2</v>
      </c>
      <c r="L989">
        <v>7.6684878306438799E-3</v>
      </c>
      <c r="M989">
        <v>5.4404884576797402E-2</v>
      </c>
    </row>
    <row r="990" spans="1:13" x14ac:dyDescent="0.25">
      <c r="A990">
        <v>51</v>
      </c>
      <c r="B990">
        <v>16</v>
      </c>
      <c r="C990">
        <v>8.8332734655467201E-3</v>
      </c>
      <c r="D990">
        <v>22.8</v>
      </c>
      <c r="E990" s="18">
        <v>8.54093231585102E-4</v>
      </c>
      <c r="F990">
        <v>2304.1227229439701</v>
      </c>
      <c r="G990">
        <v>2.2199402361874201</v>
      </c>
      <c r="H990">
        <v>0</v>
      </c>
      <c r="I990">
        <v>0</v>
      </c>
      <c r="J990">
        <v>8.8332734655467204E-2</v>
      </c>
      <c r="K990">
        <v>1.89836226977999E-2</v>
      </c>
      <c r="L990">
        <v>6.6395860310425898E-3</v>
      </c>
      <c r="M990">
        <v>5.4404884576797402E-2</v>
      </c>
    </row>
    <row r="991" spans="1:13" x14ac:dyDescent="0.25">
      <c r="A991">
        <v>52</v>
      </c>
      <c r="B991">
        <v>16</v>
      </c>
      <c r="C991">
        <v>8.3408994084361691E-3</v>
      </c>
      <c r="D991">
        <v>24.4</v>
      </c>
      <c r="E991" s="18">
        <v>8.8743122980123603E-4</v>
      </c>
      <c r="F991">
        <v>2235.2828132044801</v>
      </c>
      <c r="G991">
        <v>2.2062153091819798</v>
      </c>
      <c r="H991">
        <v>0</v>
      </c>
      <c r="I991">
        <v>0</v>
      </c>
      <c r="J991">
        <v>8.3408994084361698E-2</v>
      </c>
      <c r="K991">
        <v>1.81817503311862E-2</v>
      </c>
      <c r="L991">
        <v>5.7849716825529099E-3</v>
      </c>
      <c r="M991">
        <v>5.4404884576797402E-2</v>
      </c>
    </row>
    <row r="992" spans="1:13" x14ac:dyDescent="0.25">
      <c r="A992">
        <v>53</v>
      </c>
      <c r="B992">
        <v>16</v>
      </c>
      <c r="C992">
        <v>7.8777318416683399E-3</v>
      </c>
      <c r="D992">
        <v>24.2</v>
      </c>
      <c r="E992" s="18">
        <v>7.5866463814190503E-4</v>
      </c>
      <c r="F992">
        <v>1974.86634963029</v>
      </c>
      <c r="G992">
        <v>2.1908375174281902</v>
      </c>
      <c r="H992">
        <v>0</v>
      </c>
      <c r="I992">
        <v>0</v>
      </c>
      <c r="J992">
        <v>7.8777318416683395E-2</v>
      </c>
      <c r="K992">
        <v>1.4008809465689E-2</v>
      </c>
      <c r="L992">
        <v>5.6176036628108701E-3</v>
      </c>
      <c r="M992">
        <v>5.2580609917640603E-2</v>
      </c>
    </row>
    <row r="993" spans="1:13" x14ac:dyDescent="0.25">
      <c r="A993">
        <v>54</v>
      </c>
      <c r="B993">
        <v>16</v>
      </c>
      <c r="C993">
        <v>6.9507742631690298E-3</v>
      </c>
      <c r="D993">
        <v>26.2</v>
      </c>
      <c r="E993" s="18">
        <v>7.1103351811781798E-4</v>
      </c>
      <c r="F993">
        <v>1849.89407873344</v>
      </c>
      <c r="G993">
        <v>2.1481702819127202</v>
      </c>
      <c r="H993">
        <v>0</v>
      </c>
      <c r="I993">
        <v>0</v>
      </c>
      <c r="J993">
        <v>6.9507742631690295E-2</v>
      </c>
      <c r="K993">
        <v>1.2763739826111901E-2</v>
      </c>
      <c r="L993">
        <v>4.9057841643987601E-3</v>
      </c>
      <c r="M993">
        <v>5.2580609917640603E-2</v>
      </c>
    </row>
    <row r="994" spans="1:13" x14ac:dyDescent="0.25">
      <c r="A994">
        <v>55</v>
      </c>
      <c r="B994">
        <v>16</v>
      </c>
      <c r="C994">
        <v>6.4572108841145599E-3</v>
      </c>
      <c r="D994">
        <v>28.7</v>
      </c>
      <c r="E994" s="18">
        <v>6.1941683606974395E-4</v>
      </c>
      <c r="F994">
        <v>1611.4457495931099</v>
      </c>
      <c r="G994">
        <v>2.1282368827664002</v>
      </c>
      <c r="H994">
        <v>0</v>
      </c>
      <c r="I994">
        <v>0</v>
      </c>
      <c r="J994">
        <v>6.4572108841145601E-2</v>
      </c>
      <c r="K994">
        <v>1.0389225649306199E-2</v>
      </c>
      <c r="L994">
        <v>4.4178981380813102E-3</v>
      </c>
      <c r="M994">
        <v>5.2580609917640603E-2</v>
      </c>
    </row>
    <row r="995" spans="1:13" x14ac:dyDescent="0.25">
      <c r="A995">
        <v>56</v>
      </c>
      <c r="B995">
        <v>16</v>
      </c>
      <c r="C995">
        <v>5.6849859877203396E-3</v>
      </c>
      <c r="D995">
        <v>27.6</v>
      </c>
      <c r="E995" s="18">
        <v>5.93233587677937E-4</v>
      </c>
      <c r="F995">
        <v>1510.8844490470899</v>
      </c>
      <c r="G995">
        <v>2.0927489457617598</v>
      </c>
      <c r="H995">
        <v>0</v>
      </c>
      <c r="I995">
        <v>0</v>
      </c>
      <c r="J995">
        <v>5.6849859877203403E-2</v>
      </c>
      <c r="K995">
        <v>9.3990769636757895E-3</v>
      </c>
      <c r="L995">
        <v>3.9196238377800698E-3</v>
      </c>
      <c r="M995">
        <v>5.2580609917640603E-2</v>
      </c>
    </row>
    <row r="996" spans="1:13" x14ac:dyDescent="0.25">
      <c r="A996">
        <v>57</v>
      </c>
      <c r="B996">
        <v>16</v>
      </c>
      <c r="C996">
        <v>5.6449650498386697E-3</v>
      </c>
      <c r="D996">
        <v>26.5</v>
      </c>
      <c r="E996" s="18">
        <v>5.7362484476518696E-4</v>
      </c>
      <c r="F996">
        <v>1452.7100673106399</v>
      </c>
      <c r="G996">
        <v>2.1008231511703399</v>
      </c>
      <c r="H996">
        <v>0</v>
      </c>
      <c r="I996">
        <v>0</v>
      </c>
      <c r="J996">
        <v>5.6449650498386697E-2</v>
      </c>
      <c r="K996">
        <v>8.6168122375638902E-3</v>
      </c>
      <c r="L996">
        <v>3.49728000325063E-3</v>
      </c>
      <c r="M996">
        <v>5.2580609917640603E-2</v>
      </c>
    </row>
    <row r="997" spans="1:13" x14ac:dyDescent="0.25">
      <c r="A997">
        <v>58</v>
      </c>
      <c r="B997">
        <v>16</v>
      </c>
      <c r="C997">
        <v>5.3764482869399699E-3</v>
      </c>
      <c r="D997">
        <v>29.3</v>
      </c>
      <c r="E997" s="18">
        <v>5.8380220647235204E-4</v>
      </c>
      <c r="F997">
        <v>1422.5401587163699</v>
      </c>
      <c r="G997">
        <v>2.0946040686943999</v>
      </c>
      <c r="H997" s="18">
        <v>7.3256447301414099E-4</v>
      </c>
      <c r="I997" s="18">
        <v>4.6540098074943201E-4</v>
      </c>
      <c r="J997">
        <v>5.3764482869399798E-2</v>
      </c>
      <c r="K997">
        <v>8.41067428770397E-3</v>
      </c>
      <c r="L997">
        <v>3.2281969183975698E-3</v>
      </c>
      <c r="M997">
        <v>5.2023279879774301E-2</v>
      </c>
    </row>
    <row r="998" spans="1:13" x14ac:dyDescent="0.25">
      <c r="A998">
        <v>59</v>
      </c>
      <c r="B998">
        <v>16</v>
      </c>
      <c r="C998">
        <v>4.9427586015545304E-3</v>
      </c>
      <c r="D998">
        <v>29.9</v>
      </c>
      <c r="E998" s="18">
        <v>6.2251518299070096E-4</v>
      </c>
      <c r="F998">
        <v>1482.64354269771</v>
      </c>
      <c r="G998">
        <v>2.0793766367803301</v>
      </c>
      <c r="H998">
        <v>2.9090724788559601E-3</v>
      </c>
      <c r="I998">
        <v>1.8715473846710299E-3</v>
      </c>
      <c r="J998">
        <v>4.9427586015545297E-2</v>
      </c>
      <c r="K998">
        <v>8.1119857361678805E-3</v>
      </c>
      <c r="L998">
        <v>3.09449002681004E-3</v>
      </c>
      <c r="M998">
        <v>5.2023279879774301E-2</v>
      </c>
    </row>
    <row r="999" spans="1:13" x14ac:dyDescent="0.25">
      <c r="A999">
        <v>60</v>
      </c>
      <c r="B999">
        <v>16</v>
      </c>
      <c r="C999">
        <v>5.0202665563138698E-3</v>
      </c>
      <c r="D999">
        <v>30.7</v>
      </c>
      <c r="E999" s="18">
        <v>6.4860271863821596E-4</v>
      </c>
      <c r="F999">
        <v>1530.4562033638799</v>
      </c>
      <c r="G999">
        <v>2.0966205046081399</v>
      </c>
      <c r="H999">
        <v>6.2291598148037303E-3</v>
      </c>
      <c r="I999">
        <v>3.9750002261835504E-3</v>
      </c>
      <c r="J999">
        <v>5.0202665563138703E-2</v>
      </c>
      <c r="K999">
        <v>8.70661039931276E-3</v>
      </c>
      <c r="L999">
        <v>2.7995949207486799E-3</v>
      </c>
      <c r="M999">
        <v>5.2023279879774301E-2</v>
      </c>
    </row>
    <row r="1000" spans="1:13" x14ac:dyDescent="0.25">
      <c r="A1000">
        <v>61</v>
      </c>
      <c r="B1000">
        <v>16</v>
      </c>
      <c r="C1000">
        <v>5.1363337866383602E-3</v>
      </c>
      <c r="D1000">
        <v>33.200000000000003</v>
      </c>
      <c r="E1000" s="18">
        <v>6.0135694544936002E-4</v>
      </c>
      <c r="F1000">
        <v>1454.41665203702</v>
      </c>
      <c r="G1000">
        <v>2.1154919338794298</v>
      </c>
      <c r="H1000">
        <v>1.0310644188656201E-2</v>
      </c>
      <c r="I1000">
        <v>6.5167957661222799E-3</v>
      </c>
      <c r="J1000">
        <v>5.1363337866383599E-2</v>
      </c>
      <c r="K1000">
        <v>7.4975769616698797E-3</v>
      </c>
      <c r="L1000">
        <v>2.6072959062591302E-3</v>
      </c>
      <c r="M1000">
        <v>5.2023279879774301E-2</v>
      </c>
    </row>
    <row r="1001" spans="1:13" x14ac:dyDescent="0.25">
      <c r="A1001">
        <v>62</v>
      </c>
      <c r="B1001">
        <v>16</v>
      </c>
      <c r="C1001">
        <v>5.1450236297099997E-3</v>
      </c>
      <c r="D1001">
        <v>33.799999999999997</v>
      </c>
      <c r="E1001" s="18">
        <v>6.3621211668581697E-4</v>
      </c>
      <c r="F1001">
        <v>1490.5876689305801</v>
      </c>
      <c r="G1001">
        <v>2.1281543283104201</v>
      </c>
      <c r="H1001">
        <v>1.5742589180959901E-2</v>
      </c>
      <c r="I1001">
        <v>9.8931952439232293E-3</v>
      </c>
      <c r="J1001">
        <v>5.1450236297100001E-2</v>
      </c>
      <c r="K1001">
        <v>7.6392458771304102E-3</v>
      </c>
      <c r="L1001">
        <v>2.6986959218287202E-3</v>
      </c>
      <c r="M1001">
        <v>5.2023279879774301E-2</v>
      </c>
    </row>
    <row r="1002" spans="1:13" x14ac:dyDescent="0.25">
      <c r="A1002">
        <v>63</v>
      </c>
      <c r="B1002">
        <v>16</v>
      </c>
      <c r="C1002">
        <v>5.1443787512969099E-3</v>
      </c>
      <c r="D1002">
        <v>36.200000000000003</v>
      </c>
      <c r="E1002" s="18">
        <v>6.3337813718363704E-4</v>
      </c>
      <c r="F1002">
        <v>1517.71545603755</v>
      </c>
      <c r="G1002">
        <v>2.14097323734546</v>
      </c>
      <c r="H1002">
        <v>2.20237589357524E-2</v>
      </c>
      <c r="I1002">
        <v>1.3759194468337701E-2</v>
      </c>
      <c r="J1002">
        <v>5.1443787512968998E-2</v>
      </c>
      <c r="K1002">
        <v>7.43454096516222E-3</v>
      </c>
      <c r="L1002">
        <v>2.5654189752299401E-3</v>
      </c>
      <c r="M1002">
        <v>5.2023279879774301E-2</v>
      </c>
    </row>
    <row r="1003" spans="1:13" x14ac:dyDescent="0.25">
      <c r="A1003">
        <v>64</v>
      </c>
      <c r="B1003">
        <v>16</v>
      </c>
      <c r="C1003">
        <v>5.2383756851171904E-3</v>
      </c>
      <c r="D1003">
        <v>37.200000000000003</v>
      </c>
      <c r="E1003" s="18">
        <v>6.1329663355582102E-4</v>
      </c>
      <c r="F1003">
        <v>1474.9549604921399</v>
      </c>
      <c r="G1003">
        <v>2.15948715391752</v>
      </c>
      <c r="H1003">
        <v>2.86133247064554E-2</v>
      </c>
      <c r="I1003">
        <v>1.7704226760870599E-2</v>
      </c>
      <c r="J1003">
        <v>5.23837568511719E-2</v>
      </c>
      <c r="K1003">
        <v>6.5839306765422797E-3</v>
      </c>
      <c r="L1003">
        <v>2.3794480615505599E-3</v>
      </c>
      <c r="M1003">
        <v>5.2023279879774301E-2</v>
      </c>
    </row>
    <row r="1004" spans="1:13" x14ac:dyDescent="0.25">
      <c r="A1004">
        <v>65</v>
      </c>
      <c r="B1004">
        <v>16</v>
      </c>
      <c r="C1004">
        <v>4.8546975700254997E-3</v>
      </c>
      <c r="D1004">
        <v>33.1</v>
      </c>
      <c r="E1004" s="18">
        <v>6.1040490658973399E-4</v>
      </c>
      <c r="F1004">
        <v>1444.9660263128501</v>
      </c>
      <c r="G1004">
        <v>2.1499128623371302</v>
      </c>
      <c r="H1004">
        <v>3.5719544755158601E-2</v>
      </c>
      <c r="I1004">
        <v>2.22704452248665E-2</v>
      </c>
      <c r="J1004">
        <v>4.8546975700254999E-2</v>
      </c>
      <c r="K1004">
        <v>6.2196937793398202E-3</v>
      </c>
      <c r="L1004">
        <v>2.3073143143098598E-3</v>
      </c>
      <c r="M1004">
        <v>5.1639149231570099E-2</v>
      </c>
    </row>
    <row r="1005" spans="1:13" x14ac:dyDescent="0.25">
      <c r="A1005">
        <v>66</v>
      </c>
      <c r="B1005">
        <v>16</v>
      </c>
      <c r="C1005">
        <v>4.8484081404953101E-3</v>
      </c>
      <c r="D1005">
        <v>37.1</v>
      </c>
      <c r="E1005" s="18">
        <v>5.8980400457046204E-4</v>
      </c>
      <c r="F1005">
        <v>1389.2680043007299</v>
      </c>
      <c r="G1005">
        <v>2.1615314164766399</v>
      </c>
      <c r="H1005">
        <v>4.2762384128172903E-2</v>
      </c>
      <c r="I1005">
        <v>2.6509693021614902E-2</v>
      </c>
      <c r="J1005">
        <v>4.8484081404953097E-2</v>
      </c>
      <c r="K1005">
        <v>6.04949844467667E-3</v>
      </c>
      <c r="L1005">
        <v>2.2376899002444499E-3</v>
      </c>
      <c r="M1005">
        <v>5.1639149231570099E-2</v>
      </c>
    </row>
    <row r="1006" spans="1:13" x14ac:dyDescent="0.25">
      <c r="A1006">
        <v>67</v>
      </c>
      <c r="B1006">
        <v>16</v>
      </c>
      <c r="C1006">
        <v>4.8984594874495902E-3</v>
      </c>
      <c r="D1006">
        <v>37.9</v>
      </c>
      <c r="E1006" s="18">
        <v>6.2806428824948798E-4</v>
      </c>
      <c r="F1006">
        <v>1477.15710891361</v>
      </c>
      <c r="G1006">
        <v>2.1777981979477099</v>
      </c>
      <c r="H1006">
        <v>5.0727076871996298E-2</v>
      </c>
      <c r="I1006">
        <v>3.1181197464133399E-2</v>
      </c>
      <c r="J1006">
        <v>4.8984594874495899E-2</v>
      </c>
      <c r="K1006">
        <v>6.2606918065057204E-3</v>
      </c>
      <c r="L1006">
        <v>2.0964662224769799E-3</v>
      </c>
      <c r="M1006">
        <v>5.1639149231570099E-2</v>
      </c>
    </row>
    <row r="1007" spans="1:13" x14ac:dyDescent="0.25">
      <c r="A1007">
        <v>68</v>
      </c>
      <c r="B1007">
        <v>16</v>
      </c>
      <c r="C1007">
        <v>4.9909514097163099E-3</v>
      </c>
      <c r="D1007">
        <v>35</v>
      </c>
      <c r="E1007" s="18">
        <v>6.50489986341638E-4</v>
      </c>
      <c r="F1007">
        <v>1501.7109646423201</v>
      </c>
      <c r="G1007">
        <v>2.1969488898976799</v>
      </c>
      <c r="H1007">
        <v>5.9127789107564999E-2</v>
      </c>
      <c r="I1007">
        <v>3.59750968609375E-2</v>
      </c>
      <c r="J1007">
        <v>4.9909514097163099E-2</v>
      </c>
      <c r="K1007">
        <v>5.9675768450072201E-3</v>
      </c>
      <c r="L1007">
        <v>2.12886592469038E-3</v>
      </c>
      <c r="M1007">
        <v>5.1639149231570099E-2</v>
      </c>
    </row>
    <row r="1008" spans="1:13" x14ac:dyDescent="0.25">
      <c r="A1008">
        <v>69</v>
      </c>
      <c r="B1008">
        <v>16</v>
      </c>
      <c r="C1008">
        <v>5.0245383815686199E-3</v>
      </c>
      <c r="D1008">
        <v>38.299999999999997</v>
      </c>
      <c r="E1008" s="18">
        <v>6.81865523185198E-4</v>
      </c>
      <c r="F1008">
        <v>1573.11469955805</v>
      </c>
      <c r="G1008">
        <v>2.2131077371693002</v>
      </c>
      <c r="H1008">
        <v>6.8169953970582106E-2</v>
      </c>
      <c r="I1008">
        <v>4.1135570461745298E-2</v>
      </c>
      <c r="J1008">
        <v>5.0245383815686197E-2</v>
      </c>
      <c r="K1008">
        <v>5.9671644657068304E-3</v>
      </c>
      <c r="L1008">
        <v>2.10238382807527E-3</v>
      </c>
      <c r="M1008">
        <v>5.1639149231570099E-2</v>
      </c>
    </row>
    <row r="1009" spans="1:13" x14ac:dyDescent="0.25">
      <c r="A1009">
        <v>70</v>
      </c>
      <c r="B1009">
        <v>16</v>
      </c>
      <c r="C1009">
        <v>5.0149741811061797E-3</v>
      </c>
      <c r="D1009">
        <v>40.6</v>
      </c>
      <c r="E1009" s="18">
        <v>6.6601533172424101E-4</v>
      </c>
      <c r="F1009">
        <v>1553.1099045923499</v>
      </c>
      <c r="G1009">
        <v>2.2263022320475301</v>
      </c>
      <c r="H1009">
        <v>7.7275699735178005E-2</v>
      </c>
      <c r="I1009">
        <v>4.6330918485068998E-2</v>
      </c>
      <c r="J1009">
        <v>5.0149741811061799E-2</v>
      </c>
      <c r="K1009">
        <v>5.3477307859249703E-3</v>
      </c>
      <c r="L1009">
        <v>2.0317026100200499E-3</v>
      </c>
      <c r="M1009">
        <v>5.1639149231570099E-2</v>
      </c>
    </row>
    <row r="1010" spans="1:13" x14ac:dyDescent="0.25">
      <c r="A1010">
        <v>71</v>
      </c>
      <c r="B1010">
        <v>16</v>
      </c>
      <c r="C1010">
        <v>5.0972949421687203E-3</v>
      </c>
      <c r="D1010">
        <v>42.5</v>
      </c>
      <c r="E1010" s="18">
        <v>6.8694507552958996E-4</v>
      </c>
      <c r="F1010">
        <v>1548.29809721326</v>
      </c>
      <c r="G1010">
        <v>2.2450779989434402</v>
      </c>
      <c r="H1010">
        <v>8.6214527289547399E-2</v>
      </c>
      <c r="I1010">
        <v>5.1188131659205001E-2</v>
      </c>
      <c r="J1010">
        <v>5.0972949421687203E-2</v>
      </c>
      <c r="K1010">
        <v>5.4951315993530597E-3</v>
      </c>
      <c r="L1010">
        <v>2.04367455413661E-3</v>
      </c>
      <c r="M1010">
        <v>5.1639149231570099E-2</v>
      </c>
    </row>
    <row r="1011" spans="1:13" x14ac:dyDescent="0.25">
      <c r="A1011">
        <v>72</v>
      </c>
      <c r="B1011">
        <v>16</v>
      </c>
      <c r="C1011">
        <v>4.9797657095035702E-3</v>
      </c>
      <c r="D1011">
        <v>41.7</v>
      </c>
      <c r="E1011" s="18">
        <v>6.9396427130067402E-4</v>
      </c>
      <c r="F1011">
        <v>1539.61859712404</v>
      </c>
      <c r="G1011">
        <v>2.2518560309614801</v>
      </c>
      <c r="H1011">
        <v>9.48928295686709E-2</v>
      </c>
      <c r="I1011">
        <v>5.6194899223205801E-2</v>
      </c>
      <c r="J1011">
        <v>4.9797657095035697E-2</v>
      </c>
      <c r="K1011">
        <v>5.4335441783178702E-3</v>
      </c>
      <c r="L1011">
        <v>2.0026561621592099E-3</v>
      </c>
      <c r="M1011">
        <v>5.1639149231570099E-2</v>
      </c>
    </row>
    <row r="1012" spans="1:13" x14ac:dyDescent="0.25">
      <c r="A1012">
        <v>73</v>
      </c>
      <c r="B1012">
        <v>16</v>
      </c>
      <c r="C1012">
        <v>4.9750031003002503E-3</v>
      </c>
      <c r="D1012">
        <v>40</v>
      </c>
      <c r="E1012" s="18">
        <v>6.8984800162478403E-4</v>
      </c>
      <c r="F1012">
        <v>1539.03896186267</v>
      </c>
      <c r="G1012">
        <v>2.2649195569937901</v>
      </c>
      <c r="H1012">
        <v>0.103615668412535</v>
      </c>
      <c r="I1012">
        <v>6.09788674524862E-2</v>
      </c>
      <c r="J1012">
        <v>4.9750031003002501E-2</v>
      </c>
      <c r="K1012">
        <v>5.2246838696288402E-3</v>
      </c>
      <c r="L1012">
        <v>1.94458817323631E-3</v>
      </c>
      <c r="M1012">
        <v>5.1639149231570099E-2</v>
      </c>
    </row>
    <row r="1013" spans="1:13" x14ac:dyDescent="0.25">
      <c r="A1013">
        <v>74</v>
      </c>
      <c r="B1013">
        <v>16</v>
      </c>
      <c r="C1013">
        <v>4.9457553850981101E-3</v>
      </c>
      <c r="D1013">
        <v>43.4</v>
      </c>
      <c r="E1013" s="18">
        <v>6.9589733174059995E-4</v>
      </c>
      <c r="F1013">
        <v>1520.4126871442199</v>
      </c>
      <c r="G1013">
        <v>2.2765550130764201</v>
      </c>
      <c r="H1013">
        <v>0.11244619728767299</v>
      </c>
      <c r="I1013">
        <v>6.5823434949496606E-2</v>
      </c>
      <c r="J1013">
        <v>4.9457553850981099E-2</v>
      </c>
      <c r="K1013">
        <v>4.9731256866430299E-3</v>
      </c>
      <c r="L1013">
        <v>1.9111552559933601E-3</v>
      </c>
      <c r="M1013">
        <v>5.1639149231570099E-2</v>
      </c>
    </row>
    <row r="1014" spans="1:13" x14ac:dyDescent="0.25">
      <c r="A1014">
        <v>75</v>
      </c>
      <c r="B1014">
        <v>16</v>
      </c>
      <c r="C1014">
        <v>4.9840231177664604E-3</v>
      </c>
      <c r="D1014">
        <v>40.799999999999997</v>
      </c>
      <c r="E1014" s="18">
        <v>7.1138971707042603E-4</v>
      </c>
      <c r="F1014">
        <v>1573.7167651125001</v>
      </c>
      <c r="G1014">
        <v>2.2931355839812202</v>
      </c>
      <c r="H1014">
        <v>0.121716447932884</v>
      </c>
      <c r="I1014">
        <v>7.0675193342289902E-2</v>
      </c>
      <c r="J1014">
        <v>4.9840231177664597E-2</v>
      </c>
      <c r="K1014">
        <v>4.8514533757970102E-3</v>
      </c>
      <c r="L1014">
        <v>1.9082939909514901E-3</v>
      </c>
      <c r="M1014">
        <v>5.1639149231570099E-2</v>
      </c>
    </row>
    <row r="1015" spans="1:13" x14ac:dyDescent="0.25">
      <c r="A1015">
        <v>76</v>
      </c>
      <c r="B1015">
        <v>16</v>
      </c>
      <c r="C1015">
        <v>5.0574690055208999E-3</v>
      </c>
      <c r="D1015">
        <v>43</v>
      </c>
      <c r="E1015" s="18">
        <v>7.0816526275501704E-4</v>
      </c>
      <c r="F1015">
        <v>1547.17240393364</v>
      </c>
      <c r="G1015">
        <v>2.3113868433785201</v>
      </c>
      <c r="H1015">
        <v>0.13065213640616</v>
      </c>
      <c r="I1015">
        <v>7.5181182866913998E-2</v>
      </c>
      <c r="J1015">
        <v>5.0574690055209003E-2</v>
      </c>
      <c r="K1015">
        <v>4.89296645819025E-3</v>
      </c>
      <c r="L1015">
        <v>1.8364411623485199E-3</v>
      </c>
      <c r="M1015">
        <v>5.1639149231570099E-2</v>
      </c>
    </row>
    <row r="1016" spans="1:13" x14ac:dyDescent="0.25">
      <c r="A1016">
        <v>77</v>
      </c>
      <c r="B1016">
        <v>16</v>
      </c>
      <c r="C1016">
        <v>5.0615393355673997E-3</v>
      </c>
      <c r="D1016">
        <v>44.6</v>
      </c>
      <c r="E1016" s="18">
        <v>6.5967921291458205E-4</v>
      </c>
      <c r="F1016">
        <v>1420.9442083701699</v>
      </c>
      <c r="G1016">
        <v>2.32383093208986</v>
      </c>
      <c r="H1016">
        <v>0.13869326221584999</v>
      </c>
      <c r="I1016">
        <v>7.93461897080662E-2</v>
      </c>
      <c r="J1016">
        <v>5.0615393355673999E-2</v>
      </c>
      <c r="K1016">
        <v>4.2576075473224704E-3</v>
      </c>
      <c r="L1016">
        <v>1.81076379177943E-3</v>
      </c>
      <c r="M1016">
        <v>5.1639149231570099E-2</v>
      </c>
    </row>
    <row r="1017" spans="1:13" x14ac:dyDescent="0.25">
      <c r="A1017">
        <v>78</v>
      </c>
      <c r="B1017">
        <v>16</v>
      </c>
      <c r="C1017">
        <v>4.8573491086341299E-3</v>
      </c>
      <c r="D1017">
        <v>43.3</v>
      </c>
      <c r="E1017" s="18">
        <v>6.9262842833887504E-4</v>
      </c>
      <c r="F1017">
        <v>1444.3837971633</v>
      </c>
      <c r="G1017">
        <v>2.3233348843681401</v>
      </c>
      <c r="H1017">
        <v>0.14706086906585999</v>
      </c>
      <c r="I1017">
        <v>8.4272142627926594E-2</v>
      </c>
      <c r="J1017">
        <v>4.8573491086341299E-2</v>
      </c>
      <c r="K1017">
        <v>4.2704964346098702E-3</v>
      </c>
      <c r="L1017">
        <v>1.8140965713029E-3</v>
      </c>
      <c r="M1017">
        <v>5.1639149231570099E-2</v>
      </c>
    </row>
    <row r="1018" spans="1:13" x14ac:dyDescent="0.25">
      <c r="A1018">
        <v>79</v>
      </c>
      <c r="B1018">
        <v>16</v>
      </c>
      <c r="C1018">
        <v>4.9309552955436996E-3</v>
      </c>
      <c r="D1018">
        <v>41</v>
      </c>
      <c r="E1018" s="18">
        <v>6.8246910061382901E-4</v>
      </c>
      <c r="F1018">
        <v>1446.2587018397901</v>
      </c>
      <c r="G1018">
        <v>2.3405287682679301</v>
      </c>
      <c r="H1018">
        <v>0.155163934152794</v>
      </c>
      <c r="I1018">
        <v>8.8162233957607805E-2</v>
      </c>
      <c r="J1018">
        <v>4.9309552955437E-2</v>
      </c>
      <c r="K1018">
        <v>4.0023431021173001E-3</v>
      </c>
      <c r="L1018">
        <v>1.7449491475947699E-3</v>
      </c>
      <c r="M1018">
        <v>5.1639149231570099E-2</v>
      </c>
    </row>
    <row r="1019" spans="1:13" x14ac:dyDescent="0.25">
      <c r="A1019">
        <v>80</v>
      </c>
      <c r="B1019">
        <v>16</v>
      </c>
      <c r="C1019">
        <v>4.8095304498866403E-3</v>
      </c>
      <c r="D1019">
        <v>50.2</v>
      </c>
      <c r="E1019" s="18">
        <v>6.4579238186595895E-4</v>
      </c>
      <c r="F1019">
        <v>1361.28126173178</v>
      </c>
      <c r="G1019">
        <v>2.3452332841063299</v>
      </c>
      <c r="H1019">
        <v>0.162551806395904</v>
      </c>
      <c r="I1019">
        <v>9.2217863725121599E-2</v>
      </c>
      <c r="J1019">
        <v>4.8095304498866398E-2</v>
      </c>
      <c r="K1019">
        <v>3.7984952359992898E-3</v>
      </c>
      <c r="L1019">
        <v>1.6278584129847101E-3</v>
      </c>
      <c r="M1019">
        <v>5.1639149231570099E-2</v>
      </c>
    </row>
    <row r="1020" spans="1:13" x14ac:dyDescent="0.25">
      <c r="A1020">
        <v>81</v>
      </c>
      <c r="B1020">
        <v>16</v>
      </c>
      <c r="C1020">
        <v>4.7966901498396001E-3</v>
      </c>
      <c r="D1020">
        <v>47.8</v>
      </c>
      <c r="E1020" s="18">
        <v>6.6060483317152805E-4</v>
      </c>
      <c r="F1020">
        <v>1364.8119264416</v>
      </c>
      <c r="G1020">
        <v>2.3560340898810099</v>
      </c>
      <c r="H1020">
        <v>0.17014137752782299</v>
      </c>
      <c r="I1020">
        <v>9.6043954006009097E-2</v>
      </c>
      <c r="J1020">
        <v>4.7966901498395997E-2</v>
      </c>
      <c r="K1020">
        <v>3.7147322332762201E-3</v>
      </c>
      <c r="L1020">
        <v>1.69406048740214E-3</v>
      </c>
      <c r="M1020">
        <v>5.1639149231570099E-2</v>
      </c>
    </row>
    <row r="1021" spans="1:13" x14ac:dyDescent="0.25">
      <c r="A1021">
        <v>82</v>
      </c>
      <c r="B1021">
        <v>16</v>
      </c>
      <c r="C1021">
        <v>4.7834105361722803E-3</v>
      </c>
      <c r="D1021">
        <v>47.3</v>
      </c>
      <c r="E1021" s="18">
        <v>6.5253924343422595E-4</v>
      </c>
      <c r="F1021">
        <v>1356.1384047306301</v>
      </c>
      <c r="G1021">
        <v>2.3666990714119298</v>
      </c>
      <c r="H1021">
        <v>0.177753969345256</v>
      </c>
      <c r="I1021">
        <v>9.9850636169330195E-2</v>
      </c>
      <c r="J1021">
        <v>4.7834105361722799E-2</v>
      </c>
      <c r="K1021">
        <v>3.5598393245412602E-3</v>
      </c>
      <c r="L1021">
        <v>1.6598076584085899E-3</v>
      </c>
      <c r="M1021">
        <v>5.1639149231570099E-2</v>
      </c>
    </row>
    <row r="1022" spans="1:13" x14ac:dyDescent="0.25">
      <c r="A1022">
        <v>83</v>
      </c>
      <c r="B1022">
        <v>16</v>
      </c>
      <c r="C1022">
        <v>4.83749495047202E-3</v>
      </c>
      <c r="D1022">
        <v>49.5</v>
      </c>
      <c r="E1022" s="18">
        <v>7.1124304788731398E-4</v>
      </c>
      <c r="F1022">
        <v>1442.76510557386</v>
      </c>
      <c r="G1022">
        <v>2.3826903890065001</v>
      </c>
      <c r="H1022">
        <v>0.18635656742168299</v>
      </c>
      <c r="I1022">
        <v>0.10387241236562</v>
      </c>
      <c r="J1022">
        <v>4.8374949504720197E-2</v>
      </c>
      <c r="K1022">
        <v>3.7975381646763698E-3</v>
      </c>
      <c r="L1022">
        <v>1.60098542566393E-3</v>
      </c>
      <c r="M1022">
        <v>5.1639149231570099E-2</v>
      </c>
    </row>
    <row r="1023" spans="1:13" x14ac:dyDescent="0.25">
      <c r="A1023">
        <v>84</v>
      </c>
      <c r="B1023">
        <v>16</v>
      </c>
      <c r="C1023">
        <v>4.8977239387519899E-3</v>
      </c>
      <c r="D1023">
        <v>47.2</v>
      </c>
      <c r="E1023" s="18">
        <v>7.1438575460854199E-4</v>
      </c>
      <c r="F1023">
        <v>1461.60433193314</v>
      </c>
      <c r="G1023">
        <v>2.3991756189638398</v>
      </c>
      <c r="H1023">
        <v>0.19517451033303901</v>
      </c>
      <c r="I1023">
        <v>0.10791925781275399</v>
      </c>
      <c r="J1023">
        <v>4.8977239387519897E-2</v>
      </c>
      <c r="K1023">
        <v>3.6502265533403301E-3</v>
      </c>
      <c r="L1023">
        <v>1.6236062876245599E-3</v>
      </c>
      <c r="M1023">
        <v>5.1639149231570099E-2</v>
      </c>
    </row>
    <row r="1024" spans="1:13" x14ac:dyDescent="0.25">
      <c r="A1024">
        <v>85</v>
      </c>
      <c r="B1024">
        <v>16</v>
      </c>
      <c r="C1024">
        <v>4.9211866668011101E-3</v>
      </c>
      <c r="D1024">
        <v>53</v>
      </c>
      <c r="E1024" s="18">
        <v>7.1929481182792302E-4</v>
      </c>
      <c r="F1024">
        <v>1448.4628884015599</v>
      </c>
      <c r="G1024">
        <v>2.4132306254136799</v>
      </c>
      <c r="H1024">
        <v>0.204173921474118</v>
      </c>
      <c r="I1024">
        <v>0.112149769270369</v>
      </c>
      <c r="J1024">
        <v>4.9211866668011098E-2</v>
      </c>
      <c r="K1024">
        <v>3.7232858565304601E-3</v>
      </c>
      <c r="L1024">
        <v>1.60172109005793E-3</v>
      </c>
      <c r="M1024">
        <v>5.1639149231570099E-2</v>
      </c>
    </row>
    <row r="1025" spans="1:13" x14ac:dyDescent="0.25">
      <c r="A1025">
        <v>86</v>
      </c>
      <c r="B1025">
        <v>16</v>
      </c>
      <c r="C1025">
        <v>4.9074493702105397E-3</v>
      </c>
      <c r="D1025">
        <v>49.1</v>
      </c>
      <c r="E1025" s="18">
        <v>7.3359932718959197E-4</v>
      </c>
      <c r="F1025">
        <v>1463.8815443260301</v>
      </c>
      <c r="G1025">
        <v>2.4254860098715398</v>
      </c>
      <c r="H1025">
        <v>0.21383108458650901</v>
      </c>
      <c r="I1025">
        <v>0.116800484905884</v>
      </c>
      <c r="J1025">
        <v>4.9074493702105398E-2</v>
      </c>
      <c r="K1025">
        <v>3.6092237335147502E-3</v>
      </c>
      <c r="L1025">
        <v>1.5631380481920499E-3</v>
      </c>
      <c r="M1025">
        <v>5.1639149231570099E-2</v>
      </c>
    </row>
    <row r="1026" spans="1:13" x14ac:dyDescent="0.25">
      <c r="A1026">
        <v>87</v>
      </c>
      <c r="B1026">
        <v>16</v>
      </c>
      <c r="C1026">
        <v>4.9302342820359696E-3</v>
      </c>
      <c r="D1026">
        <v>53.7</v>
      </c>
      <c r="E1026" s="18">
        <v>7.09250438128414E-4</v>
      </c>
      <c r="F1026">
        <v>1434.3421564119801</v>
      </c>
      <c r="G1026">
        <v>2.4397248883475</v>
      </c>
      <c r="H1026">
        <v>0.22318280016362399</v>
      </c>
      <c r="I1026">
        <v>0.12109068871683699</v>
      </c>
      <c r="J1026">
        <v>4.9302342820359703E-2</v>
      </c>
      <c r="K1026">
        <v>3.2181092083436698E-3</v>
      </c>
      <c r="L1026">
        <v>1.59616647804416E-3</v>
      </c>
      <c r="M1026">
        <v>5.1639149231570099E-2</v>
      </c>
    </row>
    <row r="1027" spans="1:13" x14ac:dyDescent="0.25">
      <c r="A1027">
        <v>88</v>
      </c>
      <c r="B1027">
        <v>16</v>
      </c>
      <c r="C1027">
        <v>4.9907846982270602E-3</v>
      </c>
      <c r="D1027">
        <v>54.3</v>
      </c>
      <c r="E1027" s="18">
        <v>7.1434544992874402E-4</v>
      </c>
      <c r="F1027">
        <v>1421.5205959106199</v>
      </c>
      <c r="G1027">
        <v>2.4559678905018298</v>
      </c>
      <c r="H1027">
        <v>0.23209254890633901</v>
      </c>
      <c r="I1027">
        <v>0.124943991902668</v>
      </c>
      <c r="J1027">
        <v>4.9907846982270597E-2</v>
      </c>
      <c r="K1027">
        <v>3.2884408376946598E-3</v>
      </c>
      <c r="L1027">
        <v>1.6052702020461899E-3</v>
      </c>
      <c r="M1027">
        <v>5.1639149231570099E-2</v>
      </c>
    </row>
    <row r="1028" spans="1:13" x14ac:dyDescent="0.25">
      <c r="A1028">
        <v>89</v>
      </c>
      <c r="B1028">
        <v>16</v>
      </c>
      <c r="C1028">
        <v>4.95516474646169E-3</v>
      </c>
      <c r="D1028">
        <v>52.5</v>
      </c>
      <c r="E1028" s="18">
        <v>7.84379710145867E-4</v>
      </c>
      <c r="F1028">
        <v>1466.3986706266701</v>
      </c>
      <c r="G1028">
        <v>2.4669740399539499</v>
      </c>
      <c r="H1028">
        <v>0.24170559478890699</v>
      </c>
      <c r="I1028">
        <v>0.12948625111634399</v>
      </c>
      <c r="J1028">
        <v>4.9551647464616898E-2</v>
      </c>
      <c r="K1028">
        <v>3.6630968410731402E-3</v>
      </c>
      <c r="L1028">
        <v>1.56634368060023E-3</v>
      </c>
      <c r="M1028">
        <v>5.1639149231570099E-2</v>
      </c>
    </row>
    <row r="1029" spans="1:13" x14ac:dyDescent="0.25">
      <c r="A1029">
        <v>90</v>
      </c>
      <c r="B1029">
        <v>16</v>
      </c>
      <c r="C1029">
        <v>4.9318140259962404E-3</v>
      </c>
      <c r="D1029">
        <v>55.5</v>
      </c>
      <c r="E1029" s="18">
        <v>7.3922277454598604E-4</v>
      </c>
      <c r="F1029">
        <v>1442.3549126023099</v>
      </c>
      <c r="G1029">
        <v>2.4787352111195302</v>
      </c>
      <c r="H1029">
        <v>0.251224007719141</v>
      </c>
      <c r="I1029">
        <v>0.13387808208841501</v>
      </c>
      <c r="J1029">
        <v>4.9318140259962402E-2</v>
      </c>
      <c r="K1029">
        <v>3.3019949224720301E-3</v>
      </c>
      <c r="L1029">
        <v>1.5199273875323399E-3</v>
      </c>
      <c r="M1029">
        <v>5.1639149231570099E-2</v>
      </c>
    </row>
    <row r="1030" spans="1:13" x14ac:dyDescent="0.25">
      <c r="A1030">
        <v>91</v>
      </c>
      <c r="B1030">
        <v>16</v>
      </c>
      <c r="C1030">
        <v>4.6938230844254204E-3</v>
      </c>
      <c r="D1030">
        <v>54</v>
      </c>
      <c r="E1030" s="18">
        <v>7.0708066540223105E-4</v>
      </c>
      <c r="F1030">
        <v>1367.3254942206599</v>
      </c>
      <c r="G1030">
        <v>2.4767290406379399</v>
      </c>
      <c r="H1030">
        <v>0.26018304133016401</v>
      </c>
      <c r="I1030">
        <v>0.138929974892986</v>
      </c>
      <c r="J1030">
        <v>4.6938230844254199E-2</v>
      </c>
      <c r="K1030">
        <v>2.9740445050322902E-3</v>
      </c>
      <c r="L1030">
        <v>1.4617119193006799E-3</v>
      </c>
      <c r="M1030">
        <v>5.1639149231570099E-2</v>
      </c>
    </row>
    <row r="1031" spans="1:13" x14ac:dyDescent="0.25">
      <c r="A1031">
        <v>92</v>
      </c>
      <c r="B1031">
        <v>16</v>
      </c>
      <c r="C1031">
        <v>4.6925012950959598E-3</v>
      </c>
      <c r="D1031">
        <v>51.1</v>
      </c>
      <c r="E1031" s="18">
        <v>7.1260487082855297E-4</v>
      </c>
      <c r="F1031">
        <v>1362.4382193239201</v>
      </c>
      <c r="G1031">
        <v>2.4887774149137898</v>
      </c>
      <c r="H1031">
        <v>0.26907779452840602</v>
      </c>
      <c r="I1031">
        <v>0.14289389463348801</v>
      </c>
      <c r="J1031">
        <v>4.6925012950959598E-2</v>
      </c>
      <c r="K1031">
        <v>3.0645918974859798E-3</v>
      </c>
      <c r="L1031">
        <v>1.39451332881244E-3</v>
      </c>
      <c r="M1031">
        <v>5.1639149231570099E-2</v>
      </c>
    </row>
    <row r="1032" spans="1:13" x14ac:dyDescent="0.25">
      <c r="A1032">
        <v>93</v>
      </c>
      <c r="B1032">
        <v>16</v>
      </c>
      <c r="C1032">
        <v>4.7472988340543998E-3</v>
      </c>
      <c r="D1032">
        <v>55.4</v>
      </c>
      <c r="E1032" s="18">
        <v>7.0568446811380503E-4</v>
      </c>
      <c r="F1032">
        <v>1345.6223045003301</v>
      </c>
      <c r="G1032">
        <v>2.5039172933842502</v>
      </c>
      <c r="H1032">
        <v>0.27767956831049301</v>
      </c>
      <c r="I1032">
        <v>0.14641364983579999</v>
      </c>
      <c r="J1032">
        <v>4.7472988340544003E-2</v>
      </c>
      <c r="K1032">
        <v>2.9670934009250402E-3</v>
      </c>
      <c r="L1032">
        <v>1.3474697607673699E-3</v>
      </c>
      <c r="M1032">
        <v>5.1639149231570099E-2</v>
      </c>
    </row>
    <row r="1033" spans="1:13" x14ac:dyDescent="0.25">
      <c r="A1033">
        <v>94</v>
      </c>
      <c r="B1033">
        <v>16</v>
      </c>
      <c r="C1033">
        <v>4.7532943928327402E-3</v>
      </c>
      <c r="D1033">
        <v>51.1</v>
      </c>
      <c r="E1033" s="18">
        <v>7.1999628882933901E-4</v>
      </c>
      <c r="F1033">
        <v>1321.57256453573</v>
      </c>
      <c r="G1033">
        <v>2.5152915972726002</v>
      </c>
      <c r="H1033">
        <v>0.28579635466957198</v>
      </c>
      <c r="I1033">
        <v>0.14991432190074</v>
      </c>
      <c r="J1033">
        <v>4.7532943928327402E-2</v>
      </c>
      <c r="K1033">
        <v>2.88559325044581E-3</v>
      </c>
      <c r="L1033">
        <v>1.3510064906512699E-3</v>
      </c>
      <c r="M1033">
        <v>5.1639149231570099E-2</v>
      </c>
    </row>
    <row r="1034" spans="1:13" x14ac:dyDescent="0.25">
      <c r="A1034">
        <v>95</v>
      </c>
      <c r="B1034">
        <v>16</v>
      </c>
      <c r="C1034">
        <v>4.7630036743942896E-3</v>
      </c>
      <c r="D1034">
        <v>57.3</v>
      </c>
      <c r="E1034" s="18">
        <v>7.33312836630978E-4</v>
      </c>
      <c r="F1034">
        <v>1325.73074737666</v>
      </c>
      <c r="G1034">
        <v>2.5268528764147402</v>
      </c>
      <c r="H1034">
        <v>0.29378463735724802</v>
      </c>
      <c r="I1034">
        <v>0.15329643955629599</v>
      </c>
      <c r="J1034">
        <v>4.7630036743942901E-2</v>
      </c>
      <c r="K1034">
        <v>2.9367395671146398E-3</v>
      </c>
      <c r="L1034">
        <v>1.34503170669016E-3</v>
      </c>
      <c r="M1034">
        <v>5.1639149231570099E-2</v>
      </c>
    </row>
    <row r="1035" spans="1:13" x14ac:dyDescent="0.25">
      <c r="A1035">
        <v>96</v>
      </c>
      <c r="B1035">
        <v>16</v>
      </c>
      <c r="C1035">
        <v>4.7122478324391898E-3</v>
      </c>
      <c r="D1035">
        <v>54.8</v>
      </c>
      <c r="E1035" s="18">
        <v>7.17949332973485E-4</v>
      </c>
      <c r="F1035">
        <v>1289.6730356692599</v>
      </c>
      <c r="G1035">
        <v>2.5342599887649202</v>
      </c>
      <c r="H1035">
        <v>0.30159076096202297</v>
      </c>
      <c r="I1035">
        <v>0.15688154941844601</v>
      </c>
      <c r="J1035">
        <v>4.7122478324391898E-2</v>
      </c>
      <c r="K1035">
        <v>2.75263813890512E-3</v>
      </c>
      <c r="L1035">
        <v>1.3662221486963201E-3</v>
      </c>
      <c r="M1035">
        <v>5.1639149231570099E-2</v>
      </c>
    </row>
    <row r="1036" spans="1:13" x14ac:dyDescent="0.25">
      <c r="A1036">
        <v>97</v>
      </c>
      <c r="B1036">
        <v>16</v>
      </c>
      <c r="C1036">
        <v>4.6727249239437501E-3</v>
      </c>
      <c r="D1036">
        <v>55.4</v>
      </c>
      <c r="E1036" s="18">
        <v>7.1608603321208196E-4</v>
      </c>
      <c r="F1036">
        <v>1262.3750679321599</v>
      </c>
      <c r="G1036">
        <v>2.5418166361528001</v>
      </c>
      <c r="H1036">
        <v>0.30898002213515902</v>
      </c>
      <c r="I1036">
        <v>0.160206719284017</v>
      </c>
      <c r="J1036">
        <v>4.6727249239437503E-2</v>
      </c>
      <c r="K1036">
        <v>2.67493125753499E-3</v>
      </c>
      <c r="L1036">
        <v>1.30051705906416E-3</v>
      </c>
      <c r="M1036">
        <v>5.1639149231570099E-2</v>
      </c>
    </row>
    <row r="1037" spans="1:13" x14ac:dyDescent="0.25">
      <c r="A1037">
        <v>98</v>
      </c>
      <c r="B1037">
        <v>16</v>
      </c>
      <c r="C1037">
        <v>4.7160518268263996E-3</v>
      </c>
      <c r="D1037">
        <v>55.6</v>
      </c>
      <c r="E1037" s="18">
        <v>7.3073426467731395E-4</v>
      </c>
      <c r="F1037">
        <v>1277.5910127120001</v>
      </c>
      <c r="G1037">
        <v>2.55466921231036</v>
      </c>
      <c r="H1037">
        <v>0.31640025088065699</v>
      </c>
      <c r="I1037">
        <v>0.16308045765850601</v>
      </c>
      <c r="J1037">
        <v>4.7160518268264E-2</v>
      </c>
      <c r="K1037">
        <v>2.6028366472367402E-3</v>
      </c>
      <c r="L1037">
        <v>1.30767724092993E-3</v>
      </c>
      <c r="M1037">
        <v>5.1639149231570099E-2</v>
      </c>
    </row>
    <row r="1038" spans="1:13" x14ac:dyDescent="0.25">
      <c r="A1038">
        <v>99</v>
      </c>
      <c r="B1038">
        <v>16</v>
      </c>
      <c r="C1038">
        <v>4.7149472253407701E-3</v>
      </c>
      <c r="D1038">
        <v>59.3</v>
      </c>
      <c r="E1038" s="18">
        <v>7.1364325849039101E-4</v>
      </c>
      <c r="F1038">
        <v>1242.1717457081199</v>
      </c>
      <c r="G1038">
        <v>2.5642034665611999</v>
      </c>
      <c r="H1038">
        <v>0.323457692900673</v>
      </c>
      <c r="I1038">
        <v>0.166010849813125</v>
      </c>
      <c r="J1038">
        <v>4.7149472253407702E-2</v>
      </c>
      <c r="K1038">
        <v>2.6304605524008502E-3</v>
      </c>
      <c r="L1038">
        <v>1.2890547576746201E-3</v>
      </c>
      <c r="M1038">
        <v>5.1639149231570099E-2</v>
      </c>
    </row>
    <row r="1039" spans="1:13" x14ac:dyDescent="0.25">
      <c r="A1039">
        <v>100</v>
      </c>
      <c r="B1039">
        <v>16</v>
      </c>
      <c r="C1039">
        <v>4.7104423301965901E-3</v>
      </c>
      <c r="D1039">
        <v>60.6</v>
      </c>
      <c r="E1039" s="18">
        <v>7.1582021699410404E-4</v>
      </c>
      <c r="F1039">
        <v>1248.6418701509699</v>
      </c>
      <c r="G1039">
        <v>2.5733586812522602</v>
      </c>
      <c r="H1039">
        <v>0.330486405204928</v>
      </c>
      <c r="I1039">
        <v>0.16893187810108901</v>
      </c>
      <c r="J1039">
        <v>4.7104423301965903E-2</v>
      </c>
      <c r="K1039">
        <v>2.6173064452522099E-3</v>
      </c>
      <c r="L1039">
        <v>1.2415711886914599E-3</v>
      </c>
      <c r="M1039">
        <v>5.1639149231570099E-2</v>
      </c>
    </row>
    <row r="1040" spans="1:13" x14ac:dyDescent="0.25">
      <c r="A1040">
        <v>101</v>
      </c>
      <c r="B1040">
        <v>16</v>
      </c>
      <c r="C1040">
        <v>4.6855508377454998E-3</v>
      </c>
      <c r="D1040">
        <v>58.3</v>
      </c>
      <c r="E1040" s="18">
        <v>7.21821324055732E-4</v>
      </c>
      <c r="F1040">
        <v>1238.6647348937099</v>
      </c>
      <c r="G1040">
        <v>2.581231518419</v>
      </c>
      <c r="H1040">
        <v>0.33773292404973299</v>
      </c>
      <c r="I1040">
        <v>0.172051286015556</v>
      </c>
      <c r="J1040">
        <v>4.6855508377455002E-2</v>
      </c>
      <c r="K1040">
        <v>2.63109164821355E-3</v>
      </c>
      <c r="L1040">
        <v>1.25532164841753E-3</v>
      </c>
      <c r="M1040">
        <v>5.1639149231570099E-2</v>
      </c>
    </row>
    <row r="1041" spans="1:13" x14ac:dyDescent="0.25">
      <c r="A1041">
        <v>102</v>
      </c>
      <c r="B1041">
        <v>16</v>
      </c>
      <c r="C1041">
        <v>4.71153009027242E-3</v>
      </c>
      <c r="D1041">
        <v>53.7</v>
      </c>
      <c r="E1041" s="18">
        <v>7.2264162267068096E-4</v>
      </c>
      <c r="F1041">
        <v>1225.42415409145</v>
      </c>
      <c r="G1041">
        <v>2.59224907666739</v>
      </c>
      <c r="H1041">
        <v>0.344975015925927</v>
      </c>
      <c r="I1041">
        <v>0.17486639258653999</v>
      </c>
      <c r="J1041">
        <v>4.71153009027242E-2</v>
      </c>
      <c r="K1041">
        <v>2.7077447729388E-3</v>
      </c>
      <c r="L1041">
        <v>1.2531006737638399E-3</v>
      </c>
      <c r="M1041">
        <v>5.1639149231570099E-2</v>
      </c>
    </row>
    <row r="1042" spans="1:13" x14ac:dyDescent="0.25">
      <c r="A1042">
        <v>103</v>
      </c>
      <c r="B1042">
        <v>16</v>
      </c>
      <c r="C1042">
        <v>4.5547430017312601E-3</v>
      </c>
      <c r="D1042">
        <v>58.5</v>
      </c>
      <c r="E1042" s="18">
        <v>7.7339414380130295E-4</v>
      </c>
      <c r="F1042">
        <v>1284.6528162985201</v>
      </c>
      <c r="G1042">
        <v>2.5936292697795298</v>
      </c>
      <c r="H1042">
        <v>0.35284067084855603</v>
      </c>
      <c r="I1042">
        <v>0.178843125830105</v>
      </c>
      <c r="J1042">
        <v>4.5547430017312603E-2</v>
      </c>
      <c r="K1042">
        <v>2.7799673052080901E-3</v>
      </c>
      <c r="L1042">
        <v>1.1645683313862101E-3</v>
      </c>
      <c r="M1042">
        <v>5.1639149231570099E-2</v>
      </c>
    </row>
    <row r="1043" spans="1:13" x14ac:dyDescent="0.25">
      <c r="A1043">
        <v>104</v>
      </c>
      <c r="B1043">
        <v>16</v>
      </c>
      <c r="C1043">
        <v>4.5474850987045701E-3</v>
      </c>
      <c r="D1043">
        <v>58.8</v>
      </c>
      <c r="E1043" s="18">
        <v>7.3544091200653601E-4</v>
      </c>
      <c r="F1043">
        <v>1236.3995223218101</v>
      </c>
      <c r="G1043">
        <v>2.6030115913943401</v>
      </c>
      <c r="H1043">
        <v>0.36048175911977098</v>
      </c>
      <c r="I1043">
        <v>0.18195802075859799</v>
      </c>
      <c r="J1043">
        <v>4.5474850987045699E-2</v>
      </c>
      <c r="K1043">
        <v>2.6261947404418499E-3</v>
      </c>
      <c r="L1043">
        <v>1.1396594743601799E-3</v>
      </c>
      <c r="M1043">
        <v>5.1639149231570099E-2</v>
      </c>
    </row>
    <row r="1044" spans="1:13" x14ac:dyDescent="0.25">
      <c r="A1044">
        <v>105</v>
      </c>
      <c r="B1044">
        <v>16</v>
      </c>
      <c r="C1044">
        <v>4.4961737311714498E-3</v>
      </c>
      <c r="D1044">
        <v>61.6</v>
      </c>
      <c r="E1044" s="18">
        <v>7.1457512570512497E-4</v>
      </c>
      <c r="F1044">
        <v>1172.94865304107</v>
      </c>
      <c r="G1044">
        <v>2.6087754505164802</v>
      </c>
      <c r="H1044">
        <v>0.36759227961726199</v>
      </c>
      <c r="I1044">
        <v>0.18510566777798301</v>
      </c>
      <c r="J1044">
        <v>4.4961737311714503E-2</v>
      </c>
      <c r="K1044">
        <v>2.4522019973980099E-3</v>
      </c>
      <c r="L1044">
        <v>1.1555424980848801E-3</v>
      </c>
      <c r="M1044">
        <v>5.1639149231570099E-2</v>
      </c>
    </row>
    <row r="1045" spans="1:13" x14ac:dyDescent="0.25">
      <c r="A1045">
        <v>106</v>
      </c>
      <c r="B1045">
        <v>16</v>
      </c>
      <c r="C1045">
        <v>4.4672276123466298E-3</v>
      </c>
      <c r="D1045">
        <v>61.4</v>
      </c>
      <c r="E1045" s="18">
        <v>7.4522423669980695E-4</v>
      </c>
      <c r="F1045">
        <v>1194.35435694025</v>
      </c>
      <c r="G1045">
        <v>2.6162407603129298</v>
      </c>
      <c r="H1045">
        <v>0.37488013851651603</v>
      </c>
      <c r="I1045">
        <v>0.188168830984039</v>
      </c>
      <c r="J1045">
        <v>4.4672276123466297E-2</v>
      </c>
      <c r="K1045">
        <v>2.6137194162906999E-3</v>
      </c>
      <c r="L1045">
        <v>1.11034818880551E-3</v>
      </c>
      <c r="M1045">
        <v>5.1639149231570099E-2</v>
      </c>
    </row>
    <row r="1046" spans="1:13" x14ac:dyDescent="0.25">
      <c r="A1046">
        <v>107</v>
      </c>
      <c r="B1046">
        <v>16</v>
      </c>
      <c r="C1046">
        <v>4.4770590960657901E-3</v>
      </c>
      <c r="D1046">
        <v>59.6</v>
      </c>
      <c r="E1046" s="18">
        <v>7.8504541295731196E-4</v>
      </c>
      <c r="F1046">
        <v>1233.34319631278</v>
      </c>
      <c r="G1046">
        <v>2.6266561143547298</v>
      </c>
      <c r="H1046">
        <v>0.38253167313958097</v>
      </c>
      <c r="I1046">
        <v>0.191115522187676</v>
      </c>
      <c r="J1046">
        <v>4.4770590960657899E-2</v>
      </c>
      <c r="K1046">
        <v>2.6857002937256398E-3</v>
      </c>
      <c r="L1046">
        <v>1.0971349239508E-3</v>
      </c>
      <c r="M1046">
        <v>5.1639149231570099E-2</v>
      </c>
    </row>
    <row r="1047" spans="1:13" x14ac:dyDescent="0.25">
      <c r="A1047">
        <v>108</v>
      </c>
      <c r="B1047">
        <v>16</v>
      </c>
      <c r="C1047">
        <v>4.4977211643486203E-3</v>
      </c>
      <c r="D1047">
        <v>63.2</v>
      </c>
      <c r="E1047" s="18">
        <v>8.3059700917497196E-4</v>
      </c>
      <c r="F1047">
        <v>1298.36257781414</v>
      </c>
      <c r="G1047">
        <v>2.6387527301539699</v>
      </c>
      <c r="H1047">
        <v>0.39109322080230102</v>
      </c>
      <c r="I1047">
        <v>0.19433275656257401</v>
      </c>
      <c r="J1047">
        <v>4.4977211643486198E-2</v>
      </c>
      <c r="K1047">
        <v>2.8310861073333302E-3</v>
      </c>
      <c r="L1047">
        <v>1.0886567385866601E-3</v>
      </c>
      <c r="M1047">
        <v>5.1639149231570099E-2</v>
      </c>
    </row>
    <row r="1048" spans="1:13" x14ac:dyDescent="0.25">
      <c r="A1048">
        <v>109</v>
      </c>
      <c r="B1048">
        <v>16</v>
      </c>
      <c r="C1048">
        <v>4.4885917690910002E-3</v>
      </c>
      <c r="D1048">
        <v>59.9</v>
      </c>
      <c r="E1048" s="18">
        <v>7.8646228462783002E-4</v>
      </c>
      <c r="F1048">
        <v>1239.6181902741</v>
      </c>
      <c r="G1048">
        <v>2.6482784634254601</v>
      </c>
      <c r="H1048">
        <v>0.399191023970079</v>
      </c>
      <c r="I1048">
        <v>0.19752593673574301</v>
      </c>
      <c r="J1048">
        <v>4.488591769091E-2</v>
      </c>
      <c r="K1048">
        <v>2.5806546365421401E-3</v>
      </c>
      <c r="L1048">
        <v>1.10892969333983E-3</v>
      </c>
      <c r="M1048">
        <v>5.1639149231570099E-2</v>
      </c>
    </row>
    <row r="1049" spans="1:13" x14ac:dyDescent="0.25">
      <c r="A1049">
        <v>110</v>
      </c>
      <c r="B1049">
        <v>16</v>
      </c>
      <c r="C1049">
        <v>4.5289013323020601E-3</v>
      </c>
      <c r="D1049">
        <v>61.9</v>
      </c>
      <c r="E1049" s="18">
        <v>8.0612510905839598E-4</v>
      </c>
      <c r="F1049">
        <v>1234.89477389126</v>
      </c>
      <c r="G1049">
        <v>2.6607588829624298</v>
      </c>
      <c r="H1049">
        <v>0.40702620372058601</v>
      </c>
      <c r="I1049">
        <v>0.20026748379513601</v>
      </c>
      <c r="J1049">
        <v>4.5289013323020599E-2</v>
      </c>
      <c r="K1049">
        <v>2.6426963937320998E-3</v>
      </c>
      <c r="L1049">
        <v>1.0764294453171101E-3</v>
      </c>
      <c r="M1049">
        <v>5.1639149231570099E-2</v>
      </c>
    </row>
    <row r="1050" spans="1:13" x14ac:dyDescent="0.25">
      <c r="A1050">
        <v>111</v>
      </c>
      <c r="B1050">
        <v>16</v>
      </c>
      <c r="C1050">
        <v>4.5632092347513897E-3</v>
      </c>
      <c r="D1050">
        <v>62.7</v>
      </c>
      <c r="E1050" s="18">
        <v>8.10088885328836E-4</v>
      </c>
      <c r="F1050">
        <v>1205.4018930443201</v>
      </c>
      <c r="G1050">
        <v>2.6723764335945202</v>
      </c>
      <c r="H1050">
        <v>0.41454485561729698</v>
      </c>
      <c r="I1050">
        <v>0.202899798550597</v>
      </c>
      <c r="J1050">
        <v>4.5632092347513899E-2</v>
      </c>
      <c r="K1050">
        <v>2.5632338935353801E-3</v>
      </c>
      <c r="L1050">
        <v>1.07921131141509E-3</v>
      </c>
      <c r="M1050">
        <v>5.1639149231570099E-2</v>
      </c>
    </row>
    <row r="1051" spans="1:13" x14ac:dyDescent="0.25">
      <c r="A1051">
        <v>112</v>
      </c>
      <c r="B1051">
        <v>16</v>
      </c>
      <c r="C1051">
        <v>4.6001391574689698E-3</v>
      </c>
      <c r="D1051">
        <v>58.5</v>
      </c>
      <c r="E1051" s="18">
        <v>8.66552421395962E-4</v>
      </c>
      <c r="F1051">
        <v>1280.73978957898</v>
      </c>
      <c r="G1051">
        <v>2.6850609569501001</v>
      </c>
      <c r="H1051">
        <v>0.42284261821250202</v>
      </c>
      <c r="I1051">
        <v>0.20578226346549</v>
      </c>
      <c r="J1051">
        <v>4.6001391574689701E-2</v>
      </c>
      <c r="K1051">
        <v>2.7415766536529099E-3</v>
      </c>
      <c r="L1051">
        <v>1.0518927651619399E-3</v>
      </c>
      <c r="M1051">
        <v>5.1639149231570099E-2</v>
      </c>
    </row>
    <row r="1052" spans="1:13" x14ac:dyDescent="0.25">
      <c r="A1052">
        <v>113</v>
      </c>
      <c r="B1052">
        <v>16</v>
      </c>
      <c r="C1052">
        <v>4.5467040520689398E-3</v>
      </c>
      <c r="D1052">
        <v>67.5</v>
      </c>
      <c r="E1052" s="18">
        <v>8.5587356938937598E-4</v>
      </c>
      <c r="F1052">
        <v>1247.3203346655901</v>
      </c>
      <c r="G1052">
        <v>2.69186857067315</v>
      </c>
      <c r="H1052">
        <v>0.43108438385652198</v>
      </c>
      <c r="I1052">
        <v>0.20920063642139</v>
      </c>
      <c r="J1052">
        <v>4.5467040520689402E-2</v>
      </c>
      <c r="K1052">
        <v>2.6867323098945599E-3</v>
      </c>
      <c r="L1052">
        <v>1.0581834905582701E-3</v>
      </c>
      <c r="M1052">
        <v>5.1639149231570099E-2</v>
      </c>
    </row>
    <row r="1053" spans="1:13" x14ac:dyDescent="0.25">
      <c r="A1053">
        <v>114</v>
      </c>
      <c r="B1053">
        <v>16</v>
      </c>
      <c r="C1053">
        <v>4.5645313053364004E-3</v>
      </c>
      <c r="D1053">
        <v>66.3</v>
      </c>
      <c r="E1053" s="18">
        <v>8.8249902234552302E-4</v>
      </c>
      <c r="F1053">
        <v>1256.78717536402</v>
      </c>
      <c r="G1053">
        <v>2.7032279583759302</v>
      </c>
      <c r="H1053">
        <v>0.43919662048755898</v>
      </c>
      <c r="I1053">
        <v>0.212065398910325</v>
      </c>
      <c r="J1053">
        <v>4.5645313053364001E-2</v>
      </c>
      <c r="K1053">
        <v>2.7907086247753901E-3</v>
      </c>
      <c r="L1053">
        <v>1.0281908974350501E-3</v>
      </c>
      <c r="M1053">
        <v>5.1639149231570099E-2</v>
      </c>
    </row>
    <row r="1054" spans="1:13" x14ac:dyDescent="0.25">
      <c r="A1054">
        <v>115</v>
      </c>
      <c r="B1054">
        <v>16</v>
      </c>
      <c r="C1054">
        <v>4.5566050410834899E-3</v>
      </c>
      <c r="D1054">
        <v>64.599999999999994</v>
      </c>
      <c r="E1054" s="18">
        <v>8.4633910412587599E-4</v>
      </c>
      <c r="F1054">
        <v>1221.03903428692</v>
      </c>
      <c r="G1054">
        <v>2.71228325977222</v>
      </c>
      <c r="H1054">
        <v>0.44677263836866499</v>
      </c>
      <c r="I1054">
        <v>0.214872778408955</v>
      </c>
      <c r="J1054">
        <v>4.5566050410834898E-2</v>
      </c>
      <c r="K1054">
        <v>2.6539539336983302E-3</v>
      </c>
      <c r="L1054">
        <v>1.04605314818594E-3</v>
      </c>
      <c r="M1054">
        <v>5.1639149231570099E-2</v>
      </c>
    </row>
    <row r="1055" spans="1:13" x14ac:dyDescent="0.25">
      <c r="A1055">
        <v>116</v>
      </c>
      <c r="B1055">
        <v>16</v>
      </c>
      <c r="C1055">
        <v>4.5788956186094201E-3</v>
      </c>
      <c r="D1055">
        <v>69.2</v>
      </c>
      <c r="E1055" s="18">
        <v>9.0412662177626502E-4</v>
      </c>
      <c r="F1055">
        <v>1234.20855911321</v>
      </c>
      <c r="G1055">
        <v>2.7233608528364801</v>
      </c>
      <c r="H1055">
        <v>0.454390848346165</v>
      </c>
      <c r="I1055">
        <v>0.21746574837434501</v>
      </c>
      <c r="J1055">
        <v>4.5788956186094201E-2</v>
      </c>
      <c r="K1055">
        <v>2.7333145892203901E-3</v>
      </c>
      <c r="L1055">
        <v>1.0171994540887201E-3</v>
      </c>
      <c r="M1055">
        <v>5.1639149231570099E-2</v>
      </c>
    </row>
    <row r="1056" spans="1:13" x14ac:dyDescent="0.25">
      <c r="A1056">
        <v>117</v>
      </c>
      <c r="B1056">
        <v>16</v>
      </c>
      <c r="C1056">
        <v>4.6023641161379103E-3</v>
      </c>
      <c r="D1056">
        <v>65.599999999999994</v>
      </c>
      <c r="E1056" s="18">
        <v>9.4861240951170205E-4</v>
      </c>
      <c r="F1056">
        <v>1288.62584964813</v>
      </c>
      <c r="G1056">
        <v>2.7351251447062301</v>
      </c>
      <c r="H1056">
        <v>0.4624593609116</v>
      </c>
      <c r="I1056">
        <v>0.220180272878959</v>
      </c>
      <c r="J1056">
        <v>4.6023641161379102E-2</v>
      </c>
      <c r="K1056">
        <v>2.7789947231762501E-3</v>
      </c>
      <c r="L1056">
        <v>1.02197986183952E-3</v>
      </c>
      <c r="M1056">
        <v>5.1639149231570099E-2</v>
      </c>
    </row>
    <row r="1057" spans="1:13" x14ac:dyDescent="0.25">
      <c r="A1057">
        <v>118</v>
      </c>
      <c r="B1057">
        <v>16</v>
      </c>
      <c r="C1057">
        <v>4.5573498677985097E-3</v>
      </c>
      <c r="D1057">
        <v>66.599999999999994</v>
      </c>
      <c r="E1057" s="18">
        <v>8.0060983200399703E-4</v>
      </c>
      <c r="F1057">
        <v>1110.2697361763001</v>
      </c>
      <c r="G1057">
        <v>2.7401718204073799</v>
      </c>
      <c r="H1057">
        <v>0.46877216873233801</v>
      </c>
      <c r="I1057">
        <v>0.222720563650531</v>
      </c>
      <c r="J1057">
        <v>4.5573498677985103E-2</v>
      </c>
      <c r="K1057">
        <v>2.3641125926960301E-3</v>
      </c>
      <c r="L1057">
        <v>1.01009571848367E-3</v>
      </c>
      <c r="M1057">
        <v>5.1639149231570099E-2</v>
      </c>
    </row>
    <row r="1058" spans="1:13" x14ac:dyDescent="0.25">
      <c r="A1058">
        <v>119</v>
      </c>
      <c r="B1058">
        <v>16</v>
      </c>
      <c r="C1058">
        <v>4.2431589801608998E-3</v>
      </c>
      <c r="D1058">
        <v>63.7</v>
      </c>
      <c r="E1058" s="18">
        <v>7.7232390802021804E-4</v>
      </c>
      <c r="F1058">
        <v>1044.3564661866401</v>
      </c>
      <c r="G1058">
        <v>2.7271193866341799</v>
      </c>
      <c r="H1058">
        <v>0.47451793765865802</v>
      </c>
      <c r="I1058">
        <v>0.22691997612513801</v>
      </c>
      <c r="J1058">
        <v>4.2431589801609E-2</v>
      </c>
      <c r="K1058">
        <v>2.2296622493390302E-3</v>
      </c>
      <c r="L1058" s="18">
        <v>9.0916816298014101E-4</v>
      </c>
      <c r="M1058">
        <v>5.1639149231570099E-2</v>
      </c>
    </row>
    <row r="1059" spans="1:13" x14ac:dyDescent="0.25">
      <c r="A1059">
        <v>120</v>
      </c>
      <c r="B1059">
        <v>16</v>
      </c>
      <c r="C1059">
        <v>3.9876333335078203E-3</v>
      </c>
      <c r="D1059">
        <v>64.2</v>
      </c>
      <c r="E1059" s="18">
        <v>8.0667950814465399E-4</v>
      </c>
      <c r="F1059">
        <v>1048.2052766955501</v>
      </c>
      <c r="G1059">
        <v>2.7193107079971601</v>
      </c>
      <c r="H1059">
        <v>0.48068916992598398</v>
      </c>
      <c r="I1059">
        <v>0.23079915867303899</v>
      </c>
      <c r="J1059">
        <v>3.9876333335078201E-2</v>
      </c>
      <c r="K1059">
        <v>2.19822230227253E-3</v>
      </c>
      <c r="L1059" s="18">
        <v>8.4411279208627596E-4</v>
      </c>
      <c r="M1059">
        <v>5.1639149231570099E-2</v>
      </c>
    </row>
    <row r="1060" spans="1:13" x14ac:dyDescent="0.25">
      <c r="A1060">
        <v>121</v>
      </c>
      <c r="B1060">
        <v>16</v>
      </c>
      <c r="C1060">
        <v>4.0162207965882503E-3</v>
      </c>
      <c r="D1060">
        <v>65.5</v>
      </c>
      <c r="E1060" s="18">
        <v>8.1599154189138795E-4</v>
      </c>
      <c r="F1060">
        <v>1069.35522802986</v>
      </c>
      <c r="G1060">
        <v>2.7289819950515199</v>
      </c>
      <c r="H1060">
        <v>0.48706592551302902</v>
      </c>
      <c r="I1060">
        <v>0.23284731968760999</v>
      </c>
      <c r="J1060">
        <v>4.0162207965882497E-2</v>
      </c>
      <c r="K1060">
        <v>2.1163101322637001E-3</v>
      </c>
      <c r="L1060" s="18">
        <v>8.4433466733365304E-4</v>
      </c>
      <c r="M1060">
        <v>5.1639149231570099E-2</v>
      </c>
    </row>
    <row r="1061" spans="1:13" x14ac:dyDescent="0.25">
      <c r="A1061">
        <v>122</v>
      </c>
      <c r="B1061">
        <v>16</v>
      </c>
      <c r="C1061">
        <v>4.0485868223386302E-3</v>
      </c>
      <c r="D1061">
        <v>65.7</v>
      </c>
      <c r="E1061" s="18">
        <v>8.1478025840032596E-4</v>
      </c>
      <c r="F1061">
        <v>1080.3421546802599</v>
      </c>
      <c r="G1061">
        <v>2.7387174014481199</v>
      </c>
      <c r="H1061">
        <v>0.49329669313470698</v>
      </c>
      <c r="I1061">
        <v>0.23479603218469899</v>
      </c>
      <c r="J1061">
        <v>4.0485868223386297E-2</v>
      </c>
      <c r="K1061">
        <v>2.1009996963082199E-3</v>
      </c>
      <c r="L1061" s="18">
        <v>8.4646241550059495E-4</v>
      </c>
      <c r="M1061">
        <v>5.1639149231570099E-2</v>
      </c>
    </row>
    <row r="1062" spans="1:13" x14ac:dyDescent="0.25">
      <c r="A1062">
        <v>123</v>
      </c>
      <c r="B1062">
        <v>16</v>
      </c>
      <c r="C1062">
        <v>3.85399892485015E-3</v>
      </c>
      <c r="D1062">
        <v>69</v>
      </c>
      <c r="E1062" s="18">
        <v>7.8913470101857905E-4</v>
      </c>
      <c r="F1062">
        <v>1023.7965026634801</v>
      </c>
      <c r="G1062">
        <v>2.7338879705587602</v>
      </c>
      <c r="H1062">
        <v>0.49873810896113602</v>
      </c>
      <c r="I1062">
        <v>0.23798696043960299</v>
      </c>
      <c r="J1062">
        <v>3.8539989248501501E-2</v>
      </c>
      <c r="K1062">
        <v>1.9671545272343998E-3</v>
      </c>
      <c r="L1062" s="18">
        <v>7.9011288807627499E-4</v>
      </c>
      <c r="M1062">
        <v>5.1639149231570099E-2</v>
      </c>
    </row>
    <row r="1063" spans="1:13" x14ac:dyDescent="0.25">
      <c r="A1063">
        <v>124</v>
      </c>
      <c r="B1063">
        <v>16</v>
      </c>
      <c r="C1063">
        <v>3.8092155873180899E-3</v>
      </c>
      <c r="D1063">
        <v>67.5</v>
      </c>
      <c r="E1063" s="18">
        <v>6.4734434442517501E-4</v>
      </c>
      <c r="F1063">
        <v>823.01208938592697</v>
      </c>
      <c r="G1063">
        <v>2.7352395593908101</v>
      </c>
      <c r="H1063">
        <v>0.50222105622923596</v>
      </c>
      <c r="I1063">
        <v>0.23952711064153201</v>
      </c>
      <c r="J1063">
        <v>3.8092155873180898E-2</v>
      </c>
      <c r="K1063">
        <v>1.49799488162172E-3</v>
      </c>
      <c r="L1063" s="18">
        <v>7.8200231134832403E-4</v>
      </c>
      <c r="M1063">
        <v>5.1639149231570099E-2</v>
      </c>
    </row>
    <row r="1064" spans="1:13" x14ac:dyDescent="0.25">
      <c r="A1064">
        <v>125</v>
      </c>
      <c r="B1064">
        <v>16</v>
      </c>
      <c r="C1064">
        <v>3.23547137051123E-3</v>
      </c>
      <c r="D1064">
        <v>71.3</v>
      </c>
      <c r="E1064" s="18">
        <v>7.3501386348945503E-4</v>
      </c>
      <c r="F1064">
        <v>835.31766365709495</v>
      </c>
      <c r="G1064">
        <v>2.7042740792586102</v>
      </c>
      <c r="H1064">
        <v>0.50609253304818702</v>
      </c>
      <c r="I1064">
        <v>0.24502688562344899</v>
      </c>
      <c r="J1064">
        <v>3.2354713705112302E-2</v>
      </c>
      <c r="K1064">
        <v>1.66592420807703E-3</v>
      </c>
      <c r="L1064" s="18">
        <v>6.6326874072898797E-4</v>
      </c>
      <c r="M1064">
        <v>5.0354557377951401E-2</v>
      </c>
    </row>
    <row r="1065" spans="1:13" x14ac:dyDescent="0.25">
      <c r="A1065">
        <v>126</v>
      </c>
      <c r="B1065">
        <v>16</v>
      </c>
      <c r="C1065">
        <v>3.1624301617395201E-3</v>
      </c>
      <c r="D1065">
        <v>70.900000000000006</v>
      </c>
      <c r="E1065" s="18">
        <v>7.2390953494073798E-4</v>
      </c>
      <c r="F1065">
        <v>877.03988981731698</v>
      </c>
      <c r="G1065">
        <v>2.7053354910262399</v>
      </c>
      <c r="H1065">
        <v>0.51072258168127305</v>
      </c>
      <c r="I1065">
        <v>0.24718311617122601</v>
      </c>
      <c r="J1065">
        <v>3.1624301617395198E-2</v>
      </c>
      <c r="K1065">
        <v>1.5887243942253001E-3</v>
      </c>
      <c r="L1065" s="18">
        <v>6.5440905704943798E-4</v>
      </c>
      <c r="M1065">
        <v>5.0354557377951401E-2</v>
      </c>
    </row>
    <row r="1066" spans="1:13" x14ac:dyDescent="0.25">
      <c r="A1066">
        <v>127</v>
      </c>
      <c r="B1066">
        <v>16</v>
      </c>
      <c r="C1066">
        <v>3.05920460148536E-3</v>
      </c>
      <c r="D1066">
        <v>67.7</v>
      </c>
      <c r="E1066" s="18">
        <v>6.9496199975486496E-4</v>
      </c>
      <c r="F1066">
        <v>851.89967875634795</v>
      </c>
      <c r="G1066">
        <v>2.7043028893401102</v>
      </c>
      <c r="H1066">
        <v>0.51523491848876302</v>
      </c>
      <c r="I1066">
        <v>0.24953380417332799</v>
      </c>
      <c r="J1066">
        <v>3.0592046014853599E-2</v>
      </c>
      <c r="K1066">
        <v>1.5803844343945199E-3</v>
      </c>
      <c r="L1066" s="18">
        <v>6.2804449221150595E-4</v>
      </c>
      <c r="M1066">
        <v>5.0354557377951401E-2</v>
      </c>
    </row>
    <row r="1067" spans="1:13" x14ac:dyDescent="0.25">
      <c r="A1067">
        <v>128</v>
      </c>
      <c r="B1067">
        <v>16</v>
      </c>
      <c r="C1067">
        <v>3.0712503469896E-3</v>
      </c>
      <c r="D1067">
        <v>69</v>
      </c>
      <c r="E1067" s="18">
        <v>6.7503680990516296E-4</v>
      </c>
      <c r="F1067">
        <v>793.77901719468298</v>
      </c>
      <c r="G1067">
        <v>2.7098460929345101</v>
      </c>
      <c r="H1067">
        <v>0.51905308224694902</v>
      </c>
      <c r="I1067">
        <v>0.25074428331375898</v>
      </c>
      <c r="J1067">
        <v>3.0712503469895999E-2</v>
      </c>
      <c r="K1067">
        <v>1.4509248827905899E-3</v>
      </c>
      <c r="L1067" s="18">
        <v>6.10771983780494E-4</v>
      </c>
      <c r="M1067">
        <v>5.0354557377951401E-2</v>
      </c>
    </row>
    <row r="1068" spans="1:13" x14ac:dyDescent="0.25">
      <c r="A1068">
        <v>129</v>
      </c>
      <c r="B1068">
        <v>16</v>
      </c>
      <c r="C1068">
        <v>2.9860646314778202E-3</v>
      </c>
      <c r="D1068">
        <v>70.900000000000006</v>
      </c>
      <c r="E1068" s="18">
        <v>6.8706556951417296E-4</v>
      </c>
      <c r="F1068">
        <v>795.136144944168</v>
      </c>
      <c r="G1068">
        <v>2.7089118108760499</v>
      </c>
      <c r="H1068">
        <v>0.52276627307682599</v>
      </c>
      <c r="I1068">
        <v>0.25268446603855899</v>
      </c>
      <c r="J1068">
        <v>2.9860646314778201E-2</v>
      </c>
      <c r="K1068">
        <v>1.4319386822576E-3</v>
      </c>
      <c r="L1068" s="18">
        <v>5.7384723503357501E-4</v>
      </c>
      <c r="M1068">
        <v>5.0354557377951401E-2</v>
      </c>
    </row>
    <row r="1069" spans="1:13" x14ac:dyDescent="0.25">
      <c r="A1069">
        <v>130</v>
      </c>
      <c r="B1069">
        <v>16</v>
      </c>
      <c r="C1069">
        <v>2.9450718533541799E-3</v>
      </c>
      <c r="D1069">
        <v>72</v>
      </c>
      <c r="E1069" s="18">
        <v>6.3793807185204396E-4</v>
      </c>
      <c r="F1069">
        <v>728.46637834174203</v>
      </c>
      <c r="G1069">
        <v>2.7104562830198602</v>
      </c>
      <c r="H1069">
        <v>0.52624597948122998</v>
      </c>
      <c r="I1069">
        <v>0.25420495274467297</v>
      </c>
      <c r="J1069">
        <v>2.9450718533541798E-2</v>
      </c>
      <c r="K1069">
        <v>1.3330101871828501E-3</v>
      </c>
      <c r="L1069" s="18">
        <v>5.6416401500383197E-4</v>
      </c>
      <c r="M1069">
        <v>5.0354557377951401E-2</v>
      </c>
    </row>
    <row r="1070" spans="1:13" x14ac:dyDescent="0.25">
      <c r="A1070">
        <v>1</v>
      </c>
      <c r="B1070">
        <v>16</v>
      </c>
      <c r="C1070">
        <v>0</v>
      </c>
      <c r="D1070">
        <v>10</v>
      </c>
      <c r="E1070">
        <v>0</v>
      </c>
      <c r="F1070">
        <v>0</v>
      </c>
      <c r="G1070">
        <v>3.75</v>
      </c>
      <c r="H1070">
        <v>0</v>
      </c>
      <c r="I1070" t="s">
        <v>79</v>
      </c>
      <c r="J1070">
        <v>0</v>
      </c>
      <c r="K1070">
        <v>1.2</v>
      </c>
      <c r="L1070" t="s">
        <v>79</v>
      </c>
      <c r="M1070" t="e">
        <v>#NAME?</v>
      </c>
    </row>
    <row r="1071" spans="1:13" x14ac:dyDescent="0.25">
      <c r="A1071">
        <v>2</v>
      </c>
      <c r="B1071">
        <v>16</v>
      </c>
      <c r="C1071">
        <v>0</v>
      </c>
      <c r="D1071">
        <v>10</v>
      </c>
      <c r="E1071">
        <v>0</v>
      </c>
      <c r="F1071">
        <v>0</v>
      </c>
      <c r="G1071">
        <v>3.75</v>
      </c>
      <c r="H1071">
        <v>0</v>
      </c>
      <c r="I1071" t="s">
        <v>79</v>
      </c>
      <c r="J1071">
        <v>0</v>
      </c>
      <c r="K1071">
        <v>1.2</v>
      </c>
      <c r="L1071" t="s">
        <v>79</v>
      </c>
      <c r="M1071" t="e">
        <v>#NAME?</v>
      </c>
    </row>
    <row r="1072" spans="1:13" x14ac:dyDescent="0.25">
      <c r="A1072">
        <v>3</v>
      </c>
      <c r="B1072">
        <v>16</v>
      </c>
      <c r="C1072">
        <v>0</v>
      </c>
      <c r="D1072">
        <v>10</v>
      </c>
      <c r="E1072">
        <v>0</v>
      </c>
      <c r="F1072">
        <v>0</v>
      </c>
      <c r="G1072">
        <v>3.75</v>
      </c>
      <c r="H1072">
        <v>0</v>
      </c>
      <c r="I1072" t="s">
        <v>79</v>
      </c>
      <c r="J1072">
        <v>0</v>
      </c>
      <c r="K1072">
        <v>1.2</v>
      </c>
      <c r="L1072" t="s">
        <v>79</v>
      </c>
      <c r="M1072" t="e">
        <v>#NAME?</v>
      </c>
    </row>
    <row r="1073" spans="1:13" x14ac:dyDescent="0.25">
      <c r="A1073">
        <v>4</v>
      </c>
      <c r="B1073">
        <v>16</v>
      </c>
      <c r="C1073">
        <v>0</v>
      </c>
      <c r="D1073">
        <v>10</v>
      </c>
      <c r="E1073">
        <v>0</v>
      </c>
      <c r="F1073">
        <v>0</v>
      </c>
      <c r="G1073">
        <v>3.75</v>
      </c>
      <c r="H1073">
        <v>0</v>
      </c>
      <c r="I1073" t="s">
        <v>79</v>
      </c>
      <c r="J1073">
        <v>0</v>
      </c>
      <c r="K1073">
        <v>1.2</v>
      </c>
      <c r="L1073" t="s">
        <v>79</v>
      </c>
      <c r="M1073" t="e">
        <v>#NAME?</v>
      </c>
    </row>
    <row r="1074" spans="1:13" x14ac:dyDescent="0.25">
      <c r="A1074">
        <v>5</v>
      </c>
      <c r="B1074">
        <v>16</v>
      </c>
      <c r="C1074">
        <v>0</v>
      </c>
      <c r="D1074">
        <v>10</v>
      </c>
      <c r="E1074">
        <v>0</v>
      </c>
      <c r="F1074">
        <v>0</v>
      </c>
      <c r="G1074">
        <v>3.75</v>
      </c>
      <c r="H1074">
        <v>0</v>
      </c>
      <c r="I1074" t="s">
        <v>79</v>
      </c>
      <c r="J1074">
        <v>0</v>
      </c>
      <c r="K1074">
        <v>1.2</v>
      </c>
      <c r="L1074" t="s">
        <v>79</v>
      </c>
      <c r="M1074" t="e">
        <v>#NAME?</v>
      </c>
    </row>
    <row r="1075" spans="1:13" x14ac:dyDescent="0.25">
      <c r="A1075">
        <v>6</v>
      </c>
      <c r="B1075">
        <v>16</v>
      </c>
      <c r="C1075">
        <v>0</v>
      </c>
      <c r="D1075">
        <v>10</v>
      </c>
      <c r="E1075">
        <v>0</v>
      </c>
      <c r="F1075">
        <v>0</v>
      </c>
      <c r="G1075">
        <v>3.75</v>
      </c>
      <c r="H1075">
        <v>0</v>
      </c>
      <c r="I1075" t="s">
        <v>79</v>
      </c>
      <c r="J1075">
        <v>0</v>
      </c>
      <c r="K1075">
        <v>1.2</v>
      </c>
      <c r="L1075" t="s">
        <v>79</v>
      </c>
      <c r="M1075" t="e">
        <v>#NAME?</v>
      </c>
    </row>
    <row r="1076" spans="1:13" x14ac:dyDescent="0.25">
      <c r="A1076">
        <v>7</v>
      </c>
      <c r="B1076">
        <v>16</v>
      </c>
      <c r="C1076">
        <v>0</v>
      </c>
      <c r="D1076">
        <v>10</v>
      </c>
      <c r="E1076">
        <v>0</v>
      </c>
      <c r="F1076">
        <v>0</v>
      </c>
      <c r="G1076">
        <v>3.75</v>
      </c>
      <c r="H1076">
        <v>0</v>
      </c>
      <c r="I1076" t="s">
        <v>79</v>
      </c>
      <c r="J1076">
        <v>0</v>
      </c>
      <c r="K1076">
        <v>1.2</v>
      </c>
      <c r="L1076" t="s">
        <v>79</v>
      </c>
      <c r="M1076" t="e">
        <v>#NAME?</v>
      </c>
    </row>
    <row r="1077" spans="1:13" x14ac:dyDescent="0.25">
      <c r="A1077">
        <v>8</v>
      </c>
      <c r="B1077">
        <v>16</v>
      </c>
      <c r="C1077">
        <v>0</v>
      </c>
      <c r="D1077">
        <v>10</v>
      </c>
      <c r="E1077">
        <v>0</v>
      </c>
      <c r="F1077">
        <v>0</v>
      </c>
      <c r="G1077">
        <v>3.75</v>
      </c>
      <c r="H1077">
        <v>0</v>
      </c>
      <c r="I1077" t="s">
        <v>79</v>
      </c>
      <c r="J1077">
        <v>0</v>
      </c>
      <c r="K1077">
        <v>1.2</v>
      </c>
      <c r="L1077" t="s">
        <v>79</v>
      </c>
      <c r="M1077" t="e">
        <v>#NAME?</v>
      </c>
    </row>
    <row r="1078" spans="1:13" x14ac:dyDescent="0.25">
      <c r="A1078">
        <v>9</v>
      </c>
      <c r="B1078">
        <v>16</v>
      </c>
      <c r="C1078">
        <v>0</v>
      </c>
      <c r="D1078">
        <v>10</v>
      </c>
      <c r="E1078">
        <v>0</v>
      </c>
      <c r="F1078">
        <v>0</v>
      </c>
      <c r="G1078">
        <v>3.75</v>
      </c>
      <c r="H1078">
        <v>0</v>
      </c>
      <c r="I1078" t="s">
        <v>79</v>
      </c>
      <c r="J1078">
        <v>0</v>
      </c>
      <c r="K1078">
        <v>1.2</v>
      </c>
      <c r="L1078" t="s">
        <v>79</v>
      </c>
      <c r="M1078" t="e">
        <v>#NAME?</v>
      </c>
    </row>
    <row r="1079" spans="1:13" x14ac:dyDescent="0.25">
      <c r="A1079">
        <v>10</v>
      </c>
      <c r="B1079">
        <v>16</v>
      </c>
      <c r="C1079">
        <v>0</v>
      </c>
      <c r="D1079">
        <v>10</v>
      </c>
      <c r="E1079">
        <v>0</v>
      </c>
      <c r="F1079">
        <v>0</v>
      </c>
      <c r="G1079">
        <v>3.75</v>
      </c>
      <c r="H1079">
        <v>0</v>
      </c>
      <c r="I1079" t="s">
        <v>79</v>
      </c>
      <c r="J1079">
        <v>0</v>
      </c>
      <c r="K1079">
        <v>1.2</v>
      </c>
      <c r="L1079" t="s">
        <v>79</v>
      </c>
      <c r="M1079" t="e">
        <v>#NAME?</v>
      </c>
    </row>
    <row r="1080" spans="1:13" x14ac:dyDescent="0.25">
      <c r="A1080">
        <v>11</v>
      </c>
      <c r="B1080">
        <v>16</v>
      </c>
      <c r="C1080">
        <v>0</v>
      </c>
      <c r="D1080">
        <v>10</v>
      </c>
      <c r="E1080">
        <v>0</v>
      </c>
      <c r="F1080">
        <v>0</v>
      </c>
      <c r="G1080">
        <v>3.75</v>
      </c>
      <c r="H1080">
        <v>0</v>
      </c>
      <c r="I1080" t="s">
        <v>79</v>
      </c>
      <c r="J1080">
        <v>0</v>
      </c>
      <c r="K1080">
        <v>1.2</v>
      </c>
      <c r="L1080" t="s">
        <v>79</v>
      </c>
      <c r="M1080" t="e">
        <v>#NAME?</v>
      </c>
    </row>
    <row r="1081" spans="1:13" x14ac:dyDescent="0.25">
      <c r="A1081">
        <v>12</v>
      </c>
      <c r="B1081">
        <v>16</v>
      </c>
      <c r="C1081">
        <v>0</v>
      </c>
      <c r="D1081">
        <v>10</v>
      </c>
      <c r="E1081">
        <v>0</v>
      </c>
      <c r="F1081">
        <v>0</v>
      </c>
      <c r="G1081">
        <v>3.75</v>
      </c>
      <c r="H1081">
        <v>0</v>
      </c>
      <c r="I1081" t="s">
        <v>79</v>
      </c>
      <c r="J1081">
        <v>0</v>
      </c>
      <c r="K1081">
        <v>1.2</v>
      </c>
      <c r="L1081" t="s">
        <v>79</v>
      </c>
      <c r="M1081" t="e">
        <v>#NAME?</v>
      </c>
    </row>
    <row r="1082" spans="1:13" x14ac:dyDescent="0.25">
      <c r="A1082">
        <v>13</v>
      </c>
      <c r="B1082">
        <v>16</v>
      </c>
      <c r="C1082">
        <v>0</v>
      </c>
      <c r="D1082">
        <v>10</v>
      </c>
      <c r="E1082">
        <v>0</v>
      </c>
      <c r="F1082">
        <v>0</v>
      </c>
      <c r="G1082">
        <v>3.75</v>
      </c>
      <c r="H1082">
        <v>0</v>
      </c>
      <c r="I1082" t="s">
        <v>79</v>
      </c>
      <c r="J1082">
        <v>0</v>
      </c>
      <c r="K1082">
        <v>1.2</v>
      </c>
      <c r="L1082" t="s">
        <v>79</v>
      </c>
      <c r="M1082" t="e">
        <v>#NAME?</v>
      </c>
    </row>
    <row r="1083" spans="1:13" x14ac:dyDescent="0.25">
      <c r="A1083">
        <v>14</v>
      </c>
      <c r="B1083">
        <v>16</v>
      </c>
      <c r="C1083">
        <v>0</v>
      </c>
      <c r="D1083">
        <v>10</v>
      </c>
      <c r="E1083">
        <v>0</v>
      </c>
      <c r="F1083">
        <v>0</v>
      </c>
      <c r="G1083">
        <v>3.75</v>
      </c>
      <c r="H1083">
        <v>0</v>
      </c>
      <c r="I1083" t="s">
        <v>79</v>
      </c>
      <c r="J1083">
        <v>0</v>
      </c>
      <c r="K1083">
        <v>1.2</v>
      </c>
      <c r="L1083" t="s">
        <v>79</v>
      </c>
      <c r="M1083" t="e">
        <v>#NAME?</v>
      </c>
    </row>
    <row r="1084" spans="1:13" x14ac:dyDescent="0.25">
      <c r="A1084">
        <v>15</v>
      </c>
      <c r="B1084">
        <v>16</v>
      </c>
      <c r="C1084">
        <v>0</v>
      </c>
      <c r="D1084">
        <v>10</v>
      </c>
      <c r="E1084">
        <v>0</v>
      </c>
      <c r="F1084">
        <v>0</v>
      </c>
      <c r="G1084">
        <v>3.75</v>
      </c>
      <c r="H1084">
        <v>0</v>
      </c>
      <c r="I1084" t="s">
        <v>79</v>
      </c>
      <c r="J1084">
        <v>0</v>
      </c>
      <c r="K1084">
        <v>1.2</v>
      </c>
      <c r="L1084" t="s">
        <v>79</v>
      </c>
      <c r="M1084" t="e">
        <v>#NAME?</v>
      </c>
    </row>
    <row r="1085" spans="1:13" x14ac:dyDescent="0.25">
      <c r="A1085">
        <v>16</v>
      </c>
      <c r="B1085">
        <v>16</v>
      </c>
      <c r="C1085">
        <v>0</v>
      </c>
      <c r="D1085">
        <v>10</v>
      </c>
      <c r="E1085">
        <v>0</v>
      </c>
      <c r="F1085">
        <v>0</v>
      </c>
      <c r="G1085">
        <v>3.75</v>
      </c>
      <c r="H1085">
        <v>0</v>
      </c>
      <c r="I1085" t="s">
        <v>79</v>
      </c>
      <c r="J1085">
        <v>0</v>
      </c>
      <c r="K1085">
        <v>1.2</v>
      </c>
      <c r="L1085" t="s">
        <v>79</v>
      </c>
      <c r="M1085" t="e">
        <v>#NAME?</v>
      </c>
    </row>
    <row r="1086" spans="1:13" x14ac:dyDescent="0.25">
      <c r="A1086">
        <v>17</v>
      </c>
      <c r="B1086">
        <v>16</v>
      </c>
      <c r="C1086">
        <v>0</v>
      </c>
      <c r="D1086">
        <v>10</v>
      </c>
      <c r="E1086">
        <v>0</v>
      </c>
      <c r="F1086">
        <v>0</v>
      </c>
      <c r="G1086">
        <v>3.75</v>
      </c>
      <c r="H1086">
        <v>0</v>
      </c>
      <c r="I1086" t="s">
        <v>79</v>
      </c>
      <c r="J1086">
        <v>0</v>
      </c>
      <c r="K1086">
        <v>1.2</v>
      </c>
      <c r="L1086" t="s">
        <v>79</v>
      </c>
      <c r="M1086" t="e">
        <v>#NAME?</v>
      </c>
    </row>
    <row r="1087" spans="1:13" x14ac:dyDescent="0.25">
      <c r="A1087">
        <v>18</v>
      </c>
      <c r="B1087">
        <v>16</v>
      </c>
      <c r="C1087">
        <v>0</v>
      </c>
      <c r="D1087">
        <v>10</v>
      </c>
      <c r="E1087">
        <v>0</v>
      </c>
      <c r="F1087">
        <v>0</v>
      </c>
      <c r="G1087">
        <v>3.75</v>
      </c>
      <c r="H1087">
        <v>0</v>
      </c>
      <c r="I1087" t="s">
        <v>79</v>
      </c>
      <c r="J1087">
        <v>0</v>
      </c>
      <c r="K1087">
        <v>1.2</v>
      </c>
      <c r="L1087" t="s">
        <v>79</v>
      </c>
      <c r="M1087" t="e">
        <v>#NAME?</v>
      </c>
    </row>
    <row r="1088" spans="1:13" x14ac:dyDescent="0.25">
      <c r="A1088">
        <v>19</v>
      </c>
      <c r="B1088">
        <v>16</v>
      </c>
      <c r="C1088">
        <v>0</v>
      </c>
      <c r="D1088">
        <v>10</v>
      </c>
      <c r="E1088">
        <v>0</v>
      </c>
      <c r="F1088">
        <v>0</v>
      </c>
      <c r="G1088">
        <v>3.75</v>
      </c>
      <c r="H1088">
        <v>0</v>
      </c>
      <c r="I1088" t="s">
        <v>79</v>
      </c>
      <c r="J1088">
        <v>0</v>
      </c>
      <c r="K1088">
        <v>1.2</v>
      </c>
      <c r="L1088" t="s">
        <v>79</v>
      </c>
      <c r="M1088" t="e">
        <v>#NAME?</v>
      </c>
    </row>
    <row r="1089" spans="1:13" x14ac:dyDescent="0.25">
      <c r="A1089">
        <v>20</v>
      </c>
      <c r="B1089">
        <v>16</v>
      </c>
      <c r="C1089">
        <v>0</v>
      </c>
      <c r="D1089">
        <v>10</v>
      </c>
      <c r="E1089">
        <v>0</v>
      </c>
      <c r="F1089">
        <v>0</v>
      </c>
      <c r="G1089">
        <v>3.75</v>
      </c>
      <c r="H1089">
        <v>0</v>
      </c>
      <c r="I1089" t="s">
        <v>79</v>
      </c>
      <c r="J1089">
        <v>0</v>
      </c>
      <c r="K1089">
        <v>1.2</v>
      </c>
      <c r="L1089" t="s">
        <v>79</v>
      </c>
      <c r="M1089" t="e">
        <v>#NAME?</v>
      </c>
    </row>
    <row r="1090" spans="1:13" x14ac:dyDescent="0.25">
      <c r="A1090">
        <v>21</v>
      </c>
      <c r="B1090">
        <v>16</v>
      </c>
      <c r="C1090">
        <v>0</v>
      </c>
      <c r="D1090">
        <v>10</v>
      </c>
      <c r="E1090">
        <v>0</v>
      </c>
      <c r="F1090">
        <v>0</v>
      </c>
      <c r="G1090">
        <v>3.75</v>
      </c>
      <c r="H1090">
        <v>0</v>
      </c>
      <c r="I1090" t="s">
        <v>79</v>
      </c>
      <c r="J1090">
        <v>0</v>
      </c>
      <c r="K1090">
        <v>1.2</v>
      </c>
      <c r="L1090" t="s">
        <v>79</v>
      </c>
      <c r="M1090" t="e">
        <v>#NAME?</v>
      </c>
    </row>
    <row r="1091" spans="1:13" x14ac:dyDescent="0.25">
      <c r="A1091">
        <v>22</v>
      </c>
      <c r="B1091">
        <v>16</v>
      </c>
      <c r="C1091">
        <v>0</v>
      </c>
      <c r="D1091">
        <v>10</v>
      </c>
      <c r="E1091">
        <v>0</v>
      </c>
      <c r="F1091">
        <v>0</v>
      </c>
      <c r="G1091">
        <v>3.75</v>
      </c>
      <c r="H1091">
        <v>0</v>
      </c>
      <c r="I1091" t="s">
        <v>79</v>
      </c>
      <c r="J1091">
        <v>0</v>
      </c>
      <c r="K1091">
        <v>1.2</v>
      </c>
      <c r="L1091" t="s">
        <v>79</v>
      </c>
      <c r="M1091" t="e">
        <v>#NAME?</v>
      </c>
    </row>
    <row r="1092" spans="1:13" x14ac:dyDescent="0.25">
      <c r="A1092">
        <v>23</v>
      </c>
      <c r="B1092">
        <v>16</v>
      </c>
      <c r="C1092">
        <v>0</v>
      </c>
      <c r="D1092">
        <v>10</v>
      </c>
      <c r="E1092">
        <v>0</v>
      </c>
      <c r="F1092">
        <v>0</v>
      </c>
      <c r="G1092">
        <v>3.75</v>
      </c>
      <c r="H1092">
        <v>0</v>
      </c>
      <c r="I1092" t="s">
        <v>79</v>
      </c>
      <c r="J1092">
        <v>0</v>
      </c>
      <c r="K1092">
        <v>1.2</v>
      </c>
      <c r="L1092" t="s">
        <v>79</v>
      </c>
      <c r="M1092" t="e">
        <v>#NAME?</v>
      </c>
    </row>
    <row r="1093" spans="1:13" x14ac:dyDescent="0.25">
      <c r="A1093">
        <v>24</v>
      </c>
      <c r="B1093">
        <v>16</v>
      </c>
      <c r="C1093">
        <v>0</v>
      </c>
      <c r="D1093">
        <v>10</v>
      </c>
      <c r="E1093">
        <v>0</v>
      </c>
      <c r="F1093">
        <v>0</v>
      </c>
      <c r="G1093">
        <v>3.75</v>
      </c>
      <c r="H1093">
        <v>0</v>
      </c>
      <c r="I1093" t="s">
        <v>79</v>
      </c>
      <c r="J1093">
        <v>0</v>
      </c>
      <c r="K1093">
        <v>1.2</v>
      </c>
      <c r="L1093" t="s">
        <v>79</v>
      </c>
      <c r="M1093" t="e">
        <v>#NAME?</v>
      </c>
    </row>
    <row r="1094" spans="1:13" x14ac:dyDescent="0.25">
      <c r="A1094">
        <v>25</v>
      </c>
      <c r="B1094">
        <v>16</v>
      </c>
      <c r="C1094">
        <v>0</v>
      </c>
      <c r="D1094">
        <v>10</v>
      </c>
      <c r="E1094">
        <v>0</v>
      </c>
      <c r="F1094">
        <v>0</v>
      </c>
      <c r="G1094">
        <v>3.75</v>
      </c>
      <c r="H1094">
        <v>0</v>
      </c>
      <c r="I1094" t="s">
        <v>79</v>
      </c>
      <c r="J1094">
        <v>0</v>
      </c>
      <c r="K1094">
        <v>1.2</v>
      </c>
      <c r="L1094" t="s">
        <v>79</v>
      </c>
      <c r="M1094" t="e">
        <v>#NAME?</v>
      </c>
    </row>
    <row r="1095" spans="1:13" x14ac:dyDescent="0.25">
      <c r="A1095">
        <v>26</v>
      </c>
      <c r="B1095">
        <v>16</v>
      </c>
      <c r="C1095">
        <v>0</v>
      </c>
      <c r="D1095">
        <v>10</v>
      </c>
      <c r="E1095">
        <v>0</v>
      </c>
      <c r="F1095">
        <v>0</v>
      </c>
      <c r="G1095">
        <v>3.75</v>
      </c>
      <c r="H1095">
        <v>0</v>
      </c>
      <c r="I1095" t="s">
        <v>79</v>
      </c>
      <c r="J1095">
        <v>0</v>
      </c>
      <c r="K1095">
        <v>1.2</v>
      </c>
      <c r="L1095" t="s">
        <v>79</v>
      </c>
      <c r="M1095" t="e">
        <v>#NAME?</v>
      </c>
    </row>
    <row r="1096" spans="1:13" x14ac:dyDescent="0.25">
      <c r="A1096">
        <v>27</v>
      </c>
      <c r="B1096">
        <v>16</v>
      </c>
      <c r="C1096">
        <v>0</v>
      </c>
      <c r="D1096">
        <v>10</v>
      </c>
      <c r="E1096">
        <v>0</v>
      </c>
      <c r="F1096">
        <v>0</v>
      </c>
      <c r="G1096">
        <v>3.75</v>
      </c>
      <c r="H1096">
        <v>0</v>
      </c>
      <c r="I1096" t="s">
        <v>79</v>
      </c>
      <c r="J1096">
        <v>0</v>
      </c>
      <c r="K1096">
        <v>1.2</v>
      </c>
      <c r="L1096" t="s">
        <v>79</v>
      </c>
      <c r="M1096" t="e">
        <v>#NAME?</v>
      </c>
    </row>
    <row r="1097" spans="1:13" x14ac:dyDescent="0.25">
      <c r="A1097">
        <v>28</v>
      </c>
      <c r="B1097">
        <v>16</v>
      </c>
      <c r="C1097">
        <v>0</v>
      </c>
      <c r="D1097">
        <v>10</v>
      </c>
      <c r="E1097">
        <v>0</v>
      </c>
      <c r="F1097">
        <v>0</v>
      </c>
      <c r="G1097">
        <v>3.75</v>
      </c>
      <c r="H1097">
        <v>0</v>
      </c>
      <c r="I1097" t="s">
        <v>79</v>
      </c>
      <c r="J1097">
        <v>0</v>
      </c>
      <c r="K1097">
        <v>1.2</v>
      </c>
      <c r="L1097" t="s">
        <v>79</v>
      </c>
      <c r="M1097" t="e">
        <v>#NAME?</v>
      </c>
    </row>
    <row r="1098" spans="1:13" x14ac:dyDescent="0.25">
      <c r="A1098">
        <v>29</v>
      </c>
      <c r="B1098">
        <v>16</v>
      </c>
      <c r="C1098">
        <v>0</v>
      </c>
      <c r="D1098">
        <v>10</v>
      </c>
      <c r="E1098">
        <v>0</v>
      </c>
      <c r="F1098">
        <v>0</v>
      </c>
      <c r="G1098">
        <v>3.72026450681355</v>
      </c>
      <c r="H1098">
        <v>0</v>
      </c>
      <c r="I1098" t="s">
        <v>79</v>
      </c>
      <c r="J1098">
        <v>0</v>
      </c>
      <c r="K1098">
        <v>1.2</v>
      </c>
      <c r="L1098" t="s">
        <v>79</v>
      </c>
      <c r="M1098" t="e">
        <v>#NAME?</v>
      </c>
    </row>
    <row r="1099" spans="1:13" x14ac:dyDescent="0.25">
      <c r="A1099">
        <v>30</v>
      </c>
      <c r="B1099">
        <v>16</v>
      </c>
      <c r="C1099">
        <v>0</v>
      </c>
      <c r="D1099">
        <v>10</v>
      </c>
      <c r="E1099">
        <v>0</v>
      </c>
      <c r="F1099">
        <v>0</v>
      </c>
      <c r="G1099">
        <v>3.6438340307814401</v>
      </c>
      <c r="H1099">
        <v>0</v>
      </c>
      <c r="I1099" t="s">
        <v>79</v>
      </c>
      <c r="J1099">
        <v>0</v>
      </c>
      <c r="K1099">
        <v>1.2</v>
      </c>
      <c r="L1099">
        <v>0</v>
      </c>
      <c r="M1099">
        <v>0</v>
      </c>
    </row>
    <row r="1100" spans="1:13" x14ac:dyDescent="0.25">
      <c r="A1100">
        <v>31</v>
      </c>
      <c r="B1100">
        <v>16</v>
      </c>
      <c r="C1100">
        <v>4.4187260203626504E-3</v>
      </c>
      <c r="D1100">
        <v>10</v>
      </c>
      <c r="E1100">
        <v>0</v>
      </c>
      <c r="F1100" s="18">
        <v>1.0199755097548099E-8</v>
      </c>
      <c r="G1100">
        <v>3.3101673519406001</v>
      </c>
      <c r="H1100">
        <v>0</v>
      </c>
      <c r="I1100">
        <v>0</v>
      </c>
      <c r="J1100">
        <v>4.4187260203626497E-2</v>
      </c>
      <c r="K1100">
        <v>0.67200000000000004</v>
      </c>
      <c r="L1100">
        <v>1.1684935380305499E-2</v>
      </c>
      <c r="M1100">
        <v>2.5402033435446801E-2</v>
      </c>
    </row>
    <row r="1101" spans="1:13" x14ac:dyDescent="0.25">
      <c r="A1101">
        <v>32</v>
      </c>
      <c r="B1101">
        <v>16</v>
      </c>
      <c r="C1101">
        <v>1.46065671143471E-2</v>
      </c>
      <c r="D1101">
        <v>10</v>
      </c>
      <c r="E1101" s="18">
        <v>3.9034754922310599E-4</v>
      </c>
      <c r="F1101">
        <v>1598.6574934606899</v>
      </c>
      <c r="G1101">
        <v>2.7282851948156299</v>
      </c>
      <c r="H1101">
        <v>0</v>
      </c>
      <c r="I1101">
        <v>0</v>
      </c>
      <c r="J1101">
        <v>0.14606567114347099</v>
      </c>
      <c r="K1101">
        <v>0.13274998362148899</v>
      </c>
      <c r="L1101">
        <v>3.0787333101034101E-2</v>
      </c>
      <c r="M1101">
        <v>3.7707558700016498E-2</v>
      </c>
    </row>
    <row r="1102" spans="1:13" x14ac:dyDescent="0.25">
      <c r="A1102">
        <v>33</v>
      </c>
      <c r="B1102">
        <v>16</v>
      </c>
      <c r="C1102">
        <v>2.0766446942887599E-2</v>
      </c>
      <c r="D1102">
        <v>10</v>
      </c>
      <c r="E1102">
        <v>1.42007986015065E-3</v>
      </c>
      <c r="F1102">
        <v>4280.9613702899596</v>
      </c>
      <c r="G1102">
        <v>2.4756438892919599</v>
      </c>
      <c r="H1102">
        <v>0</v>
      </c>
      <c r="I1102">
        <v>0</v>
      </c>
      <c r="J1102">
        <v>0.20766446942887601</v>
      </c>
      <c r="K1102">
        <v>0.23669858888155701</v>
      </c>
      <c r="L1102">
        <v>3.0361151195084701E-2</v>
      </c>
      <c r="M1102">
        <v>3.9271270590169001E-2</v>
      </c>
    </row>
    <row r="1103" spans="1:13" x14ac:dyDescent="0.25">
      <c r="A1103">
        <v>34</v>
      </c>
      <c r="B1103">
        <v>16</v>
      </c>
      <c r="C1103">
        <v>2.1554597793641099E-2</v>
      </c>
      <c r="D1103">
        <v>10</v>
      </c>
      <c r="E1103">
        <v>1.9973870142357499E-3</v>
      </c>
      <c r="F1103">
        <v>5222.4555377221504</v>
      </c>
      <c r="G1103">
        <v>2.5499946008424401</v>
      </c>
      <c r="H1103">
        <v>0</v>
      </c>
      <c r="I1103">
        <v>0</v>
      </c>
      <c r="J1103">
        <v>0.215545977936411</v>
      </c>
      <c r="K1103">
        <v>0.224081737533737</v>
      </c>
      <c r="L1103">
        <v>2.5362201851038699E-2</v>
      </c>
      <c r="M1103">
        <v>4.0394581322159E-2</v>
      </c>
    </row>
    <row r="1104" spans="1:13" x14ac:dyDescent="0.25">
      <c r="A1104">
        <v>35</v>
      </c>
      <c r="B1104">
        <v>16</v>
      </c>
      <c r="C1104">
        <v>2.2441421957539901E-2</v>
      </c>
      <c r="D1104">
        <v>10</v>
      </c>
      <c r="E1104">
        <v>2.08499105588439E-3</v>
      </c>
      <c r="F1104">
        <v>5526.8504485418698</v>
      </c>
      <c r="G1104">
        <v>2.6291497657327398</v>
      </c>
      <c r="H1104">
        <v>0</v>
      </c>
      <c r="I1104">
        <v>0</v>
      </c>
      <c r="J1104">
        <v>0.224414219575399</v>
      </c>
      <c r="K1104">
        <v>0.160326203766117</v>
      </c>
      <c r="L1104">
        <v>2.61789212069873E-2</v>
      </c>
      <c r="M1104">
        <v>4.1442803506340303E-2</v>
      </c>
    </row>
    <row r="1105" spans="1:13" x14ac:dyDescent="0.25">
      <c r="A1105">
        <v>36</v>
      </c>
      <c r="B1105">
        <v>16</v>
      </c>
      <c r="C1105">
        <v>2.3392755520476899E-2</v>
      </c>
      <c r="D1105">
        <v>10.9</v>
      </c>
      <c r="E1105">
        <v>2.1515147583539302E-3</v>
      </c>
      <c r="F1105">
        <v>5698.7952443115</v>
      </c>
      <c r="G1105">
        <v>2.7107929872843601</v>
      </c>
      <c r="H1105">
        <v>0</v>
      </c>
      <c r="I1105">
        <v>0</v>
      </c>
      <c r="J1105">
        <v>0.23392755520476899</v>
      </c>
      <c r="K1105">
        <v>0.18213281738989301</v>
      </c>
      <c r="L1105">
        <v>2.3604301987335E-2</v>
      </c>
      <c r="M1105">
        <v>4.2698503072772703E-2</v>
      </c>
    </row>
    <row r="1106" spans="1:13" x14ac:dyDescent="0.25">
      <c r="A1106">
        <v>37</v>
      </c>
      <c r="B1106">
        <v>16</v>
      </c>
      <c r="C1106">
        <v>2.4412351554432599E-2</v>
      </c>
      <c r="D1106">
        <v>13.1</v>
      </c>
      <c r="E1106">
        <v>2.1590501148794198E-3</v>
      </c>
      <c r="F1106">
        <v>5910.6478064489002</v>
      </c>
      <c r="G1106">
        <v>2.7955544624388402</v>
      </c>
      <c r="H1106">
        <v>0</v>
      </c>
      <c r="I1106">
        <v>0</v>
      </c>
      <c r="J1106">
        <v>0.24412351554432599</v>
      </c>
      <c r="K1106">
        <v>0.159450060608961</v>
      </c>
      <c r="L1106">
        <v>2.1088929902180101E-2</v>
      </c>
      <c r="M1106">
        <v>4.4049133679696498E-2</v>
      </c>
    </row>
    <row r="1107" spans="1:13" x14ac:dyDescent="0.25">
      <c r="A1107">
        <v>38</v>
      </c>
      <c r="B1107">
        <v>16</v>
      </c>
      <c r="C1107">
        <v>2.5477829966200401E-2</v>
      </c>
      <c r="D1107">
        <v>12.9</v>
      </c>
      <c r="E1107">
        <v>2.2610655203234198E-3</v>
      </c>
      <c r="F1107">
        <v>6132.18482668468</v>
      </c>
      <c r="G1107">
        <v>2.8836062616697702</v>
      </c>
      <c r="H1107">
        <v>0</v>
      </c>
      <c r="I1107">
        <v>0</v>
      </c>
      <c r="J1107">
        <v>0.25477829966200399</v>
      </c>
      <c r="K1107">
        <v>0.13533267472057101</v>
      </c>
      <c r="L1107">
        <v>2.1716734781511999E-2</v>
      </c>
      <c r="M1107">
        <v>4.5449664550168099E-2</v>
      </c>
    </row>
    <row r="1108" spans="1:13" x14ac:dyDescent="0.25">
      <c r="A1108">
        <v>39</v>
      </c>
      <c r="B1108">
        <v>16</v>
      </c>
      <c r="C1108">
        <v>2.4182586061834099E-2</v>
      </c>
      <c r="D1108">
        <v>13</v>
      </c>
      <c r="E1108">
        <v>2.1478470855747799E-3</v>
      </c>
      <c r="F1108">
        <v>5849.8587273816302</v>
      </c>
      <c r="G1108">
        <v>2.8337640761020699</v>
      </c>
      <c r="H1108">
        <v>0</v>
      </c>
      <c r="I1108">
        <v>0</v>
      </c>
      <c r="J1108">
        <v>0.24182586061834099</v>
      </c>
      <c r="K1108">
        <v>0.140053989402839</v>
      </c>
      <c r="L1108">
        <v>1.92229449981706E-2</v>
      </c>
      <c r="M1108">
        <v>4.6140290796756703E-2</v>
      </c>
    </row>
    <row r="1109" spans="1:13" x14ac:dyDescent="0.25">
      <c r="A1109">
        <v>40</v>
      </c>
      <c r="B1109">
        <v>16</v>
      </c>
      <c r="C1109">
        <v>2.0534308071526401E-2</v>
      </c>
      <c r="D1109">
        <v>14.9</v>
      </c>
      <c r="E1109">
        <v>1.8782109510646499E-3</v>
      </c>
      <c r="F1109">
        <v>5176.4887144264803</v>
      </c>
      <c r="G1109">
        <v>2.6457155353585899</v>
      </c>
      <c r="H1109">
        <v>0</v>
      </c>
      <c r="I1109">
        <v>0</v>
      </c>
      <c r="J1109">
        <v>0.205343080715264</v>
      </c>
      <c r="K1109">
        <v>9.8777967262387995E-2</v>
      </c>
      <c r="L1109">
        <v>1.5777513630291298E-2</v>
      </c>
      <c r="M1109">
        <v>4.6888999640941599E-2</v>
      </c>
    </row>
    <row r="1110" spans="1:13" x14ac:dyDescent="0.25">
      <c r="A1110">
        <v>41</v>
      </c>
      <c r="B1110">
        <v>16</v>
      </c>
      <c r="C1110">
        <v>1.86078611428157E-2</v>
      </c>
      <c r="D1110">
        <v>14.9</v>
      </c>
      <c r="E1110">
        <v>1.63168070257118E-3</v>
      </c>
      <c r="F1110">
        <v>4582.1899659433702</v>
      </c>
      <c r="G1110">
        <v>2.5549634719327798</v>
      </c>
      <c r="H1110">
        <v>0</v>
      </c>
      <c r="I1110">
        <v>0</v>
      </c>
      <c r="J1110">
        <v>0.18607861142815699</v>
      </c>
      <c r="K1110">
        <v>7.3726502229186003E-2</v>
      </c>
      <c r="L1110">
        <v>1.50140501983671E-2</v>
      </c>
      <c r="M1110">
        <v>4.77187867675508E-2</v>
      </c>
    </row>
    <row r="1111" spans="1:13" x14ac:dyDescent="0.25">
      <c r="A1111">
        <v>42</v>
      </c>
      <c r="B1111">
        <v>16</v>
      </c>
      <c r="C1111">
        <v>1.5637591250443401E-2</v>
      </c>
      <c r="D1111">
        <v>16.7</v>
      </c>
      <c r="E1111">
        <v>1.4785638947771699E-3</v>
      </c>
      <c r="F1111">
        <v>4026.4494872580099</v>
      </c>
      <c r="G1111">
        <v>2.4025848203089999</v>
      </c>
      <c r="H1111">
        <v>0</v>
      </c>
      <c r="I1111">
        <v>0</v>
      </c>
      <c r="J1111">
        <v>0.156375912504434</v>
      </c>
      <c r="K1111">
        <v>6.5313757593685601E-2</v>
      </c>
      <c r="L1111">
        <v>1.2163756342610599E-2</v>
      </c>
      <c r="M1111">
        <v>4.8435367643833098E-2</v>
      </c>
    </row>
    <row r="1112" spans="1:13" x14ac:dyDescent="0.25">
      <c r="A1112">
        <v>43</v>
      </c>
      <c r="B1112">
        <v>16</v>
      </c>
      <c r="C1112">
        <v>1.40172647804153E-2</v>
      </c>
      <c r="D1112">
        <v>16.3</v>
      </c>
      <c r="E1112">
        <v>1.36483492151725E-3</v>
      </c>
      <c r="F1112">
        <v>3685.42883948184</v>
      </c>
      <c r="G1112">
        <v>2.3256655968968598</v>
      </c>
      <c r="H1112">
        <v>0</v>
      </c>
      <c r="I1112">
        <v>0</v>
      </c>
      <c r="J1112">
        <v>0.14017264780415301</v>
      </c>
      <c r="K1112">
        <v>5.2983083433374198E-2</v>
      </c>
      <c r="L1112">
        <v>1.0577402574390601E-2</v>
      </c>
      <c r="M1112">
        <v>4.9136190542152902E-2</v>
      </c>
    </row>
    <row r="1113" spans="1:13" x14ac:dyDescent="0.25">
      <c r="A1113">
        <v>44</v>
      </c>
      <c r="B1113">
        <v>16</v>
      </c>
      <c r="C1113">
        <v>1.24683907885906E-2</v>
      </c>
      <c r="D1113">
        <v>17.8</v>
      </c>
      <c r="E1113">
        <v>1.0139191749967201E-3</v>
      </c>
      <c r="F1113">
        <v>2816.2492656679401</v>
      </c>
      <c r="G1113">
        <v>2.2472653947645198</v>
      </c>
      <c r="H1113">
        <v>0</v>
      </c>
      <c r="I1113">
        <v>0</v>
      </c>
      <c r="J1113">
        <v>0.124683907885906</v>
      </c>
      <c r="K1113">
        <v>3.4870787524803298E-2</v>
      </c>
      <c r="L1113">
        <v>1.0601117427099099E-2</v>
      </c>
      <c r="M1113">
        <v>4.9596886549677102E-2</v>
      </c>
    </row>
    <row r="1114" spans="1:13" x14ac:dyDescent="0.25">
      <c r="A1114">
        <v>45</v>
      </c>
      <c r="B1114">
        <v>16</v>
      </c>
      <c r="C1114">
        <v>1.0195451650604899E-2</v>
      </c>
      <c r="D1114">
        <v>19.3</v>
      </c>
      <c r="E1114" s="18">
        <v>8.9400027692730904E-4</v>
      </c>
      <c r="F1114">
        <v>2457.1493255353098</v>
      </c>
      <c r="G1114">
        <v>2.1294281352757398</v>
      </c>
      <c r="H1114">
        <v>0</v>
      </c>
      <c r="I1114">
        <v>0</v>
      </c>
      <c r="J1114">
        <v>0.101954516506049</v>
      </c>
      <c r="K1114">
        <v>3.0912551442118699E-2</v>
      </c>
      <c r="L1114">
        <v>8.47988589442248E-3</v>
      </c>
      <c r="M1114">
        <v>4.9827577812330999E-2</v>
      </c>
    </row>
    <row r="1115" spans="1:13" x14ac:dyDescent="0.25">
      <c r="A1115">
        <v>46</v>
      </c>
      <c r="B1115">
        <v>16</v>
      </c>
      <c r="C1115">
        <v>8.9270971849995297E-3</v>
      </c>
      <c r="D1115">
        <v>19.600000000000001</v>
      </c>
      <c r="E1115" s="18">
        <v>8.9465162081103105E-4</v>
      </c>
      <c r="F1115">
        <v>2342.1376696611101</v>
      </c>
      <c r="G1115">
        <v>2.0710440794862301</v>
      </c>
      <c r="H1115">
        <v>0</v>
      </c>
      <c r="I1115">
        <v>0</v>
      </c>
      <c r="J1115">
        <v>8.9270971849995301E-2</v>
      </c>
      <c r="K1115">
        <v>2.8482396696279801E-2</v>
      </c>
      <c r="L1115">
        <v>6.9015859263298097E-3</v>
      </c>
      <c r="M1115">
        <v>4.9827577812330999E-2</v>
      </c>
    </row>
    <row r="1116" spans="1:13" x14ac:dyDescent="0.25">
      <c r="A1116">
        <v>47</v>
      </c>
      <c r="B1116">
        <v>16</v>
      </c>
      <c r="C1116">
        <v>8.2553940688524698E-3</v>
      </c>
      <c r="D1116">
        <v>20.399999999999999</v>
      </c>
      <c r="E1116" s="18">
        <v>8.2989857118158697E-4</v>
      </c>
      <c r="F1116">
        <v>2213.0995877768801</v>
      </c>
      <c r="G1116">
        <v>2.04446928535685</v>
      </c>
      <c r="H1116">
        <v>0</v>
      </c>
      <c r="I1116">
        <v>0</v>
      </c>
      <c r="J1116">
        <v>8.2553940688524702E-2</v>
      </c>
      <c r="K1116">
        <v>2.20362161230475E-2</v>
      </c>
      <c r="L1116">
        <v>6.9596169326972303E-3</v>
      </c>
      <c r="M1116">
        <v>4.9827577812330999E-2</v>
      </c>
    </row>
    <row r="1117" spans="1:13" x14ac:dyDescent="0.25">
      <c r="A1117">
        <v>48</v>
      </c>
      <c r="B1117">
        <v>16</v>
      </c>
      <c r="C1117">
        <v>7.5202449160606697E-3</v>
      </c>
      <c r="D1117">
        <v>20.7</v>
      </c>
      <c r="E1117" s="18">
        <v>7.2079162876318196E-4</v>
      </c>
      <c r="F1117">
        <v>1924.96410866677</v>
      </c>
      <c r="G1117">
        <v>2.0115117636403901</v>
      </c>
      <c r="H1117">
        <v>0</v>
      </c>
      <c r="I1117">
        <v>0</v>
      </c>
      <c r="J1117">
        <v>7.5202449160606796E-2</v>
      </c>
      <c r="K1117">
        <v>1.9194288758597799E-2</v>
      </c>
      <c r="L1117">
        <v>6.3228818642470704E-3</v>
      </c>
      <c r="M1117">
        <v>4.9827577812330999E-2</v>
      </c>
    </row>
    <row r="1118" spans="1:13" x14ac:dyDescent="0.25">
      <c r="A1118">
        <v>49</v>
      </c>
      <c r="B1118">
        <v>16</v>
      </c>
      <c r="C1118">
        <v>7.088444975303E-3</v>
      </c>
      <c r="D1118">
        <v>22.8</v>
      </c>
      <c r="E1118" s="18">
        <v>6.4823921278290599E-4</v>
      </c>
      <c r="F1118">
        <v>1699.72615549784</v>
      </c>
      <c r="G1118">
        <v>1.9962153680772701</v>
      </c>
      <c r="H1118">
        <v>0</v>
      </c>
      <c r="I1118">
        <v>0</v>
      </c>
      <c r="J1118">
        <v>7.0884449753030002E-2</v>
      </c>
      <c r="K1118">
        <v>1.6990389030335201E-2</v>
      </c>
      <c r="L1118">
        <v>5.4367541078203198E-3</v>
      </c>
      <c r="M1118">
        <v>4.9827577812330999E-2</v>
      </c>
    </row>
    <row r="1119" spans="1:13" x14ac:dyDescent="0.25">
      <c r="A1119">
        <v>50</v>
      </c>
      <c r="B1119">
        <v>16</v>
      </c>
      <c r="C1119">
        <v>6.0885945160796999E-3</v>
      </c>
      <c r="D1119">
        <v>22.9</v>
      </c>
      <c r="E1119" s="18">
        <v>5.5887721631785203E-4</v>
      </c>
      <c r="F1119">
        <v>1444.6560226588999</v>
      </c>
      <c r="G1119">
        <v>1.9465296943658901</v>
      </c>
      <c r="H1119">
        <v>0</v>
      </c>
      <c r="I1119">
        <v>0</v>
      </c>
      <c r="J1119">
        <v>6.0885945160796998E-2</v>
      </c>
      <c r="K1119">
        <v>1.3318200326222799E-2</v>
      </c>
      <c r="L1119">
        <v>4.8951710617801602E-3</v>
      </c>
      <c r="M1119">
        <v>4.9827577812330999E-2</v>
      </c>
    </row>
    <row r="1120" spans="1:13" x14ac:dyDescent="0.25">
      <c r="A1120">
        <v>51</v>
      </c>
      <c r="B1120">
        <v>16</v>
      </c>
      <c r="C1120">
        <v>5.3931198194338203E-3</v>
      </c>
      <c r="D1120">
        <v>23.3</v>
      </c>
      <c r="E1120" s="18">
        <v>4.2063862753105699E-4</v>
      </c>
      <c r="F1120">
        <v>1106.53995098625</v>
      </c>
      <c r="G1120">
        <v>1.91149842441544</v>
      </c>
      <c r="H1120">
        <v>0</v>
      </c>
      <c r="I1120">
        <v>0</v>
      </c>
      <c r="J1120">
        <v>5.3931198194338198E-2</v>
      </c>
      <c r="K1120">
        <v>9.8786589900446108E-3</v>
      </c>
      <c r="L1120">
        <v>4.29890725935807E-3</v>
      </c>
      <c r="M1120">
        <v>4.9827577812330999E-2</v>
      </c>
    </row>
    <row r="1121" spans="1:13" x14ac:dyDescent="0.25">
      <c r="A1121">
        <v>52</v>
      </c>
      <c r="B1121">
        <v>16</v>
      </c>
      <c r="C1121">
        <v>4.3032026720494299E-3</v>
      </c>
      <c r="D1121">
        <v>25.3</v>
      </c>
      <c r="E1121" s="18">
        <v>3.8832853106074102E-4</v>
      </c>
      <c r="F1121">
        <v>993.47078807911601</v>
      </c>
      <c r="G1121">
        <v>1.8515888467239401</v>
      </c>
      <c r="H1121">
        <v>0</v>
      </c>
      <c r="I1121">
        <v>0</v>
      </c>
      <c r="J1121">
        <v>4.3032026720494297E-2</v>
      </c>
      <c r="K1121">
        <v>8.5845703688898507E-3</v>
      </c>
      <c r="L1121">
        <v>3.4418651774880799E-3</v>
      </c>
      <c r="M1121">
        <v>4.9827577812330999E-2</v>
      </c>
    </row>
    <row r="1122" spans="1:13" x14ac:dyDescent="0.25">
      <c r="A1122">
        <v>53</v>
      </c>
      <c r="B1122">
        <v>16</v>
      </c>
      <c r="C1122">
        <v>4.0208229886382497E-3</v>
      </c>
      <c r="D1122">
        <v>24.8</v>
      </c>
      <c r="E1122" s="18">
        <v>3.9742277293785899E-4</v>
      </c>
      <c r="F1122">
        <v>984.69780209517705</v>
      </c>
      <c r="G1122">
        <v>1.8404491779099399</v>
      </c>
      <c r="H1122">
        <v>0</v>
      </c>
      <c r="I1122">
        <v>0</v>
      </c>
      <c r="J1122">
        <v>4.02082298863825E-2</v>
      </c>
      <c r="K1122">
        <v>7.0637583744188196E-3</v>
      </c>
      <c r="L1122">
        <v>3.31578024646013E-3</v>
      </c>
      <c r="M1122">
        <v>4.9827577812330999E-2</v>
      </c>
    </row>
    <row r="1123" spans="1:13" x14ac:dyDescent="0.25">
      <c r="A1123">
        <v>54</v>
      </c>
      <c r="B1123">
        <v>16</v>
      </c>
      <c r="C1123">
        <v>3.79962558977079E-3</v>
      </c>
      <c r="D1123">
        <v>26.2</v>
      </c>
      <c r="E1123" s="18">
        <v>3.9417933166561E-4</v>
      </c>
      <c r="F1123">
        <v>994.09339810696201</v>
      </c>
      <c r="G1123">
        <v>1.8330968259851099</v>
      </c>
      <c r="H1123">
        <v>0</v>
      </c>
      <c r="I1123">
        <v>0</v>
      </c>
      <c r="J1123">
        <v>3.7996255897707901E-2</v>
      </c>
      <c r="K1123">
        <v>6.8604162089558303E-3</v>
      </c>
      <c r="L1123">
        <v>2.8916449536566498E-3</v>
      </c>
      <c r="M1123">
        <v>4.9827577812330999E-2</v>
      </c>
    </row>
    <row r="1124" spans="1:13" x14ac:dyDescent="0.25">
      <c r="A1124">
        <v>55</v>
      </c>
      <c r="B1124">
        <v>16</v>
      </c>
      <c r="C1124">
        <v>3.3351623309894199E-3</v>
      </c>
      <c r="D1124">
        <v>28.2</v>
      </c>
      <c r="E1124" s="18">
        <v>2.8993300937470899E-4</v>
      </c>
      <c r="F1124">
        <v>782.46390222359196</v>
      </c>
      <c r="G1124">
        <v>1.8105889396274</v>
      </c>
      <c r="H1124">
        <v>0</v>
      </c>
      <c r="I1124">
        <v>0</v>
      </c>
      <c r="J1124">
        <v>3.3351623309894197E-2</v>
      </c>
      <c r="K1124">
        <v>5.0761469281319404E-3</v>
      </c>
      <c r="L1124">
        <v>2.4969589189830798E-3</v>
      </c>
      <c r="M1124">
        <v>4.9827577812330999E-2</v>
      </c>
    </row>
    <row r="1125" spans="1:13" x14ac:dyDescent="0.25">
      <c r="A1125">
        <v>56</v>
      </c>
      <c r="B1125">
        <v>16</v>
      </c>
      <c r="C1125">
        <v>2.6390036238316101E-3</v>
      </c>
      <c r="D1125">
        <v>28.5</v>
      </c>
      <c r="E1125" s="18">
        <v>2.5572613371159102E-4</v>
      </c>
      <c r="F1125">
        <v>641.874166209647</v>
      </c>
      <c r="G1125">
        <v>1.7730688726241699</v>
      </c>
      <c r="H1125">
        <v>0</v>
      </c>
      <c r="I1125">
        <v>0</v>
      </c>
      <c r="J1125">
        <v>2.6390036238316102E-2</v>
      </c>
      <c r="K1125">
        <v>4.2407527904116003E-3</v>
      </c>
      <c r="L1125">
        <v>2.1899318781876198E-3</v>
      </c>
      <c r="M1125">
        <v>4.7542043030261903E-2</v>
      </c>
    </row>
    <row r="1126" spans="1:13" x14ac:dyDescent="0.25">
      <c r="A1126">
        <v>57</v>
      </c>
      <c r="B1126">
        <v>16</v>
      </c>
      <c r="C1126">
        <v>2.2179728213254299E-3</v>
      </c>
      <c r="D1126">
        <v>25.9</v>
      </c>
      <c r="E1126" s="18">
        <v>2.4700036462815199E-4</v>
      </c>
      <c r="F1126">
        <v>636.34384096419603</v>
      </c>
      <c r="G1126">
        <v>1.75291255692932</v>
      </c>
      <c r="H1126">
        <v>0</v>
      </c>
      <c r="I1126">
        <v>0</v>
      </c>
      <c r="J1126">
        <v>2.2179728213254299E-2</v>
      </c>
      <c r="K1126">
        <v>4.0566145366825301E-3</v>
      </c>
      <c r="L1126">
        <v>1.6266840315592201E-3</v>
      </c>
      <c r="M1126">
        <v>4.7542043030261903E-2</v>
      </c>
    </row>
    <row r="1127" spans="1:13" x14ac:dyDescent="0.25">
      <c r="A1127">
        <v>58</v>
      </c>
      <c r="B1127">
        <v>16</v>
      </c>
      <c r="C1127">
        <v>2.24853977342832E-3</v>
      </c>
      <c r="D1127">
        <v>28.2</v>
      </c>
      <c r="E1127" s="18">
        <v>2.1460487129083101E-4</v>
      </c>
      <c r="F1127">
        <v>532.70233661578698</v>
      </c>
      <c r="G1127">
        <v>1.7585065190916001</v>
      </c>
      <c r="H1127" s="18">
        <v>3.63278827475018E-4</v>
      </c>
      <c r="I1127" s="18">
        <v>3.0937963534800802E-4</v>
      </c>
      <c r="J1127">
        <v>2.2485397734283201E-2</v>
      </c>
      <c r="K1127">
        <v>2.9255673353554101E-3</v>
      </c>
      <c r="L1127">
        <v>1.4635575496687401E-3</v>
      </c>
      <c r="M1127">
        <v>4.7542043030261903E-2</v>
      </c>
    </row>
    <row r="1128" spans="1:13" x14ac:dyDescent="0.25">
      <c r="A1128">
        <v>59</v>
      </c>
      <c r="B1128">
        <v>16</v>
      </c>
      <c r="C1128">
        <v>1.7706653688761801E-3</v>
      </c>
      <c r="D1128">
        <v>30.9</v>
      </c>
      <c r="E1128" s="18">
        <v>1.70042494495569E-4</v>
      </c>
      <c r="F1128">
        <v>425.51829758503698</v>
      </c>
      <c r="G1128">
        <v>1.7335386186819199</v>
      </c>
      <c r="H1128" s="18">
        <v>9.54927043689571E-4</v>
      </c>
      <c r="I1128" s="18">
        <v>8.3182231433011995E-4</v>
      </c>
      <c r="J1128">
        <v>1.77066536887618E-2</v>
      </c>
      <c r="K1128">
        <v>2.37667357320608E-3</v>
      </c>
      <c r="L1128">
        <v>1.2529109695503401E-3</v>
      </c>
      <c r="M1128">
        <v>4.7542043030261903E-2</v>
      </c>
    </row>
    <row r="1129" spans="1:13" x14ac:dyDescent="0.25">
      <c r="A1129">
        <v>60</v>
      </c>
      <c r="B1129">
        <v>16</v>
      </c>
      <c r="C1129">
        <v>1.6370553891756001E-3</v>
      </c>
      <c r="D1129">
        <v>30</v>
      </c>
      <c r="E1129" s="18">
        <v>1.53257248066143E-4</v>
      </c>
      <c r="F1129">
        <v>380.65251843260501</v>
      </c>
      <c r="G1129">
        <v>1.7276859059640499</v>
      </c>
      <c r="H1129">
        <v>1.7260496727248499E-3</v>
      </c>
      <c r="I1129">
        <v>1.5126877669409801E-3</v>
      </c>
      <c r="J1129">
        <v>1.6370553891755998E-2</v>
      </c>
      <c r="K1129">
        <v>2.0543696045011101E-3</v>
      </c>
      <c r="L1129">
        <v>1.08355221265942E-3</v>
      </c>
      <c r="M1129">
        <v>4.7542043030261903E-2</v>
      </c>
    </row>
    <row r="1130" spans="1:13" x14ac:dyDescent="0.25">
      <c r="A1130">
        <v>61</v>
      </c>
      <c r="B1130">
        <v>16</v>
      </c>
      <c r="C1130">
        <v>1.4838367894102599E-3</v>
      </c>
      <c r="D1130">
        <v>33</v>
      </c>
      <c r="E1130" s="18">
        <v>1.4206181385311299E-4</v>
      </c>
      <c r="F1130">
        <v>359.316675917949</v>
      </c>
      <c r="G1130">
        <v>1.72145896880877</v>
      </c>
      <c r="H1130">
        <v>2.6798789009995902E-3</v>
      </c>
      <c r="I1130">
        <v>2.3633975569538001E-3</v>
      </c>
      <c r="J1130">
        <v>1.4838367894102601E-2</v>
      </c>
      <c r="K1130">
        <v>1.8648994417069099E-3</v>
      </c>
      <c r="L1130" s="18">
        <v>8.8605734406671597E-4</v>
      </c>
      <c r="M1130">
        <v>4.7542043030261903E-2</v>
      </c>
    </row>
    <row r="1131" spans="1:13" x14ac:dyDescent="0.25">
      <c r="A1131">
        <v>62</v>
      </c>
      <c r="B1131">
        <v>16</v>
      </c>
      <c r="C1131">
        <v>1.50352746676726E-3</v>
      </c>
      <c r="D1131">
        <v>31.4</v>
      </c>
      <c r="E1131" s="18">
        <v>1.4332357457704E-4</v>
      </c>
      <c r="F1131">
        <v>346.79223657500899</v>
      </c>
      <c r="G1131">
        <v>1.7253770349978199</v>
      </c>
      <c r="H1131">
        <v>3.7821709624290198E-3</v>
      </c>
      <c r="I1131">
        <v>3.3261902030043799E-3</v>
      </c>
      <c r="J1131">
        <v>1.5035274667672601E-2</v>
      </c>
      <c r="K1131">
        <v>1.8512272250792901E-3</v>
      </c>
      <c r="L1131" s="18">
        <v>8.8246286064399399E-4</v>
      </c>
      <c r="M1131">
        <v>4.7542043030261903E-2</v>
      </c>
    </row>
    <row r="1132" spans="1:13" x14ac:dyDescent="0.25">
      <c r="A1132">
        <v>63</v>
      </c>
      <c r="B1132">
        <v>16</v>
      </c>
      <c r="C1132">
        <v>1.32755286197315E-3</v>
      </c>
      <c r="D1132">
        <v>30.3</v>
      </c>
      <c r="E1132" s="18">
        <v>1.49629627371456E-4</v>
      </c>
      <c r="F1132">
        <v>353.94160759096502</v>
      </c>
      <c r="G1132">
        <v>1.7179226076042</v>
      </c>
      <c r="H1132">
        <v>5.1845296161682998E-3</v>
      </c>
      <c r="I1132">
        <v>4.59266690580638E-3</v>
      </c>
      <c r="J1132">
        <v>1.32755286197315E-2</v>
      </c>
      <c r="K1132">
        <v>1.87057053146295E-3</v>
      </c>
      <c r="L1132" s="18">
        <v>7.3601393994463503E-4</v>
      </c>
      <c r="M1132">
        <v>4.7542043030261903E-2</v>
      </c>
    </row>
    <row r="1133" spans="1:13" x14ac:dyDescent="0.25">
      <c r="A1133">
        <v>64</v>
      </c>
      <c r="B1133">
        <v>16</v>
      </c>
      <c r="C1133">
        <v>1.1816674906296801E-3</v>
      </c>
      <c r="D1133">
        <v>34.1</v>
      </c>
      <c r="E1133" s="18">
        <v>1.42227065189597E-4</v>
      </c>
      <c r="F1133">
        <v>344.74714532514298</v>
      </c>
      <c r="G1133">
        <v>1.7124557264512299</v>
      </c>
      <c r="H1133">
        <v>6.7660526378852202E-3</v>
      </c>
      <c r="I1133">
        <v>6.0266593375222603E-3</v>
      </c>
      <c r="J1133">
        <v>1.1816674906296801E-2</v>
      </c>
      <c r="K1133">
        <v>1.6556388360343499E-3</v>
      </c>
      <c r="L1133" s="18">
        <v>6.4942979392409604E-4</v>
      </c>
      <c r="M1133">
        <v>4.7542043030261903E-2</v>
      </c>
    </row>
    <row r="1134" spans="1:13" x14ac:dyDescent="0.25">
      <c r="A1134">
        <v>65</v>
      </c>
      <c r="B1134">
        <v>16</v>
      </c>
      <c r="C1134">
        <v>1.1812733645417801E-3</v>
      </c>
      <c r="D1134">
        <v>35.299999999999997</v>
      </c>
      <c r="E1134" s="18">
        <v>1.4510226249393699E-4</v>
      </c>
      <c r="F1134">
        <v>342.20402492679102</v>
      </c>
      <c r="G1134">
        <v>1.7154596095075301</v>
      </c>
      <c r="H1134">
        <v>8.5335920284377899E-3</v>
      </c>
      <c r="I1134">
        <v>7.5853154032273001E-3</v>
      </c>
      <c r="J1134">
        <v>1.18127336454178E-2</v>
      </c>
      <c r="K1134">
        <v>1.67290461257547E-3</v>
      </c>
      <c r="L1134" s="18">
        <v>6.2969825131986199E-4</v>
      </c>
      <c r="M1134">
        <v>4.7542043030261903E-2</v>
      </c>
    </row>
    <row r="1135" spans="1:13" x14ac:dyDescent="0.25">
      <c r="A1135">
        <v>66</v>
      </c>
      <c r="B1135">
        <v>16</v>
      </c>
      <c r="C1135">
        <v>1.1995165740715701E-3</v>
      </c>
      <c r="D1135">
        <v>35.6</v>
      </c>
      <c r="E1135" s="18">
        <v>1.37551882797142E-4</v>
      </c>
      <c r="F1135">
        <v>326.71802574200399</v>
      </c>
      <c r="G1135">
        <v>1.71946319308857</v>
      </c>
      <c r="H1135">
        <v>1.02798761396133E-2</v>
      </c>
      <c r="I1135">
        <v>9.1100030546411494E-3</v>
      </c>
      <c r="J1135">
        <v>1.1995165740715699E-2</v>
      </c>
      <c r="K1135">
        <v>1.6043894566051E-3</v>
      </c>
      <c r="L1135" s="18">
        <v>5.8234028406558397E-4</v>
      </c>
      <c r="M1135">
        <v>4.7542043030261903E-2</v>
      </c>
    </row>
    <row r="1136" spans="1:13" x14ac:dyDescent="0.25">
      <c r="A1136">
        <v>67</v>
      </c>
      <c r="B1136">
        <v>16</v>
      </c>
      <c r="C1136">
        <v>1.06182655972753E-3</v>
      </c>
      <c r="D1136">
        <v>38.9</v>
      </c>
      <c r="E1136" s="18">
        <v>1.1875770457872401E-4</v>
      </c>
      <c r="F1136">
        <v>286.75703685554703</v>
      </c>
      <c r="G1136">
        <v>1.7138720653280799</v>
      </c>
      <c r="H1136">
        <v>1.1790967148178099E-2</v>
      </c>
      <c r="I1136">
        <v>1.05055974090665E-2</v>
      </c>
      <c r="J1136">
        <v>1.06182655972753E-2</v>
      </c>
      <c r="K1136">
        <v>1.34004114474678E-3</v>
      </c>
      <c r="L1136" s="18">
        <v>4.9858874156945504E-4</v>
      </c>
      <c r="M1136">
        <v>4.7542043030261903E-2</v>
      </c>
    </row>
    <row r="1137" spans="1:13" x14ac:dyDescent="0.25">
      <c r="A1137">
        <v>68</v>
      </c>
      <c r="B1137">
        <v>16</v>
      </c>
      <c r="C1137">
        <v>1.0196603178211101E-3</v>
      </c>
      <c r="D1137">
        <v>36.1</v>
      </c>
      <c r="E1137" s="18">
        <v>1.2003660902012499E-4</v>
      </c>
      <c r="F1137">
        <v>282.21005705176202</v>
      </c>
      <c r="G1137">
        <v>1.71366981576042</v>
      </c>
      <c r="H1137">
        <v>1.3404470538789201E-2</v>
      </c>
      <c r="I1137">
        <v>1.1950324217743301E-2</v>
      </c>
      <c r="J1137">
        <v>1.0196603178211101E-2</v>
      </c>
      <c r="K1137">
        <v>1.18335298698019E-3</v>
      </c>
      <c r="L1137" s="18">
        <v>4.8339829325073197E-4</v>
      </c>
      <c r="M1137">
        <v>4.7542043030261903E-2</v>
      </c>
    </row>
    <row r="1138" spans="1:13" x14ac:dyDescent="0.25">
      <c r="A1138">
        <v>69</v>
      </c>
      <c r="B1138">
        <v>16</v>
      </c>
      <c r="C1138">
        <v>1.03542422807684E-3</v>
      </c>
      <c r="D1138">
        <v>42.7</v>
      </c>
      <c r="E1138" s="18">
        <v>1.2705121968918499E-4</v>
      </c>
      <c r="F1138">
        <v>297.32796033540001</v>
      </c>
      <c r="G1138">
        <v>1.71730605283046</v>
      </c>
      <c r="H1138">
        <v>1.51035109412623E-2</v>
      </c>
      <c r="I1138">
        <v>1.3427216829014399E-2</v>
      </c>
      <c r="J1138">
        <v>1.0354242280768399E-2</v>
      </c>
      <c r="K1138">
        <v>1.3049753657075299E-3</v>
      </c>
      <c r="L1138" s="18">
        <v>4.5582313463960502E-4</v>
      </c>
      <c r="M1138">
        <v>4.7542043030261903E-2</v>
      </c>
    </row>
    <row r="1139" spans="1:13" x14ac:dyDescent="0.25">
      <c r="A1139">
        <v>70</v>
      </c>
      <c r="B1139">
        <v>16</v>
      </c>
      <c r="C1139">
        <v>1.0413494694905901E-3</v>
      </c>
      <c r="D1139">
        <v>42.3</v>
      </c>
      <c r="E1139" s="18">
        <v>1.40699917843791E-4</v>
      </c>
      <c r="F1139">
        <v>320.466186664904</v>
      </c>
      <c r="G1139">
        <v>1.7205839552356901</v>
      </c>
      <c r="H1139">
        <v>1.7028486735108001E-2</v>
      </c>
      <c r="I1139">
        <v>1.51016056212749E-2</v>
      </c>
      <c r="J1139">
        <v>1.0413494694905901E-2</v>
      </c>
      <c r="K1139">
        <v>1.2949054303367899E-3</v>
      </c>
      <c r="L1139" s="18">
        <v>4.2619687063556998E-4</v>
      </c>
      <c r="M1139">
        <v>4.7542043030261903E-2</v>
      </c>
    </row>
    <row r="1140" spans="1:13" x14ac:dyDescent="0.25">
      <c r="A1140">
        <v>71</v>
      </c>
      <c r="B1140">
        <v>16</v>
      </c>
      <c r="C1140">
        <v>1.03430839661862E-3</v>
      </c>
      <c r="D1140">
        <v>41.6</v>
      </c>
      <c r="E1140" s="18">
        <v>1.2868654753256801E-4</v>
      </c>
      <c r="F1140">
        <v>303.56539218936098</v>
      </c>
      <c r="G1140">
        <v>1.72286038853229</v>
      </c>
      <c r="H1140">
        <v>1.8871120071868398E-2</v>
      </c>
      <c r="I1140">
        <v>1.6709374907481301E-2</v>
      </c>
      <c r="J1140">
        <v>1.03430839661862E-2</v>
      </c>
      <c r="K1140">
        <v>1.1557873819007E-3</v>
      </c>
      <c r="L1140" s="18">
        <v>4.3187842655613E-4</v>
      </c>
      <c r="M1140">
        <v>4.7542043030261903E-2</v>
      </c>
    </row>
    <row r="1141" spans="1:13" x14ac:dyDescent="0.25">
      <c r="A1141">
        <v>72</v>
      </c>
      <c r="B1141">
        <v>16</v>
      </c>
      <c r="C1141">
        <v>1.02005891376705E-3</v>
      </c>
      <c r="D1141">
        <v>41.4</v>
      </c>
      <c r="E1141" s="18">
        <v>1.236500141923E-4</v>
      </c>
      <c r="F1141">
        <v>282.33688816919602</v>
      </c>
      <c r="G1141">
        <v>1.72445117349346</v>
      </c>
      <c r="H1141">
        <v>2.0562084264521999E-2</v>
      </c>
      <c r="I1141">
        <v>1.81885867509416E-2</v>
      </c>
      <c r="J1141">
        <v>1.0200589137670499E-2</v>
      </c>
      <c r="K1141">
        <v>1.0176562413159501E-3</v>
      </c>
      <c r="L1141" s="18">
        <v>4.3507888178214398E-4</v>
      </c>
      <c r="M1141">
        <v>4.7542043030261903E-2</v>
      </c>
    </row>
    <row r="1142" spans="1:13" x14ac:dyDescent="0.25">
      <c r="A1142">
        <v>73</v>
      </c>
      <c r="B1142">
        <v>16</v>
      </c>
      <c r="C1142">
        <v>1.0296645508869301E-3</v>
      </c>
      <c r="D1142">
        <v>43.4</v>
      </c>
      <c r="E1142" s="18">
        <v>1.2611770968514401E-4</v>
      </c>
      <c r="F1142">
        <v>287.25035332313098</v>
      </c>
      <c r="G1142">
        <v>1.72754553563808</v>
      </c>
      <c r="H1142">
        <v>2.22348699440332E-2</v>
      </c>
      <c r="I1142">
        <v>1.9622980444649999E-2</v>
      </c>
      <c r="J1142">
        <v>1.0296645508869299E-2</v>
      </c>
      <c r="K1142">
        <v>1.0191219837149799E-3</v>
      </c>
      <c r="L1142" s="18">
        <v>4.1190709889262303E-4</v>
      </c>
      <c r="M1142">
        <v>4.7542043030261903E-2</v>
      </c>
    </row>
    <row r="1143" spans="1:13" x14ac:dyDescent="0.25">
      <c r="A1143">
        <v>74</v>
      </c>
      <c r="B1143">
        <v>16</v>
      </c>
      <c r="C1143">
        <v>1.03513701796274E-3</v>
      </c>
      <c r="D1143">
        <v>42.7</v>
      </c>
      <c r="E1143" s="18">
        <v>1.1145181473371801E-4</v>
      </c>
      <c r="F1143">
        <v>260.28879547779098</v>
      </c>
      <c r="G1143">
        <v>1.7300000645681299</v>
      </c>
      <c r="H1143">
        <v>2.3644992807926701E-2</v>
      </c>
      <c r="I1143">
        <v>2.08299606292843E-2</v>
      </c>
      <c r="J1143">
        <v>1.03513701796274E-2</v>
      </c>
      <c r="K1143" s="18">
        <v>8.5623423839719195E-4</v>
      </c>
      <c r="L1143" s="18">
        <v>3.86222945453859E-4</v>
      </c>
      <c r="M1143">
        <v>4.7542043030261903E-2</v>
      </c>
    </row>
    <row r="1144" spans="1:13" x14ac:dyDescent="0.25">
      <c r="A1144">
        <v>75</v>
      </c>
      <c r="B1144">
        <v>16</v>
      </c>
      <c r="C1144">
        <v>1.01841212305287E-3</v>
      </c>
      <c r="D1144">
        <v>43.9</v>
      </c>
      <c r="E1144" s="18">
        <v>1.14446732297826E-4</v>
      </c>
      <c r="F1144">
        <v>261.48309877574701</v>
      </c>
      <c r="G1144">
        <v>1.73113276457397</v>
      </c>
      <c r="H1144">
        <v>2.5124907472624199E-2</v>
      </c>
      <c r="I1144">
        <v>2.2120241763172298E-2</v>
      </c>
      <c r="J1144">
        <v>1.0184121230528699E-2</v>
      </c>
      <c r="K1144" s="18">
        <v>8.77884719714523E-4</v>
      </c>
      <c r="L1144" s="18">
        <v>3.8210243824571201E-4</v>
      </c>
      <c r="M1144">
        <v>4.7542043030261903E-2</v>
      </c>
    </row>
    <row r="1145" spans="1:13" x14ac:dyDescent="0.25">
      <c r="A1145">
        <v>76</v>
      </c>
      <c r="B1145">
        <v>16</v>
      </c>
      <c r="C1145">
        <v>1.01914462067908E-3</v>
      </c>
      <c r="D1145">
        <v>44</v>
      </c>
      <c r="E1145" s="18">
        <v>1.2164866197870101E-4</v>
      </c>
      <c r="F1145">
        <v>267.57791204733599</v>
      </c>
      <c r="G1145">
        <v>1.7334569395649899</v>
      </c>
      <c r="H1145">
        <v>2.66385451472783E-2</v>
      </c>
      <c r="I1145">
        <v>2.3414377893584699E-2</v>
      </c>
      <c r="J1145">
        <v>1.01914462067908E-2</v>
      </c>
      <c r="K1145" s="18">
        <v>8.5326017166465395E-4</v>
      </c>
      <c r="L1145" s="18">
        <v>3.81416115527448E-4</v>
      </c>
      <c r="M1145">
        <v>4.7542043030261903E-2</v>
      </c>
    </row>
    <row r="1146" spans="1:13" x14ac:dyDescent="0.25">
      <c r="A1146">
        <v>77</v>
      </c>
      <c r="B1146">
        <v>16</v>
      </c>
      <c r="C1146">
        <v>1.02414547922872E-3</v>
      </c>
      <c r="D1146">
        <v>46.6</v>
      </c>
      <c r="E1146" s="18">
        <v>1.2450396981619001E-4</v>
      </c>
      <c r="F1146">
        <v>271.227981976075</v>
      </c>
      <c r="G1146">
        <v>1.7360272233734799</v>
      </c>
      <c r="H1146">
        <v>2.8109117340335998E-2</v>
      </c>
      <c r="I1146">
        <v>2.4660683401082701E-2</v>
      </c>
      <c r="J1146">
        <v>1.02414547922872E-2</v>
      </c>
      <c r="K1146" s="18">
        <v>9.0898946206383199E-4</v>
      </c>
      <c r="L1146" s="18">
        <v>3.61313809964586E-4</v>
      </c>
      <c r="M1146">
        <v>4.7542043030261903E-2</v>
      </c>
    </row>
    <row r="1147" spans="1:13" x14ac:dyDescent="0.25">
      <c r="A1147">
        <v>78</v>
      </c>
      <c r="B1147">
        <v>16</v>
      </c>
      <c r="C1147">
        <v>1.0324321411645299E-3</v>
      </c>
      <c r="D1147">
        <v>46.3</v>
      </c>
      <c r="E1147" s="18">
        <v>1.32313426689639E-4</v>
      </c>
      <c r="F1147">
        <v>283.22268464048398</v>
      </c>
      <c r="G1147">
        <v>1.7389509354996999</v>
      </c>
      <c r="H1147">
        <v>2.9680499012523998E-2</v>
      </c>
      <c r="I1147">
        <v>2.59829835618152E-2</v>
      </c>
      <c r="J1147">
        <v>1.03243214116453E-2</v>
      </c>
      <c r="K1147" s="18">
        <v>8.9313688735971597E-4</v>
      </c>
      <c r="L1147" s="18">
        <v>3.6473453679634698E-4</v>
      </c>
      <c r="M1147">
        <v>4.7542043030261903E-2</v>
      </c>
    </row>
    <row r="1148" spans="1:13" x14ac:dyDescent="0.25">
      <c r="A1148">
        <v>79</v>
      </c>
      <c r="B1148">
        <v>16</v>
      </c>
      <c r="C1148">
        <v>1.0219202570052801E-3</v>
      </c>
      <c r="D1148">
        <v>47.4</v>
      </c>
      <c r="E1148" s="18">
        <v>1.23503459687314E-4</v>
      </c>
      <c r="F1148">
        <v>271.36488889488197</v>
      </c>
      <c r="G1148">
        <v>1.7406050457839499</v>
      </c>
      <c r="H1148">
        <v>3.1191457766509001E-2</v>
      </c>
      <c r="I1148">
        <v>2.7276335706686299E-2</v>
      </c>
      <c r="J1148">
        <v>1.02192025700528E-2</v>
      </c>
      <c r="K1148" s="18">
        <v>8.25927642313526E-4</v>
      </c>
      <c r="L1148" s="18">
        <v>3.50883984840586E-4</v>
      </c>
      <c r="M1148">
        <v>4.7542043030261903E-2</v>
      </c>
    </row>
    <row r="1149" spans="1:13" x14ac:dyDescent="0.25">
      <c r="A1149">
        <v>80</v>
      </c>
      <c r="B1149">
        <v>16</v>
      </c>
      <c r="C1149">
        <v>1.01694377701629E-3</v>
      </c>
      <c r="D1149">
        <v>47.4</v>
      </c>
      <c r="E1149" s="18">
        <v>1.2015430533771999E-4</v>
      </c>
      <c r="F1149">
        <v>258.89233667394802</v>
      </c>
      <c r="G1149">
        <v>1.7424543027619399</v>
      </c>
      <c r="H1149">
        <v>3.2601479368575499E-2</v>
      </c>
      <c r="I1149">
        <v>2.8472910906679701E-2</v>
      </c>
      <c r="J1149">
        <v>1.01694377701629E-2</v>
      </c>
      <c r="K1149" s="18">
        <v>8.0296247843366904E-4</v>
      </c>
      <c r="L1149" s="18">
        <v>3.4351133534908201E-4</v>
      </c>
      <c r="M1149">
        <v>4.7542043030261903E-2</v>
      </c>
    </row>
    <row r="1150" spans="1:13" x14ac:dyDescent="0.25">
      <c r="A1150">
        <v>81</v>
      </c>
      <c r="B1150">
        <v>16</v>
      </c>
      <c r="C1150">
        <v>1.02915809325225E-3</v>
      </c>
      <c r="D1150">
        <v>49.2</v>
      </c>
      <c r="E1150" s="18">
        <v>1.3462477859061401E-4</v>
      </c>
      <c r="F1150">
        <v>279.318103430409</v>
      </c>
      <c r="G1150">
        <v>1.74560609480588</v>
      </c>
      <c r="H1150">
        <v>3.4173689591149102E-2</v>
      </c>
      <c r="I1150">
        <v>2.97746242427308E-2</v>
      </c>
      <c r="J1150">
        <v>1.02915809325225E-2</v>
      </c>
      <c r="K1150" s="18">
        <v>8.0933576093049895E-4</v>
      </c>
      <c r="L1150" s="18">
        <v>3.5243542655568602E-4</v>
      </c>
      <c r="M1150">
        <v>4.7542043030261903E-2</v>
      </c>
    </row>
    <row r="1151" spans="1:13" x14ac:dyDescent="0.25">
      <c r="A1151">
        <v>82</v>
      </c>
      <c r="B1151">
        <v>16</v>
      </c>
      <c r="C1151">
        <v>1.0344241141282599E-3</v>
      </c>
      <c r="D1151">
        <v>53</v>
      </c>
      <c r="E1151" s="18">
        <v>1.17873077760851E-4</v>
      </c>
      <c r="F1151">
        <v>256.44527257767697</v>
      </c>
      <c r="G1151">
        <v>1.7479503553706499</v>
      </c>
      <c r="H1151">
        <v>3.5532981274826701E-2</v>
      </c>
      <c r="I1151">
        <v>3.09047690173626E-2</v>
      </c>
      <c r="J1151">
        <v>1.0344241141282601E-2</v>
      </c>
      <c r="K1151" s="18">
        <v>6.9898440846635703E-4</v>
      </c>
      <c r="L1151" s="18">
        <v>3.3936515908048202E-4</v>
      </c>
      <c r="M1151">
        <v>4.7542043030261903E-2</v>
      </c>
    </row>
    <row r="1152" spans="1:13" x14ac:dyDescent="0.25">
      <c r="A1152">
        <v>83</v>
      </c>
      <c r="B1152">
        <v>16</v>
      </c>
      <c r="C1152">
        <v>1.0296536850039101E-3</v>
      </c>
      <c r="D1152">
        <v>56.1</v>
      </c>
      <c r="E1152" s="18">
        <v>1.2953138455543801E-4</v>
      </c>
      <c r="F1152">
        <v>269.53702588718801</v>
      </c>
      <c r="G1152">
        <v>1.7498229197783399</v>
      </c>
      <c r="H1152">
        <v>3.7055308568416802E-2</v>
      </c>
      <c r="I1152">
        <v>3.2186083145163899E-2</v>
      </c>
      <c r="J1152">
        <v>1.02965368500391E-2</v>
      </c>
      <c r="K1152" s="18">
        <v>7.6682755835197998E-4</v>
      </c>
      <c r="L1152" s="18">
        <v>3.3160692900843401E-4</v>
      </c>
      <c r="M1152">
        <v>4.7542043030261903E-2</v>
      </c>
    </row>
    <row r="1153" spans="1:13" x14ac:dyDescent="0.25">
      <c r="A1153">
        <v>84</v>
      </c>
      <c r="B1153">
        <v>16</v>
      </c>
      <c r="C1153">
        <v>1.0242658149329201E-3</v>
      </c>
      <c r="D1153">
        <v>53.3</v>
      </c>
      <c r="E1153" s="18">
        <v>1.2890854669557499E-4</v>
      </c>
      <c r="F1153">
        <v>266.37623008722602</v>
      </c>
      <c r="G1153">
        <v>1.7516823819007801</v>
      </c>
      <c r="H1153">
        <v>3.8636460875101399E-2</v>
      </c>
      <c r="I1153">
        <v>3.3515127254997598E-2</v>
      </c>
      <c r="J1153">
        <v>1.02426581493292E-2</v>
      </c>
      <c r="K1153" s="18">
        <v>7.2444357774977203E-4</v>
      </c>
      <c r="L1153" s="18">
        <v>3.4225775870070897E-4</v>
      </c>
      <c r="M1153">
        <v>4.7542043030261903E-2</v>
      </c>
    </row>
    <row r="1154" spans="1:13" x14ac:dyDescent="0.25">
      <c r="A1154">
        <v>85</v>
      </c>
      <c r="B1154">
        <v>16</v>
      </c>
      <c r="C1154">
        <v>1.02291605712869E-3</v>
      </c>
      <c r="D1154">
        <v>50.3</v>
      </c>
      <c r="E1154" s="18">
        <v>1.23152993785036E-4</v>
      </c>
      <c r="F1154">
        <v>258.62955231270098</v>
      </c>
      <c r="G1154">
        <v>1.7537162033154801</v>
      </c>
      <c r="H1154">
        <v>4.0177716434022299E-2</v>
      </c>
      <c r="I1154">
        <v>3.4800120087726802E-2</v>
      </c>
      <c r="J1154">
        <v>1.0229160571286901E-2</v>
      </c>
      <c r="K1154" s="18">
        <v>6.8617948972416604E-4</v>
      </c>
      <c r="L1154" s="18">
        <v>3.26095098145682E-4</v>
      </c>
      <c r="M1154">
        <v>4.7542043030261903E-2</v>
      </c>
    </row>
    <row r="1155" spans="1:13" x14ac:dyDescent="0.25">
      <c r="A1155">
        <v>86</v>
      </c>
      <c r="B1155">
        <v>16</v>
      </c>
      <c r="C1155">
        <v>1.0307097034680801E-3</v>
      </c>
      <c r="D1155">
        <v>55.2</v>
      </c>
      <c r="E1155" s="18">
        <v>1.3477223358524101E-4</v>
      </c>
      <c r="F1155">
        <v>266.43514686927301</v>
      </c>
      <c r="G1155">
        <v>1.75642247923291</v>
      </c>
      <c r="H1155">
        <v>4.1813303045554001E-2</v>
      </c>
      <c r="I1155">
        <v>3.6141634363178701E-2</v>
      </c>
      <c r="J1155">
        <v>1.0307097034680799E-2</v>
      </c>
      <c r="K1155" s="18">
        <v>7.4655772294987901E-4</v>
      </c>
      <c r="L1155" s="18">
        <v>3.1673762683536198E-4</v>
      </c>
      <c r="M1155">
        <v>4.7542043030261903E-2</v>
      </c>
    </row>
    <row r="1156" spans="1:13" x14ac:dyDescent="0.25">
      <c r="A1156">
        <v>87</v>
      </c>
      <c r="B1156">
        <v>16</v>
      </c>
      <c r="C1156">
        <v>1.0235381864311399E-3</v>
      </c>
      <c r="D1156">
        <v>53</v>
      </c>
      <c r="E1156" s="18">
        <v>1.2926350761463399E-4</v>
      </c>
      <c r="F1156">
        <v>262.221684631362</v>
      </c>
      <c r="G1156">
        <v>1.75817653758805</v>
      </c>
      <c r="H1156">
        <v>4.3508639315863303E-2</v>
      </c>
      <c r="I1156">
        <v>3.7559921584484297E-2</v>
      </c>
      <c r="J1156">
        <v>1.02353818643114E-2</v>
      </c>
      <c r="K1156" s="18">
        <v>6.6489437241259498E-4</v>
      </c>
      <c r="L1156" s="18">
        <v>3.20309794444744E-4</v>
      </c>
      <c r="M1156">
        <v>4.7542043030261903E-2</v>
      </c>
    </row>
    <row r="1157" spans="1:13" x14ac:dyDescent="0.25">
      <c r="A1157">
        <v>88</v>
      </c>
      <c r="B1157">
        <v>16</v>
      </c>
      <c r="C1157">
        <v>1.0194930454857499E-3</v>
      </c>
      <c r="D1157">
        <v>56.9</v>
      </c>
      <c r="E1157" s="18">
        <v>1.21999908180101E-4</v>
      </c>
      <c r="F1157">
        <v>248.378415437651</v>
      </c>
      <c r="G1157">
        <v>1.75991961086016</v>
      </c>
      <c r="H1157">
        <v>4.50811828965995E-2</v>
      </c>
      <c r="I1157">
        <v>3.8868419913036502E-2</v>
      </c>
      <c r="J1157">
        <v>1.01949304548575E-2</v>
      </c>
      <c r="K1157" s="18">
        <v>5.8513537342031797E-4</v>
      </c>
      <c r="L1157" s="18">
        <v>3.3222312235760602E-4</v>
      </c>
      <c r="M1157">
        <v>4.7542043030261903E-2</v>
      </c>
    </row>
    <row r="1158" spans="1:13" x14ac:dyDescent="0.25">
      <c r="A1158">
        <v>89</v>
      </c>
      <c r="B1158">
        <v>16</v>
      </c>
      <c r="C1158">
        <v>1.0233375059315801E-3</v>
      </c>
      <c r="D1158">
        <v>56.3</v>
      </c>
      <c r="E1158" s="18">
        <v>1.2314089017909701E-4</v>
      </c>
      <c r="F1158">
        <v>243.22670566294099</v>
      </c>
      <c r="G1158">
        <v>1.7620940651314101</v>
      </c>
      <c r="H1158">
        <v>4.6592880496532603E-2</v>
      </c>
      <c r="I1158">
        <v>4.0105708504285999E-2</v>
      </c>
      <c r="J1158">
        <v>1.02333750593158E-2</v>
      </c>
      <c r="K1158" s="18">
        <v>6.17164131392875E-4</v>
      </c>
      <c r="L1158" s="18">
        <v>3.18883492850556E-4</v>
      </c>
      <c r="M1158">
        <v>4.7542043030261903E-2</v>
      </c>
    </row>
    <row r="1159" spans="1:13" x14ac:dyDescent="0.25">
      <c r="A1159">
        <v>90</v>
      </c>
      <c r="B1159">
        <v>16</v>
      </c>
      <c r="C1159">
        <v>1.02627392987533E-3</v>
      </c>
      <c r="D1159">
        <v>60.4</v>
      </c>
      <c r="E1159" s="18">
        <v>1.2419959988487701E-4</v>
      </c>
      <c r="F1159">
        <v>239.21370713127001</v>
      </c>
      <c r="G1159">
        <v>1.76409368890669</v>
      </c>
      <c r="H1159">
        <v>4.7983700693648101E-2</v>
      </c>
      <c r="I1159">
        <v>4.1240580306392299E-2</v>
      </c>
      <c r="J1159">
        <v>1.02627392987533E-2</v>
      </c>
      <c r="K1159" s="18">
        <v>6.1595368253629997E-4</v>
      </c>
      <c r="L1159" s="18">
        <v>3.0400782232595897E-4</v>
      </c>
      <c r="M1159">
        <v>4.7542043030261903E-2</v>
      </c>
    </row>
    <row r="1160" spans="1:13" x14ac:dyDescent="0.25">
      <c r="A1160">
        <v>91</v>
      </c>
      <c r="B1160">
        <v>16</v>
      </c>
      <c r="C1160">
        <v>1.01739086762108E-3</v>
      </c>
      <c r="D1160">
        <v>59.3</v>
      </c>
      <c r="E1160" s="18">
        <v>1.35134489412077E-4</v>
      </c>
      <c r="F1160">
        <v>260.14143510507301</v>
      </c>
      <c r="G1160">
        <v>1.7656540042548901</v>
      </c>
      <c r="H1160">
        <v>4.9578868410041797E-2</v>
      </c>
      <c r="I1160">
        <v>4.2565088231551099E-2</v>
      </c>
      <c r="J1160">
        <v>1.01739086762108E-2</v>
      </c>
      <c r="K1160" s="18">
        <v>6.1164078971816195E-4</v>
      </c>
      <c r="L1160" s="18">
        <v>3.0891857104524699E-4</v>
      </c>
      <c r="M1160">
        <v>4.7542043030261903E-2</v>
      </c>
    </row>
    <row r="1161" spans="1:13" x14ac:dyDescent="0.25">
      <c r="A1161">
        <v>92</v>
      </c>
      <c r="B1161">
        <v>16</v>
      </c>
      <c r="C1161">
        <v>1.0161992598693599E-3</v>
      </c>
      <c r="D1161">
        <v>61.6</v>
      </c>
      <c r="E1161" s="18">
        <v>1.3330286311784501E-4</v>
      </c>
      <c r="F1161">
        <v>259.292148960291</v>
      </c>
      <c r="G1161">
        <v>1.76772080713432</v>
      </c>
      <c r="H1161">
        <v>5.11742915516896E-2</v>
      </c>
      <c r="I1161">
        <v>4.3867518352922498E-2</v>
      </c>
      <c r="J1161">
        <v>1.01619925986936E-2</v>
      </c>
      <c r="K1161" s="18">
        <v>6.0044264372991895E-4</v>
      </c>
      <c r="L1161" s="18">
        <v>3.07871326198652E-4</v>
      </c>
      <c r="M1161">
        <v>4.7542043030261903E-2</v>
      </c>
    </row>
    <row r="1162" spans="1:13" x14ac:dyDescent="0.25">
      <c r="A1162">
        <v>93</v>
      </c>
      <c r="B1162">
        <v>16</v>
      </c>
      <c r="C1162">
        <v>1.02363473889172E-3</v>
      </c>
      <c r="D1162">
        <v>61.1</v>
      </c>
      <c r="E1162" s="18">
        <v>1.21752160883839E-4</v>
      </c>
      <c r="F1162">
        <v>237.70260076949799</v>
      </c>
      <c r="G1162">
        <v>1.7699835464429301</v>
      </c>
      <c r="H1162">
        <v>5.2487007863583401E-2</v>
      </c>
      <c r="I1162">
        <v>4.4914701014967598E-2</v>
      </c>
      <c r="J1162">
        <v>1.02363473889172E-2</v>
      </c>
      <c r="K1162" s="18">
        <v>5.2498187317652197E-4</v>
      </c>
      <c r="L1162" s="18">
        <v>2.95514862534277E-4</v>
      </c>
      <c r="M1162">
        <v>4.7542043030261903E-2</v>
      </c>
    </row>
    <row r="1163" spans="1:13" x14ac:dyDescent="0.25">
      <c r="A1163">
        <v>94</v>
      </c>
      <c r="B1163">
        <v>16</v>
      </c>
      <c r="C1163">
        <v>1.02634511078552E-3</v>
      </c>
      <c r="D1163">
        <v>61.4</v>
      </c>
      <c r="E1163" s="18">
        <v>1.2686186075428201E-4</v>
      </c>
      <c r="F1163">
        <v>231.72522380499899</v>
      </c>
      <c r="G1163">
        <v>1.7718236941184999</v>
      </c>
      <c r="H1163">
        <v>5.3704105899326303E-2</v>
      </c>
      <c r="I1163">
        <v>4.5892497968348801E-2</v>
      </c>
      <c r="J1163">
        <v>1.02634511078552E-2</v>
      </c>
      <c r="K1163" s="18">
        <v>5.3014295310359599E-4</v>
      </c>
      <c r="L1163" s="18">
        <v>2.97728362534626E-4</v>
      </c>
      <c r="M1163">
        <v>4.7542043030261903E-2</v>
      </c>
    </row>
    <row r="1164" spans="1:13" x14ac:dyDescent="0.25">
      <c r="A1164">
        <v>95</v>
      </c>
      <c r="B1164">
        <v>16</v>
      </c>
      <c r="C1164">
        <v>1.0315203643950601E-3</v>
      </c>
      <c r="D1164">
        <v>62</v>
      </c>
      <c r="E1164" s="18">
        <v>1.2730641948478899E-4</v>
      </c>
      <c r="F1164">
        <v>233.98807857760701</v>
      </c>
      <c r="G1164">
        <v>1.7738007415819399</v>
      </c>
      <c r="H1164">
        <v>5.4906927520679598E-2</v>
      </c>
      <c r="I1164">
        <v>4.6850188321126501E-2</v>
      </c>
      <c r="J1164">
        <v>1.03152036439506E-2</v>
      </c>
      <c r="K1164" s="18">
        <v>5.5089462148999804E-4</v>
      </c>
      <c r="L1164" s="18">
        <v>2.8850000400728698E-4</v>
      </c>
      <c r="M1164">
        <v>4.7542043030261903E-2</v>
      </c>
    </row>
    <row r="1165" spans="1:13" x14ac:dyDescent="0.25">
      <c r="A1165">
        <v>96</v>
      </c>
      <c r="B1165">
        <v>16</v>
      </c>
      <c r="C1165">
        <v>1.0418071885206601E-3</v>
      </c>
      <c r="D1165">
        <v>61.2</v>
      </c>
      <c r="E1165" s="18">
        <v>1.44261008931271E-4</v>
      </c>
      <c r="F1165">
        <v>258.224960831918</v>
      </c>
      <c r="G1165">
        <v>1.7763821986480799</v>
      </c>
      <c r="H1165">
        <v>5.6321163669726497E-2</v>
      </c>
      <c r="I1165">
        <v>4.79618415264675E-2</v>
      </c>
      <c r="J1165">
        <v>1.04180718852066E-2</v>
      </c>
      <c r="K1165" s="18">
        <v>6.4084467988834604E-4</v>
      </c>
      <c r="L1165" s="18">
        <v>2.9443017549164702E-4</v>
      </c>
      <c r="M1165">
        <v>4.7542043030261903E-2</v>
      </c>
    </row>
    <row r="1166" spans="1:13" x14ac:dyDescent="0.25">
      <c r="A1166">
        <v>97</v>
      </c>
      <c r="B1166">
        <v>16</v>
      </c>
      <c r="C1166">
        <v>1.0434775169010401E-3</v>
      </c>
      <c r="D1166">
        <v>65.099999999999994</v>
      </c>
      <c r="E1166" s="18">
        <v>1.2307080654018999E-4</v>
      </c>
      <c r="F1166">
        <v>228.922450648102</v>
      </c>
      <c r="G1166">
        <v>1.7780320992627301</v>
      </c>
      <c r="H1166">
        <v>5.7483586315495598E-2</v>
      </c>
      <c r="I1166">
        <v>4.8891740939375997E-2</v>
      </c>
      <c r="J1166">
        <v>1.04347751690104E-2</v>
      </c>
      <c r="K1166" s="18">
        <v>5.1501356731821003E-4</v>
      </c>
      <c r="L1166" s="18">
        <v>2.8164390835700299E-4</v>
      </c>
      <c r="M1166">
        <v>4.7542043030261903E-2</v>
      </c>
    </row>
    <row r="1167" spans="1:13" x14ac:dyDescent="0.25">
      <c r="A1167">
        <v>98</v>
      </c>
      <c r="B1167">
        <v>16</v>
      </c>
      <c r="C1167">
        <v>1.04537896855631E-3</v>
      </c>
      <c r="D1167">
        <v>61.3</v>
      </c>
      <c r="E1167" s="18">
        <v>1.52711728459431E-4</v>
      </c>
      <c r="F1167">
        <v>261.89863549083202</v>
      </c>
      <c r="G1167">
        <v>1.7801548852118101</v>
      </c>
      <c r="H1167">
        <v>5.9003528192674598E-2</v>
      </c>
      <c r="I1167">
        <v>5.0105024139382198E-2</v>
      </c>
      <c r="J1167">
        <v>1.0453789685563099E-2</v>
      </c>
      <c r="K1167" s="18">
        <v>6.3020053576381204E-4</v>
      </c>
      <c r="L1167" s="18">
        <v>2.88604960656073E-4</v>
      </c>
      <c r="M1167">
        <v>4.7542043030261903E-2</v>
      </c>
    </row>
    <row r="1168" spans="1:13" x14ac:dyDescent="0.25">
      <c r="A1168">
        <v>99</v>
      </c>
      <c r="B1168">
        <v>16</v>
      </c>
      <c r="C1168">
        <v>1.04637563763335E-3</v>
      </c>
      <c r="D1168">
        <v>60.9</v>
      </c>
      <c r="E1168" s="18">
        <v>1.4068947575654499E-4</v>
      </c>
      <c r="F1168">
        <v>251.81880919586001</v>
      </c>
      <c r="G1168">
        <v>1.78206964361425</v>
      </c>
      <c r="H1168">
        <v>6.04127254925921E-2</v>
      </c>
      <c r="I1168">
        <v>5.1228894846133299E-2</v>
      </c>
      <c r="J1168">
        <v>1.04637563763335E-2</v>
      </c>
      <c r="K1168" s="18">
        <v>5.7242697428004597E-4</v>
      </c>
      <c r="L1168" s="18">
        <v>2.869077052891E-4</v>
      </c>
      <c r="M1168">
        <v>4.7542043030261903E-2</v>
      </c>
    </row>
    <row r="1169" spans="1:13" x14ac:dyDescent="0.25">
      <c r="A1169">
        <v>100</v>
      </c>
      <c r="B1169">
        <v>16</v>
      </c>
      <c r="C1169">
        <v>1.0425715567637299E-3</v>
      </c>
      <c r="D1169">
        <v>65.2</v>
      </c>
      <c r="E1169" s="18">
        <v>1.4599934231204699E-4</v>
      </c>
      <c r="F1169">
        <v>253.74003418673399</v>
      </c>
      <c r="G1169">
        <v>1.78367936429165</v>
      </c>
      <c r="H1169">
        <v>6.1819684913793298E-2</v>
      </c>
      <c r="I1169">
        <v>5.2361194550728803E-2</v>
      </c>
      <c r="J1169">
        <v>1.04257155676373E-2</v>
      </c>
      <c r="K1169" s="18">
        <v>5.97584472938901E-4</v>
      </c>
      <c r="L1169" s="18">
        <v>2.70830753583154E-4</v>
      </c>
      <c r="M1169">
        <v>4.7542043030261903E-2</v>
      </c>
    </row>
    <row r="1170" spans="1:13" x14ac:dyDescent="0.25">
      <c r="A1170">
        <v>101</v>
      </c>
      <c r="B1170">
        <v>16</v>
      </c>
      <c r="C1170">
        <v>1.04994460026105E-3</v>
      </c>
      <c r="D1170">
        <v>63.2</v>
      </c>
      <c r="E1170" s="18">
        <v>1.4755504797298201E-4</v>
      </c>
      <c r="F1170">
        <v>257.61375855165898</v>
      </c>
      <c r="G1170">
        <v>1.7860391805623901</v>
      </c>
      <c r="H1170">
        <v>6.3236242902434903E-2</v>
      </c>
      <c r="I1170">
        <v>5.34657118548858E-2</v>
      </c>
      <c r="J1170">
        <v>1.0499446002610499E-2</v>
      </c>
      <c r="K1170" s="18">
        <v>6.3218290628507705E-4</v>
      </c>
      <c r="L1170" s="18">
        <v>2.7457066301436202E-4</v>
      </c>
      <c r="M1170">
        <v>4.7542043030261903E-2</v>
      </c>
    </row>
    <row r="1171" spans="1:13" x14ac:dyDescent="0.25">
      <c r="A1171">
        <v>102</v>
      </c>
      <c r="B1171">
        <v>16</v>
      </c>
      <c r="C1171">
        <v>1.05369157166246E-3</v>
      </c>
      <c r="D1171">
        <v>63.9</v>
      </c>
      <c r="E1171" s="18">
        <v>1.5754321950833101E-4</v>
      </c>
      <c r="F1171">
        <v>263.75026230397799</v>
      </c>
      <c r="G1171">
        <v>1.78825958116072</v>
      </c>
      <c r="H1171">
        <v>6.4710369254435907E-2</v>
      </c>
      <c r="I1171">
        <v>5.4620927297399202E-2</v>
      </c>
      <c r="J1171">
        <v>1.0536915716624601E-2</v>
      </c>
      <c r="K1171" s="18">
        <v>6.4453117447711499E-4</v>
      </c>
      <c r="L1171" s="18">
        <v>2.8027013324193701E-4</v>
      </c>
      <c r="M1171">
        <v>4.7542043030261903E-2</v>
      </c>
    </row>
    <row r="1172" spans="1:13" x14ac:dyDescent="0.25">
      <c r="A1172">
        <v>103</v>
      </c>
      <c r="B1172">
        <v>16</v>
      </c>
      <c r="C1172">
        <v>1.05307617979528E-3</v>
      </c>
      <c r="D1172">
        <v>59.3</v>
      </c>
      <c r="E1172" s="18">
        <v>1.5235046332406999E-4</v>
      </c>
      <c r="F1172">
        <v>261.795080893609</v>
      </c>
      <c r="G1172">
        <v>1.79019065099821</v>
      </c>
      <c r="H1172">
        <v>6.6169531458626002E-2</v>
      </c>
      <c r="I1172">
        <v>5.57730281357064E-2</v>
      </c>
      <c r="J1172">
        <v>1.0530761797952801E-2</v>
      </c>
      <c r="K1172" s="18">
        <v>6.5098258443581705E-4</v>
      </c>
      <c r="L1172" s="18">
        <v>2.78574808950893E-4</v>
      </c>
      <c r="M1172">
        <v>4.7542043030261903E-2</v>
      </c>
    </row>
    <row r="1173" spans="1:13" x14ac:dyDescent="0.25">
      <c r="A1173">
        <v>104</v>
      </c>
      <c r="B1173">
        <v>16</v>
      </c>
      <c r="C1173">
        <v>1.0632139460610001E-3</v>
      </c>
      <c r="D1173">
        <v>66.5</v>
      </c>
      <c r="E1173" s="18">
        <v>1.6301436017086799E-4</v>
      </c>
      <c r="F1173">
        <v>272.175524353973</v>
      </c>
      <c r="G1173">
        <v>1.7929115745994799</v>
      </c>
      <c r="H1173">
        <v>6.7723208424501399E-2</v>
      </c>
      <c r="I1173">
        <v>5.6964494541382499E-2</v>
      </c>
      <c r="J1173">
        <v>1.063213946061E-2</v>
      </c>
      <c r="K1173" s="18">
        <v>6.5872087566682096E-4</v>
      </c>
      <c r="L1173" s="18">
        <v>2.7163460870357499E-4</v>
      </c>
      <c r="M1173">
        <v>4.7542043030261903E-2</v>
      </c>
    </row>
    <row r="1174" spans="1:13" x14ac:dyDescent="0.25">
      <c r="A1174">
        <v>105</v>
      </c>
      <c r="B1174">
        <v>16</v>
      </c>
      <c r="C1174">
        <v>1.06551287430624E-3</v>
      </c>
      <c r="D1174">
        <v>63.4</v>
      </c>
      <c r="E1174" s="18">
        <v>1.66334152081122E-4</v>
      </c>
      <c r="F1174">
        <v>270.38909366203097</v>
      </c>
      <c r="G1174">
        <v>1.7951106725421599</v>
      </c>
      <c r="H1174">
        <v>6.9278329710032602E-2</v>
      </c>
      <c r="I1174">
        <v>5.8177704351532397E-2</v>
      </c>
      <c r="J1174">
        <v>1.06551287430624E-2</v>
      </c>
      <c r="K1174" s="18">
        <v>6.4152778825549205E-4</v>
      </c>
      <c r="L1174" s="18">
        <v>2.6847440547814801E-4</v>
      </c>
      <c r="M1174">
        <v>4.7542043030261903E-2</v>
      </c>
    </row>
    <row r="1175" spans="1:13" x14ac:dyDescent="0.25">
      <c r="A1175">
        <v>106</v>
      </c>
      <c r="B1175">
        <v>16</v>
      </c>
      <c r="C1175">
        <v>1.07652003110522E-3</v>
      </c>
      <c r="D1175">
        <v>62.4</v>
      </c>
      <c r="E1175" s="18">
        <v>1.7826346771798301E-4</v>
      </c>
      <c r="F1175">
        <v>279.20239803691101</v>
      </c>
      <c r="G1175">
        <v>1.7979271816368601</v>
      </c>
      <c r="H1175">
        <v>7.0886904353206603E-2</v>
      </c>
      <c r="I1175">
        <v>5.9402118266648103E-2</v>
      </c>
      <c r="J1175">
        <v>1.07652003110522E-2</v>
      </c>
      <c r="K1175" s="18">
        <v>6.6913930766349604E-4</v>
      </c>
      <c r="L1175" s="18">
        <v>2.6407712858563702E-4</v>
      </c>
      <c r="M1175">
        <v>4.7542043030261903E-2</v>
      </c>
    </row>
    <row r="1176" spans="1:13" x14ac:dyDescent="0.25">
      <c r="A1176">
        <v>107</v>
      </c>
      <c r="B1176">
        <v>16</v>
      </c>
      <c r="C1176">
        <v>1.06716842122098E-3</v>
      </c>
      <c r="D1176">
        <v>69.099999999999994</v>
      </c>
      <c r="E1176" s="18">
        <v>1.72052954673025E-4</v>
      </c>
      <c r="F1176">
        <v>275.55378749774201</v>
      </c>
      <c r="G1176">
        <v>1.7995119021511199</v>
      </c>
      <c r="H1176">
        <v>7.2567373186032805E-2</v>
      </c>
      <c r="I1176">
        <v>6.0744324683738103E-2</v>
      </c>
      <c r="J1176">
        <v>1.0671684212209801E-2</v>
      </c>
      <c r="K1176" s="18">
        <v>6.1681911303785903E-4</v>
      </c>
      <c r="L1176" s="18">
        <v>2.6730469862783299E-4</v>
      </c>
      <c r="M1176">
        <v>4.7542043030261903E-2</v>
      </c>
    </row>
    <row r="1177" spans="1:13" x14ac:dyDescent="0.25">
      <c r="A1177">
        <v>108</v>
      </c>
      <c r="B1177">
        <v>16</v>
      </c>
      <c r="C1177">
        <v>1.0645014293426799E-3</v>
      </c>
      <c r="D1177">
        <v>65</v>
      </c>
      <c r="E1177" s="18">
        <v>1.86476769251371E-4</v>
      </c>
      <c r="F1177">
        <v>291.03296895484402</v>
      </c>
      <c r="G1177">
        <v>1.8017725217854601</v>
      </c>
      <c r="H1177">
        <v>7.4427179850201503E-2</v>
      </c>
      <c r="I1177">
        <v>6.2200023694321802E-2</v>
      </c>
      <c r="J1177">
        <v>1.06450142934268E-2</v>
      </c>
      <c r="K1177" s="18">
        <v>7.1074352886889801E-4</v>
      </c>
      <c r="L1177" s="18">
        <v>2.62302417936329E-4</v>
      </c>
      <c r="M1177">
        <v>4.7542043030261903E-2</v>
      </c>
    </row>
    <row r="1178" spans="1:13" x14ac:dyDescent="0.25">
      <c r="A1178">
        <v>109</v>
      </c>
      <c r="B1178">
        <v>16</v>
      </c>
      <c r="C1178">
        <v>1.06936837365652E-3</v>
      </c>
      <c r="D1178">
        <v>66.3</v>
      </c>
      <c r="E1178" s="18">
        <v>1.6112581179600599E-4</v>
      </c>
      <c r="F1178">
        <v>260.07537038771301</v>
      </c>
      <c r="G1178">
        <v>1.8040372519077701</v>
      </c>
      <c r="H1178">
        <v>7.5904099022675905E-2</v>
      </c>
      <c r="I1178">
        <v>6.3327787105256397E-2</v>
      </c>
      <c r="J1178">
        <v>1.06936837365652E-2</v>
      </c>
      <c r="K1178" s="18">
        <v>6.0306414581933095E-4</v>
      </c>
      <c r="L1178" s="18">
        <v>2.6475337312189097E-4</v>
      </c>
      <c r="M1178">
        <v>4.7542043030261903E-2</v>
      </c>
    </row>
    <row r="1179" spans="1:13" x14ac:dyDescent="0.25">
      <c r="A1179">
        <v>110</v>
      </c>
      <c r="B1179">
        <v>16</v>
      </c>
      <c r="C1179">
        <v>1.07773567089585E-3</v>
      </c>
      <c r="D1179">
        <v>68.2</v>
      </c>
      <c r="E1179" s="18">
        <v>1.7665877258251801E-4</v>
      </c>
      <c r="F1179">
        <v>264.05174820679798</v>
      </c>
      <c r="G1179">
        <v>1.8065289789318599</v>
      </c>
      <c r="H1179">
        <v>7.73568162061085E-2</v>
      </c>
      <c r="I1179">
        <v>6.4419514300538605E-2</v>
      </c>
      <c r="J1179">
        <v>1.07773567089585E-2</v>
      </c>
      <c r="K1179" s="18">
        <v>6.3280659247381098E-4</v>
      </c>
      <c r="L1179" s="18">
        <v>2.5639263614091803E-4</v>
      </c>
      <c r="M1179">
        <v>4.7542043030261903E-2</v>
      </c>
    </row>
    <row r="1180" spans="1:13" x14ac:dyDescent="0.25">
      <c r="A1180">
        <v>111</v>
      </c>
      <c r="B1180">
        <v>16</v>
      </c>
      <c r="C1180">
        <v>1.08295105414274E-3</v>
      </c>
      <c r="D1180">
        <v>63</v>
      </c>
      <c r="E1180" s="18">
        <v>1.7343218254742E-4</v>
      </c>
      <c r="F1180">
        <v>263.84387968684001</v>
      </c>
      <c r="G1180">
        <v>1.8088007384353599</v>
      </c>
      <c r="H1180">
        <v>7.8797283462374093E-2</v>
      </c>
      <c r="I1180">
        <v>6.5508454290955101E-2</v>
      </c>
      <c r="J1180">
        <v>1.08295105414274E-2</v>
      </c>
      <c r="K1180" s="18">
        <v>6.5902119997117902E-4</v>
      </c>
      <c r="L1180" s="18">
        <v>2.5533672321193603E-4</v>
      </c>
      <c r="M1180">
        <v>4.7542043030261903E-2</v>
      </c>
    </row>
    <row r="1181" spans="1:13" x14ac:dyDescent="0.25">
      <c r="A1181">
        <v>112</v>
      </c>
      <c r="B1181">
        <v>16</v>
      </c>
      <c r="C1181">
        <v>1.0831207006396599E-3</v>
      </c>
      <c r="D1181">
        <v>68.3</v>
      </c>
      <c r="E1181" s="18">
        <v>1.59144749961651E-4</v>
      </c>
      <c r="F1181">
        <v>244.10850075625399</v>
      </c>
      <c r="G1181">
        <v>1.8104583184773899</v>
      </c>
      <c r="H1181">
        <v>8.0041552539777197E-2</v>
      </c>
      <c r="I1181">
        <v>6.6462927068318495E-2</v>
      </c>
      <c r="J1181">
        <v>1.0831207006396599E-2</v>
      </c>
      <c r="K1181" s="18">
        <v>5.9348160195144602E-4</v>
      </c>
      <c r="L1181" s="18">
        <v>2.4951203270073998E-4</v>
      </c>
      <c r="M1181">
        <v>4.7542043030261903E-2</v>
      </c>
    </row>
    <row r="1182" spans="1:13" x14ac:dyDescent="0.25">
      <c r="A1182">
        <v>113</v>
      </c>
      <c r="B1182">
        <v>16</v>
      </c>
      <c r="C1182">
        <v>1.08351184504562E-3</v>
      </c>
      <c r="D1182">
        <v>72.3</v>
      </c>
      <c r="E1182" s="18">
        <v>1.8783822018335499E-4</v>
      </c>
      <c r="F1182">
        <v>266.05685257432799</v>
      </c>
      <c r="G1182">
        <v>1.81240055473776</v>
      </c>
      <c r="H1182">
        <v>8.1481699239427594E-2</v>
      </c>
      <c r="I1182">
        <v>6.7562952392141704E-2</v>
      </c>
      <c r="J1182">
        <v>1.08351184504562E-2</v>
      </c>
      <c r="K1182" s="18">
        <v>6.5372698505636296E-4</v>
      </c>
      <c r="L1182" s="18">
        <v>2.5516656273640899E-4</v>
      </c>
      <c r="M1182">
        <v>4.7542043030261903E-2</v>
      </c>
    </row>
    <row r="1183" spans="1:13" x14ac:dyDescent="0.25">
      <c r="A1183">
        <v>114</v>
      </c>
      <c r="B1183">
        <v>16</v>
      </c>
      <c r="C1183">
        <v>1.0932066410546499E-3</v>
      </c>
      <c r="D1183">
        <v>73.2</v>
      </c>
      <c r="E1183" s="18">
        <v>1.89324852031592E-4</v>
      </c>
      <c r="F1183">
        <v>273.563839156759</v>
      </c>
      <c r="G1183">
        <v>1.8149559254612899</v>
      </c>
      <c r="H1183">
        <v>8.2933500191055901E-2</v>
      </c>
      <c r="I1183">
        <v>6.8634299924993994E-2</v>
      </c>
      <c r="J1183">
        <v>1.09320664105465E-2</v>
      </c>
      <c r="K1183" s="18">
        <v>6.5414817281857403E-4</v>
      </c>
      <c r="L1183" s="18">
        <v>2.5188629994677097E-4</v>
      </c>
      <c r="M1183">
        <v>4.7542043030261903E-2</v>
      </c>
    </row>
    <row r="1184" spans="1:13" x14ac:dyDescent="0.25">
      <c r="A1184">
        <v>115</v>
      </c>
      <c r="B1184">
        <v>16</v>
      </c>
      <c r="C1184">
        <v>1.10077991249483E-3</v>
      </c>
      <c r="D1184">
        <v>68.7</v>
      </c>
      <c r="E1184" s="18">
        <v>1.75750306769627E-4</v>
      </c>
      <c r="F1184">
        <v>258.60452343585098</v>
      </c>
      <c r="G1184">
        <v>1.8171297623460301</v>
      </c>
      <c r="H1184">
        <v>8.4207161992879795E-2</v>
      </c>
      <c r="I1184">
        <v>6.9574038002340993E-2</v>
      </c>
      <c r="J1184">
        <v>1.10077991249483E-2</v>
      </c>
      <c r="K1184" s="18">
        <v>6.0433944663718998E-4</v>
      </c>
      <c r="L1184" s="18">
        <v>2.5404508270701701E-4</v>
      </c>
      <c r="M1184">
        <v>4.7542043030261903E-2</v>
      </c>
    </row>
    <row r="1185" spans="1:13" x14ac:dyDescent="0.25">
      <c r="A1185">
        <v>116</v>
      </c>
      <c r="B1185">
        <v>16</v>
      </c>
      <c r="C1185">
        <v>1.1087723202678301E-3</v>
      </c>
      <c r="D1185">
        <v>69.400000000000006</v>
      </c>
      <c r="E1185" s="18">
        <v>2.15710510307327E-4</v>
      </c>
      <c r="F1185">
        <v>284.054855103119</v>
      </c>
      <c r="G1185">
        <v>1.81962822056476</v>
      </c>
      <c r="H1185">
        <v>8.5701935918764099E-2</v>
      </c>
      <c r="I1185">
        <v>7.0675861526830794E-2</v>
      </c>
      <c r="J1185">
        <v>1.10877232026783E-2</v>
      </c>
      <c r="K1185" s="18">
        <v>7.4229517625630504E-4</v>
      </c>
      <c r="L1185" s="18">
        <v>2.4924563558164601E-4</v>
      </c>
      <c r="M1185">
        <v>4.7542043030261903E-2</v>
      </c>
    </row>
    <row r="1186" spans="1:13" x14ac:dyDescent="0.25">
      <c r="A1186">
        <v>117</v>
      </c>
      <c r="B1186">
        <v>16</v>
      </c>
      <c r="C1186">
        <v>1.1133952678693299E-3</v>
      </c>
      <c r="D1186">
        <v>70.7</v>
      </c>
      <c r="E1186" s="18">
        <v>2.23621273697835E-4</v>
      </c>
      <c r="F1186">
        <v>307.07324704238499</v>
      </c>
      <c r="G1186">
        <v>1.8222231183619699</v>
      </c>
      <c r="H1186">
        <v>8.7454021114761402E-2</v>
      </c>
      <c r="I1186">
        <v>7.1981754822902894E-2</v>
      </c>
      <c r="J1186">
        <v>1.11339526786933E-2</v>
      </c>
      <c r="K1186" s="18">
        <v>7.8769079334051499E-4</v>
      </c>
      <c r="L1186" s="18">
        <v>2.5445851504146103E-4</v>
      </c>
      <c r="M1186">
        <v>4.7542043030261903E-2</v>
      </c>
    </row>
    <row r="1187" spans="1:13" x14ac:dyDescent="0.25">
      <c r="A1187">
        <v>118</v>
      </c>
      <c r="B1187">
        <v>16</v>
      </c>
      <c r="C1187">
        <v>1.1162184653648901E-3</v>
      </c>
      <c r="D1187">
        <v>67.599999999999994</v>
      </c>
      <c r="E1187" s="18">
        <v>2.2620513393095101E-4</v>
      </c>
      <c r="F1187">
        <v>308.79071050483799</v>
      </c>
      <c r="G1187">
        <v>1.8247488342718901</v>
      </c>
      <c r="H1187">
        <v>8.9231519207860793E-2</v>
      </c>
      <c r="I1187">
        <v>7.3307169150205007E-2</v>
      </c>
      <c r="J1187">
        <v>1.1162184653648899E-2</v>
      </c>
      <c r="K1187" s="18">
        <v>6.9577533818831496E-4</v>
      </c>
      <c r="L1187" s="18">
        <v>2.6124945424057898E-4</v>
      </c>
      <c r="M1187">
        <v>4.7542043030261903E-2</v>
      </c>
    </row>
    <row r="1188" spans="1:13" x14ac:dyDescent="0.25">
      <c r="A1188">
        <v>119</v>
      </c>
      <c r="B1188">
        <v>16</v>
      </c>
      <c r="C1188">
        <v>1.09849966030718E-3</v>
      </c>
      <c r="D1188">
        <v>73.900000000000006</v>
      </c>
      <c r="E1188" s="18">
        <v>2.0413045168359099E-4</v>
      </c>
      <c r="F1188">
        <v>276.69954751451598</v>
      </c>
      <c r="G1188">
        <v>1.8255944950738501</v>
      </c>
      <c r="H1188">
        <v>9.0725305671359197E-2</v>
      </c>
      <c r="I1188">
        <v>7.4495292935509994E-2</v>
      </c>
      <c r="J1188">
        <v>1.0984996603071799E-2</v>
      </c>
      <c r="K1188" s="18">
        <v>6.3090073631116199E-4</v>
      </c>
      <c r="L1188" s="18">
        <v>2.4500295521739002E-4</v>
      </c>
      <c r="M1188">
        <v>4.7542043030261903E-2</v>
      </c>
    </row>
    <row r="1189" spans="1:13" x14ac:dyDescent="0.25">
      <c r="A1189">
        <v>120</v>
      </c>
      <c r="B1189">
        <v>16</v>
      </c>
      <c r="C1189">
        <v>1.10499327298976E-3</v>
      </c>
      <c r="D1189">
        <v>72.400000000000006</v>
      </c>
      <c r="E1189" s="18">
        <v>2.1220266243294499E-4</v>
      </c>
      <c r="F1189">
        <v>279.89625489601002</v>
      </c>
      <c r="G1189">
        <v>1.8280305590330601</v>
      </c>
      <c r="H1189">
        <v>9.2278457070280095E-2</v>
      </c>
      <c r="I1189">
        <v>7.5631958519765993E-2</v>
      </c>
      <c r="J1189">
        <v>1.1049932729897601E-2</v>
      </c>
      <c r="K1189" s="18">
        <v>6.4046739177348998E-4</v>
      </c>
      <c r="L1189" s="18">
        <v>2.3919614859955801E-4</v>
      </c>
      <c r="M1189">
        <v>4.7542043030261903E-2</v>
      </c>
    </row>
    <row r="1190" spans="1:13" x14ac:dyDescent="0.25">
      <c r="A1190">
        <v>121</v>
      </c>
      <c r="B1190">
        <v>16</v>
      </c>
      <c r="C1190">
        <v>1.1090882826401E-3</v>
      </c>
      <c r="D1190">
        <v>69.8</v>
      </c>
      <c r="E1190" s="18">
        <v>2.28081049904046E-4</v>
      </c>
      <c r="F1190">
        <v>296.47656440326102</v>
      </c>
      <c r="G1190">
        <v>1.83047434829288</v>
      </c>
      <c r="H1190">
        <v>9.3972694522238595E-2</v>
      </c>
      <c r="I1190">
        <v>7.6879797613764705E-2</v>
      </c>
      <c r="J1190">
        <v>1.1090882826401E-2</v>
      </c>
      <c r="K1190" s="18">
        <v>6.5755281371989295E-4</v>
      </c>
      <c r="L1190" s="18">
        <v>2.3724519222137499E-4</v>
      </c>
      <c r="M1190">
        <v>4.7542043030261903E-2</v>
      </c>
    </row>
    <row r="1191" spans="1:13" x14ac:dyDescent="0.25">
      <c r="A1191">
        <v>122</v>
      </c>
      <c r="B1191">
        <v>16</v>
      </c>
      <c r="C1191">
        <v>1.1113343267746701E-3</v>
      </c>
      <c r="D1191">
        <v>71.900000000000006</v>
      </c>
      <c r="E1191" s="18">
        <v>2.2804451580348399E-4</v>
      </c>
      <c r="F1191">
        <v>299.63357746345298</v>
      </c>
      <c r="G1191">
        <v>1.8328492667221901</v>
      </c>
      <c r="H1191">
        <v>9.57422051032987E-2</v>
      </c>
      <c r="I1191">
        <v>7.8188252624025706E-2</v>
      </c>
      <c r="J1191">
        <v>1.1113343267746699E-2</v>
      </c>
      <c r="K1191" s="18">
        <v>6.9103563277366799E-4</v>
      </c>
      <c r="L1191" s="18">
        <v>2.35895923375905E-4</v>
      </c>
      <c r="M1191">
        <v>4.7542043030261903E-2</v>
      </c>
    </row>
    <row r="1192" spans="1:13" x14ac:dyDescent="0.25">
      <c r="A1192">
        <v>123</v>
      </c>
      <c r="B1192">
        <v>16</v>
      </c>
      <c r="C1192">
        <v>1.1230946925214699E-3</v>
      </c>
      <c r="D1192">
        <v>76.599999999999994</v>
      </c>
      <c r="E1192" s="18">
        <v>2.5378237273519799E-4</v>
      </c>
      <c r="F1192">
        <v>319.686796510563</v>
      </c>
      <c r="G1192">
        <v>1.8360532126734701</v>
      </c>
      <c r="H1192">
        <v>9.7701635919677607E-2</v>
      </c>
      <c r="I1192">
        <v>7.9594654986858401E-2</v>
      </c>
      <c r="J1192">
        <v>1.12309469252147E-2</v>
      </c>
      <c r="K1192" s="18">
        <v>7.5529485712934601E-4</v>
      </c>
      <c r="L1192" s="18">
        <v>2.3325890192490699E-4</v>
      </c>
      <c r="M1192">
        <v>4.7542043030261903E-2</v>
      </c>
    </row>
    <row r="1193" spans="1:13" x14ac:dyDescent="0.25">
      <c r="A1193">
        <v>124</v>
      </c>
      <c r="B1193">
        <v>16</v>
      </c>
      <c r="C1193">
        <v>1.1291369834904601E-3</v>
      </c>
      <c r="D1193">
        <v>72.400000000000006</v>
      </c>
      <c r="E1193" s="18">
        <v>2.6900547290189099E-4</v>
      </c>
      <c r="F1193">
        <v>329.102821445644</v>
      </c>
      <c r="G1193">
        <v>1.83897834354165</v>
      </c>
      <c r="H1193">
        <v>9.9748826114279598E-2</v>
      </c>
      <c r="I1193">
        <v>8.1083333757786993E-2</v>
      </c>
      <c r="J1193">
        <v>1.1291369834904599E-2</v>
      </c>
      <c r="K1193" s="18">
        <v>7.4210176269017003E-4</v>
      </c>
      <c r="L1193" s="18">
        <v>2.4038617180361399E-4</v>
      </c>
      <c r="M1193">
        <v>4.7542043030261903E-2</v>
      </c>
    </row>
    <row r="1194" spans="1:13" x14ac:dyDescent="0.25">
      <c r="A1194">
        <v>125</v>
      </c>
      <c r="B1194">
        <v>16</v>
      </c>
      <c r="C1194">
        <v>1.10731706594507E-3</v>
      </c>
      <c r="D1194">
        <v>72.599999999999994</v>
      </c>
      <c r="E1194" s="18">
        <v>2.5361956399090602E-4</v>
      </c>
      <c r="F1194">
        <v>312.20202726053299</v>
      </c>
      <c r="G1194">
        <v>1.83999591161109</v>
      </c>
      <c r="H1194">
        <v>0.101729557884322</v>
      </c>
      <c r="I1194">
        <v>8.2639060646759605E-2</v>
      </c>
      <c r="J1194">
        <v>1.1073170659450699E-2</v>
      </c>
      <c r="K1194" s="18">
        <v>6.5652832914971505E-4</v>
      </c>
      <c r="L1194" s="18">
        <v>2.31167803418125E-4</v>
      </c>
      <c r="M1194">
        <v>4.7542043030261903E-2</v>
      </c>
    </row>
    <row r="1195" spans="1:13" x14ac:dyDescent="0.25">
      <c r="A1195">
        <v>126</v>
      </c>
      <c r="B1195">
        <v>16</v>
      </c>
      <c r="C1195">
        <v>1.10891542317427E-3</v>
      </c>
      <c r="D1195">
        <v>72.5</v>
      </c>
      <c r="E1195" s="18">
        <v>2.5077096800648301E-4</v>
      </c>
      <c r="F1195">
        <v>309.62482246365198</v>
      </c>
      <c r="G1195">
        <v>1.8424591730556601</v>
      </c>
      <c r="H1195">
        <v>0.10367618369184201</v>
      </c>
      <c r="I1195">
        <v>8.4065430338615604E-2</v>
      </c>
      <c r="J1195">
        <v>1.10891542317427E-2</v>
      </c>
      <c r="K1195" s="18">
        <v>6.3218770234851798E-4</v>
      </c>
      <c r="L1195" s="18">
        <v>2.2914439653134899E-4</v>
      </c>
      <c r="M1195">
        <v>4.7542043030261903E-2</v>
      </c>
    </row>
    <row r="1196" spans="1:13" x14ac:dyDescent="0.25">
      <c r="A1196">
        <v>127</v>
      </c>
      <c r="B1196">
        <v>16</v>
      </c>
      <c r="C1196">
        <v>1.1105246898311201E-3</v>
      </c>
      <c r="D1196">
        <v>71.900000000000006</v>
      </c>
      <c r="E1196" s="18">
        <v>2.1271804845515499E-4</v>
      </c>
      <c r="F1196">
        <v>258.89685207615997</v>
      </c>
      <c r="G1196">
        <v>1.8442202069623199</v>
      </c>
      <c r="H1196">
        <v>0.105061388432688</v>
      </c>
      <c r="I1196">
        <v>8.5075694515200195E-2</v>
      </c>
      <c r="J1196">
        <v>1.1105246898311201E-2</v>
      </c>
      <c r="K1196" s="18">
        <v>5.3049923228070002E-4</v>
      </c>
      <c r="L1196" s="18">
        <v>2.27336290421436E-4</v>
      </c>
      <c r="M1196">
        <v>4.7542043030261903E-2</v>
      </c>
    </row>
    <row r="1197" spans="1:13" x14ac:dyDescent="0.25">
      <c r="A1197">
        <v>128</v>
      </c>
      <c r="B1197">
        <v>16</v>
      </c>
      <c r="C1197">
        <v>1.0644118771173099E-3</v>
      </c>
      <c r="D1197">
        <v>75.099999999999994</v>
      </c>
      <c r="E1197" s="18">
        <v>2.4641710506623498E-4</v>
      </c>
      <c r="F1197">
        <v>270.831963680819</v>
      </c>
      <c r="G1197">
        <v>1.8431438705318199</v>
      </c>
      <c r="H1197">
        <v>0.106686816643515</v>
      </c>
      <c r="I1197">
        <v>8.6476393017392503E-2</v>
      </c>
      <c r="J1197">
        <v>1.06441187711731E-2</v>
      </c>
      <c r="K1197" s="18">
        <v>6.3788136761863201E-4</v>
      </c>
      <c r="L1197" s="18">
        <v>2.06018575777796E-4</v>
      </c>
      <c r="M1197">
        <v>4.7542043030261903E-2</v>
      </c>
    </row>
    <row r="1198" spans="1:13" x14ac:dyDescent="0.25">
      <c r="A1198">
        <v>129</v>
      </c>
      <c r="B1198">
        <v>16</v>
      </c>
      <c r="C1198">
        <v>1.0468014551514001E-3</v>
      </c>
      <c r="D1198">
        <v>78.5</v>
      </c>
      <c r="E1198" s="18">
        <v>2.1365803352412801E-4</v>
      </c>
      <c r="F1198">
        <v>256.25007850273801</v>
      </c>
      <c r="G1198">
        <v>1.8436944760863001</v>
      </c>
      <c r="H1198">
        <v>0.108129151465023</v>
      </c>
      <c r="I1198">
        <v>8.7614204037394297E-2</v>
      </c>
      <c r="J1198">
        <v>1.0468014551514001E-2</v>
      </c>
      <c r="K1198" s="18">
        <v>5.2227751571499103E-4</v>
      </c>
      <c r="L1198" s="18">
        <v>1.9210401190238201E-4</v>
      </c>
      <c r="M1198">
        <v>4.7542043030261903E-2</v>
      </c>
    </row>
    <row r="1199" spans="1:13" x14ac:dyDescent="0.25">
      <c r="A1199">
        <v>130</v>
      </c>
      <c r="B1199">
        <v>16</v>
      </c>
      <c r="C1199">
        <v>1.0436882092707499E-3</v>
      </c>
      <c r="D1199">
        <v>73</v>
      </c>
      <c r="E1199" s="18">
        <v>2.06751249967128E-4</v>
      </c>
      <c r="F1199">
        <v>229.48607854572199</v>
      </c>
      <c r="G1199">
        <v>1.84487777141521</v>
      </c>
      <c r="H1199">
        <v>0.10928707505161001</v>
      </c>
      <c r="I1199">
        <v>8.8475054811307602E-2</v>
      </c>
      <c r="J1199">
        <v>1.0436882092707499E-2</v>
      </c>
      <c r="K1199" s="18">
        <v>4.8078112877576702E-4</v>
      </c>
      <c r="L1199" s="18">
        <v>1.9234984655479E-4</v>
      </c>
      <c r="M1199">
        <v>4.7542043030261903E-2</v>
      </c>
    </row>
    <row r="1200" spans="1:13" x14ac:dyDescent="0.25">
      <c r="A1200">
        <v>1</v>
      </c>
      <c r="B1200">
        <v>16</v>
      </c>
      <c r="C1200">
        <v>0</v>
      </c>
      <c r="D1200">
        <v>10</v>
      </c>
      <c r="E1200">
        <v>0</v>
      </c>
      <c r="F1200">
        <v>0</v>
      </c>
      <c r="G1200">
        <v>3.75</v>
      </c>
      <c r="H1200">
        <v>0</v>
      </c>
      <c r="I1200" t="s">
        <v>79</v>
      </c>
      <c r="J1200">
        <v>0</v>
      </c>
      <c r="K1200">
        <v>1.2</v>
      </c>
      <c r="L1200" t="s">
        <v>79</v>
      </c>
      <c r="M1200" t="e">
        <v>#NAME?</v>
      </c>
    </row>
    <row r="1201" spans="1:13" x14ac:dyDescent="0.25">
      <c r="A1201">
        <v>2</v>
      </c>
      <c r="B1201">
        <v>16</v>
      </c>
      <c r="C1201">
        <v>0</v>
      </c>
      <c r="D1201">
        <v>10</v>
      </c>
      <c r="E1201">
        <v>0</v>
      </c>
      <c r="F1201">
        <v>0</v>
      </c>
      <c r="G1201">
        <v>3.75</v>
      </c>
      <c r="H1201">
        <v>0</v>
      </c>
      <c r="I1201" t="s">
        <v>79</v>
      </c>
      <c r="J1201">
        <v>0</v>
      </c>
      <c r="K1201">
        <v>1.2</v>
      </c>
      <c r="L1201" t="s">
        <v>79</v>
      </c>
      <c r="M1201" t="e">
        <v>#NAME?</v>
      </c>
    </row>
    <row r="1202" spans="1:13" x14ac:dyDescent="0.25">
      <c r="A1202">
        <v>3</v>
      </c>
      <c r="B1202">
        <v>16</v>
      </c>
      <c r="C1202">
        <v>0</v>
      </c>
      <c r="D1202">
        <v>10</v>
      </c>
      <c r="E1202">
        <v>0</v>
      </c>
      <c r="F1202">
        <v>0</v>
      </c>
      <c r="G1202">
        <v>3.75</v>
      </c>
      <c r="H1202">
        <v>0</v>
      </c>
      <c r="I1202" t="s">
        <v>79</v>
      </c>
      <c r="J1202">
        <v>0</v>
      </c>
      <c r="K1202">
        <v>1.2</v>
      </c>
      <c r="L1202" t="s">
        <v>79</v>
      </c>
      <c r="M1202" t="e">
        <v>#NAME?</v>
      </c>
    </row>
    <row r="1203" spans="1:13" x14ac:dyDescent="0.25">
      <c r="A1203">
        <v>4</v>
      </c>
      <c r="B1203">
        <v>16</v>
      </c>
      <c r="C1203">
        <v>0</v>
      </c>
      <c r="D1203">
        <v>10</v>
      </c>
      <c r="E1203">
        <v>0</v>
      </c>
      <c r="F1203">
        <v>0</v>
      </c>
      <c r="G1203">
        <v>3.75</v>
      </c>
      <c r="H1203">
        <v>0</v>
      </c>
      <c r="I1203" t="s">
        <v>79</v>
      </c>
      <c r="J1203">
        <v>0</v>
      </c>
      <c r="K1203">
        <v>1.2</v>
      </c>
      <c r="L1203" t="s">
        <v>79</v>
      </c>
      <c r="M1203" t="e">
        <v>#NAME?</v>
      </c>
    </row>
    <row r="1204" spans="1:13" x14ac:dyDescent="0.25">
      <c r="A1204">
        <v>5</v>
      </c>
      <c r="B1204">
        <v>16</v>
      </c>
      <c r="C1204">
        <v>0</v>
      </c>
      <c r="D1204">
        <v>10</v>
      </c>
      <c r="E1204">
        <v>0</v>
      </c>
      <c r="F1204">
        <v>0</v>
      </c>
      <c r="G1204">
        <v>3.75</v>
      </c>
      <c r="H1204">
        <v>0</v>
      </c>
      <c r="I1204" t="s">
        <v>79</v>
      </c>
      <c r="J1204">
        <v>0</v>
      </c>
      <c r="K1204">
        <v>1.2</v>
      </c>
      <c r="L1204" t="s">
        <v>79</v>
      </c>
      <c r="M1204" t="e">
        <v>#NAME?</v>
      </c>
    </row>
    <row r="1205" spans="1:13" x14ac:dyDescent="0.25">
      <c r="A1205">
        <v>6</v>
      </c>
      <c r="B1205">
        <v>16</v>
      </c>
      <c r="C1205">
        <v>0</v>
      </c>
      <c r="D1205">
        <v>10</v>
      </c>
      <c r="E1205">
        <v>0</v>
      </c>
      <c r="F1205">
        <v>0</v>
      </c>
      <c r="G1205">
        <v>3.75</v>
      </c>
      <c r="H1205">
        <v>0</v>
      </c>
      <c r="I1205" t="s">
        <v>79</v>
      </c>
      <c r="J1205">
        <v>0</v>
      </c>
      <c r="K1205">
        <v>1.2</v>
      </c>
      <c r="L1205" t="s">
        <v>79</v>
      </c>
      <c r="M1205" t="e">
        <v>#NAME?</v>
      </c>
    </row>
    <row r="1206" spans="1:13" x14ac:dyDescent="0.25">
      <c r="A1206">
        <v>7</v>
      </c>
      <c r="B1206">
        <v>16</v>
      </c>
      <c r="C1206">
        <v>0</v>
      </c>
      <c r="D1206">
        <v>10</v>
      </c>
      <c r="E1206">
        <v>0</v>
      </c>
      <c r="F1206">
        <v>0</v>
      </c>
      <c r="G1206">
        <v>3.75</v>
      </c>
      <c r="H1206">
        <v>0</v>
      </c>
      <c r="I1206" t="s">
        <v>79</v>
      </c>
      <c r="J1206">
        <v>0</v>
      </c>
      <c r="K1206">
        <v>1.2</v>
      </c>
      <c r="L1206" t="s">
        <v>79</v>
      </c>
      <c r="M1206" t="e">
        <v>#NAME?</v>
      </c>
    </row>
    <row r="1207" spans="1:13" x14ac:dyDescent="0.25">
      <c r="A1207">
        <v>8</v>
      </c>
      <c r="B1207">
        <v>16</v>
      </c>
      <c r="C1207">
        <v>0</v>
      </c>
      <c r="D1207">
        <v>10</v>
      </c>
      <c r="E1207">
        <v>0</v>
      </c>
      <c r="F1207">
        <v>0</v>
      </c>
      <c r="G1207">
        <v>3.75</v>
      </c>
      <c r="H1207">
        <v>0</v>
      </c>
      <c r="I1207" t="s">
        <v>79</v>
      </c>
      <c r="J1207">
        <v>0</v>
      </c>
      <c r="K1207">
        <v>1.2</v>
      </c>
      <c r="L1207" t="s">
        <v>79</v>
      </c>
      <c r="M1207" t="e">
        <v>#NAME?</v>
      </c>
    </row>
    <row r="1208" spans="1:13" x14ac:dyDescent="0.25">
      <c r="A1208">
        <v>9</v>
      </c>
      <c r="B1208">
        <v>16</v>
      </c>
      <c r="C1208">
        <v>0</v>
      </c>
      <c r="D1208">
        <v>10</v>
      </c>
      <c r="E1208">
        <v>0</v>
      </c>
      <c r="F1208">
        <v>0</v>
      </c>
      <c r="G1208">
        <v>3.75</v>
      </c>
      <c r="H1208">
        <v>0</v>
      </c>
      <c r="I1208" t="s">
        <v>79</v>
      </c>
      <c r="J1208">
        <v>0</v>
      </c>
      <c r="K1208">
        <v>1.2</v>
      </c>
      <c r="L1208" t="s">
        <v>79</v>
      </c>
      <c r="M1208" t="e">
        <v>#NAME?</v>
      </c>
    </row>
    <row r="1209" spans="1:13" x14ac:dyDescent="0.25">
      <c r="A1209">
        <v>10</v>
      </c>
      <c r="B1209">
        <v>16</v>
      </c>
      <c r="C1209">
        <v>0</v>
      </c>
      <c r="D1209">
        <v>10</v>
      </c>
      <c r="E1209">
        <v>0</v>
      </c>
      <c r="F1209">
        <v>0</v>
      </c>
      <c r="G1209">
        <v>3.75</v>
      </c>
      <c r="H1209">
        <v>0</v>
      </c>
      <c r="I1209" t="s">
        <v>79</v>
      </c>
      <c r="J1209">
        <v>0</v>
      </c>
      <c r="K1209">
        <v>1.2</v>
      </c>
      <c r="L1209" t="s">
        <v>79</v>
      </c>
      <c r="M1209" t="e">
        <v>#NAME?</v>
      </c>
    </row>
    <row r="1210" spans="1:13" x14ac:dyDescent="0.25">
      <c r="A1210">
        <v>11</v>
      </c>
      <c r="B1210">
        <v>16</v>
      </c>
      <c r="C1210">
        <v>0</v>
      </c>
      <c r="D1210">
        <v>10</v>
      </c>
      <c r="E1210">
        <v>0</v>
      </c>
      <c r="F1210">
        <v>0</v>
      </c>
      <c r="G1210">
        <v>3.75</v>
      </c>
      <c r="H1210">
        <v>0</v>
      </c>
      <c r="I1210" t="s">
        <v>79</v>
      </c>
      <c r="J1210">
        <v>0</v>
      </c>
      <c r="K1210">
        <v>1.2</v>
      </c>
      <c r="L1210" t="s">
        <v>79</v>
      </c>
      <c r="M1210" t="e">
        <v>#NAME?</v>
      </c>
    </row>
    <row r="1211" spans="1:13" x14ac:dyDescent="0.25">
      <c r="A1211">
        <v>12</v>
      </c>
      <c r="B1211">
        <v>16</v>
      </c>
      <c r="C1211">
        <v>0</v>
      </c>
      <c r="D1211">
        <v>10</v>
      </c>
      <c r="E1211">
        <v>0</v>
      </c>
      <c r="F1211">
        <v>0</v>
      </c>
      <c r="G1211">
        <v>3.75</v>
      </c>
      <c r="H1211">
        <v>0</v>
      </c>
      <c r="I1211" t="s">
        <v>79</v>
      </c>
      <c r="J1211">
        <v>0</v>
      </c>
      <c r="K1211">
        <v>1.2</v>
      </c>
      <c r="L1211" t="s">
        <v>79</v>
      </c>
      <c r="M1211" t="e">
        <v>#NAME?</v>
      </c>
    </row>
    <row r="1212" spans="1:13" x14ac:dyDescent="0.25">
      <c r="A1212">
        <v>13</v>
      </c>
      <c r="B1212">
        <v>16</v>
      </c>
      <c r="C1212">
        <v>0</v>
      </c>
      <c r="D1212">
        <v>10</v>
      </c>
      <c r="E1212">
        <v>0</v>
      </c>
      <c r="F1212">
        <v>0</v>
      </c>
      <c r="G1212">
        <v>3.75</v>
      </c>
      <c r="H1212">
        <v>0</v>
      </c>
      <c r="I1212" t="s">
        <v>79</v>
      </c>
      <c r="J1212">
        <v>0</v>
      </c>
      <c r="K1212">
        <v>1.2</v>
      </c>
      <c r="L1212" t="s">
        <v>79</v>
      </c>
      <c r="M1212" t="e">
        <v>#NAME?</v>
      </c>
    </row>
    <row r="1213" spans="1:13" x14ac:dyDescent="0.25">
      <c r="A1213">
        <v>14</v>
      </c>
      <c r="B1213">
        <v>16</v>
      </c>
      <c r="C1213">
        <v>0</v>
      </c>
      <c r="D1213">
        <v>10</v>
      </c>
      <c r="E1213">
        <v>0</v>
      </c>
      <c r="F1213">
        <v>0</v>
      </c>
      <c r="G1213">
        <v>3.75</v>
      </c>
      <c r="H1213">
        <v>0</v>
      </c>
      <c r="I1213" t="s">
        <v>79</v>
      </c>
      <c r="J1213">
        <v>0</v>
      </c>
      <c r="K1213">
        <v>1.2</v>
      </c>
      <c r="L1213" t="s">
        <v>79</v>
      </c>
      <c r="M1213" t="e">
        <v>#NAME?</v>
      </c>
    </row>
    <row r="1214" spans="1:13" x14ac:dyDescent="0.25">
      <c r="A1214">
        <v>15</v>
      </c>
      <c r="B1214">
        <v>16</v>
      </c>
      <c r="C1214">
        <v>0</v>
      </c>
      <c r="D1214">
        <v>10</v>
      </c>
      <c r="E1214">
        <v>0</v>
      </c>
      <c r="F1214">
        <v>0</v>
      </c>
      <c r="G1214">
        <v>3.75</v>
      </c>
      <c r="H1214">
        <v>0</v>
      </c>
      <c r="I1214" t="s">
        <v>79</v>
      </c>
      <c r="J1214">
        <v>0</v>
      </c>
      <c r="K1214">
        <v>1.2</v>
      </c>
      <c r="L1214" t="s">
        <v>79</v>
      </c>
      <c r="M1214" t="e">
        <v>#NAME?</v>
      </c>
    </row>
    <row r="1215" spans="1:13" x14ac:dyDescent="0.25">
      <c r="A1215">
        <v>16</v>
      </c>
      <c r="B1215">
        <v>16</v>
      </c>
      <c r="C1215">
        <v>0</v>
      </c>
      <c r="D1215">
        <v>10</v>
      </c>
      <c r="E1215">
        <v>0</v>
      </c>
      <c r="F1215">
        <v>0</v>
      </c>
      <c r="G1215">
        <v>3.75</v>
      </c>
      <c r="H1215">
        <v>0</v>
      </c>
      <c r="I1215" t="s">
        <v>79</v>
      </c>
      <c r="J1215">
        <v>0</v>
      </c>
      <c r="K1215">
        <v>1.2</v>
      </c>
      <c r="L1215" t="s">
        <v>79</v>
      </c>
      <c r="M1215" t="e">
        <v>#NAME?</v>
      </c>
    </row>
    <row r="1216" spans="1:13" x14ac:dyDescent="0.25">
      <c r="A1216">
        <v>17</v>
      </c>
      <c r="B1216">
        <v>16</v>
      </c>
      <c r="C1216">
        <v>0</v>
      </c>
      <c r="D1216">
        <v>10</v>
      </c>
      <c r="E1216">
        <v>0</v>
      </c>
      <c r="F1216">
        <v>0</v>
      </c>
      <c r="G1216">
        <v>3.75</v>
      </c>
      <c r="H1216">
        <v>0</v>
      </c>
      <c r="I1216" t="s">
        <v>79</v>
      </c>
      <c r="J1216">
        <v>0</v>
      </c>
      <c r="K1216">
        <v>1.2</v>
      </c>
      <c r="L1216" t="s">
        <v>79</v>
      </c>
      <c r="M1216" t="e">
        <v>#NAME?</v>
      </c>
    </row>
    <row r="1217" spans="1:13" x14ac:dyDescent="0.25">
      <c r="A1217">
        <v>18</v>
      </c>
      <c r="B1217">
        <v>16</v>
      </c>
      <c r="C1217">
        <v>0</v>
      </c>
      <c r="D1217">
        <v>10</v>
      </c>
      <c r="E1217">
        <v>0</v>
      </c>
      <c r="F1217">
        <v>0</v>
      </c>
      <c r="G1217">
        <v>3.75</v>
      </c>
      <c r="H1217">
        <v>0</v>
      </c>
      <c r="I1217" t="s">
        <v>79</v>
      </c>
      <c r="J1217">
        <v>0</v>
      </c>
      <c r="K1217">
        <v>1.2</v>
      </c>
      <c r="L1217" t="s">
        <v>79</v>
      </c>
      <c r="M1217" t="e">
        <v>#NAME?</v>
      </c>
    </row>
    <row r="1218" spans="1:13" x14ac:dyDescent="0.25">
      <c r="A1218">
        <v>19</v>
      </c>
      <c r="B1218">
        <v>16</v>
      </c>
      <c r="C1218">
        <v>0</v>
      </c>
      <c r="D1218">
        <v>10</v>
      </c>
      <c r="E1218">
        <v>0</v>
      </c>
      <c r="F1218">
        <v>0</v>
      </c>
      <c r="G1218">
        <v>3.75</v>
      </c>
      <c r="H1218">
        <v>0</v>
      </c>
      <c r="I1218" t="s">
        <v>79</v>
      </c>
      <c r="J1218">
        <v>0</v>
      </c>
      <c r="K1218">
        <v>1.2</v>
      </c>
      <c r="L1218" t="s">
        <v>79</v>
      </c>
      <c r="M1218" t="e">
        <v>#NAME?</v>
      </c>
    </row>
    <row r="1219" spans="1:13" x14ac:dyDescent="0.25">
      <c r="A1219">
        <v>20</v>
      </c>
      <c r="B1219">
        <v>16</v>
      </c>
      <c r="C1219">
        <v>0</v>
      </c>
      <c r="D1219">
        <v>10</v>
      </c>
      <c r="E1219">
        <v>0</v>
      </c>
      <c r="F1219">
        <v>0</v>
      </c>
      <c r="G1219">
        <v>3.75</v>
      </c>
      <c r="H1219">
        <v>0</v>
      </c>
      <c r="I1219" t="s">
        <v>79</v>
      </c>
      <c r="J1219">
        <v>0</v>
      </c>
      <c r="K1219">
        <v>1.2</v>
      </c>
      <c r="L1219" t="s">
        <v>79</v>
      </c>
      <c r="M1219" t="e">
        <v>#NAME?</v>
      </c>
    </row>
    <row r="1220" spans="1:13" x14ac:dyDescent="0.25">
      <c r="A1220">
        <v>21</v>
      </c>
      <c r="B1220">
        <v>16</v>
      </c>
      <c r="C1220">
        <v>0</v>
      </c>
      <c r="D1220">
        <v>10</v>
      </c>
      <c r="E1220">
        <v>0</v>
      </c>
      <c r="F1220">
        <v>0</v>
      </c>
      <c r="G1220">
        <v>3.75</v>
      </c>
      <c r="H1220">
        <v>0</v>
      </c>
      <c r="I1220" t="s">
        <v>79</v>
      </c>
      <c r="J1220">
        <v>0</v>
      </c>
      <c r="K1220">
        <v>1.2</v>
      </c>
      <c r="L1220" t="s">
        <v>79</v>
      </c>
      <c r="M1220" t="e">
        <v>#NAME?</v>
      </c>
    </row>
    <row r="1221" spans="1:13" x14ac:dyDescent="0.25">
      <c r="A1221">
        <v>22</v>
      </c>
      <c r="B1221">
        <v>16</v>
      </c>
      <c r="C1221">
        <v>0</v>
      </c>
      <c r="D1221">
        <v>10</v>
      </c>
      <c r="E1221">
        <v>0</v>
      </c>
      <c r="F1221">
        <v>0</v>
      </c>
      <c r="G1221">
        <v>3.75</v>
      </c>
      <c r="H1221">
        <v>0</v>
      </c>
      <c r="I1221" t="s">
        <v>79</v>
      </c>
      <c r="J1221">
        <v>0</v>
      </c>
      <c r="K1221">
        <v>1.2</v>
      </c>
      <c r="L1221" t="s">
        <v>79</v>
      </c>
      <c r="M1221" t="e">
        <v>#NAME?</v>
      </c>
    </row>
    <row r="1222" spans="1:13" x14ac:dyDescent="0.25">
      <c r="A1222">
        <v>23</v>
      </c>
      <c r="B1222">
        <v>16</v>
      </c>
      <c r="C1222">
        <v>0</v>
      </c>
      <c r="D1222">
        <v>10</v>
      </c>
      <c r="E1222">
        <v>0</v>
      </c>
      <c r="F1222">
        <v>0</v>
      </c>
      <c r="G1222">
        <v>3.75</v>
      </c>
      <c r="H1222">
        <v>0</v>
      </c>
      <c r="I1222" t="s">
        <v>79</v>
      </c>
      <c r="J1222">
        <v>0</v>
      </c>
      <c r="K1222">
        <v>1.2</v>
      </c>
      <c r="L1222" t="s">
        <v>79</v>
      </c>
      <c r="M1222" t="e">
        <v>#NAME?</v>
      </c>
    </row>
    <row r="1223" spans="1:13" x14ac:dyDescent="0.25">
      <c r="A1223">
        <v>24</v>
      </c>
      <c r="B1223">
        <v>16</v>
      </c>
      <c r="C1223">
        <v>0</v>
      </c>
      <c r="D1223">
        <v>10</v>
      </c>
      <c r="E1223">
        <v>0</v>
      </c>
      <c r="F1223">
        <v>0</v>
      </c>
      <c r="G1223">
        <v>3.75</v>
      </c>
      <c r="H1223">
        <v>0</v>
      </c>
      <c r="I1223" t="s">
        <v>79</v>
      </c>
      <c r="J1223">
        <v>0</v>
      </c>
      <c r="K1223">
        <v>1.2</v>
      </c>
      <c r="L1223" t="s">
        <v>79</v>
      </c>
      <c r="M1223" t="e">
        <v>#NAME?</v>
      </c>
    </row>
    <row r="1224" spans="1:13" x14ac:dyDescent="0.25">
      <c r="A1224">
        <v>25</v>
      </c>
      <c r="B1224">
        <v>16</v>
      </c>
      <c r="C1224">
        <v>0</v>
      </c>
      <c r="D1224">
        <v>10</v>
      </c>
      <c r="E1224">
        <v>0</v>
      </c>
      <c r="F1224">
        <v>0</v>
      </c>
      <c r="G1224">
        <v>3.75</v>
      </c>
      <c r="H1224">
        <v>0</v>
      </c>
      <c r="I1224" t="s">
        <v>79</v>
      </c>
      <c r="J1224">
        <v>0</v>
      </c>
      <c r="K1224">
        <v>1.2</v>
      </c>
      <c r="L1224" t="s">
        <v>79</v>
      </c>
      <c r="M1224" t="e">
        <v>#NAME?</v>
      </c>
    </row>
    <row r="1225" spans="1:13" x14ac:dyDescent="0.25">
      <c r="A1225">
        <v>26</v>
      </c>
      <c r="B1225">
        <v>16</v>
      </c>
      <c r="C1225">
        <v>0</v>
      </c>
      <c r="D1225">
        <v>10</v>
      </c>
      <c r="E1225">
        <v>0</v>
      </c>
      <c r="F1225">
        <v>0</v>
      </c>
      <c r="G1225">
        <v>3.75</v>
      </c>
      <c r="H1225">
        <v>0</v>
      </c>
      <c r="I1225" t="s">
        <v>79</v>
      </c>
      <c r="J1225">
        <v>0</v>
      </c>
      <c r="K1225">
        <v>1.2</v>
      </c>
      <c r="L1225" t="s">
        <v>79</v>
      </c>
      <c r="M1225" t="e">
        <v>#NAME?</v>
      </c>
    </row>
    <row r="1226" spans="1:13" x14ac:dyDescent="0.25">
      <c r="A1226">
        <v>27</v>
      </c>
      <c r="B1226">
        <v>16</v>
      </c>
      <c r="C1226">
        <v>0</v>
      </c>
      <c r="D1226">
        <v>10</v>
      </c>
      <c r="E1226">
        <v>0</v>
      </c>
      <c r="F1226">
        <v>0</v>
      </c>
      <c r="G1226">
        <v>3.75</v>
      </c>
      <c r="H1226">
        <v>0</v>
      </c>
      <c r="I1226" t="s">
        <v>79</v>
      </c>
      <c r="J1226">
        <v>0</v>
      </c>
      <c r="K1226">
        <v>1.2</v>
      </c>
      <c r="L1226" t="s">
        <v>79</v>
      </c>
      <c r="M1226" t="e">
        <v>#NAME?</v>
      </c>
    </row>
    <row r="1227" spans="1:13" x14ac:dyDescent="0.25">
      <c r="A1227">
        <v>28</v>
      </c>
      <c r="B1227">
        <v>16</v>
      </c>
      <c r="C1227">
        <v>0</v>
      </c>
      <c r="D1227">
        <v>10</v>
      </c>
      <c r="E1227">
        <v>0</v>
      </c>
      <c r="F1227">
        <v>0</v>
      </c>
      <c r="G1227">
        <v>3.75</v>
      </c>
      <c r="H1227">
        <v>0</v>
      </c>
      <c r="I1227" t="s">
        <v>79</v>
      </c>
      <c r="J1227">
        <v>0</v>
      </c>
      <c r="K1227">
        <v>1.2</v>
      </c>
      <c r="L1227" t="s">
        <v>79</v>
      </c>
      <c r="M1227" t="e">
        <v>#NAME?</v>
      </c>
    </row>
    <row r="1228" spans="1:13" x14ac:dyDescent="0.25">
      <c r="A1228">
        <v>29</v>
      </c>
      <c r="B1228">
        <v>16</v>
      </c>
      <c r="C1228">
        <v>0</v>
      </c>
      <c r="D1228">
        <v>10</v>
      </c>
      <c r="E1228">
        <v>0</v>
      </c>
      <c r="F1228">
        <v>0</v>
      </c>
      <c r="G1228">
        <v>3.72091093057848</v>
      </c>
      <c r="H1228">
        <v>0</v>
      </c>
      <c r="I1228" t="s">
        <v>79</v>
      </c>
      <c r="J1228">
        <v>0</v>
      </c>
      <c r="K1228">
        <v>1.2</v>
      </c>
      <c r="L1228" t="s">
        <v>79</v>
      </c>
      <c r="M1228" t="e">
        <v>#NAME?</v>
      </c>
    </row>
    <row r="1229" spans="1:13" x14ac:dyDescent="0.25">
      <c r="A1229">
        <v>30</v>
      </c>
      <c r="B1229">
        <v>16</v>
      </c>
      <c r="C1229">
        <v>0</v>
      </c>
      <c r="D1229">
        <v>10</v>
      </c>
      <c r="E1229">
        <v>0</v>
      </c>
      <c r="F1229">
        <v>0</v>
      </c>
      <c r="G1229">
        <v>3.6447335434722499</v>
      </c>
      <c r="H1229">
        <v>0</v>
      </c>
      <c r="I1229" t="s">
        <v>79</v>
      </c>
      <c r="J1229">
        <v>0</v>
      </c>
      <c r="K1229">
        <v>1.2</v>
      </c>
      <c r="L1229">
        <v>0</v>
      </c>
      <c r="M1229">
        <v>0</v>
      </c>
    </row>
    <row r="1230" spans="1:13" x14ac:dyDescent="0.25">
      <c r="A1230">
        <v>31</v>
      </c>
      <c r="B1230">
        <v>16</v>
      </c>
      <c r="C1230">
        <v>4.3226667590504104E-3</v>
      </c>
      <c r="D1230">
        <v>10</v>
      </c>
      <c r="E1230">
        <v>0</v>
      </c>
      <c r="F1230" s="18">
        <v>9.9780212910796597E-9</v>
      </c>
      <c r="G1230">
        <v>3.3163558042152101</v>
      </c>
      <c r="H1230">
        <v>0</v>
      </c>
      <c r="I1230">
        <v>0</v>
      </c>
      <c r="J1230">
        <v>4.32266675905041E-2</v>
      </c>
      <c r="K1230">
        <v>0.68400000000000005</v>
      </c>
      <c r="L1230">
        <v>1.1430915045951E-2</v>
      </c>
      <c r="M1230">
        <v>2.5402033435446801E-2</v>
      </c>
    </row>
    <row r="1231" spans="1:13" x14ac:dyDescent="0.25">
      <c r="A1231">
        <v>32</v>
      </c>
      <c r="B1231">
        <v>16</v>
      </c>
      <c r="C1231">
        <v>1.4541725859104E-2</v>
      </c>
      <c r="D1231">
        <v>10</v>
      </c>
      <c r="E1231" s="18">
        <v>4.4484709701749902E-4</v>
      </c>
      <c r="F1231">
        <v>1826.9416517601701</v>
      </c>
      <c r="G1231">
        <v>2.73818439508895</v>
      </c>
      <c r="H1231">
        <v>0</v>
      </c>
      <c r="I1231">
        <v>0</v>
      </c>
      <c r="J1231">
        <v>0.14541725859103999</v>
      </c>
      <c r="K1231">
        <v>0.12072940644208401</v>
      </c>
      <c r="L1231">
        <v>3.0710562371781901E-2</v>
      </c>
      <c r="M1231">
        <v>3.7842568542276099E-2</v>
      </c>
    </row>
    <row r="1232" spans="1:13" x14ac:dyDescent="0.25">
      <c r="A1232">
        <v>33</v>
      </c>
      <c r="B1232">
        <v>16</v>
      </c>
      <c r="C1232">
        <v>2.08633928826286E-2</v>
      </c>
      <c r="D1232">
        <v>10</v>
      </c>
      <c r="E1232">
        <v>1.50973679933942E-3</v>
      </c>
      <c r="F1232">
        <v>4620.7661913629699</v>
      </c>
      <c r="G1232">
        <v>2.4858240968807399</v>
      </c>
      <c r="H1232">
        <v>0</v>
      </c>
      <c r="I1232">
        <v>0</v>
      </c>
      <c r="J1232">
        <v>0.20863392882628601</v>
      </c>
      <c r="K1232">
        <v>0.23444984178994399</v>
      </c>
      <c r="L1232">
        <v>3.0556457231239301E-2</v>
      </c>
      <c r="M1232">
        <v>3.9252449891396902E-2</v>
      </c>
    </row>
    <row r="1233" spans="1:13" x14ac:dyDescent="0.25">
      <c r="A1233">
        <v>34</v>
      </c>
      <c r="B1233">
        <v>16</v>
      </c>
      <c r="C1233">
        <v>2.1651316093829701E-2</v>
      </c>
      <c r="D1233">
        <v>10</v>
      </c>
      <c r="E1233">
        <v>1.9771648703086901E-3</v>
      </c>
      <c r="F1233">
        <v>5215.8795984453</v>
      </c>
      <c r="G1233">
        <v>2.5599916700670602</v>
      </c>
      <c r="H1233">
        <v>0</v>
      </c>
      <c r="I1233">
        <v>0</v>
      </c>
      <c r="J1233">
        <v>0.21651316093829701</v>
      </c>
      <c r="K1233">
        <v>0.20646214098191401</v>
      </c>
      <c r="L1233">
        <v>2.5419231344546499E-2</v>
      </c>
      <c r="M1233">
        <v>4.0301606059074402E-2</v>
      </c>
    </row>
    <row r="1234" spans="1:13" x14ac:dyDescent="0.25">
      <c r="A1234">
        <v>35</v>
      </c>
      <c r="B1234">
        <v>16</v>
      </c>
      <c r="C1234">
        <v>2.2567161250970399E-2</v>
      </c>
      <c r="D1234">
        <v>10</v>
      </c>
      <c r="E1234">
        <v>2.18451207593517E-3</v>
      </c>
      <c r="F1234">
        <v>5679.1190829955603</v>
      </c>
      <c r="G1234">
        <v>2.6417332663578499</v>
      </c>
      <c r="H1234">
        <v>0</v>
      </c>
      <c r="I1234">
        <v>0</v>
      </c>
      <c r="J1234">
        <v>0.22567161250970399</v>
      </c>
      <c r="K1234">
        <v>0.16966834300282099</v>
      </c>
      <c r="L1234">
        <v>2.62543543981986E-2</v>
      </c>
      <c r="M1234">
        <v>4.1270620588745303E-2</v>
      </c>
    </row>
    <row r="1235" spans="1:13" x14ac:dyDescent="0.25">
      <c r="A1235">
        <v>36</v>
      </c>
      <c r="B1235">
        <v>16</v>
      </c>
      <c r="C1235">
        <v>2.3535987847731501E-2</v>
      </c>
      <c r="D1235">
        <v>10.9</v>
      </c>
      <c r="E1235">
        <v>2.1837214906553501E-3</v>
      </c>
      <c r="F1235">
        <v>5780.4978247190102</v>
      </c>
      <c r="G1235">
        <v>2.7246914028780198</v>
      </c>
      <c r="H1235">
        <v>0</v>
      </c>
      <c r="I1235">
        <v>0</v>
      </c>
      <c r="J1235">
        <v>0.23535987847731499</v>
      </c>
      <c r="K1235">
        <v>0.175619000570162</v>
      </c>
      <c r="L1235">
        <v>2.3738826534664501E-2</v>
      </c>
      <c r="M1235">
        <v>4.22117300331592E-2</v>
      </c>
    </row>
    <row r="1236" spans="1:13" x14ac:dyDescent="0.25">
      <c r="A1236">
        <v>37</v>
      </c>
      <c r="B1236">
        <v>16</v>
      </c>
      <c r="C1236">
        <v>2.4547465635908199E-2</v>
      </c>
      <c r="D1236">
        <v>12.6</v>
      </c>
      <c r="E1236">
        <v>2.1482373786570201E-3</v>
      </c>
      <c r="F1236">
        <v>5873.2695941313796</v>
      </c>
      <c r="G1236">
        <v>2.8088425127409602</v>
      </c>
      <c r="H1236">
        <v>0</v>
      </c>
      <c r="I1236">
        <v>0</v>
      </c>
      <c r="J1236">
        <v>0.245474656359082</v>
      </c>
      <c r="K1236">
        <v>0.153805208302217</v>
      </c>
      <c r="L1236">
        <v>2.11209884865508E-2</v>
      </c>
      <c r="M1236">
        <v>4.3419793780360899E-2</v>
      </c>
    </row>
    <row r="1237" spans="1:13" x14ac:dyDescent="0.25">
      <c r="A1237">
        <v>38</v>
      </c>
      <c r="B1237">
        <v>16</v>
      </c>
      <c r="C1237">
        <v>2.55998630728086E-2</v>
      </c>
      <c r="D1237">
        <v>12.7</v>
      </c>
      <c r="E1237">
        <v>2.2505057673271899E-3</v>
      </c>
      <c r="F1237">
        <v>6059.2880538320196</v>
      </c>
      <c r="G1237">
        <v>2.8957090920358901</v>
      </c>
      <c r="H1237">
        <v>0</v>
      </c>
      <c r="I1237">
        <v>0</v>
      </c>
      <c r="J1237">
        <v>0.25599863072808599</v>
      </c>
      <c r="K1237">
        <v>0.129669475587635</v>
      </c>
      <c r="L1237">
        <v>2.17367553555439E-2</v>
      </c>
      <c r="M1237">
        <v>4.5035465487412003E-2</v>
      </c>
    </row>
    <row r="1238" spans="1:13" x14ac:dyDescent="0.25">
      <c r="A1238">
        <v>39</v>
      </c>
      <c r="B1238">
        <v>16</v>
      </c>
      <c r="C1238">
        <v>2.4528786306659799E-2</v>
      </c>
      <c r="D1238">
        <v>14.2</v>
      </c>
      <c r="E1238">
        <v>2.24842732046666E-3</v>
      </c>
      <c r="F1238">
        <v>6052.9174031001903</v>
      </c>
      <c r="G1238">
        <v>2.86017103451249</v>
      </c>
      <c r="H1238">
        <v>0</v>
      </c>
      <c r="I1238">
        <v>0</v>
      </c>
      <c r="J1238">
        <v>0.245287863066598</v>
      </c>
      <c r="K1238">
        <v>0.13664061156100901</v>
      </c>
      <c r="L1238">
        <v>1.9409452795610699E-2</v>
      </c>
      <c r="M1238">
        <v>4.6458382691655802E-2</v>
      </c>
    </row>
    <row r="1239" spans="1:13" x14ac:dyDescent="0.25">
      <c r="A1239">
        <v>40</v>
      </c>
      <c r="B1239">
        <v>16</v>
      </c>
      <c r="C1239">
        <v>2.1623899950407401E-2</v>
      </c>
      <c r="D1239">
        <v>15</v>
      </c>
      <c r="E1239">
        <v>2.0531771314901198E-3</v>
      </c>
      <c r="F1239">
        <v>5604.18732706008</v>
      </c>
      <c r="G1239">
        <v>2.71716017509425</v>
      </c>
      <c r="H1239">
        <v>0</v>
      </c>
      <c r="I1239">
        <v>0</v>
      </c>
      <c r="J1239">
        <v>0.21623899950407399</v>
      </c>
      <c r="K1239">
        <v>0.114524128755604</v>
      </c>
      <c r="L1239">
        <v>1.6262376151108999E-2</v>
      </c>
      <c r="M1239">
        <v>4.7653838992118801E-2</v>
      </c>
    </row>
    <row r="1240" spans="1:13" x14ac:dyDescent="0.25">
      <c r="A1240">
        <v>41</v>
      </c>
      <c r="B1240">
        <v>16</v>
      </c>
      <c r="C1240">
        <v>1.9553330115171699E-2</v>
      </c>
      <c r="D1240">
        <v>14.3</v>
      </c>
      <c r="E1240">
        <v>1.8040824543839901E-3</v>
      </c>
      <c r="F1240">
        <v>4973.5319275439997</v>
      </c>
      <c r="G1240">
        <v>2.6200778904563502</v>
      </c>
      <c r="H1240">
        <v>0</v>
      </c>
      <c r="I1240">
        <v>0</v>
      </c>
      <c r="J1240">
        <v>0.19553330115171699</v>
      </c>
      <c r="K1240">
        <v>7.6516738453856994E-2</v>
      </c>
      <c r="L1240">
        <v>1.54627905313428E-2</v>
      </c>
      <c r="M1240">
        <v>4.8645809292793198E-2</v>
      </c>
    </row>
    <row r="1241" spans="1:13" x14ac:dyDescent="0.25">
      <c r="A1241">
        <v>42</v>
      </c>
      <c r="B1241">
        <v>16</v>
      </c>
      <c r="C1241">
        <v>1.7772004742354099E-2</v>
      </c>
      <c r="D1241">
        <v>16.2</v>
      </c>
      <c r="E1241">
        <v>1.5624134465274601E-3</v>
      </c>
      <c r="F1241">
        <v>4345.9913001989498</v>
      </c>
      <c r="G1241">
        <v>2.5377025346770599</v>
      </c>
      <c r="H1241">
        <v>0</v>
      </c>
      <c r="I1241">
        <v>0</v>
      </c>
      <c r="J1241">
        <v>0.177720047423541</v>
      </c>
      <c r="K1241">
        <v>6.7340021083131599E-2</v>
      </c>
      <c r="L1241">
        <v>1.32227487420112E-2</v>
      </c>
      <c r="M1241">
        <v>4.9600771495274101E-2</v>
      </c>
    </row>
    <row r="1242" spans="1:13" x14ac:dyDescent="0.25">
      <c r="A1242">
        <v>43</v>
      </c>
      <c r="B1242">
        <v>16</v>
      </c>
      <c r="C1242">
        <v>1.64248924436389E-2</v>
      </c>
      <c r="D1242">
        <v>18</v>
      </c>
      <c r="E1242">
        <v>1.4459366639563E-3</v>
      </c>
      <c r="F1242">
        <v>3980.42442181243</v>
      </c>
      <c r="G1242">
        <v>2.4768439132868298</v>
      </c>
      <c r="H1242">
        <v>0</v>
      </c>
      <c r="I1242">
        <v>0</v>
      </c>
      <c r="J1242">
        <v>0.164248924436389</v>
      </c>
      <c r="K1242">
        <v>5.9384620219105302E-2</v>
      </c>
      <c r="L1242">
        <v>1.17691356876092E-2</v>
      </c>
      <c r="M1242">
        <v>5.0371922552585602E-2</v>
      </c>
    </row>
    <row r="1243" spans="1:13" x14ac:dyDescent="0.25">
      <c r="A1243">
        <v>44</v>
      </c>
      <c r="B1243">
        <v>16</v>
      </c>
      <c r="C1243">
        <v>1.38965204916798E-2</v>
      </c>
      <c r="D1243">
        <v>17.3</v>
      </c>
      <c r="E1243">
        <v>1.24356267845833E-3</v>
      </c>
      <c r="F1243">
        <v>3412.7782218310999</v>
      </c>
      <c r="G1243">
        <v>2.3458407920875</v>
      </c>
      <c r="H1243">
        <v>0</v>
      </c>
      <c r="I1243">
        <v>0</v>
      </c>
      <c r="J1243">
        <v>0.13896520491679801</v>
      </c>
      <c r="K1243">
        <v>4.2329865721797998E-2</v>
      </c>
      <c r="L1243">
        <v>1.15400629970172E-2</v>
      </c>
      <c r="M1243">
        <v>5.0872883626392897E-2</v>
      </c>
    </row>
    <row r="1244" spans="1:13" x14ac:dyDescent="0.25">
      <c r="A1244">
        <v>45</v>
      </c>
      <c r="B1244">
        <v>16</v>
      </c>
      <c r="C1244">
        <v>1.18743767343659E-2</v>
      </c>
      <c r="D1244">
        <v>18.899999999999999</v>
      </c>
      <c r="E1244">
        <v>1.1753599114395E-3</v>
      </c>
      <c r="F1244">
        <v>3178.5063723858698</v>
      </c>
      <c r="G1244">
        <v>2.2481670782083798</v>
      </c>
      <c r="H1244">
        <v>0</v>
      </c>
      <c r="I1244">
        <v>0</v>
      </c>
      <c r="J1244">
        <v>0.118743767343659</v>
      </c>
      <c r="K1244">
        <v>4.0924573952764602E-2</v>
      </c>
      <c r="L1244">
        <v>9.5401734982521399E-3</v>
      </c>
      <c r="M1244">
        <v>5.1048094672816097E-2</v>
      </c>
    </row>
    <row r="1245" spans="1:13" x14ac:dyDescent="0.25">
      <c r="A1245">
        <v>46</v>
      </c>
      <c r="B1245">
        <v>16</v>
      </c>
      <c r="C1245">
        <v>1.12332913949077E-2</v>
      </c>
      <c r="D1245">
        <v>20</v>
      </c>
      <c r="E1245">
        <v>1.0400487842051999E-3</v>
      </c>
      <c r="F1245">
        <v>2841.18641074066</v>
      </c>
      <c r="G1245">
        <v>2.2301579488832202</v>
      </c>
      <c r="H1245">
        <v>0</v>
      </c>
      <c r="I1245">
        <v>0</v>
      </c>
      <c r="J1245">
        <v>0.112332913949077</v>
      </c>
      <c r="K1245">
        <v>3.3514854296541302E-2</v>
      </c>
      <c r="L1245">
        <v>8.1463877129247797E-3</v>
      </c>
      <c r="M1245">
        <v>5.1048094672816097E-2</v>
      </c>
    </row>
    <row r="1246" spans="1:13" x14ac:dyDescent="0.25">
      <c r="A1246">
        <v>47</v>
      </c>
      <c r="B1246">
        <v>16</v>
      </c>
      <c r="C1246">
        <v>1.06291405234942E-2</v>
      </c>
      <c r="D1246">
        <v>20.399999999999999</v>
      </c>
      <c r="E1246">
        <v>1.04064635685402E-3</v>
      </c>
      <c r="F1246">
        <v>2760.3304965617999</v>
      </c>
      <c r="G1246">
        <v>2.2110186163686301</v>
      </c>
      <c r="H1246">
        <v>0</v>
      </c>
      <c r="I1246">
        <v>0</v>
      </c>
      <c r="J1246">
        <v>0.106291405234942</v>
      </c>
      <c r="K1246">
        <v>2.80328068951806E-2</v>
      </c>
      <c r="L1246">
        <v>8.3422082384381306E-3</v>
      </c>
      <c r="M1246">
        <v>5.1048094672816097E-2</v>
      </c>
    </row>
    <row r="1247" spans="1:13" x14ac:dyDescent="0.25">
      <c r="A1247">
        <v>48</v>
      </c>
      <c r="B1247">
        <v>16</v>
      </c>
      <c r="C1247">
        <v>9.1044581375208308E-3</v>
      </c>
      <c r="D1247">
        <v>21.5</v>
      </c>
      <c r="E1247" s="18">
        <v>8.2419134656885103E-4</v>
      </c>
      <c r="F1247">
        <v>2258.2715029647002</v>
      </c>
      <c r="G1247">
        <v>2.13527061473284</v>
      </c>
      <c r="H1247">
        <v>0</v>
      </c>
      <c r="I1247">
        <v>0</v>
      </c>
      <c r="J1247">
        <v>9.1044581375208294E-2</v>
      </c>
      <c r="K1247">
        <v>2.15836915941503E-2</v>
      </c>
      <c r="L1247">
        <v>7.2700780312113401E-3</v>
      </c>
      <c r="M1247">
        <v>5.1048094672816097E-2</v>
      </c>
    </row>
    <row r="1248" spans="1:13" x14ac:dyDescent="0.25">
      <c r="A1248">
        <v>49</v>
      </c>
      <c r="B1248">
        <v>16</v>
      </c>
      <c r="C1248">
        <v>8.3700538351650193E-3</v>
      </c>
      <c r="D1248">
        <v>22.8</v>
      </c>
      <c r="E1248" s="18">
        <v>8.3333309026666698E-4</v>
      </c>
      <c r="F1248">
        <v>2170.0258905790902</v>
      </c>
      <c r="G1248">
        <v>2.1053038833686899</v>
      </c>
      <c r="H1248">
        <v>0</v>
      </c>
      <c r="I1248">
        <v>0</v>
      </c>
      <c r="J1248">
        <v>8.37005383516502E-2</v>
      </c>
      <c r="K1248">
        <v>2.209000805025E-2</v>
      </c>
      <c r="L1248">
        <v>6.1870258231816796E-3</v>
      </c>
      <c r="M1248">
        <v>5.1048094672816097E-2</v>
      </c>
    </row>
    <row r="1249" spans="1:13" x14ac:dyDescent="0.25">
      <c r="A1249">
        <v>50</v>
      </c>
      <c r="B1249">
        <v>16</v>
      </c>
      <c r="C1249">
        <v>7.5696941253817398E-3</v>
      </c>
      <c r="D1249">
        <v>22.6</v>
      </c>
      <c r="E1249" s="18">
        <v>7.3888395850641602E-4</v>
      </c>
      <c r="F1249">
        <v>1908.17178345107</v>
      </c>
      <c r="G1249">
        <v>2.0711243006021798</v>
      </c>
      <c r="H1249">
        <v>0</v>
      </c>
      <c r="I1249">
        <v>0</v>
      </c>
      <c r="J1249">
        <v>7.5696941253817401E-2</v>
      </c>
      <c r="K1249">
        <v>1.6176439467631001E-2</v>
      </c>
      <c r="L1249">
        <v>5.7883566374555499E-3</v>
      </c>
      <c r="M1249">
        <v>5.1048094672816097E-2</v>
      </c>
    </row>
    <row r="1250" spans="1:13" x14ac:dyDescent="0.25">
      <c r="A1250">
        <v>51</v>
      </c>
      <c r="B1250">
        <v>16</v>
      </c>
      <c r="C1250">
        <v>6.2428495007316896E-3</v>
      </c>
      <c r="D1250">
        <v>25.4</v>
      </c>
      <c r="E1250" s="18">
        <v>6.2493658537397302E-4</v>
      </c>
      <c r="F1250">
        <v>1673.3911381006101</v>
      </c>
      <c r="G1250">
        <v>2.0026515578216402</v>
      </c>
      <c r="H1250">
        <v>0</v>
      </c>
      <c r="I1250">
        <v>0</v>
      </c>
      <c r="J1250">
        <v>6.2428495007316898E-2</v>
      </c>
      <c r="K1250">
        <v>1.35393562914838E-2</v>
      </c>
      <c r="L1250">
        <v>4.8594621820414298E-3</v>
      </c>
      <c r="M1250">
        <v>5.1048094672816097E-2</v>
      </c>
    </row>
    <row r="1251" spans="1:13" x14ac:dyDescent="0.25">
      <c r="A1251">
        <v>52</v>
      </c>
      <c r="B1251">
        <v>16</v>
      </c>
      <c r="C1251">
        <v>5.6171128253238002E-3</v>
      </c>
      <c r="D1251">
        <v>25.6</v>
      </c>
      <c r="E1251" s="18">
        <v>5.52065446015229E-4</v>
      </c>
      <c r="F1251">
        <v>1463.19749358629</v>
      </c>
      <c r="G1251">
        <v>1.9743442892445799</v>
      </c>
      <c r="H1251">
        <v>0</v>
      </c>
      <c r="I1251">
        <v>0</v>
      </c>
      <c r="J1251">
        <v>5.6171128253238001E-2</v>
      </c>
      <c r="K1251">
        <v>1.1614258775095899E-2</v>
      </c>
      <c r="L1251">
        <v>4.2685775419562602E-3</v>
      </c>
      <c r="M1251">
        <v>5.1048094672816097E-2</v>
      </c>
    </row>
    <row r="1252" spans="1:13" x14ac:dyDescent="0.25">
      <c r="A1252">
        <v>53</v>
      </c>
      <c r="B1252">
        <v>16</v>
      </c>
      <c r="C1252">
        <v>5.1452541131586501E-3</v>
      </c>
      <c r="D1252">
        <v>26.8</v>
      </c>
      <c r="E1252" s="18">
        <v>5.39215772369982E-4</v>
      </c>
      <c r="F1252">
        <v>1368.58140326796</v>
      </c>
      <c r="G1252">
        <v>1.9554266623171901</v>
      </c>
      <c r="H1252">
        <v>0</v>
      </c>
      <c r="I1252">
        <v>0</v>
      </c>
      <c r="J1252">
        <v>5.1452541131586503E-2</v>
      </c>
      <c r="K1252">
        <v>9.6515003413593196E-3</v>
      </c>
      <c r="L1252">
        <v>4.0383903022869396E-3</v>
      </c>
      <c r="M1252">
        <v>5.1048094672816097E-2</v>
      </c>
    </row>
    <row r="1253" spans="1:13" x14ac:dyDescent="0.25">
      <c r="A1253">
        <v>54</v>
      </c>
      <c r="B1253">
        <v>16</v>
      </c>
      <c r="C1253">
        <v>5.1343890522249497E-3</v>
      </c>
      <c r="D1253">
        <v>27.2</v>
      </c>
      <c r="E1253" s="18">
        <v>5.3084829152538402E-4</v>
      </c>
      <c r="F1253">
        <v>1342.3438614097299</v>
      </c>
      <c r="G1253">
        <v>1.96266443265781</v>
      </c>
      <c r="H1253">
        <v>0</v>
      </c>
      <c r="I1253">
        <v>0</v>
      </c>
      <c r="J1253">
        <v>5.1343890522249497E-2</v>
      </c>
      <c r="K1253">
        <v>9.8040102870319001E-3</v>
      </c>
      <c r="L1253">
        <v>3.6919533410188399E-3</v>
      </c>
      <c r="M1253">
        <v>5.1048094672816097E-2</v>
      </c>
    </row>
    <row r="1254" spans="1:13" x14ac:dyDescent="0.25">
      <c r="A1254">
        <v>55</v>
      </c>
      <c r="B1254">
        <v>16</v>
      </c>
      <c r="C1254">
        <v>4.6339328359265401E-3</v>
      </c>
      <c r="D1254">
        <v>27.6</v>
      </c>
      <c r="E1254" s="18">
        <v>5.2107266883873605E-4</v>
      </c>
      <c r="F1254">
        <v>1325.1679135588799</v>
      </c>
      <c r="G1254">
        <v>1.94147444147999</v>
      </c>
      <c r="H1254">
        <v>0</v>
      </c>
      <c r="I1254">
        <v>0</v>
      </c>
      <c r="J1254">
        <v>4.6339328359265401E-2</v>
      </c>
      <c r="K1254">
        <v>9.0627582593545992E-3</v>
      </c>
      <c r="L1254">
        <v>3.2325757710993499E-3</v>
      </c>
      <c r="M1254">
        <v>5.1048094672816097E-2</v>
      </c>
    </row>
    <row r="1255" spans="1:13" x14ac:dyDescent="0.25">
      <c r="A1255">
        <v>56</v>
      </c>
      <c r="B1255">
        <v>16</v>
      </c>
      <c r="C1255">
        <v>4.3816247588806404E-3</v>
      </c>
      <c r="D1255">
        <v>28.3</v>
      </c>
      <c r="E1255" s="18">
        <v>4.4024997620495198E-4</v>
      </c>
      <c r="F1255">
        <v>1154.3885308466199</v>
      </c>
      <c r="G1255">
        <v>1.93275446154145</v>
      </c>
      <c r="H1255">
        <v>0</v>
      </c>
      <c r="I1255">
        <v>0</v>
      </c>
      <c r="J1255">
        <v>4.3816247588806402E-2</v>
      </c>
      <c r="K1255">
        <v>6.9410908203274904E-3</v>
      </c>
      <c r="L1255">
        <v>3.2818954281145299E-3</v>
      </c>
      <c r="M1255">
        <v>5.1048094672816097E-2</v>
      </c>
    </row>
    <row r="1256" spans="1:13" x14ac:dyDescent="0.25">
      <c r="A1256">
        <v>57</v>
      </c>
      <c r="B1256">
        <v>16</v>
      </c>
      <c r="C1256">
        <v>3.8982393807489701E-3</v>
      </c>
      <c r="D1256">
        <v>28.4</v>
      </c>
      <c r="E1256" s="18">
        <v>4.2958946438205101E-4</v>
      </c>
      <c r="F1256">
        <v>1056.8763704226101</v>
      </c>
      <c r="G1256">
        <v>1.9115896346053201</v>
      </c>
      <c r="H1256">
        <v>0</v>
      </c>
      <c r="I1256">
        <v>0</v>
      </c>
      <c r="J1256">
        <v>3.8982393807489697E-2</v>
      </c>
      <c r="K1256">
        <v>6.8703202672665102E-3</v>
      </c>
      <c r="L1256">
        <v>2.6653274157082E-3</v>
      </c>
      <c r="M1256">
        <v>5.1048094672816097E-2</v>
      </c>
    </row>
    <row r="1257" spans="1:13" x14ac:dyDescent="0.25">
      <c r="A1257">
        <v>58</v>
      </c>
      <c r="B1257">
        <v>16</v>
      </c>
      <c r="C1257">
        <v>3.5756205639196599E-3</v>
      </c>
      <c r="D1257">
        <v>29.5</v>
      </c>
      <c r="E1257" s="18">
        <v>3.8847221407749998E-4</v>
      </c>
      <c r="F1257">
        <v>977.26893894521902</v>
      </c>
      <c r="G1257">
        <v>1.89957216106086</v>
      </c>
      <c r="H1257" s="18">
        <v>5.66414788924274E-4</v>
      </c>
      <c r="I1257" s="18">
        <v>4.4201863485537402E-4</v>
      </c>
      <c r="J1257">
        <v>3.5756205639196598E-2</v>
      </c>
      <c r="K1257">
        <v>5.8487465617797904E-3</v>
      </c>
      <c r="L1257">
        <v>2.18462302556016E-3</v>
      </c>
      <c r="M1257">
        <v>5.1048094672816097E-2</v>
      </c>
    </row>
    <row r="1258" spans="1:13" x14ac:dyDescent="0.25">
      <c r="A1258">
        <v>59</v>
      </c>
      <c r="B1258">
        <v>16</v>
      </c>
      <c r="C1258">
        <v>3.3766734497404E-3</v>
      </c>
      <c r="D1258">
        <v>30.2</v>
      </c>
      <c r="E1258" s="18">
        <v>3.3691045354942002E-4</v>
      </c>
      <c r="F1258">
        <v>836.031504513198</v>
      </c>
      <c r="G1258">
        <v>1.8938805729466499</v>
      </c>
      <c r="H1258">
        <v>1.93185125905342E-3</v>
      </c>
      <c r="I1258">
        <v>1.51763900190255E-3</v>
      </c>
      <c r="J1258">
        <v>3.3766734497404E-2</v>
      </c>
      <c r="K1258">
        <v>4.6541311354411103E-3</v>
      </c>
      <c r="L1258">
        <v>2.1385489900237402E-3</v>
      </c>
      <c r="M1258">
        <v>5.1048094672816097E-2</v>
      </c>
    </row>
    <row r="1259" spans="1:13" x14ac:dyDescent="0.25">
      <c r="A1259">
        <v>60</v>
      </c>
      <c r="B1259">
        <v>16</v>
      </c>
      <c r="C1259">
        <v>2.9165040946923502E-3</v>
      </c>
      <c r="D1259">
        <v>32.5</v>
      </c>
      <c r="E1259" s="18">
        <v>3.3571035829654198E-4</v>
      </c>
      <c r="F1259">
        <v>816.95406187687502</v>
      </c>
      <c r="G1259">
        <v>1.87326360804508</v>
      </c>
      <c r="H1259">
        <v>3.9321868265864797E-3</v>
      </c>
      <c r="I1259">
        <v>3.14684759258622E-3</v>
      </c>
      <c r="J1259">
        <v>2.9165040946923501E-2</v>
      </c>
      <c r="K1259">
        <v>4.4903198978383596E-3</v>
      </c>
      <c r="L1259">
        <v>1.7700838172998001E-3</v>
      </c>
      <c r="M1259">
        <v>5.1048094672816097E-2</v>
      </c>
    </row>
    <row r="1260" spans="1:13" x14ac:dyDescent="0.25">
      <c r="A1260">
        <v>61</v>
      </c>
      <c r="B1260">
        <v>16</v>
      </c>
      <c r="C1260">
        <v>2.9501205207031001E-3</v>
      </c>
      <c r="D1260">
        <v>32.700000000000003</v>
      </c>
      <c r="E1260" s="18">
        <v>3.2978729048446201E-4</v>
      </c>
      <c r="F1260">
        <v>801.88327787241406</v>
      </c>
      <c r="G1260">
        <v>1.8823757531719301</v>
      </c>
      <c r="H1260">
        <v>6.4448511086994398E-3</v>
      </c>
      <c r="I1260">
        <v>5.1298254604737999E-3</v>
      </c>
      <c r="J1260">
        <v>2.9501205207030999E-2</v>
      </c>
      <c r="K1260">
        <v>4.3250132697073103E-3</v>
      </c>
      <c r="L1260">
        <v>1.60651721588405E-3</v>
      </c>
      <c r="M1260">
        <v>5.1048094672816097E-2</v>
      </c>
    </row>
    <row r="1261" spans="1:13" x14ac:dyDescent="0.25">
      <c r="A1261">
        <v>62</v>
      </c>
      <c r="B1261">
        <v>16</v>
      </c>
      <c r="C1261">
        <v>2.98851424572844E-3</v>
      </c>
      <c r="D1261">
        <v>32.5</v>
      </c>
      <c r="E1261" s="18">
        <v>3.2412809073209699E-4</v>
      </c>
      <c r="F1261">
        <v>786.65436533232298</v>
      </c>
      <c r="G1261">
        <v>1.8916152333528899</v>
      </c>
      <c r="H1261">
        <v>9.3972407665916108E-3</v>
      </c>
      <c r="I1261">
        <v>7.4365292964691703E-3</v>
      </c>
      <c r="J1261">
        <v>2.9885142457284401E-2</v>
      </c>
      <c r="K1261">
        <v>4.0344602392321498E-3</v>
      </c>
      <c r="L1261">
        <v>1.5926803199108599E-3</v>
      </c>
      <c r="M1261">
        <v>5.1048094672816097E-2</v>
      </c>
    </row>
    <row r="1262" spans="1:13" x14ac:dyDescent="0.25">
      <c r="A1262">
        <v>63</v>
      </c>
      <c r="B1262">
        <v>16</v>
      </c>
      <c r="C1262">
        <v>2.9718788602056899E-3</v>
      </c>
      <c r="D1262">
        <v>35.6</v>
      </c>
      <c r="E1262" s="18">
        <v>3.45755443621569E-4</v>
      </c>
      <c r="F1262">
        <v>828.25266116991497</v>
      </c>
      <c r="G1262">
        <v>1.8977724889146199</v>
      </c>
      <c r="H1262">
        <v>1.2915242599842201E-2</v>
      </c>
      <c r="I1262">
        <v>1.01861005108948E-2</v>
      </c>
      <c r="J1262">
        <v>2.97187886020569E-2</v>
      </c>
      <c r="K1262">
        <v>4.2327778955623804E-3</v>
      </c>
      <c r="L1262">
        <v>1.4401793035971101E-3</v>
      </c>
      <c r="M1262">
        <v>5.1048094672816097E-2</v>
      </c>
    </row>
    <row r="1263" spans="1:13" x14ac:dyDescent="0.25">
      <c r="A1263">
        <v>64</v>
      </c>
      <c r="B1263">
        <v>16</v>
      </c>
      <c r="C1263">
        <v>2.8095568457724802E-3</v>
      </c>
      <c r="D1263">
        <v>37.4</v>
      </c>
      <c r="E1263" s="18">
        <v>3.2787502668207901E-4</v>
      </c>
      <c r="F1263">
        <v>791.39538780294299</v>
      </c>
      <c r="G1263">
        <v>1.89527196510844</v>
      </c>
      <c r="H1263">
        <v>1.66328883998202E-2</v>
      </c>
      <c r="I1263">
        <v>1.31612020852412E-2</v>
      </c>
      <c r="J1263">
        <v>2.80955684577248E-2</v>
      </c>
      <c r="K1263">
        <v>3.8221204564624599E-3</v>
      </c>
      <c r="L1263">
        <v>1.27374183709969E-3</v>
      </c>
      <c r="M1263">
        <v>5.1048094672816097E-2</v>
      </c>
    </row>
    <row r="1264" spans="1:13" x14ac:dyDescent="0.25">
      <c r="A1264">
        <v>65</v>
      </c>
      <c r="B1264">
        <v>16</v>
      </c>
      <c r="C1264">
        <v>2.75170263645337E-3</v>
      </c>
      <c r="D1264">
        <v>35.799999999999997</v>
      </c>
      <c r="E1264" s="18">
        <v>3.3724341874516098E-4</v>
      </c>
      <c r="F1264">
        <v>803.08547589136595</v>
      </c>
      <c r="G1264">
        <v>1.8989719993614</v>
      </c>
      <c r="H1264">
        <v>2.09099811011547E-2</v>
      </c>
      <c r="I1264">
        <v>1.6518360420139402E-2</v>
      </c>
      <c r="J1264">
        <v>2.7517026364533698E-2</v>
      </c>
      <c r="K1264">
        <v>3.6641627935548298E-3</v>
      </c>
      <c r="L1264">
        <v>1.2871890079992E-3</v>
      </c>
      <c r="M1264">
        <v>5.1048094672816097E-2</v>
      </c>
    </row>
    <row r="1265" spans="1:13" x14ac:dyDescent="0.25">
      <c r="A1265">
        <v>66</v>
      </c>
      <c r="B1265">
        <v>16</v>
      </c>
      <c r="C1265">
        <v>2.7366215128373701E-3</v>
      </c>
      <c r="D1265">
        <v>37.5</v>
      </c>
      <c r="E1265" s="18">
        <v>3.3425036935131198E-4</v>
      </c>
      <c r="F1265">
        <v>788.21487487078002</v>
      </c>
      <c r="G1265">
        <v>1.9052237063720601</v>
      </c>
      <c r="H1265">
        <v>2.5220456150582399E-2</v>
      </c>
      <c r="I1265">
        <v>1.9848727025264402E-2</v>
      </c>
      <c r="J1265">
        <v>2.73662151283737E-2</v>
      </c>
      <c r="K1265">
        <v>3.4780926569250598E-3</v>
      </c>
      <c r="L1265">
        <v>1.18224197564329E-3</v>
      </c>
      <c r="M1265">
        <v>5.1048094672816097E-2</v>
      </c>
    </row>
    <row r="1266" spans="1:13" x14ac:dyDescent="0.25">
      <c r="A1266">
        <v>67</v>
      </c>
      <c r="B1266">
        <v>16</v>
      </c>
      <c r="C1266">
        <v>2.7787965852079902E-3</v>
      </c>
      <c r="D1266">
        <v>37.5</v>
      </c>
      <c r="E1266" s="18">
        <v>3.3377668180411602E-4</v>
      </c>
      <c r="F1266">
        <v>791.58322444913995</v>
      </c>
      <c r="G1266">
        <v>1.9150419453074099</v>
      </c>
      <c r="H1266">
        <v>2.9637062918405E-2</v>
      </c>
      <c r="I1266">
        <v>2.3170641606116898E-2</v>
      </c>
      <c r="J1266">
        <v>2.7787965852079901E-2</v>
      </c>
      <c r="K1266">
        <v>3.2501049367207398E-3</v>
      </c>
      <c r="L1266">
        <v>1.09818028559085E-3</v>
      </c>
      <c r="M1266">
        <v>5.1048094672816097E-2</v>
      </c>
    </row>
    <row r="1267" spans="1:13" x14ac:dyDescent="0.25">
      <c r="A1267">
        <v>68</v>
      </c>
      <c r="B1267">
        <v>16</v>
      </c>
      <c r="C1267">
        <v>2.6727525319329699E-3</v>
      </c>
      <c r="D1267">
        <v>38.9</v>
      </c>
      <c r="E1267" s="18">
        <v>3.4236932979430398E-4</v>
      </c>
      <c r="F1267">
        <v>789.97604200549995</v>
      </c>
      <c r="G1267">
        <v>1.9161963697534301</v>
      </c>
      <c r="H1267">
        <v>3.41612614711631E-2</v>
      </c>
      <c r="I1267">
        <v>2.67107360119903E-2</v>
      </c>
      <c r="J1267">
        <v>2.67275253193297E-2</v>
      </c>
      <c r="K1267">
        <v>3.11121817942578E-3</v>
      </c>
      <c r="L1267">
        <v>1.0867535969442399E-3</v>
      </c>
      <c r="M1267">
        <v>5.1048094672816097E-2</v>
      </c>
    </row>
    <row r="1268" spans="1:13" x14ac:dyDescent="0.25">
      <c r="A1268">
        <v>69</v>
      </c>
      <c r="B1268">
        <v>16</v>
      </c>
      <c r="C1268">
        <v>2.65258112255029E-3</v>
      </c>
      <c r="D1268">
        <v>40.299999999999997</v>
      </c>
      <c r="E1268" s="18">
        <v>3.2230655916140702E-4</v>
      </c>
      <c r="F1268">
        <v>763.86831205169005</v>
      </c>
      <c r="G1268">
        <v>1.92170567110645</v>
      </c>
      <c r="H1268">
        <v>3.8578499843390401E-2</v>
      </c>
      <c r="I1268">
        <v>3.0064138595422299E-2</v>
      </c>
      <c r="J1268">
        <v>2.6525811225502901E-2</v>
      </c>
      <c r="K1268">
        <v>2.9438666813409401E-3</v>
      </c>
      <c r="L1268">
        <v>1.0614885122233299E-3</v>
      </c>
      <c r="M1268">
        <v>5.1048094672816097E-2</v>
      </c>
    </row>
    <row r="1269" spans="1:13" x14ac:dyDescent="0.25">
      <c r="A1269">
        <v>70</v>
      </c>
      <c r="B1269">
        <v>16</v>
      </c>
      <c r="C1269">
        <v>2.6731016525217699E-3</v>
      </c>
      <c r="D1269">
        <v>40.6</v>
      </c>
      <c r="E1269" s="18">
        <v>3.6119095997462101E-4</v>
      </c>
      <c r="F1269">
        <v>814.445188083223</v>
      </c>
      <c r="G1269">
        <v>1.9303639383618101</v>
      </c>
      <c r="H1269">
        <v>4.3370362983028897E-2</v>
      </c>
      <c r="I1269">
        <v>3.36058474594177E-2</v>
      </c>
      <c r="J1269">
        <v>2.6731016525217699E-2</v>
      </c>
      <c r="K1269">
        <v>3.21350821607132E-3</v>
      </c>
      <c r="L1269" s="18">
        <v>9.9900531623753493E-4</v>
      </c>
      <c r="M1269">
        <v>5.1048094672816097E-2</v>
      </c>
    </row>
    <row r="1270" spans="1:13" x14ac:dyDescent="0.25">
      <c r="A1270">
        <v>71</v>
      </c>
      <c r="B1270">
        <v>16</v>
      </c>
      <c r="C1270">
        <v>2.70837733834332E-3</v>
      </c>
      <c r="D1270">
        <v>41.9</v>
      </c>
      <c r="E1270" s="18">
        <v>3.4501565542165798E-4</v>
      </c>
      <c r="F1270">
        <v>795.17308941445503</v>
      </c>
      <c r="G1270">
        <v>1.9395662944763801</v>
      </c>
      <c r="H1270">
        <v>4.7829359687647101E-2</v>
      </c>
      <c r="I1270">
        <v>3.68327453841533E-2</v>
      </c>
      <c r="J1270">
        <v>2.70837733834332E-2</v>
      </c>
      <c r="K1270">
        <v>2.6989479591501401E-3</v>
      </c>
      <c r="L1270">
        <v>1.0148504446475101E-3</v>
      </c>
      <c r="M1270">
        <v>5.1048094672816097E-2</v>
      </c>
    </row>
    <row r="1271" spans="1:13" x14ac:dyDescent="0.25">
      <c r="A1271">
        <v>72</v>
      </c>
      <c r="B1271">
        <v>16</v>
      </c>
      <c r="C1271">
        <v>2.70314303235312E-3</v>
      </c>
      <c r="D1271">
        <v>42.1</v>
      </c>
      <c r="E1271" s="18">
        <v>3.4838339702320599E-4</v>
      </c>
      <c r="F1271">
        <v>783.99724432244602</v>
      </c>
      <c r="G1271">
        <v>1.9459953568542001</v>
      </c>
      <c r="H1271">
        <v>5.2061202259412E-2</v>
      </c>
      <c r="I1271">
        <v>3.9930275287605101E-2</v>
      </c>
      <c r="J1271">
        <v>2.70314303235312E-2</v>
      </c>
      <c r="K1271">
        <v>2.69177366868463E-3</v>
      </c>
      <c r="L1271">
        <v>1.04402421601266E-3</v>
      </c>
      <c r="M1271">
        <v>5.1048094672816097E-2</v>
      </c>
    </row>
    <row r="1272" spans="1:13" x14ac:dyDescent="0.25">
      <c r="A1272">
        <v>73</v>
      </c>
      <c r="B1272">
        <v>16</v>
      </c>
      <c r="C1272">
        <v>2.70446705978816E-3</v>
      </c>
      <c r="D1272">
        <v>42.5</v>
      </c>
      <c r="E1272" s="18">
        <v>3.52591086556489E-4</v>
      </c>
      <c r="F1272">
        <v>792.27725187930798</v>
      </c>
      <c r="G1272">
        <v>1.9528631879793601</v>
      </c>
      <c r="H1272">
        <v>5.6210562838544302E-2</v>
      </c>
      <c r="I1272">
        <v>4.2926345614828901E-2</v>
      </c>
      <c r="J1272">
        <v>2.7044670597881602E-2</v>
      </c>
      <c r="K1272">
        <v>2.73495337436001E-3</v>
      </c>
      <c r="L1272">
        <v>1.0273560309407501E-3</v>
      </c>
      <c r="M1272">
        <v>5.1048094672816097E-2</v>
      </c>
    </row>
    <row r="1273" spans="1:13" x14ac:dyDescent="0.25">
      <c r="A1273">
        <v>74</v>
      </c>
      <c r="B1273">
        <v>16</v>
      </c>
      <c r="C1273">
        <v>2.7064622150763098E-3</v>
      </c>
      <c r="D1273">
        <v>44.2</v>
      </c>
      <c r="E1273" s="18">
        <v>3.5499390659188799E-4</v>
      </c>
      <c r="F1273">
        <v>786.62142915612196</v>
      </c>
      <c r="G1273">
        <v>1.9596350134276199</v>
      </c>
      <c r="H1273">
        <v>6.0329500821505899E-2</v>
      </c>
      <c r="I1273">
        <v>4.5876908109395799E-2</v>
      </c>
      <c r="J1273">
        <v>2.70646221507631E-2</v>
      </c>
      <c r="K1273">
        <v>2.6176047936981601E-3</v>
      </c>
      <c r="L1273" s="18">
        <v>9.6925956837417703E-4</v>
      </c>
      <c r="M1273">
        <v>5.1048094672816097E-2</v>
      </c>
    </row>
    <row r="1274" spans="1:13" x14ac:dyDescent="0.25">
      <c r="A1274">
        <v>75</v>
      </c>
      <c r="B1274">
        <v>16</v>
      </c>
      <c r="C1274">
        <v>2.7402486857391402E-3</v>
      </c>
      <c r="D1274">
        <v>44.6</v>
      </c>
      <c r="E1274" s="18">
        <v>3.4664296844500098E-4</v>
      </c>
      <c r="F1274">
        <v>776.28248522839795</v>
      </c>
      <c r="G1274">
        <v>1.96812326230527</v>
      </c>
      <c r="H1274">
        <v>6.4323611890483107E-2</v>
      </c>
      <c r="I1274">
        <v>4.8644245331956999E-2</v>
      </c>
      <c r="J1274">
        <v>2.7402486857391401E-2</v>
      </c>
      <c r="K1274">
        <v>2.4651745692596998E-3</v>
      </c>
      <c r="L1274" s="18">
        <v>9.7474400207023997E-4</v>
      </c>
      <c r="M1274">
        <v>5.1048094672816097E-2</v>
      </c>
    </row>
    <row r="1275" spans="1:13" x14ac:dyDescent="0.25">
      <c r="A1275">
        <v>76</v>
      </c>
      <c r="B1275">
        <v>16</v>
      </c>
      <c r="C1275">
        <v>2.7250147554215899E-3</v>
      </c>
      <c r="D1275">
        <v>46.9</v>
      </c>
      <c r="E1275" s="18">
        <v>3.6478018365020901E-4</v>
      </c>
      <c r="F1275">
        <v>786.78897077282295</v>
      </c>
      <c r="G1275">
        <v>1.97370872497373</v>
      </c>
      <c r="H1275">
        <v>6.8571989058458696E-2</v>
      </c>
      <c r="I1275">
        <v>5.1688670941518002E-2</v>
      </c>
      <c r="J1275">
        <v>2.7250147554215901E-2</v>
      </c>
      <c r="K1275">
        <v>2.53892429978188E-3</v>
      </c>
      <c r="L1275" s="18">
        <v>9.4578247402204996E-4</v>
      </c>
      <c r="M1275">
        <v>5.1048094672816097E-2</v>
      </c>
    </row>
    <row r="1276" spans="1:13" x14ac:dyDescent="0.25">
      <c r="A1276">
        <v>77</v>
      </c>
      <c r="B1276">
        <v>16</v>
      </c>
      <c r="C1276">
        <v>2.7363158802818999E-3</v>
      </c>
      <c r="D1276">
        <v>47.4</v>
      </c>
      <c r="E1276" s="18">
        <v>3.7314328840088199E-4</v>
      </c>
      <c r="F1276">
        <v>797.34991618861704</v>
      </c>
      <c r="G1276">
        <v>1.9810618418733901</v>
      </c>
      <c r="H1276">
        <v>7.2944257758967096E-2</v>
      </c>
      <c r="I1276">
        <v>5.4733751657611199E-2</v>
      </c>
      <c r="J1276">
        <v>2.7363158802819001E-2</v>
      </c>
      <c r="K1276">
        <v>2.5238818067231301E-3</v>
      </c>
      <c r="L1276" s="18">
        <v>9.3276251775988397E-4</v>
      </c>
      <c r="M1276">
        <v>5.1048094672816097E-2</v>
      </c>
    </row>
    <row r="1277" spans="1:13" x14ac:dyDescent="0.25">
      <c r="A1277">
        <v>78</v>
      </c>
      <c r="B1277">
        <v>16</v>
      </c>
      <c r="C1277">
        <v>2.7328347902467699E-3</v>
      </c>
      <c r="D1277">
        <v>48</v>
      </c>
      <c r="E1277" s="18">
        <v>3.5083202412112798E-4</v>
      </c>
      <c r="F1277">
        <v>760.05930740103997</v>
      </c>
      <c r="G1277">
        <v>1.9870500238431399</v>
      </c>
      <c r="H1277">
        <v>7.6989549605293195E-2</v>
      </c>
      <c r="I1277">
        <v>5.7560977938789497E-2</v>
      </c>
      <c r="J1277">
        <v>2.7328347902467701E-2</v>
      </c>
      <c r="K1277">
        <v>2.2532230951412698E-3</v>
      </c>
      <c r="L1277" s="18">
        <v>9.2154039649196501E-4</v>
      </c>
      <c r="M1277">
        <v>5.1048094672816097E-2</v>
      </c>
    </row>
    <row r="1278" spans="1:13" x14ac:dyDescent="0.25">
      <c r="A1278">
        <v>79</v>
      </c>
      <c r="B1278">
        <v>16</v>
      </c>
      <c r="C1278">
        <v>2.5868279998190699E-3</v>
      </c>
      <c r="D1278">
        <v>46.5</v>
      </c>
      <c r="E1278" s="18">
        <v>3.7742037938832198E-4</v>
      </c>
      <c r="F1278">
        <v>789.58683000261601</v>
      </c>
      <c r="G1278">
        <v>1.98541656960264</v>
      </c>
      <c r="H1278">
        <v>8.1325237581511195E-2</v>
      </c>
      <c r="I1278">
        <v>6.0933579543549499E-2</v>
      </c>
      <c r="J1278">
        <v>2.5868279998190601E-2</v>
      </c>
      <c r="K1278">
        <v>2.4445799593122799E-3</v>
      </c>
      <c r="L1278" s="18">
        <v>8.5159268880586204E-4</v>
      </c>
      <c r="M1278">
        <v>5.1048094672816097E-2</v>
      </c>
    </row>
    <row r="1279" spans="1:13" x14ac:dyDescent="0.25">
      <c r="A1279">
        <v>80</v>
      </c>
      <c r="B1279">
        <v>16</v>
      </c>
      <c r="C1279">
        <v>2.5674025590638901E-3</v>
      </c>
      <c r="D1279">
        <v>53</v>
      </c>
      <c r="E1279" s="18">
        <v>3.3827018830274801E-4</v>
      </c>
      <c r="F1279">
        <v>725.84338776773097</v>
      </c>
      <c r="G1279">
        <v>1.9903529320020601</v>
      </c>
      <c r="H1279">
        <v>8.5367129123505997E-2</v>
      </c>
      <c r="I1279">
        <v>6.3778888619763094E-2</v>
      </c>
      <c r="J1279">
        <v>2.5674025590638899E-2</v>
      </c>
      <c r="K1279">
        <v>2.0535586106700302E-3</v>
      </c>
      <c r="L1279" s="18">
        <v>8.2057249366588605E-4</v>
      </c>
      <c r="M1279">
        <v>5.1048094672816097E-2</v>
      </c>
    </row>
    <row r="1280" spans="1:13" x14ac:dyDescent="0.25">
      <c r="A1280">
        <v>81</v>
      </c>
      <c r="B1280">
        <v>16</v>
      </c>
      <c r="C1280">
        <v>2.5496670732215901E-3</v>
      </c>
      <c r="D1280">
        <v>49.1</v>
      </c>
      <c r="E1280" s="18">
        <v>3.6149128047313899E-4</v>
      </c>
      <c r="F1280">
        <v>741.98909827645605</v>
      </c>
      <c r="G1280">
        <v>1.9957356799786501</v>
      </c>
      <c r="H1280">
        <v>8.9722756161645698E-2</v>
      </c>
      <c r="I1280">
        <v>6.6820754063236107E-2</v>
      </c>
      <c r="J1280">
        <v>2.5496670732215902E-2</v>
      </c>
      <c r="K1280">
        <v>2.1013968106308599E-3</v>
      </c>
      <c r="L1280" s="18">
        <v>8.3720119548387701E-4</v>
      </c>
      <c r="M1280">
        <v>5.1048094672816097E-2</v>
      </c>
    </row>
    <row r="1281" spans="1:13" x14ac:dyDescent="0.25">
      <c r="A1281">
        <v>82</v>
      </c>
      <c r="B1281">
        <v>16</v>
      </c>
      <c r="C1281">
        <v>2.5775616985466501E-3</v>
      </c>
      <c r="D1281">
        <v>50.9</v>
      </c>
      <c r="E1281" s="18">
        <v>3.61402495309757E-4</v>
      </c>
      <c r="F1281">
        <v>753.88874204425599</v>
      </c>
      <c r="G1281">
        <v>2.0040048529638601</v>
      </c>
      <c r="H1281">
        <v>9.4082786553838602E-2</v>
      </c>
      <c r="I1281">
        <v>6.9695841269171596E-2</v>
      </c>
      <c r="J1281">
        <v>2.5775616985466501E-2</v>
      </c>
      <c r="K1281">
        <v>2.0757048062815101E-3</v>
      </c>
      <c r="L1281" s="18">
        <v>8.1176332671496797E-4</v>
      </c>
      <c r="M1281">
        <v>5.1048094672816097E-2</v>
      </c>
    </row>
    <row r="1282" spans="1:13" x14ac:dyDescent="0.25">
      <c r="A1282">
        <v>83</v>
      </c>
      <c r="B1282">
        <v>16</v>
      </c>
      <c r="C1282">
        <v>2.60606855205938E-3</v>
      </c>
      <c r="D1282">
        <v>56.3</v>
      </c>
      <c r="E1282" s="18">
        <v>3.7352760311970898E-4</v>
      </c>
      <c r="F1282">
        <v>772.38274802271701</v>
      </c>
      <c r="G1282">
        <v>2.0124298149865099</v>
      </c>
      <c r="H1282">
        <v>9.8602799370918995E-2</v>
      </c>
      <c r="I1282">
        <v>7.2649401188528195E-2</v>
      </c>
      <c r="J1282">
        <v>2.6060685520593801E-2</v>
      </c>
      <c r="K1282">
        <v>2.05210678267415E-3</v>
      </c>
      <c r="L1282" s="18">
        <v>7.8282415766383001E-4</v>
      </c>
      <c r="M1282">
        <v>5.1048094672816097E-2</v>
      </c>
    </row>
    <row r="1283" spans="1:13" x14ac:dyDescent="0.25">
      <c r="A1283">
        <v>84</v>
      </c>
      <c r="B1283">
        <v>16</v>
      </c>
      <c r="C1283">
        <v>2.61357248816719E-3</v>
      </c>
      <c r="D1283">
        <v>51.3</v>
      </c>
      <c r="E1283" s="18">
        <v>3.9611998784280902E-4</v>
      </c>
      <c r="F1283">
        <v>805.21629790175803</v>
      </c>
      <c r="G1283">
        <v>2.02002317389984</v>
      </c>
      <c r="H1283">
        <v>0.103633777451187</v>
      </c>
      <c r="I1283">
        <v>7.5993962245847702E-2</v>
      </c>
      <c r="J1283">
        <v>2.6135724881671901E-2</v>
      </c>
      <c r="K1283">
        <v>2.0340056716543001E-3</v>
      </c>
      <c r="L1283" s="18">
        <v>7.8576220579965105E-4</v>
      </c>
      <c r="M1283">
        <v>5.1048094672816097E-2</v>
      </c>
    </row>
    <row r="1284" spans="1:13" x14ac:dyDescent="0.25">
      <c r="A1284">
        <v>85</v>
      </c>
      <c r="B1284">
        <v>16</v>
      </c>
      <c r="C1284">
        <v>2.6071361006461801E-3</v>
      </c>
      <c r="D1284">
        <v>56.6</v>
      </c>
      <c r="E1284" s="18">
        <v>3.59531142894057E-4</v>
      </c>
      <c r="F1284">
        <v>750.92394848966001</v>
      </c>
      <c r="G1284">
        <v>2.0261914383384201</v>
      </c>
      <c r="H1284">
        <v>0.10848414130629699</v>
      </c>
      <c r="I1284">
        <v>7.9252475125611704E-2</v>
      </c>
      <c r="J1284">
        <v>2.6071361006461801E-2</v>
      </c>
      <c r="K1284">
        <v>1.89047605376644E-3</v>
      </c>
      <c r="L1284" s="18">
        <v>7.6304063253238605E-4</v>
      </c>
      <c r="M1284">
        <v>5.1048094672816097E-2</v>
      </c>
    </row>
    <row r="1285" spans="1:13" x14ac:dyDescent="0.25">
      <c r="A1285">
        <v>86</v>
      </c>
      <c r="B1285">
        <v>16</v>
      </c>
      <c r="C1285">
        <v>2.5816094551696302E-3</v>
      </c>
      <c r="D1285">
        <v>57.6</v>
      </c>
      <c r="E1285" s="18">
        <v>3.7627153070670299E-4</v>
      </c>
      <c r="F1285">
        <v>757.32701229600002</v>
      </c>
      <c r="G1285">
        <v>2.0315090041252799</v>
      </c>
      <c r="H1285">
        <v>0.113759245762804</v>
      </c>
      <c r="I1285">
        <v>8.2848240027607503E-2</v>
      </c>
      <c r="J1285">
        <v>2.5816094551696301E-2</v>
      </c>
      <c r="K1285">
        <v>1.89416646322402E-3</v>
      </c>
      <c r="L1285" s="18">
        <v>7.3482997404191396E-4</v>
      </c>
      <c r="M1285">
        <v>5.1048094672816097E-2</v>
      </c>
    </row>
    <row r="1286" spans="1:13" x14ac:dyDescent="0.25">
      <c r="A1286">
        <v>87</v>
      </c>
      <c r="B1286">
        <v>16</v>
      </c>
      <c r="C1286">
        <v>2.6068619090005799E-3</v>
      </c>
      <c r="D1286">
        <v>54.5</v>
      </c>
      <c r="E1286" s="18">
        <v>3.7115161935176601E-4</v>
      </c>
      <c r="F1286">
        <v>744.97538314962901</v>
      </c>
      <c r="G1286">
        <v>2.0397903147325098</v>
      </c>
      <c r="H1286">
        <v>0.118794545826249</v>
      </c>
      <c r="I1286">
        <v>8.6057043339785103E-2</v>
      </c>
      <c r="J1286">
        <v>2.6068619090005799E-2</v>
      </c>
      <c r="K1286">
        <v>1.81898246474597E-3</v>
      </c>
      <c r="L1286" s="18">
        <v>7.4900609480829802E-4</v>
      </c>
      <c r="M1286">
        <v>5.1048094672816097E-2</v>
      </c>
    </row>
    <row r="1287" spans="1:13" x14ac:dyDescent="0.25">
      <c r="A1287">
        <v>88</v>
      </c>
      <c r="B1287">
        <v>16</v>
      </c>
      <c r="C1287">
        <v>2.6108001470522501E-3</v>
      </c>
      <c r="D1287">
        <v>56.8</v>
      </c>
      <c r="E1287" s="18">
        <v>3.68949895984469E-4</v>
      </c>
      <c r="F1287">
        <v>729.97056700355097</v>
      </c>
      <c r="G1287">
        <v>2.0464483523448398</v>
      </c>
      <c r="H1287">
        <v>0.123595914128605</v>
      </c>
      <c r="I1287">
        <v>8.9163818488901106E-2</v>
      </c>
      <c r="J1287">
        <v>2.6108001470522502E-2</v>
      </c>
      <c r="K1287">
        <v>1.7796807234023899E-3</v>
      </c>
      <c r="L1287" s="18">
        <v>7.4414406146861695E-4</v>
      </c>
      <c r="M1287">
        <v>5.1048094672816097E-2</v>
      </c>
    </row>
    <row r="1288" spans="1:13" x14ac:dyDescent="0.25">
      <c r="A1288">
        <v>89</v>
      </c>
      <c r="B1288">
        <v>16</v>
      </c>
      <c r="C1288">
        <v>2.61240306354075E-3</v>
      </c>
      <c r="D1288">
        <v>59</v>
      </c>
      <c r="E1288" s="18">
        <v>3.6509452962904299E-4</v>
      </c>
      <c r="F1288">
        <v>713.83754639399604</v>
      </c>
      <c r="G1288">
        <v>2.0527903278648401</v>
      </c>
      <c r="H1288">
        <v>0.128251191961267</v>
      </c>
      <c r="I1288">
        <v>9.2158695709368604E-2</v>
      </c>
      <c r="J1288">
        <v>2.61240306354075E-2</v>
      </c>
      <c r="K1288">
        <v>1.7112256702839E-3</v>
      </c>
      <c r="L1288" s="18">
        <v>7.3604879593379695E-4</v>
      </c>
      <c r="M1288">
        <v>5.1048094672816097E-2</v>
      </c>
    </row>
    <row r="1289" spans="1:13" x14ac:dyDescent="0.25">
      <c r="A1289">
        <v>90</v>
      </c>
      <c r="B1289">
        <v>16</v>
      </c>
      <c r="C1289">
        <v>2.58742342347023E-3</v>
      </c>
      <c r="D1289">
        <v>64.3</v>
      </c>
      <c r="E1289" s="18">
        <v>3.7043627296623699E-4</v>
      </c>
      <c r="F1289">
        <v>712.21184472373</v>
      </c>
      <c r="G1289">
        <v>2.0575863516124802</v>
      </c>
      <c r="H1289">
        <v>0.13316000101468201</v>
      </c>
      <c r="I1289">
        <v>9.5418646283755307E-2</v>
      </c>
      <c r="J1289">
        <v>2.5874234234702299E-2</v>
      </c>
      <c r="K1289">
        <v>1.6999672039627899E-3</v>
      </c>
      <c r="L1289" s="18">
        <v>7.0954012954757204E-4</v>
      </c>
      <c r="M1289">
        <v>5.1048094672816097E-2</v>
      </c>
    </row>
    <row r="1290" spans="1:13" x14ac:dyDescent="0.25">
      <c r="A1290">
        <v>91</v>
      </c>
      <c r="B1290">
        <v>16</v>
      </c>
      <c r="C1290">
        <v>2.5967356613832001E-3</v>
      </c>
      <c r="D1290">
        <v>58.8</v>
      </c>
      <c r="E1290" s="18">
        <v>3.8162938912561598E-4</v>
      </c>
      <c r="F1290">
        <v>729.37007244771701</v>
      </c>
      <c r="G1290">
        <v>2.06478339089578</v>
      </c>
      <c r="H1290">
        <v>0.13825338200432699</v>
      </c>
      <c r="I1290">
        <v>9.8623518134626997E-2</v>
      </c>
      <c r="J1290">
        <v>2.5967356613832E-2</v>
      </c>
      <c r="K1290">
        <v>1.6672756720909499E-3</v>
      </c>
      <c r="L1290" s="18">
        <v>7.1084617067368699E-4</v>
      </c>
      <c r="M1290">
        <v>5.1048094672816097E-2</v>
      </c>
    </row>
    <row r="1291" spans="1:13" x14ac:dyDescent="0.25">
      <c r="A1291">
        <v>92</v>
      </c>
      <c r="B1291">
        <v>16</v>
      </c>
      <c r="C1291">
        <v>2.6204828656008999E-3</v>
      </c>
      <c r="D1291">
        <v>59.8</v>
      </c>
      <c r="E1291" s="18">
        <v>3.6658707615973101E-4</v>
      </c>
      <c r="F1291">
        <v>709.24685788565102</v>
      </c>
      <c r="G1291">
        <v>2.07241070440891</v>
      </c>
      <c r="H1291">
        <v>0.142910309406208</v>
      </c>
      <c r="I1291">
        <v>0.10145335989688101</v>
      </c>
      <c r="J1291">
        <v>2.6204828656009E-2</v>
      </c>
      <c r="K1291">
        <v>1.6601360442364799E-3</v>
      </c>
      <c r="L1291" s="18">
        <v>6.9474841674592403E-4</v>
      </c>
      <c r="M1291">
        <v>5.1048094672816097E-2</v>
      </c>
    </row>
    <row r="1292" spans="1:13" x14ac:dyDescent="0.25">
      <c r="A1292">
        <v>93</v>
      </c>
      <c r="B1292">
        <v>16</v>
      </c>
      <c r="C1292">
        <v>2.6450612698633402E-3</v>
      </c>
      <c r="D1292">
        <v>58.2</v>
      </c>
      <c r="E1292" s="18">
        <v>3.66642179809556E-4</v>
      </c>
      <c r="F1292">
        <v>695.832539660208</v>
      </c>
      <c r="G1292">
        <v>2.07975423078901</v>
      </c>
      <c r="H1292">
        <v>0.14730796712032301</v>
      </c>
      <c r="I1292">
        <v>0.104088543169642</v>
      </c>
      <c r="J1292">
        <v>2.6450612698633399E-2</v>
      </c>
      <c r="K1292">
        <v>1.54434547911234E-3</v>
      </c>
      <c r="L1292" s="18">
        <v>6.6844820531900397E-4</v>
      </c>
      <c r="M1292">
        <v>5.1048094672816097E-2</v>
      </c>
    </row>
    <row r="1293" spans="1:13" x14ac:dyDescent="0.25">
      <c r="A1293">
        <v>94</v>
      </c>
      <c r="B1293">
        <v>16</v>
      </c>
      <c r="C1293">
        <v>2.6428801217035802E-3</v>
      </c>
      <c r="D1293">
        <v>58.3</v>
      </c>
      <c r="E1293" s="18">
        <v>3.6331384218532699E-4</v>
      </c>
      <c r="F1293">
        <v>673.989452069771</v>
      </c>
      <c r="G1293">
        <v>2.0850510093959</v>
      </c>
      <c r="H1293">
        <v>0.15145245492753501</v>
      </c>
      <c r="I1293">
        <v>0.10667078207334001</v>
      </c>
      <c r="J1293">
        <v>2.6428801217035801E-2</v>
      </c>
      <c r="K1293">
        <v>1.4947866955369101E-3</v>
      </c>
      <c r="L1293" s="18">
        <v>6.6166290052786098E-4</v>
      </c>
      <c r="M1293">
        <v>5.1048094672816097E-2</v>
      </c>
    </row>
    <row r="1294" spans="1:13" x14ac:dyDescent="0.25">
      <c r="A1294">
        <v>95</v>
      </c>
      <c r="B1294">
        <v>16</v>
      </c>
      <c r="C1294">
        <v>2.6082109865667798E-3</v>
      </c>
      <c r="D1294">
        <v>64.599999999999994</v>
      </c>
      <c r="E1294" s="18">
        <v>3.7474868315277399E-4</v>
      </c>
      <c r="F1294">
        <v>673.71676758492697</v>
      </c>
      <c r="G1294">
        <v>2.0884365207090898</v>
      </c>
      <c r="H1294">
        <v>0.15575081962062101</v>
      </c>
      <c r="I1294">
        <v>0.109492861350223</v>
      </c>
      <c r="J1294">
        <v>2.60821098656678E-2</v>
      </c>
      <c r="K1294">
        <v>1.4926232718888699E-3</v>
      </c>
      <c r="L1294" s="18">
        <v>6.3604845855191904E-4</v>
      </c>
      <c r="M1294">
        <v>5.1048094672816097E-2</v>
      </c>
    </row>
    <row r="1295" spans="1:13" x14ac:dyDescent="0.25">
      <c r="A1295">
        <v>96</v>
      </c>
      <c r="B1295">
        <v>16</v>
      </c>
      <c r="C1295">
        <v>2.5936086000476798E-3</v>
      </c>
      <c r="D1295">
        <v>62.8</v>
      </c>
      <c r="E1295" s="18">
        <v>3.9154092923701802E-4</v>
      </c>
      <c r="F1295">
        <v>692.95476516679503</v>
      </c>
      <c r="G1295">
        <v>2.0934062119096999</v>
      </c>
      <c r="H1295">
        <v>0.160288913802797</v>
      </c>
      <c r="I1295">
        <v>0.11234770431990899</v>
      </c>
      <c r="J1295">
        <v>2.59360860004768E-2</v>
      </c>
      <c r="K1295">
        <v>1.51945873682307E-3</v>
      </c>
      <c r="L1295" s="18">
        <v>6.4744850139847202E-4</v>
      </c>
      <c r="M1295">
        <v>5.1048094672816097E-2</v>
      </c>
    </row>
    <row r="1296" spans="1:13" x14ac:dyDescent="0.25">
      <c r="A1296">
        <v>97</v>
      </c>
      <c r="B1296">
        <v>16</v>
      </c>
      <c r="C1296">
        <v>2.5966613406175399E-3</v>
      </c>
      <c r="D1296">
        <v>61.4</v>
      </c>
      <c r="E1296" s="18">
        <v>3.6556796118921098E-4</v>
      </c>
      <c r="F1296">
        <v>652.45696171920201</v>
      </c>
      <c r="G1296">
        <v>2.0988494899784498</v>
      </c>
      <c r="H1296">
        <v>0.16432432110817399</v>
      </c>
      <c r="I1296">
        <v>0.114787239340334</v>
      </c>
      <c r="J1296">
        <v>2.5966613406175398E-2</v>
      </c>
      <c r="K1296">
        <v>1.36514051046974E-3</v>
      </c>
      <c r="L1296" s="18">
        <v>6.2433566342934299E-4</v>
      </c>
      <c r="M1296">
        <v>5.1048094672816097E-2</v>
      </c>
    </row>
    <row r="1297" spans="1:13" x14ac:dyDescent="0.25">
      <c r="A1297">
        <v>98</v>
      </c>
      <c r="B1297">
        <v>16</v>
      </c>
      <c r="C1297">
        <v>2.6054037865596799E-3</v>
      </c>
      <c r="D1297">
        <v>64.7</v>
      </c>
      <c r="E1297" s="18">
        <v>3.8844176127059599E-4</v>
      </c>
      <c r="F1297">
        <v>682.28605030585504</v>
      </c>
      <c r="G1297">
        <v>2.1049233158691898</v>
      </c>
      <c r="H1297">
        <v>0.16855058200716599</v>
      </c>
      <c r="I1297">
        <v>0.117292615306222</v>
      </c>
      <c r="J1297">
        <v>2.6054037865596801E-2</v>
      </c>
      <c r="K1297">
        <v>1.4667778638965401E-3</v>
      </c>
      <c r="L1297" s="18">
        <v>6.2879944545651595E-4</v>
      </c>
      <c r="M1297">
        <v>5.1048094672816097E-2</v>
      </c>
    </row>
    <row r="1298" spans="1:13" x14ac:dyDescent="0.25">
      <c r="A1298">
        <v>99</v>
      </c>
      <c r="B1298">
        <v>16</v>
      </c>
      <c r="C1298">
        <v>2.6263256888908199E-3</v>
      </c>
      <c r="D1298">
        <v>66</v>
      </c>
      <c r="E1298" s="18">
        <v>3.9211406928420098E-4</v>
      </c>
      <c r="F1298">
        <v>686.87577658695102</v>
      </c>
      <c r="G1298">
        <v>2.11175346988479</v>
      </c>
      <c r="H1298">
        <v>0.17274821863563999</v>
      </c>
      <c r="I1298">
        <v>0.11969512210666899</v>
      </c>
      <c r="J1298">
        <v>2.6263256888908199E-2</v>
      </c>
      <c r="K1298">
        <v>1.4694609022524699E-3</v>
      </c>
      <c r="L1298" s="18">
        <v>6.1862860792320003E-4</v>
      </c>
      <c r="M1298">
        <v>5.1048094672816097E-2</v>
      </c>
    </row>
    <row r="1299" spans="1:13" x14ac:dyDescent="0.25">
      <c r="A1299">
        <v>100</v>
      </c>
      <c r="B1299">
        <v>16</v>
      </c>
      <c r="C1299">
        <v>2.6037362265883602E-3</v>
      </c>
      <c r="D1299">
        <v>64.5</v>
      </c>
      <c r="E1299" s="18">
        <v>3.8308256774937998E-4</v>
      </c>
      <c r="F1299">
        <v>676.20225314363904</v>
      </c>
      <c r="G1299">
        <v>2.1157349640102199</v>
      </c>
      <c r="H1299">
        <v>0.176989229306554</v>
      </c>
      <c r="I1299">
        <v>0.122347333010218</v>
      </c>
      <c r="J1299">
        <v>2.6037362265883601E-2</v>
      </c>
      <c r="K1299">
        <v>1.3670179224878E-3</v>
      </c>
      <c r="L1299" s="18">
        <v>5.9490934861116903E-4</v>
      </c>
      <c r="M1299">
        <v>5.1048094672816097E-2</v>
      </c>
    </row>
    <row r="1300" spans="1:13" x14ac:dyDescent="0.25">
      <c r="A1300">
        <v>101</v>
      </c>
      <c r="B1300">
        <v>16</v>
      </c>
      <c r="C1300">
        <v>2.60593431213824E-3</v>
      </c>
      <c r="D1300">
        <v>65.3</v>
      </c>
      <c r="E1300" s="18">
        <v>4.0451098138021902E-4</v>
      </c>
      <c r="F1300">
        <v>685.27854747531001</v>
      </c>
      <c r="G1300">
        <v>2.1214280679429698</v>
      </c>
      <c r="H1300">
        <v>0.18136986243973699</v>
      </c>
      <c r="I1300">
        <v>0.12493418404067801</v>
      </c>
      <c r="J1300">
        <v>2.6059343121382399E-2</v>
      </c>
      <c r="K1300">
        <v>1.3936822646575999E-3</v>
      </c>
      <c r="L1300" s="18">
        <v>6.16306843268599E-4</v>
      </c>
      <c r="M1300">
        <v>5.1048094672816097E-2</v>
      </c>
    </row>
    <row r="1301" spans="1:13" x14ac:dyDescent="0.25">
      <c r="A1301">
        <v>102</v>
      </c>
      <c r="B1301">
        <v>16</v>
      </c>
      <c r="C1301">
        <v>2.61517171800364E-3</v>
      </c>
      <c r="D1301">
        <v>66.8</v>
      </c>
      <c r="E1301" s="18">
        <v>4.0661625212143403E-4</v>
      </c>
      <c r="F1301">
        <v>693.29284347096905</v>
      </c>
      <c r="G1301">
        <v>2.1275755561274501</v>
      </c>
      <c r="H1301">
        <v>0.18574189641544001</v>
      </c>
      <c r="I1301">
        <v>0.127457052735475</v>
      </c>
      <c r="J1301">
        <v>2.61517171800364E-2</v>
      </c>
      <c r="K1301">
        <v>1.44661205919405E-3</v>
      </c>
      <c r="L1301" s="18">
        <v>6.2189379654114705E-4</v>
      </c>
      <c r="M1301">
        <v>5.1048094672816097E-2</v>
      </c>
    </row>
    <row r="1302" spans="1:13" x14ac:dyDescent="0.25">
      <c r="A1302">
        <v>103</v>
      </c>
      <c r="B1302">
        <v>16</v>
      </c>
      <c r="C1302">
        <v>2.6140679208278301E-3</v>
      </c>
      <c r="D1302">
        <v>63.6</v>
      </c>
      <c r="E1302" s="18">
        <v>4.0973366483742E-4</v>
      </c>
      <c r="F1302">
        <v>680.90429119836995</v>
      </c>
      <c r="G1302">
        <v>2.1328044915971001</v>
      </c>
      <c r="H1302">
        <v>0.18989736282147501</v>
      </c>
      <c r="I1302">
        <v>0.12989025448230099</v>
      </c>
      <c r="J1302">
        <v>2.6140679208278301E-2</v>
      </c>
      <c r="K1302">
        <v>1.4603365580492501E-3</v>
      </c>
      <c r="L1302" s="18">
        <v>5.9960293659511404E-4</v>
      </c>
      <c r="M1302">
        <v>5.1048094672816097E-2</v>
      </c>
    </row>
    <row r="1303" spans="1:13" x14ac:dyDescent="0.25">
      <c r="A1303">
        <v>104</v>
      </c>
      <c r="B1303">
        <v>16</v>
      </c>
      <c r="C1303">
        <v>2.61540238346652E-3</v>
      </c>
      <c r="D1303">
        <v>69</v>
      </c>
      <c r="E1303" s="18">
        <v>4.0504560778054202E-4</v>
      </c>
      <c r="F1303">
        <v>676.22640691153401</v>
      </c>
      <c r="G1303">
        <v>2.1381281461268302</v>
      </c>
      <c r="H1303">
        <v>0.19400071307279601</v>
      </c>
      <c r="I1303">
        <v>0.132263314253834</v>
      </c>
      <c r="J1303">
        <v>2.61540238346652E-2</v>
      </c>
      <c r="K1303">
        <v>1.4099257257267101E-3</v>
      </c>
      <c r="L1303" s="18">
        <v>5.77174053479405E-4</v>
      </c>
      <c r="M1303">
        <v>5.1048094672816097E-2</v>
      </c>
    </row>
    <row r="1304" spans="1:13" x14ac:dyDescent="0.25">
      <c r="A1304">
        <v>105</v>
      </c>
      <c r="B1304">
        <v>16</v>
      </c>
      <c r="C1304">
        <v>2.6111146043961801E-3</v>
      </c>
      <c r="D1304">
        <v>71.5</v>
      </c>
      <c r="E1304" s="18">
        <v>4.0863796937274998E-4</v>
      </c>
      <c r="F1304">
        <v>666.25974849646195</v>
      </c>
      <c r="G1304">
        <v>2.1429719944416799</v>
      </c>
      <c r="H1304">
        <v>0.19800215893968801</v>
      </c>
      <c r="I1304">
        <v>0.13459305747352199</v>
      </c>
      <c r="J1304">
        <v>2.6111146043961801E-2</v>
      </c>
      <c r="K1304">
        <v>1.4164777845433901E-3</v>
      </c>
      <c r="L1304" s="18">
        <v>5.88229188909067E-4</v>
      </c>
      <c r="M1304">
        <v>5.1048094672816097E-2</v>
      </c>
    </row>
    <row r="1305" spans="1:13" x14ac:dyDescent="0.25">
      <c r="A1305">
        <v>106</v>
      </c>
      <c r="B1305">
        <v>16</v>
      </c>
      <c r="C1305">
        <v>2.5917940739409299E-3</v>
      </c>
      <c r="D1305">
        <v>67.599999999999994</v>
      </c>
      <c r="E1305" s="18">
        <v>4.1644018974529903E-4</v>
      </c>
      <c r="F1305">
        <v>666.12271553196001</v>
      </c>
      <c r="G1305">
        <v>2.1469021610751802</v>
      </c>
      <c r="H1305">
        <v>0.20202086436494501</v>
      </c>
      <c r="I1305">
        <v>0.137005824862173</v>
      </c>
      <c r="J1305">
        <v>2.5917940739409302E-2</v>
      </c>
      <c r="K1305">
        <v>1.48922001439409E-3</v>
      </c>
      <c r="L1305" s="18">
        <v>5.7582367893218005E-4</v>
      </c>
      <c r="M1305">
        <v>5.1048094672816097E-2</v>
      </c>
    </row>
    <row r="1306" spans="1:13" x14ac:dyDescent="0.25">
      <c r="A1306">
        <v>107</v>
      </c>
      <c r="B1306">
        <v>16</v>
      </c>
      <c r="C1306">
        <v>2.6036864623240701E-3</v>
      </c>
      <c r="D1306">
        <v>66.900000000000006</v>
      </c>
      <c r="E1306" s="18">
        <v>4.0771437398650501E-4</v>
      </c>
      <c r="F1306">
        <v>659.24172843278097</v>
      </c>
      <c r="G1306">
        <v>2.1526404585421099</v>
      </c>
      <c r="H1306">
        <v>0.20593618569136801</v>
      </c>
      <c r="I1306">
        <v>0.13916522505999401</v>
      </c>
      <c r="J1306">
        <v>2.6036864623240698E-2</v>
      </c>
      <c r="K1306">
        <v>1.36047967717278E-3</v>
      </c>
      <c r="L1306" s="18">
        <v>5.8098547020730095E-4</v>
      </c>
      <c r="M1306">
        <v>5.1048094672816097E-2</v>
      </c>
    </row>
    <row r="1307" spans="1:13" x14ac:dyDescent="0.25">
      <c r="A1307">
        <v>108</v>
      </c>
      <c r="B1307">
        <v>16</v>
      </c>
      <c r="C1307">
        <v>2.6130617845910599E-3</v>
      </c>
      <c r="D1307">
        <v>71.8</v>
      </c>
      <c r="E1307" s="18">
        <v>4.4252519219828299E-4</v>
      </c>
      <c r="F1307">
        <v>689.59873188968902</v>
      </c>
      <c r="G1307">
        <v>2.1585797077065298</v>
      </c>
      <c r="H1307">
        <v>0.21018538193406699</v>
      </c>
      <c r="I1307">
        <v>0.14151924220828599</v>
      </c>
      <c r="J1307">
        <v>2.61306178459106E-2</v>
      </c>
      <c r="K1307">
        <v>1.5062553576279201E-3</v>
      </c>
      <c r="L1307" s="18">
        <v>5.6550228525398499E-4</v>
      </c>
      <c r="M1307">
        <v>5.1048094672816097E-2</v>
      </c>
    </row>
    <row r="1308" spans="1:13" x14ac:dyDescent="0.25">
      <c r="A1308">
        <v>109</v>
      </c>
      <c r="B1308">
        <v>16</v>
      </c>
      <c r="C1308">
        <v>2.6320655006004398E-3</v>
      </c>
      <c r="D1308">
        <v>69.3</v>
      </c>
      <c r="E1308" s="18">
        <v>4.4227581641711599E-4</v>
      </c>
      <c r="F1308">
        <v>695.91705777318998</v>
      </c>
      <c r="G1308">
        <v>2.16511696746716</v>
      </c>
      <c r="H1308">
        <v>0.21443647780299099</v>
      </c>
      <c r="I1308">
        <v>0.14379926781698399</v>
      </c>
      <c r="J1308">
        <v>2.63206550060043E-2</v>
      </c>
      <c r="K1308">
        <v>1.4492479241959399E-3</v>
      </c>
      <c r="L1308" s="18">
        <v>5.6824841741858899E-4</v>
      </c>
      <c r="M1308">
        <v>5.1048094672816097E-2</v>
      </c>
    </row>
    <row r="1309" spans="1:13" x14ac:dyDescent="0.25">
      <c r="A1309">
        <v>110</v>
      </c>
      <c r="B1309">
        <v>16</v>
      </c>
      <c r="C1309">
        <v>2.6525591924892798E-3</v>
      </c>
      <c r="D1309">
        <v>69.3</v>
      </c>
      <c r="E1309" s="18">
        <v>4.555363301034E-4</v>
      </c>
      <c r="F1309">
        <v>687.42933239887395</v>
      </c>
      <c r="G1309">
        <v>2.1714777979379201</v>
      </c>
      <c r="H1309">
        <v>0.21840357460096299</v>
      </c>
      <c r="I1309">
        <v>0.14588530191759799</v>
      </c>
      <c r="J1309">
        <v>2.6525591924892799E-2</v>
      </c>
      <c r="K1309">
        <v>1.4814607344466699E-3</v>
      </c>
      <c r="L1309" s="18">
        <v>5.53263292509985E-4</v>
      </c>
      <c r="M1309">
        <v>5.1048094672816097E-2</v>
      </c>
    </row>
    <row r="1310" spans="1:13" x14ac:dyDescent="0.25">
      <c r="A1310">
        <v>111</v>
      </c>
      <c r="B1310">
        <v>16</v>
      </c>
      <c r="C1310">
        <v>2.4995845688973498E-3</v>
      </c>
      <c r="D1310">
        <v>67.2</v>
      </c>
      <c r="E1310" s="18">
        <v>4.6602469164757103E-4</v>
      </c>
      <c r="F1310">
        <v>694.17559385525601</v>
      </c>
      <c r="G1310">
        <v>2.16793325823576</v>
      </c>
      <c r="H1310">
        <v>0.222753135159594</v>
      </c>
      <c r="I1310">
        <v>0.14919741271100001</v>
      </c>
      <c r="J1310">
        <v>2.4995845688973499E-2</v>
      </c>
      <c r="K1310">
        <v>1.5056149776555201E-3</v>
      </c>
      <c r="L1310" s="18">
        <v>5.2286523453837696E-4</v>
      </c>
      <c r="M1310">
        <v>5.1048094672816097E-2</v>
      </c>
    </row>
    <row r="1311" spans="1:13" x14ac:dyDescent="0.25">
      <c r="A1311">
        <v>112</v>
      </c>
      <c r="B1311">
        <v>16</v>
      </c>
      <c r="C1311">
        <v>2.4875776241273699E-3</v>
      </c>
      <c r="D1311">
        <v>71.400000000000006</v>
      </c>
      <c r="E1311" s="18">
        <v>4.6197454055293399E-4</v>
      </c>
      <c r="F1311">
        <v>689.85325760312605</v>
      </c>
      <c r="G1311">
        <v>2.1725785367104899</v>
      </c>
      <c r="H1311">
        <v>0.227019455148227</v>
      </c>
      <c r="I1311">
        <v>0.15163613612565299</v>
      </c>
      <c r="J1311">
        <v>2.4875776241273701E-2</v>
      </c>
      <c r="K1311">
        <v>1.43013646981625E-3</v>
      </c>
      <c r="L1311" s="18">
        <v>5.1440117595345401E-4</v>
      </c>
      <c r="M1311">
        <v>5.1048094672816097E-2</v>
      </c>
    </row>
    <row r="1312" spans="1:13" x14ac:dyDescent="0.25">
      <c r="A1312">
        <v>113</v>
      </c>
      <c r="B1312">
        <v>16</v>
      </c>
      <c r="C1312">
        <v>2.5045434856154798E-3</v>
      </c>
      <c r="D1312">
        <v>69.8</v>
      </c>
      <c r="E1312" s="18">
        <v>4.6398137262037301E-4</v>
      </c>
      <c r="F1312">
        <v>664.82925390974901</v>
      </c>
      <c r="G1312">
        <v>2.1786010796946198</v>
      </c>
      <c r="H1312">
        <v>0.23089962243868101</v>
      </c>
      <c r="I1312">
        <v>0.153657331563824</v>
      </c>
      <c r="J1312">
        <v>2.5045434856154802E-2</v>
      </c>
      <c r="K1312">
        <v>1.42631795975474E-3</v>
      </c>
      <c r="L1312" s="18">
        <v>5.2137109351533596E-4</v>
      </c>
      <c r="M1312">
        <v>5.1048094672816097E-2</v>
      </c>
    </row>
    <row r="1313" spans="1:13" x14ac:dyDescent="0.25">
      <c r="A1313">
        <v>114</v>
      </c>
      <c r="B1313">
        <v>16</v>
      </c>
      <c r="C1313">
        <v>2.5021882762437898E-3</v>
      </c>
      <c r="D1313">
        <v>76.2</v>
      </c>
      <c r="E1313" s="18">
        <v>4.5590211523523802E-4</v>
      </c>
      <c r="F1313">
        <v>664.03490914705503</v>
      </c>
      <c r="G1313">
        <v>2.1833575910468999</v>
      </c>
      <c r="H1313">
        <v>0.23479363236072701</v>
      </c>
      <c r="I1313">
        <v>0.15580272720799601</v>
      </c>
      <c r="J1313">
        <v>2.50218827624379E-2</v>
      </c>
      <c r="K1313">
        <v>1.38203113785891E-3</v>
      </c>
      <c r="L1313" s="18">
        <v>5.0419236478668695E-4</v>
      </c>
      <c r="M1313">
        <v>5.1048094672816097E-2</v>
      </c>
    </row>
    <row r="1314" spans="1:13" x14ac:dyDescent="0.25">
      <c r="A1314">
        <v>115</v>
      </c>
      <c r="B1314">
        <v>16</v>
      </c>
      <c r="C1314">
        <v>2.4783062982751199E-3</v>
      </c>
      <c r="D1314">
        <v>74.599999999999994</v>
      </c>
      <c r="E1314" s="18">
        <v>4.1596390306437002E-4</v>
      </c>
      <c r="F1314">
        <v>607.82553179944603</v>
      </c>
      <c r="G1314">
        <v>2.1860552970399301</v>
      </c>
      <c r="H1314">
        <v>0.238179569158495</v>
      </c>
      <c r="I1314">
        <v>0.157806839360113</v>
      </c>
      <c r="J1314">
        <v>2.4783062982751201E-2</v>
      </c>
      <c r="K1314">
        <v>1.20985054661773E-3</v>
      </c>
      <c r="L1314" s="18">
        <v>5.0061338274805397E-4</v>
      </c>
      <c r="M1314">
        <v>5.1048094672816097E-2</v>
      </c>
    </row>
    <row r="1315" spans="1:13" x14ac:dyDescent="0.25">
      <c r="A1315">
        <v>116</v>
      </c>
      <c r="B1315">
        <v>16</v>
      </c>
      <c r="C1315">
        <v>2.4810782469758602E-3</v>
      </c>
      <c r="D1315">
        <v>74.599999999999994</v>
      </c>
      <c r="E1315" s="18">
        <v>5.0439581733329201E-4</v>
      </c>
      <c r="F1315">
        <v>673.15711994792002</v>
      </c>
      <c r="G1315">
        <v>2.19134713460305</v>
      </c>
      <c r="H1315">
        <v>0.24232901084442199</v>
      </c>
      <c r="I1315">
        <v>0.16004320490078</v>
      </c>
      <c r="J1315">
        <v>2.48107824697586E-2</v>
      </c>
      <c r="K1315">
        <v>1.52565297120212E-3</v>
      </c>
      <c r="L1315" s="18">
        <v>4.8470399761839399E-4</v>
      </c>
      <c r="M1315">
        <v>5.1048094672816097E-2</v>
      </c>
    </row>
    <row r="1316" spans="1:13" x14ac:dyDescent="0.25">
      <c r="A1316">
        <v>117</v>
      </c>
      <c r="B1316">
        <v>16</v>
      </c>
      <c r="C1316">
        <v>2.4735214389149298E-3</v>
      </c>
      <c r="D1316">
        <v>75.599999999999994</v>
      </c>
      <c r="E1316" s="18">
        <v>5.1789324086220297E-4</v>
      </c>
      <c r="F1316">
        <v>704.43651117720106</v>
      </c>
      <c r="G1316">
        <v>2.1965411534033099</v>
      </c>
      <c r="H1316">
        <v>0.24696947765111499</v>
      </c>
      <c r="I1316">
        <v>0.162601487829347</v>
      </c>
      <c r="J1316">
        <v>2.4735214389149301E-2</v>
      </c>
      <c r="K1316">
        <v>1.45663812852508E-3</v>
      </c>
      <c r="L1316" s="18">
        <v>4.9468993682025297E-4</v>
      </c>
      <c r="M1316">
        <v>5.1048094672816097E-2</v>
      </c>
    </row>
    <row r="1317" spans="1:13" x14ac:dyDescent="0.25">
      <c r="A1317">
        <v>118</v>
      </c>
      <c r="B1317">
        <v>16</v>
      </c>
      <c r="C1317">
        <v>2.4914660396052201E-3</v>
      </c>
      <c r="D1317">
        <v>75.3</v>
      </c>
      <c r="E1317" s="18">
        <v>5.27979182379804E-4</v>
      </c>
      <c r="F1317">
        <v>714.566429515594</v>
      </c>
      <c r="G1317">
        <v>2.2033835982184198</v>
      </c>
      <c r="H1317">
        <v>0.25152603721370298</v>
      </c>
      <c r="I1317">
        <v>0.16490897872336699</v>
      </c>
      <c r="J1317">
        <v>2.49146603960522E-2</v>
      </c>
      <c r="K1317">
        <v>1.48334125732889E-3</v>
      </c>
      <c r="L1317" s="18">
        <v>5.0110408658209896E-4</v>
      </c>
      <c r="M1317">
        <v>5.1048094672816097E-2</v>
      </c>
    </row>
    <row r="1318" spans="1:13" x14ac:dyDescent="0.25">
      <c r="A1318">
        <v>119</v>
      </c>
      <c r="B1318">
        <v>16</v>
      </c>
      <c r="C1318">
        <v>2.5075336599935001E-3</v>
      </c>
      <c r="D1318">
        <v>74.400000000000006</v>
      </c>
      <c r="E1318" s="18">
        <v>5.3933125562532396E-4</v>
      </c>
      <c r="F1318">
        <v>721.10095796696999</v>
      </c>
      <c r="G1318">
        <v>2.2100287340890801</v>
      </c>
      <c r="H1318">
        <v>0.25600309612450101</v>
      </c>
      <c r="I1318">
        <v>0.167164275525095</v>
      </c>
      <c r="J1318">
        <v>2.5075336599935001E-2</v>
      </c>
      <c r="K1318">
        <v>1.45491045472862E-3</v>
      </c>
      <c r="L1318" s="18">
        <v>4.9338646051706595E-4</v>
      </c>
      <c r="M1318">
        <v>5.1048094672816097E-2</v>
      </c>
    </row>
    <row r="1319" spans="1:13" x14ac:dyDescent="0.25">
      <c r="A1319">
        <v>120</v>
      </c>
      <c r="B1319">
        <v>16</v>
      </c>
      <c r="C1319">
        <v>2.49767673538677E-3</v>
      </c>
      <c r="D1319">
        <v>76</v>
      </c>
      <c r="E1319" s="18">
        <v>5.1662345940993199E-4</v>
      </c>
      <c r="F1319">
        <v>688.43670903123098</v>
      </c>
      <c r="G1319">
        <v>2.2146195754910898</v>
      </c>
      <c r="H1319">
        <v>0.26015963131175901</v>
      </c>
      <c r="I1319">
        <v>0.16941368399229501</v>
      </c>
      <c r="J1319">
        <v>2.4976767353867699E-2</v>
      </c>
      <c r="K1319">
        <v>1.3252009441487101E-3</v>
      </c>
      <c r="L1319" s="18">
        <v>4.8215406839653702E-4</v>
      </c>
      <c r="M1319">
        <v>5.1048094672816097E-2</v>
      </c>
    </row>
    <row r="1320" spans="1:13" x14ac:dyDescent="0.25">
      <c r="A1320">
        <v>121</v>
      </c>
      <c r="B1320">
        <v>16</v>
      </c>
      <c r="C1320">
        <v>2.5159237590045101E-3</v>
      </c>
      <c r="D1320">
        <v>76.5</v>
      </c>
      <c r="E1320" s="18">
        <v>5.4300221969654904E-4</v>
      </c>
      <c r="F1320">
        <v>702.64138081519195</v>
      </c>
      <c r="G1320">
        <v>2.2211053177746201</v>
      </c>
      <c r="H1320">
        <v>0.26440490325376498</v>
      </c>
      <c r="I1320">
        <v>0.171497022649926</v>
      </c>
      <c r="J1320">
        <v>2.5159237590045101E-2</v>
      </c>
      <c r="K1320">
        <v>1.3974726743927999E-3</v>
      </c>
      <c r="L1320" s="18">
        <v>4.8118868908108799E-4</v>
      </c>
      <c r="M1320">
        <v>5.1048094672816097E-2</v>
      </c>
    </row>
    <row r="1321" spans="1:13" x14ac:dyDescent="0.25">
      <c r="A1321">
        <v>122</v>
      </c>
      <c r="B1321">
        <v>16</v>
      </c>
      <c r="C1321">
        <v>2.5176769718560101E-3</v>
      </c>
      <c r="D1321">
        <v>76.400000000000006</v>
      </c>
      <c r="E1321" s="18">
        <v>5.2633729482283399E-4</v>
      </c>
      <c r="F1321">
        <v>697.97140786601801</v>
      </c>
      <c r="G1321">
        <v>2.2264577472300999</v>
      </c>
      <c r="H1321">
        <v>0.268675897283012</v>
      </c>
      <c r="I1321">
        <v>0.17370575226614701</v>
      </c>
      <c r="J1321">
        <v>2.5176769718560098E-2</v>
      </c>
      <c r="K1321">
        <v>1.2896901304635399E-3</v>
      </c>
      <c r="L1321" s="18">
        <v>4.7771831930945E-4</v>
      </c>
      <c r="M1321">
        <v>5.1048094672816097E-2</v>
      </c>
    </row>
    <row r="1322" spans="1:13" x14ac:dyDescent="0.25">
      <c r="A1322">
        <v>123</v>
      </c>
      <c r="B1322">
        <v>16</v>
      </c>
      <c r="C1322">
        <v>2.5187680055127502E-3</v>
      </c>
      <c r="D1322">
        <v>76.099999999999994</v>
      </c>
      <c r="E1322" s="18">
        <v>5.4720328762526205E-4</v>
      </c>
      <c r="F1322">
        <v>710.59950308707801</v>
      </c>
      <c r="G1322">
        <v>2.2319164707016501</v>
      </c>
      <c r="H1322">
        <v>0.27308368986570197</v>
      </c>
      <c r="I1322">
        <v>0.17597746531564501</v>
      </c>
      <c r="J1322">
        <v>2.51876800551275E-2</v>
      </c>
      <c r="K1322">
        <v>1.3688016080821001E-3</v>
      </c>
      <c r="L1322" s="18">
        <v>4.7387477667020297E-4</v>
      </c>
      <c r="M1322">
        <v>5.1048094672816097E-2</v>
      </c>
    </row>
    <row r="1323" spans="1:13" x14ac:dyDescent="0.25">
      <c r="A1323">
        <v>124</v>
      </c>
      <c r="B1323">
        <v>16</v>
      </c>
      <c r="C1323">
        <v>2.5445468034279101E-3</v>
      </c>
      <c r="D1323">
        <v>77</v>
      </c>
      <c r="E1323" s="18">
        <v>6.11256789382667E-4</v>
      </c>
      <c r="F1323">
        <v>763.94342779716703</v>
      </c>
      <c r="G1323">
        <v>2.2395461728155301</v>
      </c>
      <c r="H1323">
        <v>0.277985816797024</v>
      </c>
      <c r="I1323">
        <v>0.178306625557659</v>
      </c>
      <c r="J1323">
        <v>2.5445468034279099E-2</v>
      </c>
      <c r="K1323">
        <v>1.4428540119792799E-3</v>
      </c>
      <c r="L1323" s="18">
        <v>4.83334152425757E-4</v>
      </c>
      <c r="M1323">
        <v>5.1048094672816097E-2</v>
      </c>
    </row>
    <row r="1324" spans="1:13" x14ac:dyDescent="0.25">
      <c r="A1324">
        <v>125</v>
      </c>
      <c r="B1324">
        <v>16</v>
      </c>
      <c r="C1324">
        <v>2.5559474497935E-3</v>
      </c>
      <c r="D1324">
        <v>78.3</v>
      </c>
      <c r="E1324" s="18">
        <v>5.0385343443146602E-4</v>
      </c>
      <c r="F1324">
        <v>642.13113292059199</v>
      </c>
      <c r="G1324">
        <v>2.2446612918732098</v>
      </c>
      <c r="H1324">
        <v>0.28159047589639902</v>
      </c>
      <c r="I1324">
        <v>0.18006307975500299</v>
      </c>
      <c r="J1324">
        <v>2.5559474497935001E-2</v>
      </c>
      <c r="K1324">
        <v>1.2030136247449599E-3</v>
      </c>
      <c r="L1324" s="18">
        <v>4.7048675878666999E-4</v>
      </c>
      <c r="M1324">
        <v>5.1048094672816097E-2</v>
      </c>
    </row>
    <row r="1325" spans="1:13" x14ac:dyDescent="0.25">
      <c r="A1325">
        <v>126</v>
      </c>
      <c r="B1325">
        <v>16</v>
      </c>
      <c r="C1325">
        <v>2.3967941125363798E-3</v>
      </c>
      <c r="D1325">
        <v>78.5</v>
      </c>
      <c r="E1325" s="18">
        <v>5.1569921469295503E-4</v>
      </c>
      <c r="F1325">
        <v>636.72419647927802</v>
      </c>
      <c r="G1325">
        <v>2.2386571918018401</v>
      </c>
      <c r="H1325">
        <v>0.28510796543605998</v>
      </c>
      <c r="I1325">
        <v>0.18304909755898199</v>
      </c>
      <c r="J1325">
        <v>2.3967941125363799E-2</v>
      </c>
      <c r="K1325">
        <v>1.1852708234731299E-3</v>
      </c>
      <c r="L1325" s="18">
        <v>4.2873901013857398E-4</v>
      </c>
      <c r="M1325">
        <v>5.1048094672816097E-2</v>
      </c>
    </row>
    <row r="1326" spans="1:13" x14ac:dyDescent="0.25">
      <c r="A1326">
        <v>127</v>
      </c>
      <c r="B1326">
        <v>16</v>
      </c>
      <c r="C1326">
        <v>2.3868484486507702E-3</v>
      </c>
      <c r="D1326">
        <v>75.7</v>
      </c>
      <c r="E1326" s="18">
        <v>5.1336548515512604E-4</v>
      </c>
      <c r="F1326">
        <v>594.43988926361806</v>
      </c>
      <c r="G1326">
        <v>2.2417434897286599</v>
      </c>
      <c r="H1326">
        <v>0.28813525360229397</v>
      </c>
      <c r="I1326">
        <v>0.184656396744387</v>
      </c>
      <c r="J1326">
        <v>2.3868484486507701E-2</v>
      </c>
      <c r="K1326">
        <v>1.1581467797009001E-3</v>
      </c>
      <c r="L1326" s="18">
        <v>4.26010748277597E-4</v>
      </c>
      <c r="M1326">
        <v>5.1048094672816097E-2</v>
      </c>
    </row>
    <row r="1327" spans="1:13" x14ac:dyDescent="0.25">
      <c r="A1327">
        <v>128</v>
      </c>
      <c r="B1327">
        <v>16</v>
      </c>
      <c r="C1327">
        <v>2.25041441468667E-3</v>
      </c>
      <c r="D1327">
        <v>78.400000000000006</v>
      </c>
      <c r="E1327" s="18">
        <v>4.7380364252475E-4</v>
      </c>
      <c r="F1327">
        <v>540.77306164588799</v>
      </c>
      <c r="G1327">
        <v>2.23605108444759</v>
      </c>
      <c r="H1327">
        <v>0.29070449751518801</v>
      </c>
      <c r="I1327">
        <v>0.187009157354246</v>
      </c>
      <c r="J1327">
        <v>2.25041441468667E-2</v>
      </c>
      <c r="K1327">
        <v>1.03898968622011E-3</v>
      </c>
      <c r="L1327" s="18">
        <v>3.8215736028867801E-4</v>
      </c>
      <c r="M1327">
        <v>5.1048094672816097E-2</v>
      </c>
    </row>
    <row r="1328" spans="1:13" x14ac:dyDescent="0.25">
      <c r="A1328">
        <v>129</v>
      </c>
      <c r="B1328">
        <v>16</v>
      </c>
      <c r="C1328">
        <v>2.15444802006065E-3</v>
      </c>
      <c r="D1328">
        <v>77.7</v>
      </c>
      <c r="E1328" s="18">
        <v>4.5613096958475798E-4</v>
      </c>
      <c r="F1328">
        <v>533.13887413567397</v>
      </c>
      <c r="G1328">
        <v>2.2328903090108199</v>
      </c>
      <c r="H1328">
        <v>0.29318508507077201</v>
      </c>
      <c r="I1328">
        <v>0.18901181204592701</v>
      </c>
      <c r="J1328">
        <v>2.1544480200606501E-2</v>
      </c>
      <c r="K1328" s="18">
        <v>9.6254891468432202E-4</v>
      </c>
      <c r="L1328" s="18">
        <v>3.5532486313018399E-4</v>
      </c>
      <c r="M1328">
        <v>5.1048094672816097E-2</v>
      </c>
    </row>
    <row r="1329" spans="1:13" x14ac:dyDescent="0.25">
      <c r="A1329">
        <v>130</v>
      </c>
      <c r="B1329">
        <v>16</v>
      </c>
      <c r="C1329">
        <v>2.1324400863304499E-3</v>
      </c>
      <c r="D1329">
        <v>77.5</v>
      </c>
      <c r="E1329" s="18">
        <v>4.3840265942592598E-4</v>
      </c>
      <c r="F1329">
        <v>502.62005968719598</v>
      </c>
      <c r="G1329">
        <v>2.23422579562367</v>
      </c>
      <c r="H1329">
        <v>0.29546135165772902</v>
      </c>
      <c r="I1329">
        <v>0.19033445424057099</v>
      </c>
      <c r="J1329">
        <v>2.1324400863304501E-2</v>
      </c>
      <c r="K1329" s="18">
        <v>9.2209374607430999E-4</v>
      </c>
      <c r="L1329" s="18">
        <v>3.5287181438288799E-4</v>
      </c>
      <c r="M1329">
        <v>5.1048094672816097E-2</v>
      </c>
    </row>
    <row r="1330" spans="1:13" x14ac:dyDescent="0.25">
      <c r="A1330">
        <v>1</v>
      </c>
      <c r="B1330">
        <v>16</v>
      </c>
      <c r="C1330">
        <v>0</v>
      </c>
      <c r="D1330">
        <v>10</v>
      </c>
      <c r="E1330">
        <v>0</v>
      </c>
      <c r="F1330">
        <v>0</v>
      </c>
      <c r="G1330">
        <v>3.75</v>
      </c>
      <c r="H1330">
        <v>0</v>
      </c>
      <c r="I1330" t="s">
        <v>79</v>
      </c>
      <c r="J1330">
        <v>0</v>
      </c>
      <c r="K1330">
        <v>1.2</v>
      </c>
      <c r="L1330" t="s">
        <v>79</v>
      </c>
      <c r="M1330" t="e">
        <v>#NAME?</v>
      </c>
    </row>
    <row r="1331" spans="1:13" x14ac:dyDescent="0.25">
      <c r="A1331">
        <v>2</v>
      </c>
      <c r="B1331">
        <v>16</v>
      </c>
      <c r="C1331">
        <v>0</v>
      </c>
      <c r="D1331">
        <v>10</v>
      </c>
      <c r="E1331">
        <v>0</v>
      </c>
      <c r="F1331">
        <v>0</v>
      </c>
      <c r="G1331">
        <v>3.75</v>
      </c>
      <c r="H1331">
        <v>0</v>
      </c>
      <c r="I1331" t="s">
        <v>79</v>
      </c>
      <c r="J1331">
        <v>0</v>
      </c>
      <c r="K1331">
        <v>1.2</v>
      </c>
      <c r="L1331" t="s">
        <v>79</v>
      </c>
      <c r="M1331" t="e">
        <v>#NAME?</v>
      </c>
    </row>
    <row r="1332" spans="1:13" x14ac:dyDescent="0.25">
      <c r="A1332">
        <v>3</v>
      </c>
      <c r="B1332">
        <v>16</v>
      </c>
      <c r="C1332">
        <v>0</v>
      </c>
      <c r="D1332">
        <v>10</v>
      </c>
      <c r="E1332">
        <v>0</v>
      </c>
      <c r="F1332">
        <v>0</v>
      </c>
      <c r="G1332">
        <v>3.75</v>
      </c>
      <c r="H1332">
        <v>0</v>
      </c>
      <c r="I1332" t="s">
        <v>79</v>
      </c>
      <c r="J1332">
        <v>0</v>
      </c>
      <c r="K1332">
        <v>1.2</v>
      </c>
      <c r="L1332" t="s">
        <v>79</v>
      </c>
      <c r="M1332" t="e">
        <v>#NAME?</v>
      </c>
    </row>
    <row r="1333" spans="1:13" x14ac:dyDescent="0.25">
      <c r="A1333">
        <v>4</v>
      </c>
      <c r="B1333">
        <v>16</v>
      </c>
      <c r="C1333">
        <v>0</v>
      </c>
      <c r="D1333">
        <v>10</v>
      </c>
      <c r="E1333">
        <v>0</v>
      </c>
      <c r="F1333">
        <v>0</v>
      </c>
      <c r="G1333">
        <v>3.75</v>
      </c>
      <c r="H1333">
        <v>0</v>
      </c>
      <c r="I1333" t="s">
        <v>79</v>
      </c>
      <c r="J1333">
        <v>0</v>
      </c>
      <c r="K1333">
        <v>1.2</v>
      </c>
      <c r="L1333" t="s">
        <v>79</v>
      </c>
      <c r="M1333" t="e">
        <v>#NAME?</v>
      </c>
    </row>
    <row r="1334" spans="1:13" x14ac:dyDescent="0.25">
      <c r="A1334">
        <v>5</v>
      </c>
      <c r="B1334">
        <v>16</v>
      </c>
      <c r="C1334">
        <v>0</v>
      </c>
      <c r="D1334">
        <v>10</v>
      </c>
      <c r="E1334">
        <v>0</v>
      </c>
      <c r="F1334">
        <v>0</v>
      </c>
      <c r="G1334">
        <v>3.75</v>
      </c>
      <c r="H1334">
        <v>0</v>
      </c>
      <c r="I1334" t="s">
        <v>79</v>
      </c>
      <c r="J1334">
        <v>0</v>
      </c>
      <c r="K1334">
        <v>1.2</v>
      </c>
      <c r="L1334" t="s">
        <v>79</v>
      </c>
      <c r="M1334" t="e">
        <v>#NAME?</v>
      </c>
    </row>
    <row r="1335" spans="1:13" x14ac:dyDescent="0.25">
      <c r="A1335">
        <v>6</v>
      </c>
      <c r="B1335">
        <v>16</v>
      </c>
      <c r="C1335">
        <v>0</v>
      </c>
      <c r="D1335">
        <v>10</v>
      </c>
      <c r="E1335">
        <v>0</v>
      </c>
      <c r="F1335">
        <v>0</v>
      </c>
      <c r="G1335">
        <v>3.75</v>
      </c>
      <c r="H1335">
        <v>0</v>
      </c>
      <c r="I1335" t="s">
        <v>79</v>
      </c>
      <c r="J1335">
        <v>0</v>
      </c>
      <c r="K1335">
        <v>1.2</v>
      </c>
      <c r="L1335" t="s">
        <v>79</v>
      </c>
      <c r="M1335" t="e">
        <v>#NAME?</v>
      </c>
    </row>
    <row r="1336" spans="1:13" x14ac:dyDescent="0.25">
      <c r="A1336">
        <v>7</v>
      </c>
      <c r="B1336">
        <v>16</v>
      </c>
      <c r="C1336">
        <v>0</v>
      </c>
      <c r="D1336">
        <v>10</v>
      </c>
      <c r="E1336">
        <v>0</v>
      </c>
      <c r="F1336">
        <v>0</v>
      </c>
      <c r="G1336">
        <v>3.75</v>
      </c>
      <c r="H1336">
        <v>0</v>
      </c>
      <c r="I1336" t="s">
        <v>79</v>
      </c>
      <c r="J1336">
        <v>0</v>
      </c>
      <c r="K1336">
        <v>1.2</v>
      </c>
      <c r="L1336" t="s">
        <v>79</v>
      </c>
      <c r="M1336" t="e">
        <v>#NAME?</v>
      </c>
    </row>
    <row r="1337" spans="1:13" x14ac:dyDescent="0.25">
      <c r="A1337">
        <v>8</v>
      </c>
      <c r="B1337">
        <v>16</v>
      </c>
      <c r="C1337">
        <v>0</v>
      </c>
      <c r="D1337">
        <v>10</v>
      </c>
      <c r="E1337">
        <v>0</v>
      </c>
      <c r="F1337">
        <v>0</v>
      </c>
      <c r="G1337">
        <v>3.75</v>
      </c>
      <c r="H1337">
        <v>0</v>
      </c>
      <c r="I1337" t="s">
        <v>79</v>
      </c>
      <c r="J1337">
        <v>0</v>
      </c>
      <c r="K1337">
        <v>1.2</v>
      </c>
      <c r="L1337" t="s">
        <v>79</v>
      </c>
      <c r="M1337" t="e">
        <v>#NAME?</v>
      </c>
    </row>
    <row r="1338" spans="1:13" x14ac:dyDescent="0.25">
      <c r="A1338">
        <v>9</v>
      </c>
      <c r="B1338">
        <v>16</v>
      </c>
      <c r="C1338">
        <v>0</v>
      </c>
      <c r="D1338">
        <v>10</v>
      </c>
      <c r="E1338">
        <v>0</v>
      </c>
      <c r="F1338">
        <v>0</v>
      </c>
      <c r="G1338">
        <v>3.75</v>
      </c>
      <c r="H1338">
        <v>0</v>
      </c>
      <c r="I1338" t="s">
        <v>79</v>
      </c>
      <c r="J1338">
        <v>0</v>
      </c>
      <c r="K1338">
        <v>1.2</v>
      </c>
      <c r="L1338" t="s">
        <v>79</v>
      </c>
      <c r="M1338" t="e">
        <v>#NAME?</v>
      </c>
    </row>
    <row r="1339" spans="1:13" x14ac:dyDescent="0.25">
      <c r="A1339">
        <v>10</v>
      </c>
      <c r="B1339">
        <v>16</v>
      </c>
      <c r="C1339">
        <v>0</v>
      </c>
      <c r="D1339">
        <v>10</v>
      </c>
      <c r="E1339">
        <v>0</v>
      </c>
      <c r="F1339">
        <v>0</v>
      </c>
      <c r="G1339">
        <v>3.75</v>
      </c>
      <c r="H1339">
        <v>0</v>
      </c>
      <c r="I1339" t="s">
        <v>79</v>
      </c>
      <c r="J1339">
        <v>0</v>
      </c>
      <c r="K1339">
        <v>1.2</v>
      </c>
      <c r="L1339" t="s">
        <v>79</v>
      </c>
      <c r="M1339" t="e">
        <v>#NAME?</v>
      </c>
    </row>
    <row r="1340" spans="1:13" x14ac:dyDescent="0.25">
      <c r="A1340">
        <v>11</v>
      </c>
      <c r="B1340">
        <v>16</v>
      </c>
      <c r="C1340">
        <v>0</v>
      </c>
      <c r="D1340">
        <v>10</v>
      </c>
      <c r="E1340">
        <v>0</v>
      </c>
      <c r="F1340">
        <v>0</v>
      </c>
      <c r="G1340">
        <v>3.75</v>
      </c>
      <c r="H1340">
        <v>0</v>
      </c>
      <c r="I1340" t="s">
        <v>79</v>
      </c>
      <c r="J1340">
        <v>0</v>
      </c>
      <c r="K1340">
        <v>1.2</v>
      </c>
      <c r="L1340" t="s">
        <v>79</v>
      </c>
      <c r="M1340" t="e">
        <v>#NAME?</v>
      </c>
    </row>
    <row r="1341" spans="1:13" x14ac:dyDescent="0.25">
      <c r="A1341">
        <v>12</v>
      </c>
      <c r="B1341">
        <v>16</v>
      </c>
      <c r="C1341">
        <v>0</v>
      </c>
      <c r="D1341">
        <v>10</v>
      </c>
      <c r="E1341">
        <v>0</v>
      </c>
      <c r="F1341">
        <v>0</v>
      </c>
      <c r="G1341">
        <v>3.75</v>
      </c>
      <c r="H1341">
        <v>0</v>
      </c>
      <c r="I1341" t="s">
        <v>79</v>
      </c>
      <c r="J1341">
        <v>0</v>
      </c>
      <c r="K1341">
        <v>1.2</v>
      </c>
      <c r="L1341" t="s">
        <v>79</v>
      </c>
      <c r="M1341" t="e">
        <v>#NAME?</v>
      </c>
    </row>
    <row r="1342" spans="1:13" x14ac:dyDescent="0.25">
      <c r="A1342">
        <v>13</v>
      </c>
      <c r="B1342">
        <v>16</v>
      </c>
      <c r="C1342">
        <v>0</v>
      </c>
      <c r="D1342">
        <v>10</v>
      </c>
      <c r="E1342">
        <v>0</v>
      </c>
      <c r="F1342">
        <v>0</v>
      </c>
      <c r="G1342">
        <v>3.75</v>
      </c>
      <c r="H1342">
        <v>0</v>
      </c>
      <c r="I1342" t="s">
        <v>79</v>
      </c>
      <c r="J1342">
        <v>0</v>
      </c>
      <c r="K1342">
        <v>1.2</v>
      </c>
      <c r="L1342" t="s">
        <v>79</v>
      </c>
      <c r="M1342" t="e">
        <v>#NAME?</v>
      </c>
    </row>
    <row r="1343" spans="1:13" x14ac:dyDescent="0.25">
      <c r="A1343">
        <v>14</v>
      </c>
      <c r="B1343">
        <v>16</v>
      </c>
      <c r="C1343">
        <v>0</v>
      </c>
      <c r="D1343">
        <v>10</v>
      </c>
      <c r="E1343">
        <v>0</v>
      </c>
      <c r="F1343">
        <v>0</v>
      </c>
      <c r="G1343">
        <v>3.75</v>
      </c>
      <c r="H1343">
        <v>0</v>
      </c>
      <c r="I1343" t="s">
        <v>79</v>
      </c>
      <c r="J1343">
        <v>0</v>
      </c>
      <c r="K1343">
        <v>1.2</v>
      </c>
      <c r="L1343" t="s">
        <v>79</v>
      </c>
      <c r="M1343" t="e">
        <v>#NAME?</v>
      </c>
    </row>
    <row r="1344" spans="1:13" x14ac:dyDescent="0.25">
      <c r="A1344">
        <v>15</v>
      </c>
      <c r="B1344">
        <v>16</v>
      </c>
      <c r="C1344">
        <v>0</v>
      </c>
      <c r="D1344">
        <v>10</v>
      </c>
      <c r="E1344">
        <v>0</v>
      </c>
      <c r="F1344">
        <v>0</v>
      </c>
      <c r="G1344">
        <v>3.75</v>
      </c>
      <c r="H1344">
        <v>0</v>
      </c>
      <c r="I1344" t="s">
        <v>79</v>
      </c>
      <c r="J1344">
        <v>0</v>
      </c>
      <c r="K1344">
        <v>1.2</v>
      </c>
      <c r="L1344" t="s">
        <v>79</v>
      </c>
      <c r="M1344" t="e">
        <v>#NAME?</v>
      </c>
    </row>
    <row r="1345" spans="1:13" x14ac:dyDescent="0.25">
      <c r="A1345">
        <v>16</v>
      </c>
      <c r="B1345">
        <v>16</v>
      </c>
      <c r="C1345">
        <v>0</v>
      </c>
      <c r="D1345">
        <v>10</v>
      </c>
      <c r="E1345">
        <v>0</v>
      </c>
      <c r="F1345">
        <v>0</v>
      </c>
      <c r="G1345">
        <v>3.75</v>
      </c>
      <c r="H1345">
        <v>0</v>
      </c>
      <c r="I1345" t="s">
        <v>79</v>
      </c>
      <c r="J1345">
        <v>0</v>
      </c>
      <c r="K1345">
        <v>1.2</v>
      </c>
      <c r="L1345" t="s">
        <v>79</v>
      </c>
      <c r="M1345" t="e">
        <v>#NAME?</v>
      </c>
    </row>
    <row r="1346" spans="1:13" x14ac:dyDescent="0.25">
      <c r="A1346">
        <v>17</v>
      </c>
      <c r="B1346">
        <v>16</v>
      </c>
      <c r="C1346">
        <v>0</v>
      </c>
      <c r="D1346">
        <v>10</v>
      </c>
      <c r="E1346">
        <v>0</v>
      </c>
      <c r="F1346">
        <v>0</v>
      </c>
      <c r="G1346">
        <v>3.75</v>
      </c>
      <c r="H1346">
        <v>0</v>
      </c>
      <c r="I1346" t="s">
        <v>79</v>
      </c>
      <c r="J1346">
        <v>0</v>
      </c>
      <c r="K1346">
        <v>1.2</v>
      </c>
      <c r="L1346" t="s">
        <v>79</v>
      </c>
      <c r="M1346" t="e">
        <v>#NAME?</v>
      </c>
    </row>
    <row r="1347" spans="1:13" x14ac:dyDescent="0.25">
      <c r="A1347">
        <v>18</v>
      </c>
      <c r="B1347">
        <v>16</v>
      </c>
      <c r="C1347">
        <v>0</v>
      </c>
      <c r="D1347">
        <v>10</v>
      </c>
      <c r="E1347">
        <v>0</v>
      </c>
      <c r="F1347">
        <v>0</v>
      </c>
      <c r="G1347">
        <v>3.75</v>
      </c>
      <c r="H1347">
        <v>0</v>
      </c>
      <c r="I1347" t="s">
        <v>79</v>
      </c>
      <c r="J1347">
        <v>0</v>
      </c>
      <c r="K1347">
        <v>1.2</v>
      </c>
      <c r="L1347" t="s">
        <v>79</v>
      </c>
      <c r="M1347" t="e">
        <v>#NAME?</v>
      </c>
    </row>
    <row r="1348" spans="1:13" x14ac:dyDescent="0.25">
      <c r="A1348">
        <v>19</v>
      </c>
      <c r="B1348">
        <v>16</v>
      </c>
      <c r="C1348">
        <v>0</v>
      </c>
      <c r="D1348">
        <v>10</v>
      </c>
      <c r="E1348">
        <v>0</v>
      </c>
      <c r="F1348">
        <v>0</v>
      </c>
      <c r="G1348">
        <v>3.75</v>
      </c>
      <c r="H1348">
        <v>0</v>
      </c>
      <c r="I1348" t="s">
        <v>79</v>
      </c>
      <c r="J1348">
        <v>0</v>
      </c>
      <c r="K1348">
        <v>1.2</v>
      </c>
      <c r="L1348" t="s">
        <v>79</v>
      </c>
      <c r="M1348" t="e">
        <v>#NAME?</v>
      </c>
    </row>
    <row r="1349" spans="1:13" x14ac:dyDescent="0.25">
      <c r="A1349">
        <v>20</v>
      </c>
      <c r="B1349">
        <v>16</v>
      </c>
      <c r="C1349">
        <v>0</v>
      </c>
      <c r="D1349">
        <v>10</v>
      </c>
      <c r="E1349">
        <v>0</v>
      </c>
      <c r="F1349">
        <v>0</v>
      </c>
      <c r="G1349">
        <v>3.75</v>
      </c>
      <c r="H1349">
        <v>0</v>
      </c>
      <c r="I1349" t="s">
        <v>79</v>
      </c>
      <c r="J1349">
        <v>0</v>
      </c>
      <c r="K1349">
        <v>1.2</v>
      </c>
      <c r="L1349" t="s">
        <v>79</v>
      </c>
      <c r="M1349" t="e">
        <v>#NAME?</v>
      </c>
    </row>
    <row r="1350" spans="1:13" x14ac:dyDescent="0.25">
      <c r="A1350">
        <v>21</v>
      </c>
      <c r="B1350">
        <v>16</v>
      </c>
      <c r="C1350">
        <v>0</v>
      </c>
      <c r="D1350">
        <v>10</v>
      </c>
      <c r="E1350">
        <v>0</v>
      </c>
      <c r="F1350">
        <v>0</v>
      </c>
      <c r="G1350">
        <v>3.75</v>
      </c>
      <c r="H1350">
        <v>0</v>
      </c>
      <c r="I1350" t="s">
        <v>79</v>
      </c>
      <c r="J1350">
        <v>0</v>
      </c>
      <c r="K1350">
        <v>1.2</v>
      </c>
      <c r="L1350" t="s">
        <v>79</v>
      </c>
      <c r="M1350" t="e">
        <v>#NAME?</v>
      </c>
    </row>
    <row r="1351" spans="1:13" x14ac:dyDescent="0.25">
      <c r="A1351">
        <v>22</v>
      </c>
      <c r="B1351">
        <v>16</v>
      </c>
      <c r="C1351">
        <v>0</v>
      </c>
      <c r="D1351">
        <v>10</v>
      </c>
      <c r="E1351">
        <v>0</v>
      </c>
      <c r="F1351">
        <v>0</v>
      </c>
      <c r="G1351">
        <v>3.75</v>
      </c>
      <c r="H1351">
        <v>0</v>
      </c>
      <c r="I1351" t="s">
        <v>79</v>
      </c>
      <c r="J1351">
        <v>0</v>
      </c>
      <c r="K1351">
        <v>1.2</v>
      </c>
      <c r="L1351" t="s">
        <v>79</v>
      </c>
      <c r="M1351" t="e">
        <v>#NAME?</v>
      </c>
    </row>
    <row r="1352" spans="1:13" x14ac:dyDescent="0.25">
      <c r="A1352">
        <v>23</v>
      </c>
      <c r="B1352">
        <v>16</v>
      </c>
      <c r="C1352">
        <v>0</v>
      </c>
      <c r="D1352">
        <v>10</v>
      </c>
      <c r="E1352">
        <v>0</v>
      </c>
      <c r="F1352">
        <v>0</v>
      </c>
      <c r="G1352">
        <v>3.75</v>
      </c>
      <c r="H1352">
        <v>0</v>
      </c>
      <c r="I1352" t="s">
        <v>79</v>
      </c>
      <c r="J1352">
        <v>0</v>
      </c>
      <c r="K1352">
        <v>1.2</v>
      </c>
      <c r="L1352" t="s">
        <v>79</v>
      </c>
      <c r="M1352" t="e">
        <v>#NAME?</v>
      </c>
    </row>
    <row r="1353" spans="1:13" x14ac:dyDescent="0.25">
      <c r="A1353">
        <v>24</v>
      </c>
      <c r="B1353">
        <v>16</v>
      </c>
      <c r="C1353">
        <v>0</v>
      </c>
      <c r="D1353">
        <v>10</v>
      </c>
      <c r="E1353">
        <v>0</v>
      </c>
      <c r="F1353">
        <v>0</v>
      </c>
      <c r="G1353">
        <v>3.75</v>
      </c>
      <c r="H1353">
        <v>0</v>
      </c>
      <c r="I1353" t="s">
        <v>79</v>
      </c>
      <c r="J1353">
        <v>0</v>
      </c>
      <c r="K1353">
        <v>1.2</v>
      </c>
      <c r="L1353" t="s">
        <v>79</v>
      </c>
      <c r="M1353" t="e">
        <v>#NAME?</v>
      </c>
    </row>
    <row r="1354" spans="1:13" x14ac:dyDescent="0.25">
      <c r="A1354">
        <v>25</v>
      </c>
      <c r="B1354">
        <v>16</v>
      </c>
      <c r="C1354">
        <v>0</v>
      </c>
      <c r="D1354">
        <v>10</v>
      </c>
      <c r="E1354">
        <v>0</v>
      </c>
      <c r="F1354">
        <v>0</v>
      </c>
      <c r="G1354">
        <v>3.75</v>
      </c>
      <c r="H1354">
        <v>0</v>
      </c>
      <c r="I1354" t="s">
        <v>79</v>
      </c>
      <c r="J1354">
        <v>0</v>
      </c>
      <c r="K1354">
        <v>1.2</v>
      </c>
      <c r="L1354" t="s">
        <v>79</v>
      </c>
      <c r="M1354" t="e">
        <v>#NAME?</v>
      </c>
    </row>
    <row r="1355" spans="1:13" x14ac:dyDescent="0.25">
      <c r="A1355">
        <v>26</v>
      </c>
      <c r="B1355">
        <v>16</v>
      </c>
      <c r="C1355">
        <v>0</v>
      </c>
      <c r="D1355">
        <v>10</v>
      </c>
      <c r="E1355">
        <v>0</v>
      </c>
      <c r="F1355">
        <v>0</v>
      </c>
      <c r="G1355">
        <v>3.75</v>
      </c>
      <c r="H1355">
        <v>0</v>
      </c>
      <c r="I1355" t="s">
        <v>79</v>
      </c>
      <c r="J1355">
        <v>0</v>
      </c>
      <c r="K1355">
        <v>1.2</v>
      </c>
      <c r="L1355" t="s">
        <v>79</v>
      </c>
      <c r="M1355" t="e">
        <v>#NAME?</v>
      </c>
    </row>
    <row r="1356" spans="1:13" x14ac:dyDescent="0.25">
      <c r="A1356">
        <v>27</v>
      </c>
      <c r="B1356">
        <v>16</v>
      </c>
      <c r="C1356">
        <v>0</v>
      </c>
      <c r="D1356">
        <v>10</v>
      </c>
      <c r="E1356">
        <v>0</v>
      </c>
      <c r="F1356">
        <v>0</v>
      </c>
      <c r="G1356">
        <v>3.75</v>
      </c>
      <c r="H1356">
        <v>0</v>
      </c>
      <c r="I1356" t="s">
        <v>79</v>
      </c>
      <c r="J1356">
        <v>0</v>
      </c>
      <c r="K1356">
        <v>1.2</v>
      </c>
      <c r="L1356" t="s">
        <v>79</v>
      </c>
      <c r="M1356" t="e">
        <v>#NAME?</v>
      </c>
    </row>
    <row r="1357" spans="1:13" x14ac:dyDescent="0.25">
      <c r="A1357">
        <v>28</v>
      </c>
      <c r="B1357">
        <v>16</v>
      </c>
      <c r="C1357">
        <v>0</v>
      </c>
      <c r="D1357">
        <v>10</v>
      </c>
      <c r="E1357">
        <v>0</v>
      </c>
      <c r="F1357">
        <v>0</v>
      </c>
      <c r="G1357">
        <v>3.75</v>
      </c>
      <c r="H1357">
        <v>0</v>
      </c>
      <c r="I1357" t="s">
        <v>79</v>
      </c>
      <c r="J1357">
        <v>0</v>
      </c>
      <c r="K1357">
        <v>1.2</v>
      </c>
      <c r="L1357" t="s">
        <v>79</v>
      </c>
      <c r="M1357" t="e">
        <v>#NAME?</v>
      </c>
    </row>
    <row r="1358" spans="1:13" x14ac:dyDescent="0.25">
      <c r="A1358">
        <v>29</v>
      </c>
      <c r="B1358">
        <v>16</v>
      </c>
      <c r="C1358">
        <v>0</v>
      </c>
      <c r="D1358">
        <v>10</v>
      </c>
      <c r="E1358">
        <v>0</v>
      </c>
      <c r="F1358">
        <v>0</v>
      </c>
      <c r="G1358">
        <v>3.7157395404590901</v>
      </c>
      <c r="H1358">
        <v>0</v>
      </c>
      <c r="I1358" t="s">
        <v>79</v>
      </c>
      <c r="J1358">
        <v>0</v>
      </c>
      <c r="K1358">
        <v>1.2</v>
      </c>
      <c r="L1358" t="s">
        <v>79</v>
      </c>
      <c r="M1358" t="e">
        <v>#NAME?</v>
      </c>
    </row>
    <row r="1359" spans="1:13" x14ac:dyDescent="0.25">
      <c r="A1359">
        <v>30</v>
      </c>
      <c r="B1359">
        <v>16</v>
      </c>
      <c r="C1359">
        <v>0</v>
      </c>
      <c r="D1359">
        <v>10</v>
      </c>
      <c r="E1359">
        <v>0</v>
      </c>
      <c r="F1359">
        <v>0</v>
      </c>
      <c r="G1359">
        <v>3.6375374419458102</v>
      </c>
      <c r="H1359">
        <v>0</v>
      </c>
      <c r="I1359" t="s">
        <v>79</v>
      </c>
      <c r="J1359">
        <v>0</v>
      </c>
      <c r="K1359">
        <v>1.2</v>
      </c>
      <c r="L1359">
        <v>0</v>
      </c>
      <c r="M1359">
        <v>0</v>
      </c>
    </row>
    <row r="1360" spans="1:13" x14ac:dyDescent="0.25">
      <c r="A1360">
        <v>31</v>
      </c>
      <c r="B1360">
        <v>16</v>
      </c>
      <c r="C1360">
        <v>5.0911408495482599E-3</v>
      </c>
      <c r="D1360">
        <v>10</v>
      </c>
      <c r="E1360">
        <v>0</v>
      </c>
      <c r="F1360" s="18">
        <v>1.1751891742827099E-8</v>
      </c>
      <c r="G1360">
        <v>3.2668481860183198</v>
      </c>
      <c r="H1360">
        <v>0</v>
      </c>
      <c r="I1360">
        <v>0</v>
      </c>
      <c r="J1360">
        <v>5.0911408495482598E-2</v>
      </c>
      <c r="K1360">
        <v>0.57599999999999996</v>
      </c>
      <c r="L1360">
        <v>1.34630777207868E-2</v>
      </c>
      <c r="M1360">
        <v>2.5402033435446801E-2</v>
      </c>
    </row>
    <row r="1361" spans="1:13" x14ac:dyDescent="0.25">
      <c r="A1361">
        <v>32</v>
      </c>
      <c r="B1361">
        <v>16</v>
      </c>
      <c r="C1361">
        <v>1.54531590134779E-2</v>
      </c>
      <c r="D1361">
        <v>10</v>
      </c>
      <c r="E1361" s="18">
        <v>6.0938043981788401E-4</v>
      </c>
      <c r="F1361">
        <v>2411.4939600511202</v>
      </c>
      <c r="G1361">
        <v>2.7010065645850099</v>
      </c>
      <c r="H1361">
        <v>0</v>
      </c>
      <c r="I1361">
        <v>0</v>
      </c>
      <c r="J1361">
        <v>0.15453159013477899</v>
      </c>
      <c r="K1361">
        <v>0.125284242747984</v>
      </c>
      <c r="L1361">
        <v>3.1681385955640198E-2</v>
      </c>
      <c r="M1361">
        <v>3.7835479847022402E-2</v>
      </c>
    </row>
    <row r="1362" spans="1:13" x14ac:dyDescent="0.25">
      <c r="A1362">
        <v>33</v>
      </c>
      <c r="B1362">
        <v>16</v>
      </c>
      <c r="C1362">
        <v>2.09942238495654E-2</v>
      </c>
      <c r="D1362">
        <v>10</v>
      </c>
      <c r="E1362">
        <v>1.58389483026216E-3</v>
      </c>
      <c r="F1362">
        <v>4893.7968920081803</v>
      </c>
      <c r="G1362">
        <v>2.4992586079316501</v>
      </c>
      <c r="H1362">
        <v>0</v>
      </c>
      <c r="I1362">
        <v>0</v>
      </c>
      <c r="J1362">
        <v>0.20994223849565399</v>
      </c>
      <c r="K1362">
        <v>0.21861145164988699</v>
      </c>
      <c r="L1362">
        <v>2.9682202810523601E-2</v>
      </c>
      <c r="M1362">
        <v>3.9158945104905502E-2</v>
      </c>
    </row>
    <row r="1363" spans="1:13" x14ac:dyDescent="0.25">
      <c r="A1363">
        <v>34</v>
      </c>
      <c r="B1363">
        <v>16</v>
      </c>
      <c r="C1363">
        <v>2.1874261426140702E-2</v>
      </c>
      <c r="D1363">
        <v>10</v>
      </c>
      <c r="E1363">
        <v>2.1037150977251599E-3</v>
      </c>
      <c r="F1363">
        <v>5699.4925337859304</v>
      </c>
      <c r="G1363">
        <v>2.5817641268821698</v>
      </c>
      <c r="H1363">
        <v>0</v>
      </c>
      <c r="I1363">
        <v>0</v>
      </c>
      <c r="J1363">
        <v>0.21874261426140701</v>
      </c>
      <c r="K1363">
        <v>0.22712952261519501</v>
      </c>
      <c r="L1363">
        <v>2.5548758535157999E-2</v>
      </c>
      <c r="M1363">
        <v>4.0279743926865702E-2</v>
      </c>
    </row>
    <row r="1364" spans="1:13" x14ac:dyDescent="0.25">
      <c r="A1364">
        <v>35</v>
      </c>
      <c r="B1364">
        <v>16</v>
      </c>
      <c r="C1364">
        <v>2.27800407211609E-2</v>
      </c>
      <c r="D1364">
        <v>10</v>
      </c>
      <c r="E1364">
        <v>2.0725141098847299E-3</v>
      </c>
      <c r="F1364">
        <v>5634.6395052457201</v>
      </c>
      <c r="G1364">
        <v>2.6625839626918402</v>
      </c>
      <c r="H1364">
        <v>0</v>
      </c>
      <c r="I1364">
        <v>0</v>
      </c>
      <c r="J1364">
        <v>0.22780040721160899</v>
      </c>
      <c r="K1364">
        <v>0.163470359223575</v>
      </c>
      <c r="L1364">
        <v>2.6405355797864301E-2</v>
      </c>
      <c r="M1364">
        <v>4.1563047894409698E-2</v>
      </c>
    </row>
    <row r="1365" spans="1:13" x14ac:dyDescent="0.25">
      <c r="A1365">
        <v>36</v>
      </c>
      <c r="B1365">
        <v>16</v>
      </c>
      <c r="C1365">
        <v>2.3764171961811398E-2</v>
      </c>
      <c r="D1365">
        <v>11.1</v>
      </c>
      <c r="E1365">
        <v>2.2323479646874202E-3</v>
      </c>
      <c r="F1365">
        <v>5852.3047200103301</v>
      </c>
      <c r="G1365">
        <v>2.74665318002315</v>
      </c>
      <c r="H1365">
        <v>0</v>
      </c>
      <c r="I1365">
        <v>0</v>
      </c>
      <c r="J1365">
        <v>0.23764171961811401</v>
      </c>
      <c r="K1365">
        <v>0.181478428137718</v>
      </c>
      <c r="L1365">
        <v>2.3329281023189399E-2</v>
      </c>
      <c r="M1365">
        <v>4.2808548148189199E-2</v>
      </c>
    </row>
    <row r="1366" spans="1:13" x14ac:dyDescent="0.25">
      <c r="A1366">
        <v>37</v>
      </c>
      <c r="B1366">
        <v>16</v>
      </c>
      <c r="C1366">
        <v>2.4825219877619199E-2</v>
      </c>
      <c r="D1366">
        <v>12.3</v>
      </c>
      <c r="E1366">
        <v>2.22956604045231E-3</v>
      </c>
      <c r="F1366">
        <v>6125.8991853788602</v>
      </c>
      <c r="G1366">
        <v>2.8349246367820502</v>
      </c>
      <c r="H1366">
        <v>0</v>
      </c>
      <c r="I1366">
        <v>0</v>
      </c>
      <c r="J1366">
        <v>0.24825219877619201</v>
      </c>
      <c r="K1366">
        <v>0.14356593166165099</v>
      </c>
      <c r="L1366">
        <v>2.1275979443453202E-2</v>
      </c>
      <c r="M1366">
        <v>4.4174210301467301E-2</v>
      </c>
    </row>
    <row r="1367" spans="1:13" x14ac:dyDescent="0.25">
      <c r="A1367">
        <v>38</v>
      </c>
      <c r="B1367">
        <v>16</v>
      </c>
      <c r="C1367">
        <v>2.5884388058049702E-2</v>
      </c>
      <c r="D1367">
        <v>13</v>
      </c>
      <c r="E1367">
        <v>2.2356220623128498E-3</v>
      </c>
      <c r="F1367">
        <v>6105.0086822056201</v>
      </c>
      <c r="G1367">
        <v>2.9223413682138699</v>
      </c>
      <c r="H1367">
        <v>0</v>
      </c>
      <c r="I1367">
        <v>0</v>
      </c>
      <c r="J1367">
        <v>0.25884388058049701</v>
      </c>
      <c r="K1367">
        <v>0.131506411118016</v>
      </c>
      <c r="L1367">
        <v>2.1893697958772201E-2</v>
      </c>
      <c r="M1367">
        <v>4.5701025852135202E-2</v>
      </c>
    </row>
    <row r="1368" spans="1:13" x14ac:dyDescent="0.25">
      <c r="A1368">
        <v>39</v>
      </c>
      <c r="B1368">
        <v>16</v>
      </c>
      <c r="C1368">
        <v>2.44617771559946E-2</v>
      </c>
      <c r="D1368">
        <v>13.8</v>
      </c>
      <c r="E1368">
        <v>2.16589545361547E-3</v>
      </c>
      <c r="F1368">
        <v>5866.7683725934503</v>
      </c>
      <c r="G1368">
        <v>2.8653924755712099</v>
      </c>
      <c r="H1368">
        <v>0</v>
      </c>
      <c r="I1368">
        <v>0</v>
      </c>
      <c r="J1368">
        <v>0.24461777155994599</v>
      </c>
      <c r="K1368">
        <v>0.132245830374006</v>
      </c>
      <c r="L1368">
        <v>1.90456140146355E-2</v>
      </c>
      <c r="M1368">
        <v>4.6601066631930199E-2</v>
      </c>
    </row>
    <row r="1369" spans="1:13" x14ac:dyDescent="0.25">
      <c r="A1369">
        <v>40</v>
      </c>
      <c r="B1369">
        <v>16</v>
      </c>
      <c r="C1369">
        <v>2.0420483673131699E-2</v>
      </c>
      <c r="D1369">
        <v>15.1</v>
      </c>
      <c r="E1369">
        <v>1.9487053277362199E-3</v>
      </c>
      <c r="F1369">
        <v>5337.6511088262096</v>
      </c>
      <c r="G1369">
        <v>2.6556500880113201</v>
      </c>
      <c r="H1369">
        <v>0</v>
      </c>
      <c r="I1369">
        <v>0</v>
      </c>
      <c r="J1369">
        <v>0.20420483673131701</v>
      </c>
      <c r="K1369">
        <v>9.5290567809029003E-2</v>
      </c>
      <c r="L1369">
        <v>1.5714795933006301E-2</v>
      </c>
      <c r="M1369">
        <v>4.7522575727530797E-2</v>
      </c>
    </row>
    <row r="1370" spans="1:13" x14ac:dyDescent="0.25">
      <c r="A1370">
        <v>41</v>
      </c>
      <c r="B1370">
        <v>16</v>
      </c>
      <c r="C1370">
        <v>1.8119807897706799E-2</v>
      </c>
      <c r="D1370">
        <v>14.9</v>
      </c>
      <c r="E1370">
        <v>1.8635271655412101E-3</v>
      </c>
      <c r="F1370">
        <v>5016.8177582416502</v>
      </c>
      <c r="G1370">
        <v>2.5461001384052002</v>
      </c>
      <c r="H1370">
        <v>0</v>
      </c>
      <c r="I1370">
        <v>0</v>
      </c>
      <c r="J1370">
        <v>0.18119807897706799</v>
      </c>
      <c r="K1370">
        <v>8.2249471100074398E-2</v>
      </c>
      <c r="L1370">
        <v>1.47662079900708E-2</v>
      </c>
      <c r="M1370">
        <v>4.8303391252245198E-2</v>
      </c>
    </row>
    <row r="1371" spans="1:13" x14ac:dyDescent="0.25">
      <c r="A1371">
        <v>42</v>
      </c>
      <c r="B1371">
        <v>16</v>
      </c>
      <c r="C1371">
        <v>1.6883344708035E-2</v>
      </c>
      <c r="D1371">
        <v>16.600000000000001</v>
      </c>
      <c r="E1371">
        <v>1.6488067887253401E-3</v>
      </c>
      <c r="F1371">
        <v>4497.4242339197099</v>
      </c>
      <c r="G1371">
        <v>2.4965015964321702</v>
      </c>
      <c r="H1371">
        <v>0</v>
      </c>
      <c r="I1371">
        <v>0</v>
      </c>
      <c r="J1371">
        <v>0.16883344708035</v>
      </c>
      <c r="K1371">
        <v>7.5895752568602801E-2</v>
      </c>
      <c r="L1371">
        <v>1.25794649765891E-2</v>
      </c>
      <c r="M1371">
        <v>4.8889922244208198E-2</v>
      </c>
    </row>
    <row r="1372" spans="1:13" x14ac:dyDescent="0.25">
      <c r="A1372">
        <v>43</v>
      </c>
      <c r="B1372">
        <v>16</v>
      </c>
      <c r="C1372">
        <v>1.4792011669127299E-2</v>
      </c>
      <c r="D1372">
        <v>15.9</v>
      </c>
      <c r="E1372">
        <v>1.3351479927907501E-3</v>
      </c>
      <c r="F1372">
        <v>3595.7864617782402</v>
      </c>
      <c r="G1372">
        <v>2.3891210425984801</v>
      </c>
      <c r="H1372">
        <v>0</v>
      </c>
      <c r="I1372">
        <v>0</v>
      </c>
      <c r="J1372">
        <v>0.147920116691273</v>
      </c>
      <c r="K1372">
        <v>4.9239022071508702E-2</v>
      </c>
      <c r="L1372">
        <v>1.09696473714791E-2</v>
      </c>
      <c r="M1372">
        <v>4.9372193004403798E-2</v>
      </c>
    </row>
    <row r="1373" spans="1:13" x14ac:dyDescent="0.25">
      <c r="A1373">
        <v>44</v>
      </c>
      <c r="B1373">
        <v>16</v>
      </c>
      <c r="C1373">
        <v>1.24537062266369E-2</v>
      </c>
      <c r="D1373">
        <v>18</v>
      </c>
      <c r="E1373">
        <v>1.1207738323134901E-3</v>
      </c>
      <c r="F1373">
        <v>3146.3630979252298</v>
      </c>
      <c r="G1373">
        <v>2.2666695825722498</v>
      </c>
      <c r="H1373">
        <v>0</v>
      </c>
      <c r="I1373">
        <v>0</v>
      </c>
      <c r="J1373">
        <v>0.124537062266369</v>
      </c>
      <c r="K1373">
        <v>3.86673160091279E-2</v>
      </c>
      <c r="L1373">
        <v>1.0501618694930701E-2</v>
      </c>
      <c r="M1373">
        <v>4.9655730170862999E-2</v>
      </c>
    </row>
    <row r="1374" spans="1:13" x14ac:dyDescent="0.25">
      <c r="A1374">
        <v>45</v>
      </c>
      <c r="B1374">
        <v>16</v>
      </c>
      <c r="C1374">
        <v>1.1160356581307001E-2</v>
      </c>
      <c r="D1374">
        <v>18.899999999999999</v>
      </c>
      <c r="E1374">
        <v>1.02413407205625E-3</v>
      </c>
      <c r="F1374">
        <v>2804.4355039121001</v>
      </c>
      <c r="G1374">
        <v>2.2091118029289198</v>
      </c>
      <c r="H1374">
        <v>0</v>
      </c>
      <c r="I1374">
        <v>0</v>
      </c>
      <c r="J1374">
        <v>0.11160356581307</v>
      </c>
      <c r="K1374">
        <v>3.8009470836177298E-2</v>
      </c>
      <c r="L1374">
        <v>8.7893012626621102E-3</v>
      </c>
      <c r="M1374">
        <v>4.9655730170862999E-2</v>
      </c>
    </row>
    <row r="1375" spans="1:13" x14ac:dyDescent="0.25">
      <c r="A1375">
        <v>46</v>
      </c>
      <c r="B1375">
        <v>16</v>
      </c>
      <c r="C1375">
        <v>1.0394402745678599E-2</v>
      </c>
      <c r="D1375">
        <v>20.5</v>
      </c>
      <c r="E1375" s="18">
        <v>9.3559278930310102E-4</v>
      </c>
      <c r="F1375">
        <v>2538.7099487985301</v>
      </c>
      <c r="G1375">
        <v>2.1816185009001798</v>
      </c>
      <c r="H1375">
        <v>0</v>
      </c>
      <c r="I1375">
        <v>0</v>
      </c>
      <c r="J1375">
        <v>0.10394402745678601</v>
      </c>
      <c r="K1375">
        <v>2.861726539399E-2</v>
      </c>
      <c r="L1375">
        <v>7.5907788850465103E-3</v>
      </c>
      <c r="M1375">
        <v>4.9655730170862999E-2</v>
      </c>
    </row>
    <row r="1376" spans="1:13" x14ac:dyDescent="0.25">
      <c r="A1376">
        <v>47</v>
      </c>
      <c r="B1376">
        <v>16</v>
      </c>
      <c r="C1376">
        <v>8.80153622072306E-3</v>
      </c>
      <c r="D1376">
        <v>21.5</v>
      </c>
      <c r="E1376" s="18">
        <v>9.1113980341218004E-4</v>
      </c>
      <c r="F1376">
        <v>2366.89815529928</v>
      </c>
      <c r="G1376">
        <v>2.10291409920685</v>
      </c>
      <c r="H1376">
        <v>0</v>
      </c>
      <c r="I1376">
        <v>0</v>
      </c>
      <c r="J1376">
        <v>8.8015362207230594E-2</v>
      </c>
      <c r="K1376">
        <v>2.54023211417563E-2</v>
      </c>
      <c r="L1376">
        <v>7.16155346860603E-3</v>
      </c>
      <c r="M1376">
        <v>4.9655730170862999E-2</v>
      </c>
    </row>
    <row r="1377" spans="1:13" x14ac:dyDescent="0.25">
      <c r="A1377">
        <v>48</v>
      </c>
      <c r="B1377">
        <v>16</v>
      </c>
      <c r="C1377">
        <v>8.3445791638820394E-3</v>
      </c>
      <c r="D1377">
        <v>21.2</v>
      </c>
      <c r="E1377" s="18">
        <v>7.9951887421946997E-4</v>
      </c>
      <c r="F1377">
        <v>2132.55143823239</v>
      </c>
      <c r="G1377">
        <v>2.0892386147290298</v>
      </c>
      <c r="H1377">
        <v>0</v>
      </c>
      <c r="I1377">
        <v>0</v>
      </c>
      <c r="J1377">
        <v>8.3445791638820405E-2</v>
      </c>
      <c r="K1377">
        <v>2.1544965781730201E-2</v>
      </c>
      <c r="L1377">
        <v>6.4656634832683003E-3</v>
      </c>
      <c r="M1377">
        <v>4.9655730170862999E-2</v>
      </c>
    </row>
    <row r="1378" spans="1:13" x14ac:dyDescent="0.25">
      <c r="A1378">
        <v>49</v>
      </c>
      <c r="B1378">
        <v>16</v>
      </c>
      <c r="C1378">
        <v>7.6756910590999698E-3</v>
      </c>
      <c r="D1378">
        <v>22.8</v>
      </c>
      <c r="E1378" s="18">
        <v>7.0359343893224805E-4</v>
      </c>
      <c r="F1378">
        <v>1874.33128386714</v>
      </c>
      <c r="G1378">
        <v>2.0618579275658901</v>
      </c>
      <c r="H1378">
        <v>0</v>
      </c>
      <c r="I1378">
        <v>0</v>
      </c>
      <c r="J1378">
        <v>7.6756910590999705E-2</v>
      </c>
      <c r="K1378">
        <v>1.8191425052571E-2</v>
      </c>
      <c r="L1378">
        <v>5.5984717173608398E-3</v>
      </c>
      <c r="M1378">
        <v>4.9655730170862999E-2</v>
      </c>
    </row>
    <row r="1379" spans="1:13" x14ac:dyDescent="0.25">
      <c r="A1379">
        <v>50</v>
      </c>
      <c r="B1379">
        <v>16</v>
      </c>
      <c r="C1379">
        <v>7.0940285403160901E-3</v>
      </c>
      <c r="D1379">
        <v>21</v>
      </c>
      <c r="E1379" s="18">
        <v>6.2998859824360401E-4</v>
      </c>
      <c r="F1379">
        <v>1700.9423250493101</v>
      </c>
      <c r="G1379">
        <v>2.0379774586521799</v>
      </c>
      <c r="H1379">
        <v>0</v>
      </c>
      <c r="I1379">
        <v>0</v>
      </c>
      <c r="J1379">
        <v>7.0940285403160899E-2</v>
      </c>
      <c r="K1379">
        <v>1.4898844875455799E-2</v>
      </c>
      <c r="L1379">
        <v>5.3417560353742803E-3</v>
      </c>
      <c r="M1379">
        <v>4.9655730170862999E-2</v>
      </c>
    </row>
    <row r="1380" spans="1:13" x14ac:dyDescent="0.25">
      <c r="A1380">
        <v>51</v>
      </c>
      <c r="B1380">
        <v>16</v>
      </c>
      <c r="C1380">
        <v>6.3998153260588697E-3</v>
      </c>
      <c r="D1380">
        <v>25</v>
      </c>
      <c r="E1380" s="18">
        <v>5.8823000287905997E-4</v>
      </c>
      <c r="F1380">
        <v>1503.8523155723799</v>
      </c>
      <c r="G1380">
        <v>2.0062929908571401</v>
      </c>
      <c r="H1380">
        <v>0</v>
      </c>
      <c r="I1380">
        <v>0</v>
      </c>
      <c r="J1380">
        <v>6.3998153260588705E-2</v>
      </c>
      <c r="K1380">
        <v>1.36048056929018E-2</v>
      </c>
      <c r="L1380">
        <v>4.4679473455675103E-3</v>
      </c>
      <c r="M1380">
        <v>4.91462062512125E-2</v>
      </c>
    </row>
    <row r="1381" spans="1:13" x14ac:dyDescent="0.25">
      <c r="A1381">
        <v>52</v>
      </c>
      <c r="B1381">
        <v>16</v>
      </c>
      <c r="C1381">
        <v>5.6111509800428599E-3</v>
      </c>
      <c r="D1381">
        <v>25.9</v>
      </c>
      <c r="E1381" s="18">
        <v>4.6023689764561701E-4</v>
      </c>
      <c r="F1381">
        <v>1232.1000384845199</v>
      </c>
      <c r="G1381">
        <v>1.9667673551601399</v>
      </c>
      <c r="H1381">
        <v>0</v>
      </c>
      <c r="I1381">
        <v>0</v>
      </c>
      <c r="J1381">
        <v>5.6111509800428602E-2</v>
      </c>
      <c r="K1381">
        <v>9.0183160024299505E-3</v>
      </c>
      <c r="L1381">
        <v>3.9331399428802196E-3</v>
      </c>
      <c r="M1381">
        <v>4.91462062512125E-2</v>
      </c>
    </row>
    <row r="1382" spans="1:13" x14ac:dyDescent="0.25">
      <c r="A1382">
        <v>53</v>
      </c>
      <c r="B1382">
        <v>16</v>
      </c>
      <c r="C1382">
        <v>4.2087525564655599E-3</v>
      </c>
      <c r="D1382">
        <v>23.8</v>
      </c>
      <c r="E1382" s="18">
        <v>3.5961387509538098E-4</v>
      </c>
      <c r="F1382">
        <v>929.16345337808502</v>
      </c>
      <c r="G1382">
        <v>1.88876670570988</v>
      </c>
      <c r="H1382">
        <v>0</v>
      </c>
      <c r="I1382">
        <v>0</v>
      </c>
      <c r="J1382">
        <v>4.2087525564655601E-2</v>
      </c>
      <c r="K1382">
        <v>7.2882666529056001E-3</v>
      </c>
      <c r="L1382">
        <v>3.3376077862440302E-3</v>
      </c>
      <c r="M1382">
        <v>4.91462062512125E-2</v>
      </c>
    </row>
    <row r="1383" spans="1:13" x14ac:dyDescent="0.25">
      <c r="A1383">
        <v>54</v>
      </c>
      <c r="B1383">
        <v>16</v>
      </c>
      <c r="C1383">
        <v>3.5102512528000299E-3</v>
      </c>
      <c r="D1383">
        <v>25.8</v>
      </c>
      <c r="E1383" s="18">
        <v>3.0265788145041099E-4</v>
      </c>
      <c r="F1383">
        <v>766.98572971388899</v>
      </c>
      <c r="G1383">
        <v>1.852319314487</v>
      </c>
      <c r="H1383">
        <v>0</v>
      </c>
      <c r="I1383">
        <v>0</v>
      </c>
      <c r="J1383">
        <v>3.5102512528000299E-2</v>
      </c>
      <c r="K1383">
        <v>6.3131162390883703E-3</v>
      </c>
      <c r="L1383">
        <v>2.5994739765215899E-3</v>
      </c>
      <c r="M1383">
        <v>4.91462062512125E-2</v>
      </c>
    </row>
    <row r="1384" spans="1:13" x14ac:dyDescent="0.25">
      <c r="A1384">
        <v>55</v>
      </c>
      <c r="B1384">
        <v>16</v>
      </c>
      <c r="C1384">
        <v>3.3714743757700602E-3</v>
      </c>
      <c r="D1384">
        <v>26.5</v>
      </c>
      <c r="E1384" s="18">
        <v>3.0513719042766097E-4</v>
      </c>
      <c r="F1384">
        <v>795.136366868084</v>
      </c>
      <c r="G1384">
        <v>1.84880546211671</v>
      </c>
      <c r="H1384">
        <v>0</v>
      </c>
      <c r="I1384">
        <v>0</v>
      </c>
      <c r="J1384">
        <v>3.3714743757700602E-2</v>
      </c>
      <c r="K1384">
        <v>5.3934829948958599E-3</v>
      </c>
      <c r="L1384">
        <v>2.3077274927315698E-3</v>
      </c>
      <c r="M1384">
        <v>4.91462062512125E-2</v>
      </c>
    </row>
    <row r="1385" spans="1:13" x14ac:dyDescent="0.25">
      <c r="A1385">
        <v>56</v>
      </c>
      <c r="B1385">
        <v>16</v>
      </c>
      <c r="C1385">
        <v>2.8510444474164299E-3</v>
      </c>
      <c r="D1385">
        <v>29.3</v>
      </c>
      <c r="E1385" s="18">
        <v>2.8469990326223998E-4</v>
      </c>
      <c r="F1385">
        <v>699.73127309863196</v>
      </c>
      <c r="G1385">
        <v>1.8221141502182701</v>
      </c>
      <c r="H1385">
        <v>0</v>
      </c>
      <c r="I1385">
        <v>0</v>
      </c>
      <c r="J1385">
        <v>2.8510444474164301E-2</v>
      </c>
      <c r="K1385">
        <v>4.6758877080038501E-3</v>
      </c>
      <c r="L1385">
        <v>2.11570373640668E-3</v>
      </c>
      <c r="M1385">
        <v>4.91462062512125E-2</v>
      </c>
    </row>
    <row r="1386" spans="1:13" x14ac:dyDescent="0.25">
      <c r="A1386">
        <v>57</v>
      </c>
      <c r="B1386">
        <v>16</v>
      </c>
      <c r="C1386">
        <v>2.4848827356402001E-3</v>
      </c>
      <c r="D1386">
        <v>29.8</v>
      </c>
      <c r="E1386" s="18">
        <v>2.4152773621975799E-4</v>
      </c>
      <c r="F1386">
        <v>607.24075064272995</v>
      </c>
      <c r="G1386">
        <v>1.80335134126608</v>
      </c>
      <c r="H1386">
        <v>0</v>
      </c>
      <c r="I1386">
        <v>0</v>
      </c>
      <c r="J1386">
        <v>2.4848827356401999E-2</v>
      </c>
      <c r="K1386">
        <v>3.64077667992468E-3</v>
      </c>
      <c r="L1386">
        <v>1.7325539948228001E-3</v>
      </c>
      <c r="M1386">
        <v>4.91462062512125E-2</v>
      </c>
    </row>
    <row r="1387" spans="1:13" x14ac:dyDescent="0.25">
      <c r="A1387">
        <v>58</v>
      </c>
      <c r="B1387">
        <v>16</v>
      </c>
      <c r="C1387">
        <v>2.2096116909287502E-3</v>
      </c>
      <c r="D1387">
        <v>29.4</v>
      </c>
      <c r="E1387" s="18">
        <v>2.1962782754078201E-4</v>
      </c>
      <c r="F1387">
        <v>555.42079351602695</v>
      </c>
      <c r="G1387">
        <v>1.7911772986291701</v>
      </c>
      <c r="H1387" s="18">
        <v>2.6018868841417599E-4</v>
      </c>
      <c r="I1387" s="18">
        <v>2.1931762310698299E-4</v>
      </c>
      <c r="J1387">
        <v>2.2096116909287498E-2</v>
      </c>
      <c r="K1387">
        <v>3.5041214824377501E-3</v>
      </c>
      <c r="L1387">
        <v>1.3880432337177501E-3</v>
      </c>
      <c r="M1387">
        <v>4.91462062512125E-2</v>
      </c>
    </row>
    <row r="1388" spans="1:13" x14ac:dyDescent="0.25">
      <c r="A1388">
        <v>59</v>
      </c>
      <c r="B1388">
        <v>16</v>
      </c>
      <c r="C1388">
        <v>2.0658615203425E-3</v>
      </c>
      <c r="D1388">
        <v>30.9</v>
      </c>
      <c r="E1388" s="18">
        <v>2.0729691148966799E-4</v>
      </c>
      <c r="F1388">
        <v>514.83126315260904</v>
      </c>
      <c r="G1388">
        <v>1.78674570382294</v>
      </c>
      <c r="H1388">
        <v>1.02041516087128E-3</v>
      </c>
      <c r="I1388" s="18">
        <v>8.6468313210545102E-4</v>
      </c>
      <c r="J1388">
        <v>2.0658615203425001E-2</v>
      </c>
      <c r="K1388">
        <v>2.8918992505541801E-3</v>
      </c>
      <c r="L1388">
        <v>1.2912042276388501E-3</v>
      </c>
      <c r="M1388">
        <v>4.91462062512125E-2</v>
      </c>
    </row>
    <row r="1389" spans="1:13" x14ac:dyDescent="0.25">
      <c r="A1389">
        <v>60</v>
      </c>
      <c r="B1389">
        <v>16</v>
      </c>
      <c r="C1389">
        <v>1.923279702952E-3</v>
      </c>
      <c r="D1389">
        <v>31</v>
      </c>
      <c r="E1389" s="18">
        <v>1.9452310467211201E-4</v>
      </c>
      <c r="F1389">
        <v>476.62927635857397</v>
      </c>
      <c r="G1389">
        <v>1.78127020413436</v>
      </c>
      <c r="H1389">
        <v>2.0792576296994902E-3</v>
      </c>
      <c r="I1389">
        <v>1.77247122866475E-3</v>
      </c>
      <c r="J1389">
        <v>1.923279702952E-2</v>
      </c>
      <c r="K1389">
        <v>2.8215968541630701E-3</v>
      </c>
      <c r="L1389">
        <v>1.11633038764742E-3</v>
      </c>
      <c r="M1389">
        <v>4.91462062512125E-2</v>
      </c>
    </row>
    <row r="1390" spans="1:13" x14ac:dyDescent="0.25">
      <c r="A1390">
        <v>61</v>
      </c>
      <c r="B1390">
        <v>16</v>
      </c>
      <c r="C1390">
        <v>1.74559622092251E-3</v>
      </c>
      <c r="D1390">
        <v>31.6</v>
      </c>
      <c r="E1390" s="18">
        <v>2.0555380654734199E-4</v>
      </c>
      <c r="F1390">
        <v>484.02126092667498</v>
      </c>
      <c r="G1390">
        <v>1.7750835023079401</v>
      </c>
      <c r="H1390">
        <v>3.6064550335123198E-3</v>
      </c>
      <c r="I1390">
        <v>3.0947846087333399E-3</v>
      </c>
      <c r="J1390">
        <v>1.7455962209225101E-2</v>
      </c>
      <c r="K1390">
        <v>2.5059623161295301E-3</v>
      </c>
      <c r="L1390" s="18">
        <v>9.6309528379700398E-4</v>
      </c>
      <c r="M1390">
        <v>4.91462062512125E-2</v>
      </c>
    </row>
    <row r="1391" spans="1:13" x14ac:dyDescent="0.25">
      <c r="A1391">
        <v>62</v>
      </c>
      <c r="B1391">
        <v>16</v>
      </c>
      <c r="C1391">
        <v>1.6918995367913099E-3</v>
      </c>
      <c r="D1391">
        <v>33.299999999999997</v>
      </c>
      <c r="E1391" s="18">
        <v>2.0485010034463599E-4</v>
      </c>
      <c r="F1391">
        <v>496.93529278962899</v>
      </c>
      <c r="G1391">
        <v>1.77630519526713</v>
      </c>
      <c r="H1391">
        <v>5.55751704081187E-3</v>
      </c>
      <c r="I1391">
        <v>4.7696299491238299E-3</v>
      </c>
      <c r="J1391">
        <v>1.6918995367913098E-2</v>
      </c>
      <c r="K1391">
        <v>2.4780600812133601E-3</v>
      </c>
      <c r="L1391" s="18">
        <v>9.3515136830592304E-4</v>
      </c>
      <c r="M1391">
        <v>4.91462062512125E-2</v>
      </c>
    </row>
    <row r="1392" spans="1:13" x14ac:dyDescent="0.25">
      <c r="A1392">
        <v>63</v>
      </c>
      <c r="B1392">
        <v>16</v>
      </c>
      <c r="C1392">
        <v>1.72042156238477E-3</v>
      </c>
      <c r="D1392">
        <v>35.799999999999997</v>
      </c>
      <c r="E1392" s="18">
        <v>2.10528062428431E-4</v>
      </c>
      <c r="F1392">
        <v>501.875024643823</v>
      </c>
      <c r="G1392">
        <v>1.78285387946303</v>
      </c>
      <c r="H1392">
        <v>7.7588938291655698E-3</v>
      </c>
      <c r="I1392">
        <v>6.62870773330682E-3</v>
      </c>
      <c r="J1392">
        <v>1.7204215623847701E-2</v>
      </c>
      <c r="K1392">
        <v>2.6414772063900601E-3</v>
      </c>
      <c r="L1392" s="18">
        <v>8.5931266615693104E-4</v>
      </c>
      <c r="M1392">
        <v>4.91462062512125E-2</v>
      </c>
    </row>
    <row r="1393" spans="1:13" x14ac:dyDescent="0.25">
      <c r="A1393">
        <v>64</v>
      </c>
      <c r="B1393">
        <v>16</v>
      </c>
      <c r="C1393">
        <v>1.7495196259245699E-3</v>
      </c>
      <c r="D1393">
        <v>33.9</v>
      </c>
      <c r="E1393" s="18">
        <v>2.1242855691664501E-4</v>
      </c>
      <c r="F1393">
        <v>508.76696030581797</v>
      </c>
      <c r="G1393">
        <v>1.78947859029596</v>
      </c>
      <c r="H1393">
        <v>1.0126457967032E-2</v>
      </c>
      <c r="I1393">
        <v>8.6108731245523908E-3</v>
      </c>
      <c r="J1393">
        <v>1.7495196259245699E-2</v>
      </c>
      <c r="K1393">
        <v>2.3999231775618198E-3</v>
      </c>
      <c r="L1393" s="18">
        <v>8.0592707056813197E-4</v>
      </c>
      <c r="M1393">
        <v>4.91462062512125E-2</v>
      </c>
    </row>
    <row r="1394" spans="1:13" x14ac:dyDescent="0.25">
      <c r="A1394">
        <v>65</v>
      </c>
      <c r="B1394">
        <v>16</v>
      </c>
      <c r="C1394">
        <v>1.7327142055013299E-3</v>
      </c>
      <c r="D1394">
        <v>35.200000000000003</v>
      </c>
      <c r="E1394" s="18">
        <v>1.9251363084522901E-4</v>
      </c>
      <c r="F1394">
        <v>475.59119112540799</v>
      </c>
      <c r="G1394">
        <v>1.7928088312274999</v>
      </c>
      <c r="H1394">
        <v>1.2509847743641601E-2</v>
      </c>
      <c r="I1394">
        <v>1.0615930858762499E-2</v>
      </c>
      <c r="J1394">
        <v>1.73271420550133E-2</v>
      </c>
      <c r="K1394">
        <v>2.0545384454154999E-3</v>
      </c>
      <c r="L1394" s="18">
        <v>8.2557352130086805E-4</v>
      </c>
      <c r="M1394">
        <v>4.91462062512125E-2</v>
      </c>
    </row>
    <row r="1395" spans="1:13" x14ac:dyDescent="0.25">
      <c r="A1395">
        <v>66</v>
      </c>
      <c r="B1395">
        <v>16</v>
      </c>
      <c r="C1395">
        <v>1.5606031304869999E-3</v>
      </c>
      <c r="D1395">
        <v>36.799999999999997</v>
      </c>
      <c r="E1395" s="18">
        <v>2.0450403915071101E-4</v>
      </c>
      <c r="F1395">
        <v>474.91103443925698</v>
      </c>
      <c r="G1395">
        <v>1.7872547870581099</v>
      </c>
      <c r="H1395">
        <v>1.51268985816417E-2</v>
      </c>
      <c r="I1395">
        <v>1.29076675268352E-2</v>
      </c>
      <c r="J1395">
        <v>1.560603130487E-2</v>
      </c>
      <c r="K1395">
        <v>2.1685262885912599E-3</v>
      </c>
      <c r="L1395" s="18">
        <v>7.1520585976429395E-4</v>
      </c>
      <c r="M1395">
        <v>4.91462062512125E-2</v>
      </c>
    </row>
    <row r="1396" spans="1:13" x14ac:dyDescent="0.25">
      <c r="A1396">
        <v>67</v>
      </c>
      <c r="B1396">
        <v>16</v>
      </c>
      <c r="C1396">
        <v>1.5852063035175601E-3</v>
      </c>
      <c r="D1396">
        <v>37.799999999999997</v>
      </c>
      <c r="E1396" s="18">
        <v>1.9852346293932301E-4</v>
      </c>
      <c r="F1396">
        <v>468.82649204746502</v>
      </c>
      <c r="G1396">
        <v>1.79328008014826</v>
      </c>
      <c r="H1396">
        <v>1.7785975979861899E-2</v>
      </c>
      <c r="I1396">
        <v>1.5110043943765399E-2</v>
      </c>
      <c r="J1396">
        <v>1.5852063035175602E-2</v>
      </c>
      <c r="K1396">
        <v>2.2161154472211198E-3</v>
      </c>
      <c r="L1396" s="18">
        <v>6.7763769998733202E-4</v>
      </c>
      <c r="M1396">
        <v>4.91462062512125E-2</v>
      </c>
    </row>
    <row r="1397" spans="1:13" x14ac:dyDescent="0.25">
      <c r="A1397">
        <v>68</v>
      </c>
      <c r="B1397">
        <v>16</v>
      </c>
      <c r="C1397">
        <v>1.6108653232236501E-3</v>
      </c>
      <c r="D1397">
        <v>36.5</v>
      </c>
      <c r="E1397" s="18">
        <v>2.0666296413867101E-4</v>
      </c>
      <c r="F1397">
        <v>471.90342769555798</v>
      </c>
      <c r="G1397">
        <v>1.7993184356385501</v>
      </c>
      <c r="H1397">
        <v>2.0584114853884401E-2</v>
      </c>
      <c r="I1397">
        <v>1.7410021832656199E-2</v>
      </c>
      <c r="J1397">
        <v>1.6108653232236501E-2</v>
      </c>
      <c r="K1397">
        <v>2.0181700039755002E-3</v>
      </c>
      <c r="L1397" s="18">
        <v>6.7185754639396305E-4</v>
      </c>
      <c r="M1397">
        <v>4.91462062512125E-2</v>
      </c>
    </row>
    <row r="1398" spans="1:13" x14ac:dyDescent="0.25">
      <c r="A1398">
        <v>69</v>
      </c>
      <c r="B1398">
        <v>16</v>
      </c>
      <c r="C1398">
        <v>1.4935169762914601E-3</v>
      </c>
      <c r="D1398">
        <v>40.200000000000003</v>
      </c>
      <c r="E1398" s="18">
        <v>2.0178086052230601E-4</v>
      </c>
      <c r="F1398">
        <v>472.114095752656</v>
      </c>
      <c r="G1398">
        <v>1.79706315712139</v>
      </c>
      <c r="H1398">
        <v>2.3557347823273601E-2</v>
      </c>
      <c r="I1398">
        <v>1.99769835216978E-2</v>
      </c>
      <c r="J1398">
        <v>1.4935169762914599E-2</v>
      </c>
      <c r="K1398">
        <v>1.9579202497980001E-3</v>
      </c>
      <c r="L1398" s="18">
        <v>6.0934074121709897E-4</v>
      </c>
      <c r="M1398">
        <v>4.91462062512125E-2</v>
      </c>
    </row>
    <row r="1399" spans="1:13" x14ac:dyDescent="0.25">
      <c r="A1399">
        <v>70</v>
      </c>
      <c r="B1399">
        <v>16</v>
      </c>
      <c r="C1399">
        <v>1.48271610605368E-3</v>
      </c>
      <c r="D1399">
        <v>38.6</v>
      </c>
      <c r="E1399" s="18">
        <v>2.0105685390370601E-4</v>
      </c>
      <c r="F1399">
        <v>465.03676363624999</v>
      </c>
      <c r="G1399">
        <v>1.8007875525752299</v>
      </c>
      <c r="H1399">
        <v>2.6668942184680699E-2</v>
      </c>
      <c r="I1399">
        <v>2.25608841284839E-2</v>
      </c>
      <c r="J1399">
        <v>1.48271610605368E-2</v>
      </c>
      <c r="K1399">
        <v>1.9043686721419201E-3</v>
      </c>
      <c r="L1399" s="18">
        <v>5.74811332919588E-4</v>
      </c>
      <c r="M1399">
        <v>4.91462062512125E-2</v>
      </c>
    </row>
    <row r="1400" spans="1:13" x14ac:dyDescent="0.25">
      <c r="A1400">
        <v>71</v>
      </c>
      <c r="B1400">
        <v>16</v>
      </c>
      <c r="C1400">
        <v>1.5062337524976801E-3</v>
      </c>
      <c r="D1400">
        <v>41.9</v>
      </c>
      <c r="E1400" s="18">
        <v>1.9087061619477001E-4</v>
      </c>
      <c r="F1400">
        <v>434.06715911078601</v>
      </c>
      <c r="G1400">
        <v>1.8062521452950799</v>
      </c>
      <c r="H1400">
        <v>2.9432338894292798E-2</v>
      </c>
      <c r="I1400">
        <v>2.4799550648677601E-2</v>
      </c>
      <c r="J1400">
        <v>1.50623375249768E-2</v>
      </c>
      <c r="K1400">
        <v>1.5542607559480301E-3</v>
      </c>
      <c r="L1400" s="18">
        <v>5.8791133587637401E-4</v>
      </c>
      <c r="M1400">
        <v>4.91462062512125E-2</v>
      </c>
    </row>
    <row r="1401" spans="1:13" x14ac:dyDescent="0.25">
      <c r="A1401">
        <v>72</v>
      </c>
      <c r="B1401">
        <v>16</v>
      </c>
      <c r="C1401">
        <v>1.4839281936811399E-3</v>
      </c>
      <c r="D1401">
        <v>41.6</v>
      </c>
      <c r="E1401" s="18">
        <v>2.0017107219787801E-4</v>
      </c>
      <c r="F1401">
        <v>447.59169009347499</v>
      </c>
      <c r="G1401">
        <v>1.8090369264572499</v>
      </c>
      <c r="H1401">
        <v>3.2275453222063301E-2</v>
      </c>
      <c r="I1401">
        <v>2.7149303711273699E-2</v>
      </c>
      <c r="J1401">
        <v>1.48392819368114E-2</v>
      </c>
      <c r="K1401">
        <v>1.5834761456949599E-3</v>
      </c>
      <c r="L1401" s="18">
        <v>5.7259663922845205E-4</v>
      </c>
      <c r="M1401">
        <v>4.91462062512125E-2</v>
      </c>
    </row>
    <row r="1402" spans="1:13" x14ac:dyDescent="0.25">
      <c r="A1402">
        <v>73</v>
      </c>
      <c r="B1402">
        <v>16</v>
      </c>
      <c r="C1402">
        <v>1.46361654228018E-3</v>
      </c>
      <c r="D1402">
        <v>41.5</v>
      </c>
      <c r="E1402" s="18">
        <v>1.91515885543254E-4</v>
      </c>
      <c r="F1402">
        <v>438.386406062086</v>
      </c>
      <c r="G1402">
        <v>1.81194683286883</v>
      </c>
      <c r="H1402">
        <v>3.5071303352403202E-2</v>
      </c>
      <c r="I1402">
        <v>2.94488785726135E-2</v>
      </c>
      <c r="J1402">
        <v>1.46361654228018E-2</v>
      </c>
      <c r="K1402">
        <v>1.5275100557330501E-3</v>
      </c>
      <c r="L1402" s="18">
        <v>5.4012047410185603E-4</v>
      </c>
      <c r="M1402">
        <v>4.91462062512125E-2</v>
      </c>
    </row>
    <row r="1403" spans="1:13" x14ac:dyDescent="0.25">
      <c r="A1403">
        <v>74</v>
      </c>
      <c r="B1403">
        <v>16</v>
      </c>
      <c r="C1403">
        <v>1.4484191779742901E-3</v>
      </c>
      <c r="D1403">
        <v>42.3</v>
      </c>
      <c r="E1403" s="18">
        <v>1.81925886649674E-4</v>
      </c>
      <c r="F1403">
        <v>410.46739737550001</v>
      </c>
      <c r="G1403">
        <v>1.8148748472007701</v>
      </c>
      <c r="H1403">
        <v>3.76289494746899E-2</v>
      </c>
      <c r="I1403">
        <v>3.1538868255819003E-2</v>
      </c>
      <c r="J1403">
        <v>1.4484191779742899E-2</v>
      </c>
      <c r="K1403">
        <v>1.52841586153355E-3</v>
      </c>
      <c r="L1403" s="18">
        <v>5.1978434779819305E-4</v>
      </c>
      <c r="M1403">
        <v>4.91462062512125E-2</v>
      </c>
    </row>
    <row r="1404" spans="1:13" x14ac:dyDescent="0.25">
      <c r="A1404">
        <v>75</v>
      </c>
      <c r="B1404">
        <v>16</v>
      </c>
      <c r="C1404">
        <v>1.45575507239462E-3</v>
      </c>
      <c r="D1404">
        <v>46.8</v>
      </c>
      <c r="E1404" s="18">
        <v>1.93757327891643E-4</v>
      </c>
      <c r="F1404">
        <v>425.56636426876003</v>
      </c>
      <c r="G1404">
        <v>1.81932837812037</v>
      </c>
      <c r="H1404">
        <v>4.0140629410246598E-2</v>
      </c>
      <c r="I1404">
        <v>3.3539738675907399E-2</v>
      </c>
      <c r="J1404">
        <v>1.4557550723946201E-2</v>
      </c>
      <c r="K1404">
        <v>1.3549273809913001E-3</v>
      </c>
      <c r="L1404" s="18">
        <v>5.2764377763574297E-4</v>
      </c>
      <c r="M1404">
        <v>4.91462062512125E-2</v>
      </c>
    </row>
    <row r="1405" spans="1:13" x14ac:dyDescent="0.25">
      <c r="A1405">
        <v>76</v>
      </c>
      <c r="B1405">
        <v>16</v>
      </c>
      <c r="C1405">
        <v>1.4790638954806201E-3</v>
      </c>
      <c r="D1405">
        <v>46.3</v>
      </c>
      <c r="E1405" s="18">
        <v>2.02541992629666E-4</v>
      </c>
      <c r="F1405">
        <v>443.65011942146901</v>
      </c>
      <c r="G1405">
        <v>1.8248345691492101</v>
      </c>
      <c r="H1405">
        <v>4.26754707478968E-2</v>
      </c>
      <c r="I1405">
        <v>3.5517203282973697E-2</v>
      </c>
      <c r="J1405">
        <v>1.4790638954806199E-2</v>
      </c>
      <c r="K1405">
        <v>1.4263752643307601E-3</v>
      </c>
      <c r="L1405" s="18">
        <v>5.1304900197917595E-4</v>
      </c>
      <c r="M1405">
        <v>4.91462062512125E-2</v>
      </c>
    </row>
    <row r="1406" spans="1:13" x14ac:dyDescent="0.25">
      <c r="A1406">
        <v>77</v>
      </c>
      <c r="B1406">
        <v>16</v>
      </c>
      <c r="C1406">
        <v>1.4917984082671099E-3</v>
      </c>
      <c r="D1406">
        <v>45.5</v>
      </c>
      <c r="E1406" s="18">
        <v>1.9502351898352299E-4</v>
      </c>
      <c r="F1406">
        <v>424.520767932387</v>
      </c>
      <c r="G1406">
        <v>1.8293379842019999</v>
      </c>
      <c r="H1406">
        <v>4.49970101048787E-2</v>
      </c>
      <c r="I1406">
        <v>3.7331281083406498E-2</v>
      </c>
      <c r="J1406">
        <v>1.49179840826711E-2</v>
      </c>
      <c r="K1406">
        <v>1.43046985970915E-3</v>
      </c>
      <c r="L1406" s="18">
        <v>4.8799939317437498E-4</v>
      </c>
      <c r="M1406">
        <v>4.91462062512125E-2</v>
      </c>
    </row>
    <row r="1407" spans="1:13" x14ac:dyDescent="0.25">
      <c r="A1407">
        <v>78</v>
      </c>
      <c r="B1407">
        <v>16</v>
      </c>
      <c r="C1407">
        <v>1.5036474269084299E-3</v>
      </c>
      <c r="D1407">
        <v>44.1</v>
      </c>
      <c r="E1407" s="18">
        <v>2.1208808843479601E-4</v>
      </c>
      <c r="F1407">
        <v>450.31913318930299</v>
      </c>
      <c r="G1407">
        <v>1.8340662928881999</v>
      </c>
      <c r="H1407">
        <v>4.7551248610647898E-2</v>
      </c>
      <c r="I1407">
        <v>3.9320847679838199E-2</v>
      </c>
      <c r="J1407">
        <v>1.5036474269084299E-2</v>
      </c>
      <c r="K1407">
        <v>1.40836162320899E-3</v>
      </c>
      <c r="L1407" s="18">
        <v>5.1087698101122501E-4</v>
      </c>
      <c r="M1407">
        <v>4.91462062512125E-2</v>
      </c>
    </row>
    <row r="1408" spans="1:13" x14ac:dyDescent="0.25">
      <c r="A1408">
        <v>79</v>
      </c>
      <c r="B1408">
        <v>16</v>
      </c>
      <c r="C1408">
        <v>1.48179482360883E-3</v>
      </c>
      <c r="D1408">
        <v>48.5</v>
      </c>
      <c r="E1408" s="18">
        <v>2.04521439475618E-4</v>
      </c>
      <c r="F1408">
        <v>436.06358808782602</v>
      </c>
      <c r="G1408">
        <v>1.83661877193921</v>
      </c>
      <c r="H1408">
        <v>5.0194329060670603E-2</v>
      </c>
      <c r="I1408">
        <v>4.14460811553874E-2</v>
      </c>
      <c r="J1408">
        <v>1.4817948236088299E-2</v>
      </c>
      <c r="K1408">
        <v>1.35278051428065E-3</v>
      </c>
      <c r="L1408" s="18">
        <v>4.82176023782073E-4</v>
      </c>
      <c r="M1408">
        <v>4.91462062512125E-2</v>
      </c>
    </row>
    <row r="1409" spans="1:13" x14ac:dyDescent="0.25">
      <c r="A1409">
        <v>80</v>
      </c>
      <c r="B1409">
        <v>16</v>
      </c>
      <c r="C1409">
        <v>1.5006590727644599E-3</v>
      </c>
      <c r="D1409">
        <v>46.9</v>
      </c>
      <c r="E1409" s="18">
        <v>2.2537316639808499E-4</v>
      </c>
      <c r="F1409">
        <v>466.048556406584</v>
      </c>
      <c r="G1409">
        <v>1.8420716324106501</v>
      </c>
      <c r="H1409">
        <v>5.30250589575142E-2</v>
      </c>
      <c r="I1409">
        <v>4.3616892299399898E-2</v>
      </c>
      <c r="J1409">
        <v>1.5006590727644599E-2</v>
      </c>
      <c r="K1409">
        <v>1.4805740279125301E-3</v>
      </c>
      <c r="L1409" s="18">
        <v>4.7340728414250501E-4</v>
      </c>
      <c r="M1409">
        <v>4.91462062512125E-2</v>
      </c>
    </row>
    <row r="1410" spans="1:13" x14ac:dyDescent="0.25">
      <c r="A1410">
        <v>81</v>
      </c>
      <c r="B1410">
        <v>16</v>
      </c>
      <c r="C1410">
        <v>1.52696060423316E-3</v>
      </c>
      <c r="D1410">
        <v>47.9</v>
      </c>
      <c r="E1410" s="18">
        <v>2.1831265708750899E-4</v>
      </c>
      <c r="F1410">
        <v>465.87206595005398</v>
      </c>
      <c r="G1410">
        <v>1.84781199904826</v>
      </c>
      <c r="H1410">
        <v>5.5648923429027802E-2</v>
      </c>
      <c r="I1410">
        <v>4.5588116065746899E-2</v>
      </c>
      <c r="J1410">
        <v>1.52696060423316E-2</v>
      </c>
      <c r="K1410">
        <v>1.34486284633191E-3</v>
      </c>
      <c r="L1410" s="18">
        <v>4.8174202020046002E-4</v>
      </c>
      <c r="M1410">
        <v>4.91462062512125E-2</v>
      </c>
    </row>
    <row r="1411" spans="1:13" x14ac:dyDescent="0.25">
      <c r="A1411">
        <v>82</v>
      </c>
      <c r="B1411">
        <v>16</v>
      </c>
      <c r="C1411">
        <v>1.5360792332716701E-3</v>
      </c>
      <c r="D1411">
        <v>48.3</v>
      </c>
      <c r="E1411" s="18">
        <v>2.0867086532521401E-4</v>
      </c>
      <c r="F1411">
        <v>435.40341598964699</v>
      </c>
      <c r="G1411">
        <v>1.8520455261453099</v>
      </c>
      <c r="H1411">
        <v>5.79979662740868E-2</v>
      </c>
      <c r="I1411">
        <v>4.7374044896731998E-2</v>
      </c>
      <c r="J1411">
        <v>1.53607923327167E-2</v>
      </c>
      <c r="K1411">
        <v>1.35322296069098E-3</v>
      </c>
      <c r="L1411" s="18">
        <v>4.8494974203385502E-4</v>
      </c>
      <c r="M1411">
        <v>4.91462062512125E-2</v>
      </c>
    </row>
    <row r="1412" spans="1:13" x14ac:dyDescent="0.25">
      <c r="A1412">
        <v>83</v>
      </c>
      <c r="B1412">
        <v>16</v>
      </c>
      <c r="C1412">
        <v>1.5094532730504299E-3</v>
      </c>
      <c r="D1412">
        <v>50.3</v>
      </c>
      <c r="E1412" s="18">
        <v>2.0829674438156701E-4</v>
      </c>
      <c r="F1412">
        <v>427.43010727896097</v>
      </c>
      <c r="G1412">
        <v>1.8540273166694501</v>
      </c>
      <c r="H1412">
        <v>6.0396101008922398E-2</v>
      </c>
      <c r="I1412">
        <v>4.9279616742268502E-2</v>
      </c>
      <c r="J1412">
        <v>1.50945327305043E-2</v>
      </c>
      <c r="K1412">
        <v>1.2610169834917E-3</v>
      </c>
      <c r="L1412" s="18">
        <v>4.58931474778882E-4</v>
      </c>
      <c r="M1412">
        <v>4.91462062512125E-2</v>
      </c>
    </row>
    <row r="1413" spans="1:13" x14ac:dyDescent="0.25">
      <c r="A1413">
        <v>84</v>
      </c>
      <c r="B1413">
        <v>16</v>
      </c>
      <c r="C1413">
        <v>1.52005308098871E-3</v>
      </c>
      <c r="D1413">
        <v>51.6</v>
      </c>
      <c r="E1413" s="18">
        <v>2.0474268315116999E-4</v>
      </c>
      <c r="F1413">
        <v>425.82707672779202</v>
      </c>
      <c r="G1413">
        <v>1.8583004182618801</v>
      </c>
      <c r="H1413">
        <v>6.2701101122858996E-2</v>
      </c>
      <c r="I1413">
        <v>5.1007657834288699E-2</v>
      </c>
      <c r="J1413">
        <v>1.52005308098871E-2</v>
      </c>
      <c r="K1413">
        <v>1.19123192639195E-3</v>
      </c>
      <c r="L1413" s="18">
        <v>4.6879062378725602E-4</v>
      </c>
      <c r="M1413">
        <v>4.91462062512125E-2</v>
      </c>
    </row>
    <row r="1414" spans="1:13" x14ac:dyDescent="0.25">
      <c r="A1414">
        <v>85</v>
      </c>
      <c r="B1414">
        <v>16</v>
      </c>
      <c r="C1414">
        <v>1.5331995070728399E-3</v>
      </c>
      <c r="D1414">
        <v>56.3</v>
      </c>
      <c r="E1414" s="18">
        <v>2.10894424967495E-4</v>
      </c>
      <c r="F1414">
        <v>430.09281898690398</v>
      </c>
      <c r="G1414">
        <v>1.8627312805459399</v>
      </c>
      <c r="H1414">
        <v>6.50022325500417E-2</v>
      </c>
      <c r="I1414">
        <v>5.2715641888213698E-2</v>
      </c>
      <c r="J1414">
        <v>1.53319950707284E-2</v>
      </c>
      <c r="K1414">
        <v>1.2578917264972199E-3</v>
      </c>
      <c r="L1414" s="18">
        <v>4.5725752960284398E-4</v>
      </c>
      <c r="M1414">
        <v>4.91462062512125E-2</v>
      </c>
    </row>
    <row r="1415" spans="1:13" x14ac:dyDescent="0.25">
      <c r="A1415">
        <v>86</v>
      </c>
      <c r="B1415">
        <v>16</v>
      </c>
      <c r="C1415">
        <v>1.5247985559665399E-3</v>
      </c>
      <c r="D1415">
        <v>56.4</v>
      </c>
      <c r="E1415" s="18">
        <v>2.0506138197819501E-4</v>
      </c>
      <c r="F1415">
        <v>419.35226641527902</v>
      </c>
      <c r="G1415">
        <v>1.86563119709877</v>
      </c>
      <c r="H1415">
        <v>6.7293069458773294E-2</v>
      </c>
      <c r="I1415">
        <v>5.4470922085042402E-2</v>
      </c>
      <c r="J1415">
        <v>1.5247985559665399E-2</v>
      </c>
      <c r="K1415">
        <v>1.18776111464146E-3</v>
      </c>
      <c r="L1415" s="18">
        <v>4.3005530122290202E-4</v>
      </c>
      <c r="M1415">
        <v>4.91462062512125E-2</v>
      </c>
    </row>
    <row r="1416" spans="1:13" x14ac:dyDescent="0.25">
      <c r="A1416">
        <v>87</v>
      </c>
      <c r="B1416">
        <v>16</v>
      </c>
      <c r="C1416">
        <v>1.52815074491806E-3</v>
      </c>
      <c r="D1416">
        <v>53.3</v>
      </c>
      <c r="E1416" s="18">
        <v>1.9304128534349999E-4</v>
      </c>
      <c r="F1416">
        <v>395.73109417529702</v>
      </c>
      <c r="G1416">
        <v>1.8690055754347801</v>
      </c>
      <c r="H1416">
        <v>6.9464699922556605E-2</v>
      </c>
      <c r="I1416">
        <v>5.6098980242572698E-2</v>
      </c>
      <c r="J1416">
        <v>1.52815074491806E-2</v>
      </c>
      <c r="K1416">
        <v>1.0541751684902999E-3</v>
      </c>
      <c r="L1416" s="18">
        <v>4.4684930364218402E-4</v>
      </c>
      <c r="M1416">
        <v>4.91462062512125E-2</v>
      </c>
    </row>
    <row r="1417" spans="1:13" x14ac:dyDescent="0.25">
      <c r="A1417">
        <v>88</v>
      </c>
      <c r="B1417">
        <v>16</v>
      </c>
      <c r="C1417">
        <v>1.51110664691705E-3</v>
      </c>
      <c r="D1417">
        <v>54.4</v>
      </c>
      <c r="E1417" s="18">
        <v>2.09712330836072E-4</v>
      </c>
      <c r="F1417">
        <v>414.38262178374902</v>
      </c>
      <c r="G1417">
        <v>1.87145811994445</v>
      </c>
      <c r="H1417">
        <v>7.2004026216785103E-2</v>
      </c>
      <c r="I1417">
        <v>5.8062038365878497E-2</v>
      </c>
      <c r="J1417">
        <v>1.51110664691705E-2</v>
      </c>
      <c r="K1417">
        <v>1.0809731854196101E-3</v>
      </c>
      <c r="L1417" s="18">
        <v>4.4744740295279999E-4</v>
      </c>
      <c r="M1417">
        <v>4.91462062512125E-2</v>
      </c>
    </row>
    <row r="1418" spans="1:13" x14ac:dyDescent="0.25">
      <c r="A1418">
        <v>89</v>
      </c>
      <c r="B1418">
        <v>16</v>
      </c>
      <c r="C1418">
        <v>1.51497918391828E-3</v>
      </c>
      <c r="D1418">
        <v>55.7</v>
      </c>
      <c r="E1418" s="18">
        <v>2.19664871066623E-4</v>
      </c>
      <c r="F1418">
        <v>418.64117908915398</v>
      </c>
      <c r="G1418">
        <v>1.8752894713711099</v>
      </c>
      <c r="H1418">
        <v>7.4526267237929197E-2</v>
      </c>
      <c r="I1418">
        <v>5.9938096083471899E-2</v>
      </c>
      <c r="J1418">
        <v>1.5149791839182801E-2</v>
      </c>
      <c r="K1418">
        <v>1.12149029573921E-3</v>
      </c>
      <c r="L1418" s="18">
        <v>4.3212978727989401E-4</v>
      </c>
      <c r="M1418">
        <v>4.91462062512125E-2</v>
      </c>
    </row>
    <row r="1419" spans="1:13" x14ac:dyDescent="0.25">
      <c r="A1419">
        <v>90</v>
      </c>
      <c r="B1419">
        <v>16</v>
      </c>
      <c r="C1419">
        <v>1.5184754013639399E-3</v>
      </c>
      <c r="D1419">
        <v>60.3</v>
      </c>
      <c r="E1419" s="18">
        <v>2.0503734867306799E-4</v>
      </c>
      <c r="F1419">
        <v>403.53281869250299</v>
      </c>
      <c r="G1419">
        <v>1.8788556202787601</v>
      </c>
      <c r="H1419">
        <v>7.6852703253805194E-2</v>
      </c>
      <c r="I1419">
        <v>6.1657624811472897E-2</v>
      </c>
      <c r="J1419">
        <v>1.51847540136394E-2</v>
      </c>
      <c r="K1419" s="18">
        <v>9.938196443270539E-4</v>
      </c>
      <c r="L1419" s="18">
        <v>4.2153717697920499E-4</v>
      </c>
      <c r="M1419">
        <v>4.91462062512125E-2</v>
      </c>
    </row>
    <row r="1420" spans="1:13" x14ac:dyDescent="0.25">
      <c r="A1420">
        <v>91</v>
      </c>
      <c r="B1420">
        <v>16</v>
      </c>
      <c r="C1420">
        <v>1.5107489656788599E-3</v>
      </c>
      <c r="D1420">
        <v>61</v>
      </c>
      <c r="E1420" s="18">
        <v>1.9509459840527901E-4</v>
      </c>
      <c r="F1420">
        <v>378.30933225975599</v>
      </c>
      <c r="G1420">
        <v>1.88140667060458</v>
      </c>
      <c r="H1420">
        <v>7.89836171845886E-2</v>
      </c>
      <c r="I1420">
        <v>6.3260097548109698E-2</v>
      </c>
      <c r="J1420">
        <v>1.5107489656788599E-2</v>
      </c>
      <c r="K1420" s="18">
        <v>9.2736450339472702E-4</v>
      </c>
      <c r="L1420" s="18">
        <v>4.3076259947129499E-4</v>
      </c>
      <c r="M1420">
        <v>4.91462062512125E-2</v>
      </c>
    </row>
    <row r="1421" spans="1:13" x14ac:dyDescent="0.25">
      <c r="A1421">
        <v>92</v>
      </c>
      <c r="B1421">
        <v>16</v>
      </c>
      <c r="C1421">
        <v>1.4908834940449E-3</v>
      </c>
      <c r="D1421">
        <v>61.3</v>
      </c>
      <c r="E1421" s="18">
        <v>2.07430341031347E-4</v>
      </c>
      <c r="F1421">
        <v>395.50277072853299</v>
      </c>
      <c r="G1421">
        <v>1.8835716416177399</v>
      </c>
      <c r="H1421">
        <v>8.1448912487174494E-2</v>
      </c>
      <c r="I1421">
        <v>6.5146855133538004E-2</v>
      </c>
      <c r="J1421">
        <v>1.4908834940448999E-2</v>
      </c>
      <c r="K1421" s="18">
        <v>9.3405257543905599E-4</v>
      </c>
      <c r="L1421" s="18">
        <v>4.0561024133492003E-4</v>
      </c>
      <c r="M1421">
        <v>4.91462062512125E-2</v>
      </c>
    </row>
    <row r="1422" spans="1:13" x14ac:dyDescent="0.25">
      <c r="A1422">
        <v>93</v>
      </c>
      <c r="B1422">
        <v>16</v>
      </c>
      <c r="C1422">
        <v>1.5004613104748199E-3</v>
      </c>
      <c r="D1422">
        <v>59.5</v>
      </c>
      <c r="E1422" s="18">
        <v>1.9529839405241E-4</v>
      </c>
      <c r="F1422">
        <v>378.50343005791098</v>
      </c>
      <c r="G1422">
        <v>1.8873193558297601</v>
      </c>
      <c r="H1422">
        <v>8.3764938252010798E-2</v>
      </c>
      <c r="I1422">
        <v>6.6823014660167296E-2</v>
      </c>
      <c r="J1422">
        <v>1.50046131047482E-2</v>
      </c>
      <c r="K1422" s="18">
        <v>8.9958621667066997E-4</v>
      </c>
      <c r="L1422" s="18">
        <v>3.8852365022501998E-4</v>
      </c>
      <c r="M1422">
        <v>4.91462062512125E-2</v>
      </c>
    </row>
    <row r="1423" spans="1:13" x14ac:dyDescent="0.25">
      <c r="A1423">
        <v>94</v>
      </c>
      <c r="B1423">
        <v>16</v>
      </c>
      <c r="C1423">
        <v>1.49918387137253E-3</v>
      </c>
      <c r="D1423">
        <v>58.9</v>
      </c>
      <c r="E1423" s="18">
        <v>1.9940631759226101E-4</v>
      </c>
      <c r="F1423">
        <v>370.34437650629297</v>
      </c>
      <c r="G1423">
        <v>1.8902666468503</v>
      </c>
      <c r="H1423">
        <v>8.61157706712284E-2</v>
      </c>
      <c r="I1423">
        <v>6.8561455247512101E-2</v>
      </c>
      <c r="J1423">
        <v>1.49918387137253E-2</v>
      </c>
      <c r="K1423" s="18">
        <v>8.7074872621083796E-4</v>
      </c>
      <c r="L1423" s="18">
        <v>3.8571785408609199E-4</v>
      </c>
      <c r="M1423">
        <v>4.91462062512125E-2</v>
      </c>
    </row>
    <row r="1424" spans="1:13" x14ac:dyDescent="0.25">
      <c r="A1424">
        <v>95</v>
      </c>
      <c r="B1424">
        <v>16</v>
      </c>
      <c r="C1424">
        <v>1.51160049340607E-3</v>
      </c>
      <c r="D1424">
        <v>60.7</v>
      </c>
      <c r="E1424" s="18">
        <v>1.9855409349428299E-4</v>
      </c>
      <c r="F1424">
        <v>364.54485307870902</v>
      </c>
      <c r="G1424">
        <v>1.89391663799506</v>
      </c>
      <c r="H1424">
        <v>8.8335317196815505E-2</v>
      </c>
      <c r="I1424">
        <v>7.0146848714829804E-2</v>
      </c>
      <c r="J1424">
        <v>1.5116004934060699E-2</v>
      </c>
      <c r="K1424" s="18">
        <v>8.4427695101053403E-4</v>
      </c>
      <c r="L1424" s="18">
        <v>3.7793285101401098E-4</v>
      </c>
      <c r="M1424">
        <v>4.91462062512125E-2</v>
      </c>
    </row>
    <row r="1425" spans="1:13" x14ac:dyDescent="0.25">
      <c r="A1425">
        <v>96</v>
      </c>
      <c r="B1425">
        <v>16</v>
      </c>
      <c r="C1425">
        <v>1.51238642877781E-3</v>
      </c>
      <c r="D1425">
        <v>63.2</v>
      </c>
      <c r="E1425" s="18">
        <v>2.0678669346687901E-4</v>
      </c>
      <c r="F1425">
        <v>371.57997991799698</v>
      </c>
      <c r="G1425">
        <v>1.8969044300754601</v>
      </c>
      <c r="H1425">
        <v>9.05685132674999E-2</v>
      </c>
      <c r="I1425">
        <v>7.1771953495099405E-2</v>
      </c>
      <c r="J1425">
        <v>1.5123864287778101E-2</v>
      </c>
      <c r="K1425" s="18">
        <v>9.0825075028694996E-4</v>
      </c>
      <c r="L1425" s="18">
        <v>3.7810826149721201E-4</v>
      </c>
      <c r="M1425">
        <v>4.91462062512125E-2</v>
      </c>
    </row>
    <row r="1426" spans="1:13" x14ac:dyDescent="0.25">
      <c r="A1426">
        <v>97</v>
      </c>
      <c r="B1426">
        <v>16</v>
      </c>
      <c r="C1426">
        <v>1.5134066124289399E-3</v>
      </c>
      <c r="D1426">
        <v>63.4</v>
      </c>
      <c r="E1426" s="18">
        <v>2.0352910058911899E-4</v>
      </c>
      <c r="F1426">
        <v>366.55347636056098</v>
      </c>
      <c r="G1426">
        <v>1.8998275333749</v>
      </c>
      <c r="H1426">
        <v>9.2742319729989003E-2</v>
      </c>
      <c r="I1426">
        <v>7.3345373422996199E-2</v>
      </c>
      <c r="J1426">
        <v>1.51340661242894E-2</v>
      </c>
      <c r="K1426" s="18">
        <v>8.3532967712217202E-4</v>
      </c>
      <c r="L1426" s="18">
        <v>3.7717242738165697E-4</v>
      </c>
      <c r="M1426">
        <v>4.91462062512125E-2</v>
      </c>
    </row>
    <row r="1427" spans="1:13" x14ac:dyDescent="0.25">
      <c r="A1427">
        <v>98</v>
      </c>
      <c r="B1427">
        <v>16</v>
      </c>
      <c r="C1427">
        <v>1.4810128806118099E-3</v>
      </c>
      <c r="D1427">
        <v>64.5</v>
      </c>
      <c r="E1427" s="18">
        <v>2.2402276978980101E-4</v>
      </c>
      <c r="F1427">
        <v>386.24682006939003</v>
      </c>
      <c r="G1427">
        <v>1.9010746889221899</v>
      </c>
      <c r="H1427">
        <v>9.5305369874849194E-2</v>
      </c>
      <c r="I1427">
        <v>7.5321648497523E-2</v>
      </c>
      <c r="J1427">
        <v>1.48101288061181E-2</v>
      </c>
      <c r="K1427" s="18">
        <v>8.7799954035548396E-4</v>
      </c>
      <c r="L1427" s="18">
        <v>3.6482704804244602E-4</v>
      </c>
      <c r="M1427">
        <v>4.91462062512125E-2</v>
      </c>
    </row>
    <row r="1428" spans="1:13" x14ac:dyDescent="0.25">
      <c r="A1428">
        <v>99</v>
      </c>
      <c r="B1428">
        <v>16</v>
      </c>
      <c r="C1428">
        <v>1.4876547284960601E-3</v>
      </c>
      <c r="D1428">
        <v>66</v>
      </c>
      <c r="E1428" s="18">
        <v>2.1276102894215201E-4</v>
      </c>
      <c r="F1428">
        <v>375.93236829651698</v>
      </c>
      <c r="G1428">
        <v>1.90463693152978</v>
      </c>
      <c r="H1428">
        <v>9.7737105358015594E-2</v>
      </c>
      <c r="I1428">
        <v>7.7048985975492396E-2</v>
      </c>
      <c r="J1428">
        <v>1.4876547284960601E-2</v>
      </c>
      <c r="K1428" s="18">
        <v>8.65738516057935E-4</v>
      </c>
      <c r="L1428" s="18">
        <v>3.5283079664587302E-4</v>
      </c>
      <c r="M1428">
        <v>4.91462062512125E-2</v>
      </c>
    </row>
    <row r="1429" spans="1:13" x14ac:dyDescent="0.25">
      <c r="A1429">
        <v>100</v>
      </c>
      <c r="B1429">
        <v>16</v>
      </c>
      <c r="C1429">
        <v>1.4920290412514499E-3</v>
      </c>
      <c r="D1429">
        <v>66.7</v>
      </c>
      <c r="E1429" s="18">
        <v>2.1871166895722299E-4</v>
      </c>
      <c r="F1429">
        <v>382.23623893300697</v>
      </c>
      <c r="G1429">
        <v>1.9080998846914099</v>
      </c>
      <c r="H1429">
        <v>0.100211000667318</v>
      </c>
      <c r="I1429">
        <v>7.8807158080718601E-2</v>
      </c>
      <c r="J1429">
        <v>1.4920290412514499E-2</v>
      </c>
      <c r="K1429" s="18">
        <v>9.0091486005364197E-4</v>
      </c>
      <c r="L1429" s="18">
        <v>3.4520319913531998E-4</v>
      </c>
      <c r="M1429">
        <v>4.91462062512125E-2</v>
      </c>
    </row>
    <row r="1430" spans="1:13" x14ac:dyDescent="0.25">
      <c r="A1430">
        <v>101</v>
      </c>
      <c r="B1430">
        <v>16</v>
      </c>
      <c r="C1430">
        <v>1.48084787395105E-3</v>
      </c>
      <c r="D1430">
        <v>65.2</v>
      </c>
      <c r="E1430" s="18">
        <v>2.1849936106851499E-4</v>
      </c>
      <c r="F1430">
        <v>375.34469494533698</v>
      </c>
      <c r="G1430">
        <v>1.91040495479436</v>
      </c>
      <c r="H1430">
        <v>0.102592859574118</v>
      </c>
      <c r="I1430">
        <v>8.0555467210641593E-2</v>
      </c>
      <c r="J1430">
        <v>1.48084787395105E-2</v>
      </c>
      <c r="K1430" s="18">
        <v>8.1842660753528697E-4</v>
      </c>
      <c r="L1430" s="18">
        <v>3.4173754073401599E-4</v>
      </c>
      <c r="M1430">
        <v>4.91462062512125E-2</v>
      </c>
    </row>
    <row r="1431" spans="1:13" x14ac:dyDescent="0.25">
      <c r="A1431">
        <v>102</v>
      </c>
      <c r="B1431">
        <v>16</v>
      </c>
      <c r="C1431">
        <v>1.48553524078992E-3</v>
      </c>
      <c r="D1431">
        <v>65</v>
      </c>
      <c r="E1431" s="18">
        <v>1.9089433496955201E-4</v>
      </c>
      <c r="F1431">
        <v>329.78219145844503</v>
      </c>
      <c r="G1431">
        <v>1.913048157342</v>
      </c>
      <c r="H1431">
        <v>0.10442904647712201</v>
      </c>
      <c r="I1431">
        <v>8.1843751357401906E-2</v>
      </c>
      <c r="J1431">
        <v>1.4855352407899199E-2</v>
      </c>
      <c r="K1431" s="18">
        <v>7.2527587741457497E-4</v>
      </c>
      <c r="L1431" s="18">
        <v>3.4259323263497398E-4</v>
      </c>
      <c r="M1431">
        <v>4.91462062512125E-2</v>
      </c>
    </row>
    <row r="1432" spans="1:13" x14ac:dyDescent="0.25">
      <c r="A1432">
        <v>103</v>
      </c>
      <c r="B1432">
        <v>16</v>
      </c>
      <c r="C1432">
        <v>1.4716098563129401E-3</v>
      </c>
      <c r="D1432">
        <v>65.599999999999994</v>
      </c>
      <c r="E1432" s="18">
        <v>2.00355597940321E-4</v>
      </c>
      <c r="F1432">
        <v>339.43521729397202</v>
      </c>
      <c r="G1432">
        <v>1.914579162593</v>
      </c>
      <c r="H1432">
        <v>0.10632202292878901</v>
      </c>
      <c r="I1432">
        <v>8.3244737811011493E-2</v>
      </c>
      <c r="J1432">
        <v>1.4716098563129399E-2</v>
      </c>
      <c r="K1432" s="18">
        <v>7.8288107255695299E-4</v>
      </c>
      <c r="L1432" s="18">
        <v>3.3573165466797101E-4</v>
      </c>
      <c r="M1432">
        <v>4.91462062512125E-2</v>
      </c>
    </row>
    <row r="1433" spans="1:13" x14ac:dyDescent="0.25">
      <c r="A1433">
        <v>104</v>
      </c>
      <c r="B1433">
        <v>16</v>
      </c>
      <c r="C1433">
        <v>1.45693469112496E-3</v>
      </c>
      <c r="D1433">
        <v>69.3</v>
      </c>
      <c r="E1433" s="18">
        <v>1.9207955930793E-4</v>
      </c>
      <c r="F1433">
        <v>324.17080155259498</v>
      </c>
      <c r="G1433">
        <v>1.9159129797119601</v>
      </c>
      <c r="H1433">
        <v>0.108108267325739</v>
      </c>
      <c r="I1433">
        <v>8.4570582105428199E-2</v>
      </c>
      <c r="J1433">
        <v>1.45693469112496E-2</v>
      </c>
      <c r="K1433" s="18">
        <v>7.5545763344475895E-4</v>
      </c>
      <c r="L1433" s="18">
        <v>3.2530306960124999E-4</v>
      </c>
      <c r="M1433">
        <v>4.91462062512125E-2</v>
      </c>
    </row>
    <row r="1434" spans="1:13" x14ac:dyDescent="0.25">
      <c r="A1434">
        <v>105</v>
      </c>
      <c r="B1434">
        <v>16</v>
      </c>
      <c r="C1434">
        <v>1.4524461781528801E-3</v>
      </c>
      <c r="D1434">
        <v>64.599999999999994</v>
      </c>
      <c r="E1434" s="18">
        <v>2.1338071810273401E-4</v>
      </c>
      <c r="F1434">
        <v>344.78429179719399</v>
      </c>
      <c r="G1434">
        <v>1.9182013721481299</v>
      </c>
      <c r="H1434">
        <v>0.11009950661439501</v>
      </c>
      <c r="I1434">
        <v>8.5991682054365803E-2</v>
      </c>
      <c r="J1434">
        <v>1.4524461781528801E-2</v>
      </c>
      <c r="K1434" s="18">
        <v>7.6746169102328904E-4</v>
      </c>
      <c r="L1434" s="18">
        <v>3.2272890454353902E-4</v>
      </c>
      <c r="M1434">
        <v>4.91462062512125E-2</v>
      </c>
    </row>
    <row r="1435" spans="1:13" x14ac:dyDescent="0.25">
      <c r="A1435">
        <v>106</v>
      </c>
      <c r="B1435">
        <v>16</v>
      </c>
      <c r="C1435">
        <v>1.45783170472631E-3</v>
      </c>
      <c r="D1435">
        <v>64.099999999999994</v>
      </c>
      <c r="E1435" s="18">
        <v>2.3665897845348799E-4</v>
      </c>
      <c r="F1435">
        <v>371.26586742462399</v>
      </c>
      <c r="G1435">
        <v>1.9214671575473601</v>
      </c>
      <c r="H1435">
        <v>0.112370869521635</v>
      </c>
      <c r="I1435">
        <v>8.7563009785936299E-2</v>
      </c>
      <c r="J1435">
        <v>1.45783170472631E-2</v>
      </c>
      <c r="K1435" s="18">
        <v>8.8269791288297797E-4</v>
      </c>
      <c r="L1435" s="18">
        <v>3.1710878828179702E-4</v>
      </c>
      <c r="M1435">
        <v>4.91462062512125E-2</v>
      </c>
    </row>
    <row r="1436" spans="1:13" x14ac:dyDescent="0.25">
      <c r="A1436">
        <v>107</v>
      </c>
      <c r="B1436">
        <v>16</v>
      </c>
      <c r="C1436">
        <v>1.45922208062706E-3</v>
      </c>
      <c r="D1436">
        <v>65.099999999999994</v>
      </c>
      <c r="E1436" s="18">
        <v>2.2485797330106601E-4</v>
      </c>
      <c r="F1436">
        <v>366.58085340885901</v>
      </c>
      <c r="G1436">
        <v>1.92436646274906</v>
      </c>
      <c r="H1436">
        <v>0.114560069088973</v>
      </c>
      <c r="I1436">
        <v>8.9087657218969704E-2</v>
      </c>
      <c r="J1436">
        <v>1.45922208062706E-2</v>
      </c>
      <c r="K1436" s="18">
        <v>8.1661536594570996E-4</v>
      </c>
      <c r="L1436" s="18">
        <v>3.2581446625379302E-4</v>
      </c>
      <c r="M1436">
        <v>4.91462062512125E-2</v>
      </c>
    </row>
    <row r="1437" spans="1:13" x14ac:dyDescent="0.25">
      <c r="A1437">
        <v>108</v>
      </c>
      <c r="B1437">
        <v>16</v>
      </c>
      <c r="C1437">
        <v>1.4576662971648401E-3</v>
      </c>
      <c r="D1437">
        <v>64.8</v>
      </c>
      <c r="E1437" s="18">
        <v>2.1556372659478599E-4</v>
      </c>
      <c r="F1437">
        <v>345.98582938343202</v>
      </c>
      <c r="G1437">
        <v>1.9267005048349799</v>
      </c>
      <c r="H1437">
        <v>0.116444785368224</v>
      </c>
      <c r="I1437">
        <v>9.0407314406304201E-2</v>
      </c>
      <c r="J1437">
        <v>1.45766629716484E-2</v>
      </c>
      <c r="K1437" s="18">
        <v>7.6205365467392602E-4</v>
      </c>
      <c r="L1437" s="18">
        <v>3.1453252502155202E-4</v>
      </c>
      <c r="M1437">
        <v>4.91462062512125E-2</v>
      </c>
    </row>
    <row r="1438" spans="1:13" x14ac:dyDescent="0.25">
      <c r="A1438">
        <v>109</v>
      </c>
      <c r="B1438">
        <v>16</v>
      </c>
      <c r="C1438">
        <v>1.43403345920306E-3</v>
      </c>
      <c r="D1438">
        <v>72.400000000000006</v>
      </c>
      <c r="E1438" s="18">
        <v>2.1215562255493301E-4</v>
      </c>
      <c r="F1438">
        <v>335.574110051986</v>
      </c>
      <c r="G1438">
        <v>1.9275460148080801</v>
      </c>
      <c r="H1438">
        <v>0.118311965893393</v>
      </c>
      <c r="I1438">
        <v>9.1813769928612801E-2</v>
      </c>
      <c r="J1438">
        <v>1.43403345920306E-2</v>
      </c>
      <c r="K1438" s="18">
        <v>7.2765152402159202E-4</v>
      </c>
      <c r="L1438" s="18">
        <v>3.1023126201436198E-4</v>
      </c>
      <c r="M1438">
        <v>4.91462062512125E-2</v>
      </c>
    </row>
    <row r="1439" spans="1:13" x14ac:dyDescent="0.25">
      <c r="A1439">
        <v>110</v>
      </c>
      <c r="B1439">
        <v>16</v>
      </c>
      <c r="C1439">
        <v>1.44404940818145E-3</v>
      </c>
      <c r="D1439">
        <v>67.2</v>
      </c>
      <c r="E1439" s="18">
        <v>2.2509316810428599E-4</v>
      </c>
      <c r="F1439">
        <v>345.323632357203</v>
      </c>
      <c r="G1439">
        <v>1.93061005462468</v>
      </c>
      <c r="H1439">
        <v>0.120193205725354</v>
      </c>
      <c r="I1439">
        <v>9.30691713116749E-2</v>
      </c>
      <c r="J1439">
        <v>1.44404940818145E-2</v>
      </c>
      <c r="K1439" s="18">
        <v>7.33146773972396E-4</v>
      </c>
      <c r="L1439" s="18">
        <v>3.0248149186335197E-4</v>
      </c>
      <c r="M1439">
        <v>4.91462062512125E-2</v>
      </c>
    </row>
    <row r="1440" spans="1:13" x14ac:dyDescent="0.25">
      <c r="A1440">
        <v>111</v>
      </c>
      <c r="B1440">
        <v>16</v>
      </c>
      <c r="C1440">
        <v>1.4426393447178501E-3</v>
      </c>
      <c r="D1440">
        <v>72.400000000000006</v>
      </c>
      <c r="E1440" s="18">
        <v>2.2386440418024699E-4</v>
      </c>
      <c r="F1440">
        <v>338.50426043758301</v>
      </c>
      <c r="G1440">
        <v>1.9328351811119699</v>
      </c>
      <c r="H1440">
        <v>0.12201133239741099</v>
      </c>
      <c r="I1440">
        <v>9.4330911309368798E-2</v>
      </c>
      <c r="J1440">
        <v>1.44263934471785E-2</v>
      </c>
      <c r="K1440" s="18">
        <v>7.4388894210772501E-4</v>
      </c>
      <c r="L1440" s="18">
        <v>3.0184058321650102E-4</v>
      </c>
      <c r="M1440">
        <v>4.91462062512125E-2</v>
      </c>
    </row>
    <row r="1441" spans="1:13" x14ac:dyDescent="0.25">
      <c r="A1441">
        <v>112</v>
      </c>
      <c r="B1441">
        <v>16</v>
      </c>
      <c r="C1441">
        <v>1.44600945380257E-3</v>
      </c>
      <c r="D1441">
        <v>68.8</v>
      </c>
      <c r="E1441" s="18">
        <v>2.26677811273758E-4</v>
      </c>
      <c r="F1441">
        <v>343.72867373847203</v>
      </c>
      <c r="G1441">
        <v>1.93542168660145</v>
      </c>
      <c r="H1441">
        <v>0.123887814288323</v>
      </c>
      <c r="I1441">
        <v>9.5607195223516697E-2</v>
      </c>
      <c r="J1441">
        <v>1.44600945380257E-2</v>
      </c>
      <c r="K1441" s="18">
        <v>7.41033741148347E-4</v>
      </c>
      <c r="L1441" s="18">
        <v>2.9407541255584201E-4</v>
      </c>
      <c r="M1441">
        <v>4.91462062512125E-2</v>
      </c>
    </row>
    <row r="1442" spans="1:13" x14ac:dyDescent="0.25">
      <c r="A1442">
        <v>113</v>
      </c>
      <c r="B1442">
        <v>16</v>
      </c>
      <c r="C1442">
        <v>1.4458108048664099E-3</v>
      </c>
      <c r="D1442">
        <v>68</v>
      </c>
      <c r="E1442" s="18">
        <v>2.13616753428217E-4</v>
      </c>
      <c r="F1442">
        <v>318.320962194125</v>
      </c>
      <c r="G1442">
        <v>1.9374342193776699</v>
      </c>
      <c r="H1442">
        <v>0.12550967346518499</v>
      </c>
      <c r="I1442">
        <v>9.6722391619862402E-2</v>
      </c>
      <c r="J1442">
        <v>1.44581080486641E-2</v>
      </c>
      <c r="K1442" s="18">
        <v>6.8487802446187099E-4</v>
      </c>
      <c r="L1442" s="18">
        <v>2.9018989851689798E-4</v>
      </c>
      <c r="M1442">
        <v>4.91462062512125E-2</v>
      </c>
    </row>
    <row r="1443" spans="1:13" x14ac:dyDescent="0.25">
      <c r="A1443">
        <v>114</v>
      </c>
      <c r="B1443">
        <v>16</v>
      </c>
      <c r="C1443">
        <v>1.4423348225381901E-3</v>
      </c>
      <c r="D1443">
        <v>67.3</v>
      </c>
      <c r="E1443" s="18">
        <v>2.0226261257032401E-4</v>
      </c>
      <c r="F1443">
        <v>300.35605913532203</v>
      </c>
      <c r="G1443">
        <v>1.9390510248620001</v>
      </c>
      <c r="H1443">
        <v>0.127003729816445</v>
      </c>
      <c r="I1443">
        <v>9.77640148152365E-2</v>
      </c>
      <c r="J1443">
        <v>1.44233482253819E-2</v>
      </c>
      <c r="K1443" s="18">
        <v>6.34663432888954E-4</v>
      </c>
      <c r="L1443" s="18">
        <v>2.8660831469019799E-4</v>
      </c>
      <c r="M1443">
        <v>4.91462062512125E-2</v>
      </c>
    </row>
    <row r="1444" spans="1:13" x14ac:dyDescent="0.25">
      <c r="A1444">
        <v>115</v>
      </c>
      <c r="B1444">
        <v>16</v>
      </c>
      <c r="C1444">
        <v>1.2812026975321301E-3</v>
      </c>
      <c r="D1444">
        <v>67.3</v>
      </c>
      <c r="E1444" s="18">
        <v>2.2145737038747001E-4</v>
      </c>
      <c r="F1444">
        <v>308.87912050567701</v>
      </c>
      <c r="G1444">
        <v>1.9317966095028201</v>
      </c>
      <c r="H1444">
        <v>0.128772113002249</v>
      </c>
      <c r="I1444">
        <v>9.9695867356853901E-2</v>
      </c>
      <c r="J1444">
        <v>1.28120269753213E-2</v>
      </c>
      <c r="K1444" s="18">
        <v>6.7254076389048603E-4</v>
      </c>
      <c r="L1444" s="18">
        <v>2.5623813724005601E-4</v>
      </c>
      <c r="M1444">
        <v>4.91462062512125E-2</v>
      </c>
    </row>
    <row r="1445" spans="1:13" x14ac:dyDescent="0.25">
      <c r="A1445">
        <v>116</v>
      </c>
      <c r="B1445">
        <v>16</v>
      </c>
      <c r="C1445">
        <v>1.2889857448438501E-3</v>
      </c>
      <c r="D1445">
        <v>73</v>
      </c>
      <c r="E1445" s="18">
        <v>2.2886647508833099E-4</v>
      </c>
      <c r="F1445">
        <v>317.86658526491101</v>
      </c>
      <c r="G1445">
        <v>1.93455557347632</v>
      </c>
      <c r="H1445">
        <v>0.13057374935517299</v>
      </c>
      <c r="I1445">
        <v>0.100889347443837</v>
      </c>
      <c r="J1445">
        <v>1.2889857448438499E-2</v>
      </c>
      <c r="K1445" s="18">
        <v>6.9713013973212096E-4</v>
      </c>
      <c r="L1445" s="18">
        <v>2.5446438714356599E-4</v>
      </c>
      <c r="M1445">
        <v>4.91462062512125E-2</v>
      </c>
    </row>
    <row r="1446" spans="1:13" x14ac:dyDescent="0.25">
      <c r="A1446">
        <v>117</v>
      </c>
      <c r="B1446">
        <v>16</v>
      </c>
      <c r="C1446">
        <v>1.2904114095234199E-3</v>
      </c>
      <c r="D1446">
        <v>74</v>
      </c>
      <c r="E1446" s="18">
        <v>2.0076002934620699E-4</v>
      </c>
      <c r="F1446">
        <v>286.10969080557499</v>
      </c>
      <c r="G1446">
        <v>1.9364180052414699</v>
      </c>
      <c r="H1446">
        <v>0.13202127725523699</v>
      </c>
      <c r="I1446">
        <v>0.10187141973755</v>
      </c>
      <c r="J1446">
        <v>1.29041140952342E-2</v>
      </c>
      <c r="K1446" s="18">
        <v>6.0314654481248803E-4</v>
      </c>
      <c r="L1446" s="18">
        <v>2.5363728857629201E-4</v>
      </c>
      <c r="M1446">
        <v>4.91462062512125E-2</v>
      </c>
    </row>
    <row r="1447" spans="1:13" x14ac:dyDescent="0.25">
      <c r="A1447">
        <v>118</v>
      </c>
      <c r="B1447">
        <v>16</v>
      </c>
      <c r="C1447">
        <v>1.2931703217228801E-3</v>
      </c>
      <c r="D1447">
        <v>67.099999999999994</v>
      </c>
      <c r="E1447" s="18">
        <v>2.31420964775848E-4</v>
      </c>
      <c r="F1447">
        <v>305.81635699237899</v>
      </c>
      <c r="G1447">
        <v>1.9386446112449101</v>
      </c>
      <c r="H1447">
        <v>0.133693616939486</v>
      </c>
      <c r="I1447">
        <v>0.102995983180159</v>
      </c>
      <c r="J1447">
        <v>1.29317032172288E-2</v>
      </c>
      <c r="K1447" s="18">
        <v>6.5035302454333199E-4</v>
      </c>
      <c r="L1447" s="18">
        <v>2.5404419647468698E-4</v>
      </c>
      <c r="M1447">
        <v>4.91462062512125E-2</v>
      </c>
    </row>
    <row r="1448" spans="1:13" x14ac:dyDescent="0.25">
      <c r="A1448">
        <v>119</v>
      </c>
      <c r="B1448">
        <v>16</v>
      </c>
      <c r="C1448">
        <v>1.29031234483622E-3</v>
      </c>
      <c r="D1448">
        <v>76.2</v>
      </c>
      <c r="E1448" s="18">
        <v>2.1495632742677499E-4</v>
      </c>
      <c r="F1448">
        <v>295.943952873238</v>
      </c>
      <c r="G1448">
        <v>1.94037301317314</v>
      </c>
      <c r="H1448">
        <v>0.13526008957688099</v>
      </c>
      <c r="I1448">
        <v>0.10407449178034001</v>
      </c>
      <c r="J1448">
        <v>1.29031234483621E-2</v>
      </c>
      <c r="K1448" s="18">
        <v>5.9919884170047202E-4</v>
      </c>
      <c r="L1448" s="18">
        <v>2.5020007894529898E-4</v>
      </c>
      <c r="M1448">
        <v>4.91462062512125E-2</v>
      </c>
    </row>
    <row r="1449" spans="1:13" x14ac:dyDescent="0.25">
      <c r="A1449">
        <v>120</v>
      </c>
      <c r="B1449">
        <v>16</v>
      </c>
      <c r="C1449">
        <v>1.28192162717706E-3</v>
      </c>
      <c r="D1449">
        <v>71.2</v>
      </c>
      <c r="E1449" s="18">
        <v>2.43033973011027E-4</v>
      </c>
      <c r="F1449">
        <v>315.29540585312401</v>
      </c>
      <c r="G1449">
        <v>1.94206781648592</v>
      </c>
      <c r="H1449">
        <v>0.13711080781957699</v>
      </c>
      <c r="I1449">
        <v>0.105372828018388</v>
      </c>
      <c r="J1449">
        <v>1.28192162717706E-2</v>
      </c>
      <c r="K1449" s="18">
        <v>6.1940790547016596E-4</v>
      </c>
      <c r="L1449" s="18">
        <v>2.41749673160545E-4</v>
      </c>
      <c r="M1449">
        <v>4.91462062512125E-2</v>
      </c>
    </row>
    <row r="1450" spans="1:13" x14ac:dyDescent="0.25">
      <c r="A1450">
        <v>121</v>
      </c>
      <c r="B1450">
        <v>16</v>
      </c>
      <c r="C1450">
        <v>1.28685145765327E-3</v>
      </c>
      <c r="D1450">
        <v>74.900000000000006</v>
      </c>
      <c r="E1450" s="18">
        <v>2.4843243253942901E-4</v>
      </c>
      <c r="F1450">
        <v>327.30719569788999</v>
      </c>
      <c r="G1450">
        <v>1.94476524503071</v>
      </c>
      <c r="H1450">
        <v>0.13911432218880501</v>
      </c>
      <c r="I1450">
        <v>0.10670369905160899</v>
      </c>
      <c r="J1450">
        <v>1.2868514576532699E-2</v>
      </c>
      <c r="K1450" s="18">
        <v>6.2253145523236098E-4</v>
      </c>
      <c r="L1450" s="18">
        <v>2.4044097345496301E-4</v>
      </c>
      <c r="M1450">
        <v>4.91462062512125E-2</v>
      </c>
    </row>
    <row r="1451" spans="1:13" x14ac:dyDescent="0.25">
      <c r="A1451">
        <v>122</v>
      </c>
      <c r="B1451">
        <v>16</v>
      </c>
      <c r="C1451">
        <v>1.2933648941121001E-3</v>
      </c>
      <c r="D1451">
        <v>72.599999999999994</v>
      </c>
      <c r="E1451" s="18">
        <v>2.6981556675029201E-4</v>
      </c>
      <c r="F1451">
        <v>352.52010144926498</v>
      </c>
      <c r="G1451">
        <v>1.94790042894624</v>
      </c>
      <c r="H1451">
        <v>0.14145219207733101</v>
      </c>
      <c r="I1451">
        <v>0.108250703824009</v>
      </c>
      <c r="J1451">
        <v>1.2933648941121E-2</v>
      </c>
      <c r="K1451" s="18">
        <v>6.6122816193643803E-4</v>
      </c>
      <c r="L1451" s="18">
        <v>2.41289460073491E-4</v>
      </c>
      <c r="M1451">
        <v>4.91462062512125E-2</v>
      </c>
    </row>
    <row r="1452" spans="1:13" x14ac:dyDescent="0.25">
      <c r="A1452">
        <v>123</v>
      </c>
      <c r="B1452">
        <v>16</v>
      </c>
      <c r="C1452">
        <v>1.29690196148882E-3</v>
      </c>
      <c r="D1452">
        <v>72.400000000000006</v>
      </c>
      <c r="E1452" s="18">
        <v>2.6515329956658802E-4</v>
      </c>
      <c r="F1452">
        <v>348.27708472179199</v>
      </c>
      <c r="G1452">
        <v>1.95074414151111</v>
      </c>
      <c r="H1452">
        <v>0.14369439205991499</v>
      </c>
      <c r="I1452">
        <v>0.109741363963164</v>
      </c>
      <c r="J1452">
        <v>1.2969019614888199E-2</v>
      </c>
      <c r="K1452" s="18">
        <v>6.5983897780025596E-4</v>
      </c>
      <c r="L1452" s="18">
        <v>2.37169167000271E-4</v>
      </c>
      <c r="M1452">
        <v>4.91462062512125E-2</v>
      </c>
    </row>
    <row r="1453" spans="1:13" x14ac:dyDescent="0.25">
      <c r="A1453">
        <v>124</v>
      </c>
      <c r="B1453">
        <v>16</v>
      </c>
      <c r="C1453">
        <v>1.3020245929536501E-3</v>
      </c>
      <c r="D1453">
        <v>78.2</v>
      </c>
      <c r="E1453" s="18">
        <v>2.8301543551681203E-4</v>
      </c>
      <c r="F1453">
        <v>361.26693816606502</v>
      </c>
      <c r="G1453">
        <v>1.9538271602049799</v>
      </c>
      <c r="H1453">
        <v>0.146043745905235</v>
      </c>
      <c r="I1453">
        <v>0.111287542245378</v>
      </c>
      <c r="J1453">
        <v>1.30202459295365E-2</v>
      </c>
      <c r="K1453" s="18">
        <v>6.8190345480920102E-4</v>
      </c>
      <c r="L1453" s="18">
        <v>2.4007301019427499E-4</v>
      </c>
      <c r="M1453">
        <v>4.91462062512125E-2</v>
      </c>
    </row>
    <row r="1454" spans="1:13" x14ac:dyDescent="0.25">
      <c r="A1454">
        <v>125</v>
      </c>
      <c r="B1454">
        <v>16</v>
      </c>
      <c r="C1454">
        <v>1.3023683596835099E-3</v>
      </c>
      <c r="D1454">
        <v>76.400000000000006</v>
      </c>
      <c r="E1454" s="18">
        <v>2.6577757132974201E-4</v>
      </c>
      <c r="F1454">
        <v>338.898566050905</v>
      </c>
      <c r="G1454">
        <v>1.9562718709064799</v>
      </c>
      <c r="H1454">
        <v>0.148112474459137</v>
      </c>
      <c r="I1454">
        <v>0.112666247847759</v>
      </c>
      <c r="J1454">
        <v>1.30236835968351E-2</v>
      </c>
      <c r="K1454" s="18">
        <v>6.1727890779275305E-4</v>
      </c>
      <c r="L1454" s="18">
        <v>2.3755525651109299E-4</v>
      </c>
      <c r="M1454">
        <v>4.91462062512125E-2</v>
      </c>
    </row>
    <row r="1455" spans="1:13" x14ac:dyDescent="0.25">
      <c r="A1455">
        <v>126</v>
      </c>
      <c r="B1455">
        <v>16</v>
      </c>
      <c r="C1455">
        <v>1.2867047392333701E-3</v>
      </c>
      <c r="D1455">
        <v>77.599999999999994</v>
      </c>
      <c r="E1455" s="18">
        <v>2.6610363706039902E-4</v>
      </c>
      <c r="F1455">
        <v>330.27337975649601</v>
      </c>
      <c r="G1455">
        <v>1.95766242439565</v>
      </c>
      <c r="H1455">
        <v>0.150186081593572</v>
      </c>
      <c r="I1455">
        <v>0.11413483830155099</v>
      </c>
      <c r="J1455">
        <v>1.28670473923337E-2</v>
      </c>
      <c r="K1455" s="18">
        <v>5.7460623790459898E-4</v>
      </c>
      <c r="L1455" s="18">
        <v>2.3216614127021101E-4</v>
      </c>
      <c r="M1455">
        <v>4.91462062512125E-2</v>
      </c>
    </row>
    <row r="1456" spans="1:13" x14ac:dyDescent="0.25">
      <c r="A1456">
        <v>127</v>
      </c>
      <c r="B1456">
        <v>16</v>
      </c>
      <c r="C1456">
        <v>1.28143732493806E-3</v>
      </c>
      <c r="D1456">
        <v>76.7</v>
      </c>
      <c r="E1456" s="18">
        <v>2.6217436879949799E-4</v>
      </c>
      <c r="F1456">
        <v>308.35470255811799</v>
      </c>
      <c r="G1456">
        <v>1.9594370042159599</v>
      </c>
      <c r="H1456">
        <v>0.152053316647907</v>
      </c>
      <c r="I1456">
        <v>0.11540882994221099</v>
      </c>
      <c r="J1456">
        <v>1.28143732493806E-2</v>
      </c>
      <c r="K1456" s="18">
        <v>6.1926665887281605E-4</v>
      </c>
      <c r="L1456" s="18">
        <v>2.2787683127855899E-4</v>
      </c>
      <c r="M1456">
        <v>4.91462062512125E-2</v>
      </c>
    </row>
    <row r="1457" spans="1:13" x14ac:dyDescent="0.25">
      <c r="A1457">
        <v>128</v>
      </c>
      <c r="B1457">
        <v>16</v>
      </c>
      <c r="C1457">
        <v>1.20971885094261E-3</v>
      </c>
      <c r="D1457">
        <v>77.599999999999994</v>
      </c>
      <c r="E1457" s="18">
        <v>2.3090538503934299E-4</v>
      </c>
      <c r="F1457">
        <v>265.17928055798302</v>
      </c>
      <c r="G1457">
        <v>1.95620850275667</v>
      </c>
      <c r="H1457">
        <v>0.15326718682861801</v>
      </c>
      <c r="I1457">
        <v>0.116622556581041</v>
      </c>
      <c r="J1457">
        <v>1.20971885094261E-2</v>
      </c>
      <c r="K1457" s="18">
        <v>5.1158059380108098E-4</v>
      </c>
      <c r="L1457" s="18">
        <v>2.0354756706741399E-4</v>
      </c>
      <c r="M1457">
        <v>4.91462062512125E-2</v>
      </c>
    </row>
    <row r="1458" spans="1:13" x14ac:dyDescent="0.25">
      <c r="A1458">
        <v>129</v>
      </c>
      <c r="B1458">
        <v>16</v>
      </c>
      <c r="C1458">
        <v>1.21498501767705E-3</v>
      </c>
      <c r="D1458">
        <v>78.7</v>
      </c>
      <c r="E1458" s="18">
        <v>2.43575261256482E-4</v>
      </c>
      <c r="F1458">
        <v>280.195261339561</v>
      </c>
      <c r="G1458">
        <v>1.9581457802628801</v>
      </c>
      <c r="H1458">
        <v>0.15461370803757599</v>
      </c>
      <c r="I1458">
        <v>0.11748115788328101</v>
      </c>
      <c r="J1458">
        <v>1.21498501767705E-2</v>
      </c>
      <c r="K1458" s="18">
        <v>5.0299912594860795E-4</v>
      </c>
      <c r="L1458" s="18">
        <v>1.9975612444654101E-4</v>
      </c>
      <c r="M1458">
        <v>4.91462062512125E-2</v>
      </c>
    </row>
    <row r="1459" spans="1:13" x14ac:dyDescent="0.25">
      <c r="A1459">
        <v>130</v>
      </c>
      <c r="B1459">
        <v>16</v>
      </c>
      <c r="C1459">
        <v>1.21364464079381E-3</v>
      </c>
      <c r="D1459">
        <v>77</v>
      </c>
      <c r="E1459" s="18">
        <v>2.5083454873331201E-4</v>
      </c>
      <c r="F1459">
        <v>288.727823358357</v>
      </c>
      <c r="G1459">
        <v>1.9599130232327799</v>
      </c>
      <c r="H1459">
        <v>0.15617173296720199</v>
      </c>
      <c r="I1459">
        <v>0.11851418453998901</v>
      </c>
      <c r="J1459">
        <v>1.21364464079381E-2</v>
      </c>
      <c r="K1459" s="18">
        <v>5.1920583295239403E-4</v>
      </c>
      <c r="L1459" s="18">
        <v>1.99615372889912E-4</v>
      </c>
      <c r="M1459">
        <v>4.91462062512125E-2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EA00-1EFA-4D61-81E8-B7DBB6299269}">
  <sheetPr>
    <tabColor theme="9"/>
  </sheetPr>
  <dimension ref="A1:AE1459"/>
  <sheetViews>
    <sheetView topLeftCell="A8" zoomScale="90" zoomScaleNormal="90" workbookViewId="0">
      <selection activeCell="P30" sqref="P30:X40"/>
    </sheetView>
  </sheetViews>
  <sheetFormatPr defaultRowHeight="15" x14ac:dyDescent="0.25"/>
  <cols>
    <col min="1" max="1" width="9.85546875" customWidth="1"/>
    <col min="2" max="2" width="9.7109375" customWidth="1"/>
    <col min="4" max="4" width="11" customWidth="1"/>
    <col min="6" max="6" width="19" customWidth="1"/>
    <col min="7" max="7" width="20.140625" customWidth="1"/>
    <col min="8" max="8" width="14.28515625" customWidth="1"/>
    <col min="9" max="9" width="14.7109375" customWidth="1"/>
    <col min="10" max="10" width="10.7109375" customWidth="1"/>
    <col min="11" max="11" width="10.5703125" customWidth="1"/>
    <col min="12" max="12" width="15.42578125" customWidth="1"/>
    <col min="13" max="13" width="16.42578125" customWidth="1"/>
  </cols>
  <sheetData>
    <row r="1" spans="1:31" x14ac:dyDescent="0.25">
      <c r="A1" t="s">
        <v>48</v>
      </c>
      <c r="B1" t="s">
        <v>52</v>
      </c>
      <c r="C1" t="s">
        <v>49</v>
      </c>
      <c r="D1" t="s">
        <v>50</v>
      </c>
      <c r="E1">
        <v>75</v>
      </c>
      <c r="F1" t="s">
        <v>51</v>
      </c>
      <c r="G1">
        <v>35</v>
      </c>
    </row>
    <row r="2" spans="1:31" x14ac:dyDescent="0.25">
      <c r="A2">
        <v>1</v>
      </c>
      <c r="B2">
        <f>(A2-1)/(11-1)</f>
        <v>0</v>
      </c>
      <c r="C2">
        <f>($E$1-$G$1)*B2+$G$1</f>
        <v>35</v>
      </c>
    </row>
    <row r="3" spans="1:31" x14ac:dyDescent="0.25">
      <c r="A3">
        <v>2</v>
      </c>
      <c r="B3">
        <f t="shared" ref="B3:B12" si="0">(A3-1)/(11-1)</f>
        <v>0.1</v>
      </c>
      <c r="C3">
        <f t="shared" ref="C3:C12" si="1">($E$1-$G$1)*B3+$G$1</f>
        <v>39</v>
      </c>
    </row>
    <row r="4" spans="1:31" x14ac:dyDescent="0.25">
      <c r="A4">
        <v>3</v>
      </c>
      <c r="B4">
        <f t="shared" si="0"/>
        <v>0.2</v>
      </c>
      <c r="C4">
        <f t="shared" si="1"/>
        <v>43</v>
      </c>
    </row>
    <row r="5" spans="1:31" x14ac:dyDescent="0.25">
      <c r="A5">
        <v>4</v>
      </c>
      <c r="B5">
        <f t="shared" si="0"/>
        <v>0.3</v>
      </c>
      <c r="C5">
        <f t="shared" si="1"/>
        <v>47</v>
      </c>
    </row>
    <row r="6" spans="1:31" x14ac:dyDescent="0.25">
      <c r="A6">
        <v>5</v>
      </c>
      <c r="B6">
        <f t="shared" si="0"/>
        <v>0.4</v>
      </c>
      <c r="C6">
        <f t="shared" si="1"/>
        <v>51</v>
      </c>
    </row>
    <row r="7" spans="1:31" x14ac:dyDescent="0.25">
      <c r="A7">
        <v>6</v>
      </c>
      <c r="B7">
        <f t="shared" si="0"/>
        <v>0.5</v>
      </c>
      <c r="C7">
        <f t="shared" si="1"/>
        <v>55</v>
      </c>
    </row>
    <row r="8" spans="1:31" x14ac:dyDescent="0.25">
      <c r="A8">
        <v>7</v>
      </c>
      <c r="B8">
        <f t="shared" si="0"/>
        <v>0.6</v>
      </c>
      <c r="C8">
        <f t="shared" si="1"/>
        <v>59</v>
      </c>
    </row>
    <row r="9" spans="1:31" x14ac:dyDescent="0.25">
      <c r="A9">
        <v>8</v>
      </c>
      <c r="B9">
        <f t="shared" si="0"/>
        <v>0.7</v>
      </c>
      <c r="C9">
        <f t="shared" si="1"/>
        <v>63</v>
      </c>
    </row>
    <row r="10" spans="1:31" x14ac:dyDescent="0.25">
      <c r="A10">
        <v>9</v>
      </c>
      <c r="B10">
        <f t="shared" si="0"/>
        <v>0.8</v>
      </c>
      <c r="C10">
        <f t="shared" si="1"/>
        <v>67</v>
      </c>
    </row>
    <row r="11" spans="1:31" x14ac:dyDescent="0.25">
      <c r="A11">
        <v>10</v>
      </c>
      <c r="B11">
        <f t="shared" si="0"/>
        <v>0.9</v>
      </c>
      <c r="C11">
        <f t="shared" si="1"/>
        <v>71</v>
      </c>
    </row>
    <row r="12" spans="1:31" x14ac:dyDescent="0.25">
      <c r="A12">
        <v>11</v>
      </c>
      <c r="B12">
        <f t="shared" si="0"/>
        <v>1</v>
      </c>
      <c r="C12">
        <f t="shared" si="1"/>
        <v>75</v>
      </c>
    </row>
    <row r="14" spans="1:31" x14ac:dyDescent="0.25">
      <c r="A14" s="17" t="s">
        <v>53</v>
      </c>
    </row>
    <row r="15" spans="1:31" x14ac:dyDescent="0.25">
      <c r="A15" s="8" t="s">
        <v>71</v>
      </c>
      <c r="B15" s="12" t="s">
        <v>30</v>
      </c>
      <c r="C15" s="12" t="s">
        <v>35</v>
      </c>
      <c r="D15" s="12" t="s">
        <v>36</v>
      </c>
      <c r="E15" s="12" t="s">
        <v>44</v>
      </c>
      <c r="F15" s="12" t="s">
        <v>25</v>
      </c>
      <c r="G15" s="12" t="s">
        <v>45</v>
      </c>
      <c r="H15" s="15"/>
      <c r="I15" s="15"/>
      <c r="K15" s="15"/>
      <c r="L15" s="16"/>
      <c r="M15" s="16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6"/>
      <c r="AD15" s="16"/>
      <c r="AE15" s="16"/>
    </row>
    <row r="16" spans="1:31" x14ac:dyDescent="0.25">
      <c r="A16">
        <v>27</v>
      </c>
      <c r="B16">
        <v>1100</v>
      </c>
      <c r="C16">
        <v>2</v>
      </c>
      <c r="D16">
        <v>5.5</v>
      </c>
      <c r="E16">
        <v>11</v>
      </c>
      <c r="F16">
        <v>62.5</v>
      </c>
      <c r="G16">
        <v>35</v>
      </c>
    </row>
    <row r="17" spans="1:26" x14ac:dyDescent="0.25">
      <c r="A17">
        <v>27</v>
      </c>
      <c r="B17">
        <v>1100</v>
      </c>
      <c r="C17">
        <v>2</v>
      </c>
      <c r="D17">
        <v>5.5</v>
      </c>
      <c r="E17">
        <v>11</v>
      </c>
      <c r="F17">
        <v>62.5</v>
      </c>
      <c r="G17">
        <v>39</v>
      </c>
    </row>
    <row r="18" spans="1:26" x14ac:dyDescent="0.25">
      <c r="A18">
        <v>27</v>
      </c>
      <c r="B18">
        <v>1100</v>
      </c>
      <c r="C18">
        <v>2</v>
      </c>
      <c r="D18">
        <v>5.5</v>
      </c>
      <c r="E18">
        <v>11</v>
      </c>
      <c r="F18">
        <v>62.5</v>
      </c>
      <c r="G18">
        <v>43</v>
      </c>
    </row>
    <row r="19" spans="1:26" x14ac:dyDescent="0.25">
      <c r="A19">
        <v>27</v>
      </c>
      <c r="B19">
        <v>1100</v>
      </c>
      <c r="C19">
        <v>2</v>
      </c>
      <c r="D19">
        <v>5.5</v>
      </c>
      <c r="E19">
        <v>11</v>
      </c>
      <c r="F19">
        <v>62.5</v>
      </c>
      <c r="G19">
        <v>47</v>
      </c>
    </row>
    <row r="20" spans="1:26" x14ac:dyDescent="0.25">
      <c r="A20">
        <v>27</v>
      </c>
      <c r="B20">
        <v>1100</v>
      </c>
      <c r="C20">
        <v>2</v>
      </c>
      <c r="D20">
        <v>5.5</v>
      </c>
      <c r="E20">
        <v>11</v>
      </c>
      <c r="F20">
        <v>62.5</v>
      </c>
      <c r="G20">
        <v>51</v>
      </c>
    </row>
    <row r="21" spans="1:26" x14ac:dyDescent="0.25">
      <c r="A21">
        <v>27</v>
      </c>
      <c r="B21">
        <v>1100</v>
      </c>
      <c r="C21">
        <v>2</v>
      </c>
      <c r="D21">
        <v>5.5</v>
      </c>
      <c r="E21">
        <v>11</v>
      </c>
      <c r="F21">
        <v>62.5</v>
      </c>
      <c r="G21">
        <v>55</v>
      </c>
    </row>
    <row r="22" spans="1:26" x14ac:dyDescent="0.25">
      <c r="A22">
        <v>27</v>
      </c>
      <c r="B22">
        <v>1100</v>
      </c>
      <c r="C22">
        <v>2</v>
      </c>
      <c r="D22">
        <v>5.5</v>
      </c>
      <c r="E22">
        <v>11</v>
      </c>
      <c r="F22">
        <v>62.5</v>
      </c>
      <c r="G22">
        <v>59</v>
      </c>
    </row>
    <row r="23" spans="1:26" x14ac:dyDescent="0.25">
      <c r="A23">
        <v>27</v>
      </c>
      <c r="B23">
        <v>1100</v>
      </c>
      <c r="C23">
        <v>2</v>
      </c>
      <c r="D23">
        <v>5.5</v>
      </c>
      <c r="E23">
        <v>11</v>
      </c>
      <c r="F23">
        <v>62.5</v>
      </c>
      <c r="G23">
        <v>63</v>
      </c>
    </row>
    <row r="24" spans="1:26" x14ac:dyDescent="0.25">
      <c r="A24">
        <v>27</v>
      </c>
      <c r="B24">
        <v>1100</v>
      </c>
      <c r="C24">
        <v>2</v>
      </c>
      <c r="D24">
        <v>5.5</v>
      </c>
      <c r="E24">
        <v>11</v>
      </c>
      <c r="F24">
        <v>62.5</v>
      </c>
      <c r="G24">
        <v>67</v>
      </c>
    </row>
    <row r="25" spans="1:26" x14ac:dyDescent="0.25">
      <c r="A25">
        <v>27</v>
      </c>
      <c r="B25">
        <v>1100</v>
      </c>
      <c r="C25">
        <v>2</v>
      </c>
      <c r="D25">
        <v>5.5</v>
      </c>
      <c r="E25">
        <v>11</v>
      </c>
      <c r="F25">
        <v>62.5</v>
      </c>
      <c r="G25">
        <v>71</v>
      </c>
    </row>
    <row r="26" spans="1:26" x14ac:dyDescent="0.25">
      <c r="A26">
        <v>27</v>
      </c>
      <c r="B26">
        <v>1100</v>
      </c>
      <c r="C26">
        <v>2</v>
      </c>
      <c r="D26">
        <v>5.5</v>
      </c>
      <c r="E26">
        <v>11</v>
      </c>
      <c r="F26">
        <v>62.5</v>
      </c>
      <c r="G26">
        <v>75</v>
      </c>
    </row>
    <row r="28" spans="1:26" x14ac:dyDescent="0.25">
      <c r="A28" s="17" t="s">
        <v>54</v>
      </c>
    </row>
    <row r="29" spans="1:26" x14ac:dyDescent="0.25">
      <c r="A29" t="s">
        <v>55</v>
      </c>
      <c r="B29" t="s">
        <v>56</v>
      </c>
      <c r="C29" t="s">
        <v>57</v>
      </c>
      <c r="D29" t="s">
        <v>58</v>
      </c>
      <c r="E29" t="s">
        <v>59</v>
      </c>
      <c r="F29" t="s">
        <v>60</v>
      </c>
      <c r="G29" t="s">
        <v>61</v>
      </c>
      <c r="H29" t="s">
        <v>62</v>
      </c>
      <c r="I29" t="s">
        <v>63</v>
      </c>
      <c r="J29" t="s">
        <v>64</v>
      </c>
      <c r="K29" t="s">
        <v>65</v>
      </c>
      <c r="L29" t="s">
        <v>77</v>
      </c>
      <c r="M29" t="s">
        <v>78</v>
      </c>
      <c r="P29" s="2" t="s">
        <v>57</v>
      </c>
      <c r="Q29" s="2" t="s">
        <v>58</v>
      </c>
      <c r="R29" s="2" t="s">
        <v>59</v>
      </c>
      <c r="S29" s="2" t="s">
        <v>60</v>
      </c>
      <c r="T29" s="2" t="s">
        <v>61</v>
      </c>
      <c r="U29" s="2" t="s">
        <v>62</v>
      </c>
      <c r="V29" s="2" t="s">
        <v>63</v>
      </c>
      <c r="W29" s="2" t="s">
        <v>64</v>
      </c>
      <c r="X29" s="2" t="s">
        <v>65</v>
      </c>
    </row>
    <row r="30" spans="1:26" x14ac:dyDescent="0.25">
      <c r="A30">
        <v>1</v>
      </c>
      <c r="B30">
        <v>16</v>
      </c>
      <c r="C30">
        <v>0</v>
      </c>
      <c r="D30">
        <v>10</v>
      </c>
      <c r="E30">
        <v>0</v>
      </c>
      <c r="F30">
        <v>0</v>
      </c>
      <c r="G30">
        <v>3.75</v>
      </c>
      <c r="H30">
        <v>0</v>
      </c>
      <c r="I30" t="s">
        <v>79</v>
      </c>
      <c r="J30">
        <v>0</v>
      </c>
      <c r="K30">
        <v>1.2</v>
      </c>
      <c r="L30" t="s">
        <v>79</v>
      </c>
      <c r="M30" t="e">
        <v>#NAME?</v>
      </c>
      <c r="O30">
        <v>1</v>
      </c>
      <c r="P30">
        <f>MAX( C56:C155 )</f>
        <v>2.8995384697012801E-2</v>
      </c>
      <c r="Q30">
        <f t="shared" ref="Q30:Z30" si="2">MAX( D56:D155 )</f>
        <v>68.599999999999994</v>
      </c>
      <c r="R30">
        <f t="shared" si="2"/>
        <v>2.60419440864792E-3</v>
      </c>
      <c r="S30">
        <f t="shared" si="2"/>
        <v>7006.0687376600099</v>
      </c>
      <c r="T30">
        <f t="shared" si="2"/>
        <v>3.75</v>
      </c>
      <c r="U30">
        <f t="shared" si="2"/>
        <v>3.8892579582671997E-2</v>
      </c>
      <c r="V30">
        <f t="shared" si="2"/>
        <v>3.26936422270429E-2</v>
      </c>
      <c r="W30">
        <f t="shared" si="2"/>
        <v>0.28995384697012799</v>
      </c>
      <c r="X30">
        <f t="shared" si="2"/>
        <v>1.2</v>
      </c>
      <c r="Y30">
        <f t="shared" si="2"/>
        <v>3.9454226568341202E-2</v>
      </c>
      <c r="Z30" t="e">
        <f t="shared" si="2"/>
        <v>#NAME?</v>
      </c>
    </row>
    <row r="31" spans="1:26" x14ac:dyDescent="0.25">
      <c r="A31">
        <v>2</v>
      </c>
      <c r="B31">
        <v>16</v>
      </c>
      <c r="C31">
        <v>0</v>
      </c>
      <c r="D31">
        <v>10</v>
      </c>
      <c r="E31">
        <v>0</v>
      </c>
      <c r="F31">
        <v>0</v>
      </c>
      <c r="G31">
        <v>3.75</v>
      </c>
      <c r="H31">
        <v>0</v>
      </c>
      <c r="I31" t="s">
        <v>79</v>
      </c>
      <c r="J31">
        <v>0</v>
      </c>
      <c r="K31">
        <v>1.2</v>
      </c>
      <c r="L31" t="s">
        <v>79</v>
      </c>
      <c r="M31" t="e">
        <v>#NAME?</v>
      </c>
      <c r="O31">
        <v>2</v>
      </c>
      <c r="P31">
        <f>MAX( C186:C285 )</f>
        <v>2.8720471274952201E-2</v>
      </c>
      <c r="Q31">
        <f t="shared" ref="Q31:Z31" si="3">MAX( D186:D285 )</f>
        <v>67.3</v>
      </c>
      <c r="R31">
        <f t="shared" si="3"/>
        <v>2.6649708800600301E-3</v>
      </c>
      <c r="S31">
        <f t="shared" si="3"/>
        <v>6988.2997055292599</v>
      </c>
      <c r="T31">
        <f t="shared" si="3"/>
        <v>3.75</v>
      </c>
      <c r="U31">
        <f t="shared" si="3"/>
        <v>7.12253389117566E-2</v>
      </c>
      <c r="V31">
        <f t="shared" si="3"/>
        <v>5.7015273713945998E-2</v>
      </c>
      <c r="W31">
        <f t="shared" si="3"/>
        <v>0.28720471274952197</v>
      </c>
      <c r="X31">
        <f t="shared" si="3"/>
        <v>1.2</v>
      </c>
      <c r="Y31">
        <f t="shared" si="3"/>
        <v>3.9247656879680397E-2</v>
      </c>
      <c r="Z31" t="e">
        <f t="shared" si="3"/>
        <v>#NAME?</v>
      </c>
    </row>
    <row r="32" spans="1:26" x14ac:dyDescent="0.25">
      <c r="A32">
        <v>3</v>
      </c>
      <c r="B32">
        <v>16</v>
      </c>
      <c r="C32">
        <v>0</v>
      </c>
      <c r="D32">
        <v>10</v>
      </c>
      <c r="E32">
        <v>0</v>
      </c>
      <c r="F32">
        <v>0</v>
      </c>
      <c r="G32">
        <v>3.75</v>
      </c>
      <c r="H32">
        <v>0</v>
      </c>
      <c r="I32" t="s">
        <v>79</v>
      </c>
      <c r="J32">
        <v>0</v>
      </c>
      <c r="K32">
        <v>1.2</v>
      </c>
      <c r="L32" t="s">
        <v>79</v>
      </c>
      <c r="M32" t="e">
        <v>#NAME?</v>
      </c>
      <c r="O32">
        <v>3</v>
      </c>
      <c r="P32">
        <f>MAX( C316:C415 )</f>
        <v>2.89628054532605E-2</v>
      </c>
      <c r="Q32">
        <f t="shared" ref="Q32:Z32" si="4">MAX( D316:D415 )</f>
        <v>67.2</v>
      </c>
      <c r="R32">
        <f t="shared" si="4"/>
        <v>2.6766895976863101E-3</v>
      </c>
      <c r="S32">
        <f t="shared" si="4"/>
        <v>7261.8278129810096</v>
      </c>
      <c r="T32">
        <f t="shared" si="4"/>
        <v>3.75</v>
      </c>
      <c r="U32">
        <f t="shared" si="4"/>
        <v>0.121886982405236</v>
      </c>
      <c r="V32">
        <f t="shared" si="4"/>
        <v>8.7605453695001806E-2</v>
      </c>
      <c r="W32">
        <f t="shared" si="4"/>
        <v>0.28962805453260498</v>
      </c>
      <c r="X32">
        <f t="shared" si="4"/>
        <v>1.2</v>
      </c>
      <c r="Y32">
        <f t="shared" si="4"/>
        <v>3.9323651923664903E-2</v>
      </c>
      <c r="Z32" t="e">
        <f t="shared" si="4"/>
        <v>#NAME?</v>
      </c>
    </row>
    <row r="33" spans="1:26" x14ac:dyDescent="0.25">
      <c r="A33">
        <v>4</v>
      </c>
      <c r="B33">
        <v>16</v>
      </c>
      <c r="C33">
        <v>0</v>
      </c>
      <c r="D33">
        <v>10</v>
      </c>
      <c r="E33">
        <v>0</v>
      </c>
      <c r="F33">
        <v>0</v>
      </c>
      <c r="G33">
        <v>3.75</v>
      </c>
      <c r="H33">
        <v>0</v>
      </c>
      <c r="I33" t="s">
        <v>79</v>
      </c>
      <c r="J33">
        <v>0</v>
      </c>
      <c r="K33">
        <v>1.2</v>
      </c>
      <c r="L33" t="s">
        <v>79</v>
      </c>
      <c r="M33" t="e">
        <v>#NAME?</v>
      </c>
      <c r="O33">
        <v>4</v>
      </c>
      <c r="P33">
        <f>MAX( C446:C545 )</f>
        <v>2.8885322575983301E-2</v>
      </c>
      <c r="Q33">
        <f t="shared" ref="Q33:Z33" si="5">MAX( D446:D545 )</f>
        <v>63.3</v>
      </c>
      <c r="R33">
        <f t="shared" si="5"/>
        <v>2.6515271174915702E-3</v>
      </c>
      <c r="S33">
        <f t="shared" si="5"/>
        <v>7214.3750045857096</v>
      </c>
      <c r="T33">
        <f t="shared" si="5"/>
        <v>3.75</v>
      </c>
      <c r="U33">
        <f t="shared" si="5"/>
        <v>0.16124162742984599</v>
      </c>
      <c r="V33">
        <f t="shared" si="5"/>
        <v>0.11242099238424599</v>
      </c>
      <c r="W33">
        <f t="shared" si="5"/>
        <v>0.28885322575983302</v>
      </c>
      <c r="X33">
        <f t="shared" si="5"/>
        <v>1.2</v>
      </c>
      <c r="Y33">
        <f t="shared" si="5"/>
        <v>3.9322314943585998E-2</v>
      </c>
      <c r="Z33" t="e">
        <f t="shared" si="5"/>
        <v>#NAME?</v>
      </c>
    </row>
    <row r="34" spans="1:26" x14ac:dyDescent="0.25">
      <c r="A34">
        <v>5</v>
      </c>
      <c r="B34">
        <v>16</v>
      </c>
      <c r="C34">
        <v>0</v>
      </c>
      <c r="D34">
        <v>10</v>
      </c>
      <c r="E34">
        <v>0</v>
      </c>
      <c r="F34">
        <v>0</v>
      </c>
      <c r="G34">
        <v>3.75</v>
      </c>
      <c r="H34">
        <v>0</v>
      </c>
      <c r="I34" t="s">
        <v>79</v>
      </c>
      <c r="J34">
        <v>0</v>
      </c>
      <c r="K34">
        <v>1.2</v>
      </c>
      <c r="L34" t="s">
        <v>79</v>
      </c>
      <c r="M34" t="e">
        <v>#NAME?</v>
      </c>
      <c r="O34">
        <v>5</v>
      </c>
      <c r="P34">
        <f>MAX( C576:C675 )</f>
        <v>2.8381805168651599E-2</v>
      </c>
      <c r="Q34">
        <f t="shared" ref="Q34:Z34" si="6">MAX( D576:D675 )</f>
        <v>62.9</v>
      </c>
      <c r="R34">
        <f t="shared" si="6"/>
        <v>2.5986990023420102E-3</v>
      </c>
      <c r="S34">
        <f t="shared" si="6"/>
        <v>7067.4766118505404</v>
      </c>
      <c r="T34">
        <f t="shared" si="6"/>
        <v>3.75</v>
      </c>
      <c r="U34">
        <f t="shared" si="6"/>
        <v>0.32273613899373599</v>
      </c>
      <c r="V34">
        <f t="shared" si="6"/>
        <v>0.18385920788039001</v>
      </c>
      <c r="W34">
        <f t="shared" si="6"/>
        <v>0.28381805168651603</v>
      </c>
      <c r="X34">
        <f t="shared" si="6"/>
        <v>1.2</v>
      </c>
      <c r="Y34">
        <f t="shared" si="6"/>
        <v>3.91358241438865E-2</v>
      </c>
      <c r="Z34" t="e">
        <f t="shared" si="6"/>
        <v>#NAME?</v>
      </c>
    </row>
    <row r="35" spans="1:26" x14ac:dyDescent="0.25">
      <c r="A35">
        <v>6</v>
      </c>
      <c r="B35">
        <v>16</v>
      </c>
      <c r="C35">
        <v>0</v>
      </c>
      <c r="D35">
        <v>10</v>
      </c>
      <c r="E35">
        <v>0</v>
      </c>
      <c r="F35">
        <v>0</v>
      </c>
      <c r="G35">
        <v>3.75</v>
      </c>
      <c r="H35">
        <v>0</v>
      </c>
      <c r="I35" t="s">
        <v>79</v>
      </c>
      <c r="J35">
        <v>0</v>
      </c>
      <c r="K35">
        <v>1.2</v>
      </c>
      <c r="L35" t="s">
        <v>79</v>
      </c>
      <c r="M35" t="e">
        <v>#NAME?</v>
      </c>
      <c r="O35">
        <v>6</v>
      </c>
      <c r="P35">
        <f>MAX( C706:C805 )</f>
        <v>2.91400329077161E-2</v>
      </c>
      <c r="Q35">
        <f t="shared" ref="Q35:Z35" si="7">MAX( D706:D805 )</f>
        <v>66.400000000000006</v>
      </c>
      <c r="R35">
        <f t="shared" si="7"/>
        <v>2.71574144241906E-3</v>
      </c>
      <c r="S35">
        <f t="shared" si="7"/>
        <v>7385.6608863178699</v>
      </c>
      <c r="T35">
        <f t="shared" si="7"/>
        <v>3.75</v>
      </c>
      <c r="U35">
        <f t="shared" si="7"/>
        <v>0.207142158875216</v>
      </c>
      <c r="V35">
        <f t="shared" si="7"/>
        <v>0.131734375842643</v>
      </c>
      <c r="W35">
        <f t="shared" si="7"/>
        <v>0.29140032907716101</v>
      </c>
      <c r="X35">
        <f t="shared" si="7"/>
        <v>1.2</v>
      </c>
      <c r="Y35">
        <f t="shared" si="7"/>
        <v>3.9362170414200801E-2</v>
      </c>
      <c r="Z35" t="e">
        <f t="shared" si="7"/>
        <v>#NAME?</v>
      </c>
    </row>
    <row r="36" spans="1:26" x14ac:dyDescent="0.25">
      <c r="A36">
        <v>7</v>
      </c>
      <c r="B36">
        <v>16</v>
      </c>
      <c r="C36">
        <v>0</v>
      </c>
      <c r="D36">
        <v>10</v>
      </c>
      <c r="E36">
        <v>0</v>
      </c>
      <c r="F36">
        <v>0</v>
      </c>
      <c r="G36">
        <v>3.75</v>
      </c>
      <c r="H36">
        <v>0</v>
      </c>
      <c r="I36" t="s">
        <v>79</v>
      </c>
      <c r="J36">
        <v>0</v>
      </c>
      <c r="K36">
        <v>1.2</v>
      </c>
      <c r="L36" t="s">
        <v>79</v>
      </c>
      <c r="M36" t="e">
        <v>#NAME?</v>
      </c>
      <c r="O36">
        <v>7</v>
      </c>
      <c r="P36">
        <f>MAX( C836:C935 )</f>
        <v>2.8659470805398699E-2</v>
      </c>
      <c r="Q36">
        <f t="shared" ref="Q36:Z36" si="8">MAX( D836:D935 )</f>
        <v>64.599999999999994</v>
      </c>
      <c r="R36">
        <f t="shared" si="8"/>
        <v>2.7655805239684399E-3</v>
      </c>
      <c r="S36">
        <f t="shared" si="8"/>
        <v>7597.1312342071496</v>
      </c>
      <c r="T36">
        <f t="shared" si="8"/>
        <v>3.75</v>
      </c>
      <c r="U36">
        <f t="shared" si="8"/>
        <v>0.33966943076247402</v>
      </c>
      <c r="V36">
        <f t="shared" si="8"/>
        <v>0.18433336071832301</v>
      </c>
      <c r="W36">
        <f t="shared" si="8"/>
        <v>0.28659470805398701</v>
      </c>
      <c r="X36">
        <f t="shared" si="8"/>
        <v>1.2</v>
      </c>
      <c r="Y36">
        <f t="shared" si="8"/>
        <v>3.9217874673860398E-2</v>
      </c>
      <c r="Z36" t="e">
        <f t="shared" si="8"/>
        <v>#NAME?</v>
      </c>
    </row>
    <row r="37" spans="1:26" x14ac:dyDescent="0.25">
      <c r="A37">
        <v>8</v>
      </c>
      <c r="B37">
        <v>16</v>
      </c>
      <c r="C37">
        <v>0</v>
      </c>
      <c r="D37">
        <v>10</v>
      </c>
      <c r="E37">
        <v>0</v>
      </c>
      <c r="F37">
        <v>0</v>
      </c>
      <c r="G37">
        <v>3.75</v>
      </c>
      <c r="H37">
        <v>0</v>
      </c>
      <c r="I37" t="s">
        <v>79</v>
      </c>
      <c r="J37">
        <v>0</v>
      </c>
      <c r="K37">
        <v>1.2</v>
      </c>
      <c r="L37" t="s">
        <v>79</v>
      </c>
      <c r="M37" t="e">
        <v>#NAME?</v>
      </c>
      <c r="O37">
        <v>8</v>
      </c>
      <c r="P37">
        <f>MAX( C966:C1065 )</f>
        <v>2.8682943430433899E-2</v>
      </c>
      <c r="Q37">
        <f t="shared" ref="Q37:Z37" si="9">MAX( D966:D1065 )</f>
        <v>65.8</v>
      </c>
      <c r="R37">
        <f t="shared" si="9"/>
        <v>2.75653147208448E-3</v>
      </c>
      <c r="S37">
        <f t="shared" si="9"/>
        <v>7535.38106989894</v>
      </c>
      <c r="T37">
        <f t="shared" si="9"/>
        <v>3.75</v>
      </c>
      <c r="U37">
        <f t="shared" si="9"/>
        <v>0.81214939177788203</v>
      </c>
      <c r="V37">
        <f t="shared" si="9"/>
        <v>0.29486489685950601</v>
      </c>
      <c r="W37">
        <f t="shared" si="9"/>
        <v>0.28682943430433899</v>
      </c>
      <c r="X37">
        <f t="shared" si="9"/>
        <v>1.2</v>
      </c>
      <c r="Y37">
        <f t="shared" si="9"/>
        <v>3.9189332005168699E-2</v>
      </c>
      <c r="Z37" t="e">
        <f t="shared" si="9"/>
        <v>#NAME?</v>
      </c>
    </row>
    <row r="38" spans="1:26" x14ac:dyDescent="0.25">
      <c r="A38">
        <v>9</v>
      </c>
      <c r="B38">
        <v>16</v>
      </c>
      <c r="C38">
        <v>0</v>
      </c>
      <c r="D38">
        <v>10</v>
      </c>
      <c r="E38">
        <v>0</v>
      </c>
      <c r="F38">
        <v>0</v>
      </c>
      <c r="G38">
        <v>3.75</v>
      </c>
      <c r="H38">
        <v>0</v>
      </c>
      <c r="I38" t="s">
        <v>79</v>
      </c>
      <c r="J38">
        <v>0</v>
      </c>
      <c r="K38">
        <v>1.2</v>
      </c>
      <c r="L38" t="s">
        <v>79</v>
      </c>
      <c r="M38" t="e">
        <v>#NAME?</v>
      </c>
      <c r="O38">
        <v>9</v>
      </c>
      <c r="P38">
        <f>MAX( C1096:C1195 )</f>
        <v>2.8019813420343001E-2</v>
      </c>
      <c r="Q38">
        <f t="shared" ref="Q38:Z38" si="10">MAX( D1096:D1195 )</f>
        <v>68.7</v>
      </c>
      <c r="R38">
        <f t="shared" si="10"/>
        <v>2.5269282651315499E-3</v>
      </c>
      <c r="S38">
        <f t="shared" si="10"/>
        <v>6909.9082389658797</v>
      </c>
      <c r="T38">
        <f t="shared" si="10"/>
        <v>3.75</v>
      </c>
      <c r="U38">
        <f t="shared" si="10"/>
        <v>0.40231570808443401</v>
      </c>
      <c r="V38">
        <f t="shared" si="10"/>
        <v>0.20755417323779399</v>
      </c>
      <c r="W38">
        <f t="shared" si="10"/>
        <v>0.28019813420342998</v>
      </c>
      <c r="X38">
        <f t="shared" si="10"/>
        <v>1.2</v>
      </c>
      <c r="Y38">
        <f t="shared" si="10"/>
        <v>3.9154226093419897E-2</v>
      </c>
      <c r="Z38" t="e">
        <f t="shared" si="10"/>
        <v>#NAME?</v>
      </c>
    </row>
    <row r="39" spans="1:26" x14ac:dyDescent="0.25">
      <c r="A39">
        <v>10</v>
      </c>
      <c r="B39">
        <v>16</v>
      </c>
      <c r="C39">
        <v>0</v>
      </c>
      <c r="D39">
        <v>10</v>
      </c>
      <c r="E39">
        <v>0</v>
      </c>
      <c r="F39">
        <v>0</v>
      </c>
      <c r="G39">
        <v>3.75</v>
      </c>
      <c r="H39">
        <v>0</v>
      </c>
      <c r="I39" t="s">
        <v>79</v>
      </c>
      <c r="J39">
        <v>0</v>
      </c>
      <c r="K39">
        <v>1.2</v>
      </c>
      <c r="L39" t="s">
        <v>79</v>
      </c>
      <c r="M39" t="e">
        <v>#NAME?</v>
      </c>
      <c r="O39">
        <v>10</v>
      </c>
      <c r="P39">
        <f>MAX( C1226:C1325 )</f>
        <v>2.8537036926192201E-2</v>
      </c>
      <c r="Q39">
        <f t="shared" ref="Q39:Z39" si="11">MAX( D1226:D1325 )</f>
        <v>69.2</v>
      </c>
      <c r="R39">
        <f t="shared" si="11"/>
        <v>2.7709643077825602E-3</v>
      </c>
      <c r="S39">
        <f t="shared" si="11"/>
        <v>7386.5466304936899</v>
      </c>
      <c r="T39">
        <f t="shared" si="11"/>
        <v>3.75</v>
      </c>
      <c r="U39">
        <f t="shared" si="11"/>
        <v>0.90708807185475004</v>
      </c>
      <c r="V39">
        <f t="shared" si="11"/>
        <v>0.314934540743738</v>
      </c>
      <c r="W39">
        <f t="shared" si="11"/>
        <v>0.285370369261922</v>
      </c>
      <c r="X39">
        <f t="shared" si="11"/>
        <v>1.2</v>
      </c>
      <c r="Y39">
        <f t="shared" si="11"/>
        <v>3.9182089003069E-2</v>
      </c>
      <c r="Z39" t="e">
        <f t="shared" si="11"/>
        <v>#NAME?</v>
      </c>
    </row>
    <row r="40" spans="1:26" x14ac:dyDescent="0.25">
      <c r="A40">
        <v>11</v>
      </c>
      <c r="B40">
        <v>16</v>
      </c>
      <c r="C40">
        <v>0</v>
      </c>
      <c r="D40">
        <v>10</v>
      </c>
      <c r="E40">
        <v>0</v>
      </c>
      <c r="F40">
        <v>0</v>
      </c>
      <c r="G40">
        <v>3.75</v>
      </c>
      <c r="H40">
        <v>0</v>
      </c>
      <c r="I40" t="s">
        <v>79</v>
      </c>
      <c r="J40">
        <v>0</v>
      </c>
      <c r="K40">
        <v>1.2</v>
      </c>
      <c r="L40" t="s">
        <v>79</v>
      </c>
      <c r="M40" t="e">
        <v>#NAME?</v>
      </c>
      <c r="O40">
        <v>11</v>
      </c>
      <c r="P40">
        <f>MAX( C1356:C1455 )</f>
        <v>2.8405537923682899E-2</v>
      </c>
      <c r="Q40">
        <f t="shared" ref="Q40:Z40" si="12">MAX( D1356:D1455 )</f>
        <v>67.2</v>
      </c>
      <c r="R40">
        <f t="shared" si="12"/>
        <v>2.9498704805251698E-3</v>
      </c>
      <c r="S40">
        <f t="shared" si="12"/>
        <v>7895.96935944282</v>
      </c>
      <c r="T40">
        <f t="shared" si="12"/>
        <v>3.75</v>
      </c>
      <c r="U40">
        <f t="shared" si="12"/>
        <v>0.83760997738926701</v>
      </c>
      <c r="V40">
        <f t="shared" si="12"/>
        <v>0.30706364146510201</v>
      </c>
      <c r="W40">
        <f t="shared" si="12"/>
        <v>0.284055379236829</v>
      </c>
      <c r="X40">
        <f t="shared" si="12"/>
        <v>1.2</v>
      </c>
      <c r="Y40">
        <f t="shared" si="12"/>
        <v>3.9175463973411401E-2</v>
      </c>
      <c r="Z40" t="e">
        <f t="shared" si="12"/>
        <v>#NAME?</v>
      </c>
    </row>
    <row r="41" spans="1:26" x14ac:dyDescent="0.25">
      <c r="A41">
        <v>12</v>
      </c>
      <c r="B41">
        <v>16</v>
      </c>
      <c r="C41">
        <v>0</v>
      </c>
      <c r="D41">
        <v>10</v>
      </c>
      <c r="E41">
        <v>0</v>
      </c>
      <c r="F41">
        <v>0</v>
      </c>
      <c r="G41">
        <v>3.75</v>
      </c>
      <c r="H41">
        <v>0</v>
      </c>
      <c r="I41" t="s">
        <v>79</v>
      </c>
      <c r="J41">
        <v>0</v>
      </c>
      <c r="K41">
        <v>1.2</v>
      </c>
      <c r="L41" t="s">
        <v>79</v>
      </c>
      <c r="M41" t="e">
        <v>#NAME?</v>
      </c>
    </row>
    <row r="42" spans="1:26" x14ac:dyDescent="0.25">
      <c r="A42">
        <v>13</v>
      </c>
      <c r="B42">
        <v>16</v>
      </c>
      <c r="C42">
        <v>0</v>
      </c>
      <c r="D42">
        <v>10</v>
      </c>
      <c r="E42">
        <v>0</v>
      </c>
      <c r="F42">
        <v>0</v>
      </c>
      <c r="G42">
        <v>3.75</v>
      </c>
      <c r="H42">
        <v>0</v>
      </c>
      <c r="I42" t="s">
        <v>79</v>
      </c>
      <c r="J42">
        <v>0</v>
      </c>
      <c r="K42">
        <v>1.2</v>
      </c>
      <c r="L42" t="s">
        <v>79</v>
      </c>
      <c r="M42" t="e">
        <v>#NAME?</v>
      </c>
    </row>
    <row r="43" spans="1:26" x14ac:dyDescent="0.25">
      <c r="A43">
        <v>14</v>
      </c>
      <c r="B43">
        <v>16</v>
      </c>
      <c r="C43">
        <v>0</v>
      </c>
      <c r="D43">
        <v>10</v>
      </c>
      <c r="E43">
        <v>0</v>
      </c>
      <c r="F43">
        <v>0</v>
      </c>
      <c r="G43">
        <v>3.75</v>
      </c>
      <c r="H43">
        <v>0</v>
      </c>
      <c r="I43" t="s">
        <v>79</v>
      </c>
      <c r="J43">
        <v>0</v>
      </c>
      <c r="K43">
        <v>1.2</v>
      </c>
      <c r="L43" t="s">
        <v>79</v>
      </c>
      <c r="M43" t="e">
        <v>#NAME?</v>
      </c>
    </row>
    <row r="44" spans="1:26" x14ac:dyDescent="0.25">
      <c r="A44">
        <v>15</v>
      </c>
      <c r="B44">
        <v>16</v>
      </c>
      <c r="C44">
        <v>0</v>
      </c>
      <c r="D44">
        <v>10</v>
      </c>
      <c r="E44">
        <v>0</v>
      </c>
      <c r="F44">
        <v>0</v>
      </c>
      <c r="G44">
        <v>3.75</v>
      </c>
      <c r="H44">
        <v>0</v>
      </c>
      <c r="I44" t="s">
        <v>79</v>
      </c>
      <c r="J44">
        <v>0</v>
      </c>
      <c r="K44">
        <v>1.2</v>
      </c>
      <c r="L44" t="s">
        <v>79</v>
      </c>
      <c r="M44" t="e">
        <v>#NAME?</v>
      </c>
    </row>
    <row r="45" spans="1:26" x14ac:dyDescent="0.25">
      <c r="A45">
        <v>16</v>
      </c>
      <c r="B45">
        <v>16</v>
      </c>
      <c r="C45">
        <v>0</v>
      </c>
      <c r="D45">
        <v>10</v>
      </c>
      <c r="E45">
        <v>0</v>
      </c>
      <c r="F45">
        <v>0</v>
      </c>
      <c r="G45">
        <v>3.75</v>
      </c>
      <c r="H45">
        <v>0</v>
      </c>
      <c r="I45" t="s">
        <v>79</v>
      </c>
      <c r="J45">
        <v>0</v>
      </c>
      <c r="K45">
        <v>1.2</v>
      </c>
      <c r="L45" t="s">
        <v>79</v>
      </c>
      <c r="M45" t="e">
        <v>#NAME?</v>
      </c>
    </row>
    <row r="46" spans="1:26" x14ac:dyDescent="0.25">
      <c r="A46">
        <v>17</v>
      </c>
      <c r="B46">
        <v>16</v>
      </c>
      <c r="C46">
        <v>0</v>
      </c>
      <c r="D46">
        <v>10</v>
      </c>
      <c r="E46">
        <v>0</v>
      </c>
      <c r="F46">
        <v>0</v>
      </c>
      <c r="G46">
        <v>3.75</v>
      </c>
      <c r="H46">
        <v>0</v>
      </c>
      <c r="I46" t="s">
        <v>79</v>
      </c>
      <c r="J46">
        <v>0</v>
      </c>
      <c r="K46">
        <v>1.2</v>
      </c>
      <c r="L46" t="s">
        <v>79</v>
      </c>
      <c r="M46" t="e">
        <v>#NAME?</v>
      </c>
    </row>
    <row r="47" spans="1:26" x14ac:dyDescent="0.25">
      <c r="A47">
        <v>18</v>
      </c>
      <c r="B47">
        <v>16</v>
      </c>
      <c r="C47">
        <v>0</v>
      </c>
      <c r="D47">
        <v>10</v>
      </c>
      <c r="E47">
        <v>0</v>
      </c>
      <c r="F47">
        <v>0</v>
      </c>
      <c r="G47">
        <v>3.75</v>
      </c>
      <c r="H47">
        <v>0</v>
      </c>
      <c r="I47" t="s">
        <v>79</v>
      </c>
      <c r="J47">
        <v>0</v>
      </c>
      <c r="K47">
        <v>1.2</v>
      </c>
      <c r="L47" t="s">
        <v>79</v>
      </c>
      <c r="M47" t="e">
        <v>#NAME?</v>
      </c>
    </row>
    <row r="48" spans="1:26" x14ac:dyDescent="0.25">
      <c r="A48">
        <v>19</v>
      </c>
      <c r="B48">
        <v>16</v>
      </c>
      <c r="C48">
        <v>0</v>
      </c>
      <c r="D48">
        <v>10</v>
      </c>
      <c r="E48">
        <v>0</v>
      </c>
      <c r="F48">
        <v>0</v>
      </c>
      <c r="G48">
        <v>3.75</v>
      </c>
      <c r="H48">
        <v>0</v>
      </c>
      <c r="I48" t="s">
        <v>79</v>
      </c>
      <c r="J48">
        <v>0</v>
      </c>
      <c r="K48">
        <v>1.2</v>
      </c>
      <c r="L48" t="s">
        <v>79</v>
      </c>
      <c r="M48" t="e">
        <v>#NAME?</v>
      </c>
    </row>
    <row r="49" spans="1:13" x14ac:dyDescent="0.25">
      <c r="A49">
        <v>20</v>
      </c>
      <c r="B49">
        <v>16</v>
      </c>
      <c r="C49">
        <v>0</v>
      </c>
      <c r="D49">
        <v>10</v>
      </c>
      <c r="E49">
        <v>0</v>
      </c>
      <c r="F49">
        <v>0</v>
      </c>
      <c r="G49">
        <v>3.75</v>
      </c>
      <c r="H49">
        <v>0</v>
      </c>
      <c r="I49" t="s">
        <v>79</v>
      </c>
      <c r="J49">
        <v>0</v>
      </c>
      <c r="K49">
        <v>1.2</v>
      </c>
      <c r="L49" t="s">
        <v>79</v>
      </c>
      <c r="M49" t="e">
        <v>#NAME?</v>
      </c>
    </row>
    <row r="50" spans="1:13" x14ac:dyDescent="0.25">
      <c r="A50">
        <v>21</v>
      </c>
      <c r="B50">
        <v>16</v>
      </c>
      <c r="C50">
        <v>0</v>
      </c>
      <c r="D50">
        <v>10</v>
      </c>
      <c r="E50">
        <v>0</v>
      </c>
      <c r="F50">
        <v>0</v>
      </c>
      <c r="G50">
        <v>3.75</v>
      </c>
      <c r="H50">
        <v>0</v>
      </c>
      <c r="I50" t="s">
        <v>79</v>
      </c>
      <c r="J50">
        <v>0</v>
      </c>
      <c r="K50">
        <v>1.2</v>
      </c>
      <c r="L50" t="s">
        <v>79</v>
      </c>
      <c r="M50" t="e">
        <v>#NAME?</v>
      </c>
    </row>
    <row r="51" spans="1:13" x14ac:dyDescent="0.25">
      <c r="A51">
        <v>22</v>
      </c>
      <c r="B51">
        <v>16</v>
      </c>
      <c r="C51">
        <v>0</v>
      </c>
      <c r="D51">
        <v>10</v>
      </c>
      <c r="E51">
        <v>0</v>
      </c>
      <c r="F51">
        <v>0</v>
      </c>
      <c r="G51">
        <v>3.75</v>
      </c>
      <c r="H51">
        <v>0</v>
      </c>
      <c r="I51" t="s">
        <v>79</v>
      </c>
      <c r="J51">
        <v>0</v>
      </c>
      <c r="K51">
        <v>1.2</v>
      </c>
      <c r="L51" t="s">
        <v>79</v>
      </c>
      <c r="M51" t="e">
        <v>#NAME?</v>
      </c>
    </row>
    <row r="52" spans="1:13" x14ac:dyDescent="0.25">
      <c r="A52">
        <v>23</v>
      </c>
      <c r="B52">
        <v>16</v>
      </c>
      <c r="C52">
        <v>0</v>
      </c>
      <c r="D52">
        <v>10</v>
      </c>
      <c r="E52">
        <v>0</v>
      </c>
      <c r="F52">
        <v>0</v>
      </c>
      <c r="G52">
        <v>3.75</v>
      </c>
      <c r="H52">
        <v>0</v>
      </c>
      <c r="I52" t="s">
        <v>79</v>
      </c>
      <c r="J52">
        <v>0</v>
      </c>
      <c r="K52">
        <v>1.2</v>
      </c>
      <c r="L52" t="s">
        <v>79</v>
      </c>
      <c r="M52" t="e">
        <v>#NAME?</v>
      </c>
    </row>
    <row r="53" spans="1:13" x14ac:dyDescent="0.25">
      <c r="A53">
        <v>24</v>
      </c>
      <c r="B53">
        <v>16</v>
      </c>
      <c r="C53">
        <v>0</v>
      </c>
      <c r="D53">
        <v>10</v>
      </c>
      <c r="E53">
        <v>0</v>
      </c>
      <c r="F53">
        <v>0</v>
      </c>
      <c r="G53">
        <v>3.75</v>
      </c>
      <c r="H53">
        <v>0</v>
      </c>
      <c r="I53" t="s">
        <v>79</v>
      </c>
      <c r="J53">
        <v>0</v>
      </c>
      <c r="K53">
        <v>1.2</v>
      </c>
      <c r="L53" t="s">
        <v>79</v>
      </c>
      <c r="M53" t="e">
        <v>#NAME?</v>
      </c>
    </row>
    <row r="54" spans="1:13" x14ac:dyDescent="0.25">
      <c r="A54">
        <v>25</v>
      </c>
      <c r="B54">
        <v>16</v>
      </c>
      <c r="C54">
        <v>0</v>
      </c>
      <c r="D54">
        <v>10</v>
      </c>
      <c r="E54">
        <v>0</v>
      </c>
      <c r="F54">
        <v>0</v>
      </c>
      <c r="G54">
        <v>3.75</v>
      </c>
      <c r="H54">
        <v>0</v>
      </c>
      <c r="I54" t="s">
        <v>79</v>
      </c>
      <c r="J54">
        <v>0</v>
      </c>
      <c r="K54">
        <v>1.2</v>
      </c>
      <c r="L54" t="s">
        <v>79</v>
      </c>
      <c r="M54" t="e">
        <v>#NAME?</v>
      </c>
    </row>
    <row r="55" spans="1:13" x14ac:dyDescent="0.25">
      <c r="A55">
        <v>26</v>
      </c>
      <c r="B55">
        <v>16</v>
      </c>
      <c r="C55">
        <v>0</v>
      </c>
      <c r="D55">
        <v>10</v>
      </c>
      <c r="E55">
        <v>0</v>
      </c>
      <c r="F55">
        <v>0</v>
      </c>
      <c r="G55">
        <v>3.75</v>
      </c>
      <c r="H55">
        <v>0</v>
      </c>
      <c r="I55" t="s">
        <v>79</v>
      </c>
      <c r="J55">
        <v>0</v>
      </c>
      <c r="K55">
        <v>1.2</v>
      </c>
      <c r="L55" t="s">
        <v>79</v>
      </c>
      <c r="M55" t="e">
        <v>#NAME?</v>
      </c>
    </row>
    <row r="56" spans="1:13" x14ac:dyDescent="0.25">
      <c r="A56">
        <v>27</v>
      </c>
      <c r="B56">
        <v>16</v>
      </c>
      <c r="C56">
        <v>0</v>
      </c>
      <c r="D56">
        <v>10</v>
      </c>
      <c r="E56">
        <v>0</v>
      </c>
      <c r="F56">
        <v>0</v>
      </c>
      <c r="G56">
        <v>3.75</v>
      </c>
      <c r="H56">
        <v>0</v>
      </c>
      <c r="I56" t="s">
        <v>79</v>
      </c>
      <c r="J56">
        <v>0</v>
      </c>
      <c r="K56">
        <v>1.2</v>
      </c>
      <c r="L56" t="s">
        <v>79</v>
      </c>
      <c r="M56" t="e">
        <v>#NAME?</v>
      </c>
    </row>
    <row r="57" spans="1:13" x14ac:dyDescent="0.25">
      <c r="A57">
        <v>28</v>
      </c>
      <c r="B57">
        <v>16</v>
      </c>
      <c r="C57">
        <v>0</v>
      </c>
      <c r="D57">
        <v>10</v>
      </c>
      <c r="E57">
        <v>0</v>
      </c>
      <c r="F57">
        <v>0</v>
      </c>
      <c r="G57">
        <v>3.75</v>
      </c>
      <c r="H57">
        <v>0</v>
      </c>
      <c r="I57" t="s">
        <v>79</v>
      </c>
      <c r="J57">
        <v>0</v>
      </c>
      <c r="K57">
        <v>1.2</v>
      </c>
      <c r="L57" t="s">
        <v>79</v>
      </c>
      <c r="M57" t="e">
        <v>#NAME?</v>
      </c>
    </row>
    <row r="58" spans="1:13" x14ac:dyDescent="0.25">
      <c r="A58">
        <v>29</v>
      </c>
      <c r="B58">
        <v>16</v>
      </c>
      <c r="C58">
        <v>0</v>
      </c>
      <c r="D58">
        <v>10</v>
      </c>
      <c r="E58">
        <v>0</v>
      </c>
      <c r="F58">
        <v>0</v>
      </c>
      <c r="G58">
        <v>3.71186099786956</v>
      </c>
      <c r="H58">
        <v>0</v>
      </c>
      <c r="I58" t="s">
        <v>79</v>
      </c>
      <c r="J58">
        <v>0</v>
      </c>
      <c r="K58">
        <v>1.2</v>
      </c>
      <c r="L58" t="s">
        <v>79</v>
      </c>
      <c r="M58" t="e">
        <v>#NAME?</v>
      </c>
    </row>
    <row r="59" spans="1:13" x14ac:dyDescent="0.25">
      <c r="A59">
        <v>30</v>
      </c>
      <c r="B59">
        <v>16</v>
      </c>
      <c r="C59">
        <v>5.6385913298178103E-3</v>
      </c>
      <c r="D59">
        <v>10</v>
      </c>
      <c r="E59">
        <v>0</v>
      </c>
      <c r="F59">
        <v>0</v>
      </c>
      <c r="G59">
        <v>3.3360919745345798</v>
      </c>
      <c r="H59">
        <v>0</v>
      </c>
      <c r="I59">
        <v>0</v>
      </c>
      <c r="J59">
        <v>5.6385913298178103E-2</v>
      </c>
      <c r="K59">
        <v>1.2</v>
      </c>
      <c r="L59">
        <v>2.5337173470428999E-2</v>
      </c>
      <c r="M59">
        <v>2.5337173470428999E-2</v>
      </c>
    </row>
    <row r="60" spans="1:13" x14ac:dyDescent="0.25">
      <c r="A60">
        <v>31</v>
      </c>
      <c r="B60">
        <v>16</v>
      </c>
      <c r="C60">
        <v>1.7223826537817601E-2</v>
      </c>
      <c r="D60">
        <v>10</v>
      </c>
      <c r="E60" s="18">
        <v>6.3432410946543804E-4</v>
      </c>
      <c r="F60">
        <v>2534.4044211217201</v>
      </c>
      <c r="G60">
        <v>2.7297305743245701</v>
      </c>
      <c r="H60">
        <v>0</v>
      </c>
      <c r="I60">
        <v>0</v>
      </c>
      <c r="J60">
        <v>0.17223826537817599</v>
      </c>
      <c r="K60">
        <v>0.59798590144320996</v>
      </c>
      <c r="L60">
        <v>3.3360076775508202E-2</v>
      </c>
      <c r="M60">
        <v>3.9886228208030901E-2</v>
      </c>
    </row>
    <row r="61" spans="1:13" x14ac:dyDescent="0.25">
      <c r="A61">
        <v>32</v>
      </c>
      <c r="B61">
        <v>16</v>
      </c>
      <c r="C61">
        <v>2.31814189696763E-2</v>
      </c>
      <c r="D61">
        <v>10</v>
      </c>
      <c r="E61">
        <v>2.03822704521186E-3</v>
      </c>
      <c r="F61">
        <v>6021.58235466519</v>
      </c>
      <c r="G61">
        <v>2.5433954796523599</v>
      </c>
      <c r="H61">
        <v>0</v>
      </c>
      <c r="I61">
        <v>0</v>
      </c>
      <c r="J61">
        <v>0.23181418969676301</v>
      </c>
      <c r="K61">
        <v>0.26516482816658798</v>
      </c>
      <c r="L61">
        <v>3.9454226568341202E-2</v>
      </c>
      <c r="M61">
        <v>4.1696064706359497E-2</v>
      </c>
    </row>
    <row r="62" spans="1:13" x14ac:dyDescent="0.25">
      <c r="A62">
        <v>33</v>
      </c>
      <c r="B62">
        <v>16</v>
      </c>
      <c r="C62">
        <v>2.42863319312441E-2</v>
      </c>
      <c r="D62">
        <v>10</v>
      </c>
      <c r="E62">
        <v>2.48669855918972E-3</v>
      </c>
      <c r="F62">
        <v>6772.4581392893797</v>
      </c>
      <c r="G62">
        <v>2.64430347083655</v>
      </c>
      <c r="H62">
        <v>0</v>
      </c>
      <c r="I62">
        <v>0</v>
      </c>
      <c r="J62">
        <v>0.24286331931244101</v>
      </c>
      <c r="K62">
        <v>0.299110462090589</v>
      </c>
      <c r="L62">
        <v>3.1178983321882899E-2</v>
      </c>
      <c r="M62">
        <v>4.3285342731646102E-2</v>
      </c>
    </row>
    <row r="63" spans="1:13" x14ac:dyDescent="0.25">
      <c r="A63">
        <v>34</v>
      </c>
      <c r="B63">
        <v>16</v>
      </c>
      <c r="C63">
        <v>2.5472321890403399E-2</v>
      </c>
      <c r="D63">
        <v>10</v>
      </c>
      <c r="E63">
        <v>2.60419440864792E-3</v>
      </c>
      <c r="F63">
        <v>7006.0687376600099</v>
      </c>
      <c r="G63">
        <v>2.7486035055880702</v>
      </c>
      <c r="H63">
        <v>0</v>
      </c>
      <c r="I63">
        <v>0</v>
      </c>
      <c r="J63">
        <v>0.25472321890403399</v>
      </c>
      <c r="K63">
        <v>0.245475138943718</v>
      </c>
      <c r="L63">
        <v>2.79963474232881E-2</v>
      </c>
      <c r="M63">
        <v>4.5050212315150599E-2</v>
      </c>
    </row>
    <row r="64" spans="1:13" x14ac:dyDescent="0.25">
      <c r="A64">
        <v>35</v>
      </c>
      <c r="B64">
        <v>16</v>
      </c>
      <c r="C64">
        <v>2.66652027993599E-2</v>
      </c>
      <c r="D64">
        <v>10</v>
      </c>
      <c r="E64">
        <v>2.5327300901073699E-3</v>
      </c>
      <c r="F64">
        <v>6813.3791935846502</v>
      </c>
      <c r="G64">
        <v>2.8488432068390801</v>
      </c>
      <c r="H64">
        <v>0</v>
      </c>
      <c r="I64">
        <v>0</v>
      </c>
      <c r="J64">
        <v>0.26665202799359899</v>
      </c>
      <c r="K64">
        <v>0.21049321099721599</v>
      </c>
      <c r="L64">
        <v>2.9148156654749301E-2</v>
      </c>
      <c r="M64">
        <v>4.6561711600848599E-2</v>
      </c>
    </row>
    <row r="65" spans="1:13" x14ac:dyDescent="0.25">
      <c r="A65">
        <v>36</v>
      </c>
      <c r="B65">
        <v>16</v>
      </c>
      <c r="C65">
        <v>2.7847743038491399E-2</v>
      </c>
      <c r="D65">
        <v>11.8</v>
      </c>
      <c r="E65">
        <v>2.465532775328E-3</v>
      </c>
      <c r="F65">
        <v>6684.31790652376</v>
      </c>
      <c r="G65">
        <v>2.9461588194728199</v>
      </c>
      <c r="H65">
        <v>0</v>
      </c>
      <c r="I65">
        <v>0</v>
      </c>
      <c r="J65">
        <v>0.27847743038491402</v>
      </c>
      <c r="K65">
        <v>0.23034727674806499</v>
      </c>
      <c r="L65">
        <v>2.5148319505367001E-2</v>
      </c>
      <c r="M65">
        <v>4.7184718506676798E-2</v>
      </c>
    </row>
    <row r="66" spans="1:13" x14ac:dyDescent="0.25">
      <c r="A66">
        <v>37</v>
      </c>
      <c r="B66">
        <v>16</v>
      </c>
      <c r="C66">
        <v>2.8995384697012801E-2</v>
      </c>
      <c r="D66">
        <v>12.5</v>
      </c>
      <c r="E66">
        <v>2.4490425809134001E-3</v>
      </c>
      <c r="F66">
        <v>6745.6535832290601</v>
      </c>
      <c r="G66">
        <v>3.0439495214971801</v>
      </c>
      <c r="H66">
        <v>0</v>
      </c>
      <c r="I66">
        <v>0</v>
      </c>
      <c r="J66">
        <v>0.28995384697012799</v>
      </c>
      <c r="K66">
        <v>0.17026480350199599</v>
      </c>
      <c r="L66">
        <v>2.3457572500254601E-2</v>
      </c>
      <c r="M66">
        <v>4.7961760844503099E-2</v>
      </c>
    </row>
    <row r="67" spans="1:13" x14ac:dyDescent="0.25">
      <c r="A67">
        <v>38</v>
      </c>
      <c r="B67">
        <v>16</v>
      </c>
      <c r="C67">
        <v>2.6738358310160401E-2</v>
      </c>
      <c r="D67">
        <v>12.6</v>
      </c>
      <c r="E67">
        <v>2.0597676588244998E-3</v>
      </c>
      <c r="F67">
        <v>5790.4946257582997</v>
      </c>
      <c r="G67">
        <v>2.9408367029667399</v>
      </c>
      <c r="H67">
        <v>0</v>
      </c>
      <c r="I67">
        <v>0</v>
      </c>
      <c r="J67">
        <v>0.26738358310160398</v>
      </c>
      <c r="K67">
        <v>0.121694262766484</v>
      </c>
      <c r="L67">
        <v>2.3076466528132101E-2</v>
      </c>
      <c r="M67">
        <v>4.9048294978482301E-2</v>
      </c>
    </row>
    <row r="68" spans="1:13" x14ac:dyDescent="0.25">
      <c r="A68">
        <v>39</v>
      </c>
      <c r="B68">
        <v>16</v>
      </c>
      <c r="C68">
        <v>2.1567508561979299E-2</v>
      </c>
      <c r="D68">
        <v>13.8</v>
      </c>
      <c r="E68">
        <v>1.6364480146926999E-3</v>
      </c>
      <c r="F68">
        <v>4611.5186683247803</v>
      </c>
      <c r="G68">
        <v>2.6621828030392298</v>
      </c>
      <c r="H68">
        <v>0</v>
      </c>
      <c r="I68">
        <v>0</v>
      </c>
      <c r="J68">
        <v>0.21567508561979301</v>
      </c>
      <c r="K68">
        <v>9.9614582249107006E-2</v>
      </c>
      <c r="L68">
        <v>1.79858694386851E-2</v>
      </c>
      <c r="M68">
        <v>4.9830254699502599E-2</v>
      </c>
    </row>
    <row r="69" spans="1:13" x14ac:dyDescent="0.25">
      <c r="A69">
        <v>40</v>
      </c>
      <c r="B69">
        <v>16</v>
      </c>
      <c r="C69">
        <v>1.7672061000103201E-2</v>
      </c>
      <c r="D69">
        <v>15.5</v>
      </c>
      <c r="E69">
        <v>1.32603898239187E-3</v>
      </c>
      <c r="F69">
        <v>3700.9119752564702</v>
      </c>
      <c r="G69">
        <v>2.45252940537687</v>
      </c>
      <c r="H69">
        <v>0</v>
      </c>
      <c r="I69">
        <v>0</v>
      </c>
      <c r="J69">
        <v>0.17672061000103201</v>
      </c>
      <c r="K69">
        <v>6.2643439989431796E-2</v>
      </c>
      <c r="L69">
        <v>1.45519733297185E-2</v>
      </c>
      <c r="M69">
        <v>5.0463532762868003E-2</v>
      </c>
    </row>
    <row r="70" spans="1:13" x14ac:dyDescent="0.25">
      <c r="A70">
        <v>41</v>
      </c>
      <c r="B70">
        <v>16</v>
      </c>
      <c r="C70">
        <v>1.3375501410062799E-2</v>
      </c>
      <c r="D70">
        <v>14.2</v>
      </c>
      <c r="E70">
        <v>1.0002622217481199E-3</v>
      </c>
      <c r="F70">
        <v>2785.1460494452399</v>
      </c>
      <c r="G70">
        <v>2.2163835903649698</v>
      </c>
      <c r="H70">
        <v>0</v>
      </c>
      <c r="I70">
        <v>0</v>
      </c>
      <c r="J70">
        <v>0.13375501410062801</v>
      </c>
      <c r="K70">
        <v>3.9780970614803499E-2</v>
      </c>
      <c r="L70">
        <v>1.2408443052539299E-2</v>
      </c>
      <c r="M70">
        <v>5.0760661917073298E-2</v>
      </c>
    </row>
    <row r="71" spans="1:13" x14ac:dyDescent="0.25">
      <c r="A71">
        <v>42</v>
      </c>
      <c r="B71">
        <v>16</v>
      </c>
      <c r="C71">
        <v>9.8903253347407995E-3</v>
      </c>
      <c r="D71">
        <v>16.2</v>
      </c>
      <c r="E71" s="18">
        <v>7.5661992869162505E-4</v>
      </c>
      <c r="F71">
        <v>2088.5425817005498</v>
      </c>
      <c r="G71">
        <v>2.0204135185190499</v>
      </c>
      <c r="H71">
        <v>0</v>
      </c>
      <c r="I71">
        <v>0</v>
      </c>
      <c r="J71">
        <v>9.8903253347408002E-2</v>
      </c>
      <c r="K71">
        <v>3.2166408678248201E-2</v>
      </c>
      <c r="L71">
        <v>9.4365488539153806E-3</v>
      </c>
      <c r="M71">
        <v>5.08402554052216E-2</v>
      </c>
    </row>
    <row r="72" spans="1:13" x14ac:dyDescent="0.25">
      <c r="A72">
        <v>43</v>
      </c>
      <c r="B72">
        <v>16</v>
      </c>
      <c r="C72">
        <v>7.6544136679478399E-3</v>
      </c>
      <c r="D72">
        <v>17.8</v>
      </c>
      <c r="E72" s="18">
        <v>6.1536257707210196E-4</v>
      </c>
      <c r="F72">
        <v>1679.6274986199501</v>
      </c>
      <c r="G72">
        <v>1.8961305900799501</v>
      </c>
      <c r="H72">
        <v>0</v>
      </c>
      <c r="I72">
        <v>0</v>
      </c>
      <c r="J72">
        <v>7.6544136679478403E-2</v>
      </c>
      <c r="K72">
        <v>2.1403468618209801E-2</v>
      </c>
      <c r="L72">
        <v>7.5590770831706301E-3</v>
      </c>
      <c r="M72">
        <v>5.0901616258280602E-2</v>
      </c>
    </row>
    <row r="73" spans="1:13" x14ac:dyDescent="0.25">
      <c r="A73">
        <v>44</v>
      </c>
      <c r="B73">
        <v>16</v>
      </c>
      <c r="C73">
        <v>6.0993424793249597E-3</v>
      </c>
      <c r="D73">
        <v>19.100000000000001</v>
      </c>
      <c r="E73" s="18">
        <v>5.1351455931512499E-4</v>
      </c>
      <c r="F73">
        <v>1420.3467416851399</v>
      </c>
      <c r="G73">
        <v>1.8140319675424199</v>
      </c>
      <c r="H73">
        <v>0</v>
      </c>
      <c r="I73">
        <v>0</v>
      </c>
      <c r="J73">
        <v>6.0993424793249602E-2</v>
      </c>
      <c r="K73">
        <v>1.6470424680701201E-2</v>
      </c>
      <c r="L73">
        <v>6.6488112416316896E-3</v>
      </c>
      <c r="M73">
        <v>5.0345339945384399E-2</v>
      </c>
    </row>
    <row r="74" spans="1:13" x14ac:dyDescent="0.25">
      <c r="A74">
        <v>45</v>
      </c>
      <c r="B74">
        <v>16</v>
      </c>
      <c r="C74">
        <v>4.8363930109182997E-3</v>
      </c>
      <c r="D74">
        <v>19.5</v>
      </c>
      <c r="E74" s="18">
        <v>4.7552593273854598E-4</v>
      </c>
      <c r="F74">
        <v>1276.02778287965</v>
      </c>
      <c r="G74">
        <v>1.7462775965883199</v>
      </c>
      <c r="H74">
        <v>0</v>
      </c>
      <c r="I74">
        <v>0</v>
      </c>
      <c r="J74">
        <v>4.8363930109183002E-2</v>
      </c>
      <c r="K74">
        <v>1.5374120574254E-2</v>
      </c>
      <c r="L74">
        <v>5.2050536334230001E-3</v>
      </c>
      <c r="M74">
        <v>5.0345339945384399E-2</v>
      </c>
    </row>
    <row r="75" spans="1:13" x14ac:dyDescent="0.25">
      <c r="A75">
        <v>46</v>
      </c>
      <c r="B75">
        <v>16</v>
      </c>
      <c r="C75">
        <v>4.4216972204177496E-3</v>
      </c>
      <c r="D75">
        <v>19.5</v>
      </c>
      <c r="E75" s="18">
        <v>4.0898620954166702E-4</v>
      </c>
      <c r="F75">
        <v>1133.9097429187</v>
      </c>
      <c r="G75">
        <v>1.7284570545343001</v>
      </c>
      <c r="H75">
        <v>0</v>
      </c>
      <c r="I75">
        <v>0</v>
      </c>
      <c r="J75">
        <v>4.4216972204177502E-2</v>
      </c>
      <c r="K75">
        <v>1.0220039021998801E-2</v>
      </c>
      <c r="L75">
        <v>4.5585452668308402E-3</v>
      </c>
      <c r="M75">
        <v>5.0345339945384399E-2</v>
      </c>
    </row>
    <row r="76" spans="1:13" x14ac:dyDescent="0.25">
      <c r="A76">
        <v>47</v>
      </c>
      <c r="B76">
        <v>16</v>
      </c>
      <c r="C76">
        <v>4.2928723772100398E-3</v>
      </c>
      <c r="D76">
        <v>19.100000000000001</v>
      </c>
      <c r="E76" s="18">
        <v>3.5226098951740299E-4</v>
      </c>
      <c r="F76">
        <v>967.23540804684001</v>
      </c>
      <c r="G76">
        <v>1.7263311266935999</v>
      </c>
      <c r="H76">
        <v>0</v>
      </c>
      <c r="I76">
        <v>0</v>
      </c>
      <c r="J76">
        <v>4.2928723772100399E-2</v>
      </c>
      <c r="K76">
        <v>7.8731191407868193E-3</v>
      </c>
      <c r="L76">
        <v>4.4908755690251604E-3</v>
      </c>
      <c r="M76">
        <v>5.0345339945384399E-2</v>
      </c>
    </row>
    <row r="77" spans="1:13" x14ac:dyDescent="0.25">
      <c r="A77">
        <v>48</v>
      </c>
      <c r="B77">
        <v>16</v>
      </c>
      <c r="C77">
        <v>3.43530700740401E-3</v>
      </c>
      <c r="D77">
        <v>20.3</v>
      </c>
      <c r="E77" s="18">
        <v>3.0186888285774899E-4</v>
      </c>
      <c r="F77">
        <v>794.37306741986401</v>
      </c>
      <c r="G77">
        <v>1.68138451603697</v>
      </c>
      <c r="H77">
        <v>0</v>
      </c>
      <c r="I77">
        <v>0</v>
      </c>
      <c r="J77">
        <v>3.43530700740401E-2</v>
      </c>
      <c r="K77">
        <v>7.4741130055265498E-3</v>
      </c>
      <c r="L77">
        <v>3.2503638009293901E-3</v>
      </c>
      <c r="M77">
        <v>5.0345339945384399E-2</v>
      </c>
    </row>
    <row r="78" spans="1:13" x14ac:dyDescent="0.25">
      <c r="A78">
        <v>49</v>
      </c>
      <c r="B78">
        <v>16</v>
      </c>
      <c r="C78">
        <v>2.4912035598115799E-3</v>
      </c>
      <c r="D78">
        <v>22.5</v>
      </c>
      <c r="E78" s="18">
        <v>2.4027759547183699E-4</v>
      </c>
      <c r="F78">
        <v>650.38096564283296</v>
      </c>
      <c r="G78">
        <v>1.62835557245374</v>
      </c>
      <c r="H78">
        <v>0</v>
      </c>
      <c r="I78">
        <v>0</v>
      </c>
      <c r="J78">
        <v>2.4912035598115799E-2</v>
      </c>
      <c r="K78">
        <v>5.2006833586594999E-3</v>
      </c>
      <c r="L78">
        <v>2.48749109927816E-3</v>
      </c>
      <c r="M78">
        <v>5.0345339945384399E-2</v>
      </c>
    </row>
    <row r="79" spans="1:13" x14ac:dyDescent="0.25">
      <c r="A79">
        <v>50</v>
      </c>
      <c r="B79">
        <v>16</v>
      </c>
      <c r="C79">
        <v>2.3678447446391802E-3</v>
      </c>
      <c r="D79">
        <v>22.2</v>
      </c>
      <c r="E79" s="18">
        <v>1.82270471248625E-4</v>
      </c>
      <c r="F79">
        <v>493.10473373368802</v>
      </c>
      <c r="G79">
        <v>1.6232948480160001</v>
      </c>
      <c r="H79">
        <v>0</v>
      </c>
      <c r="I79">
        <v>0</v>
      </c>
      <c r="J79">
        <v>2.36784474463918E-2</v>
      </c>
      <c r="K79">
        <v>3.78345277262074E-3</v>
      </c>
      <c r="L79">
        <v>2.5527707680956199E-3</v>
      </c>
      <c r="M79">
        <v>5.0345339945384399E-2</v>
      </c>
    </row>
    <row r="80" spans="1:13" x14ac:dyDescent="0.25">
      <c r="A80">
        <v>51</v>
      </c>
      <c r="B80">
        <v>16</v>
      </c>
      <c r="C80">
        <v>2.0496804534539301E-3</v>
      </c>
      <c r="D80">
        <v>25.4</v>
      </c>
      <c r="E80" s="18">
        <v>1.6888621047854999E-4</v>
      </c>
      <c r="F80">
        <v>456.35864500371201</v>
      </c>
      <c r="G80">
        <v>1.60754649148604</v>
      </c>
      <c r="H80">
        <v>0</v>
      </c>
      <c r="I80">
        <v>0</v>
      </c>
      <c r="J80">
        <v>2.0496804534539299E-2</v>
      </c>
      <c r="K80">
        <v>3.27907684446456E-3</v>
      </c>
      <c r="L80">
        <v>1.9214914149766401E-3</v>
      </c>
      <c r="M80">
        <v>5.0345339945384399E-2</v>
      </c>
    </row>
    <row r="81" spans="1:13" x14ac:dyDescent="0.25">
      <c r="A81">
        <v>52</v>
      </c>
      <c r="B81">
        <v>16</v>
      </c>
      <c r="C81">
        <v>1.7883684290602099E-3</v>
      </c>
      <c r="D81">
        <v>23.6</v>
      </c>
      <c r="E81" s="18">
        <v>1.3605842902297499E-4</v>
      </c>
      <c r="F81">
        <v>353.87241891541498</v>
      </c>
      <c r="G81">
        <v>1.59376861484538</v>
      </c>
      <c r="H81">
        <v>0</v>
      </c>
      <c r="I81">
        <v>0</v>
      </c>
      <c r="J81">
        <v>1.7883684290602098E-2</v>
      </c>
      <c r="K81">
        <v>2.2730530632392499E-3</v>
      </c>
      <c r="L81">
        <v>1.69953279585111E-3</v>
      </c>
      <c r="M81">
        <v>5.0345339945384399E-2</v>
      </c>
    </row>
    <row r="82" spans="1:13" x14ac:dyDescent="0.25">
      <c r="A82">
        <v>53</v>
      </c>
      <c r="B82">
        <v>16</v>
      </c>
      <c r="C82">
        <v>1.2821508759414801E-3</v>
      </c>
      <c r="D82">
        <v>25.4</v>
      </c>
      <c r="E82" s="18">
        <v>1.4562132275099099E-4</v>
      </c>
      <c r="F82">
        <v>362.33936298274602</v>
      </c>
      <c r="G82">
        <v>1.5664698345616399</v>
      </c>
      <c r="H82">
        <v>0</v>
      </c>
      <c r="I82">
        <v>0</v>
      </c>
      <c r="J82">
        <v>1.2821508759414801E-2</v>
      </c>
      <c r="K82">
        <v>2.5589767578146601E-3</v>
      </c>
      <c r="L82">
        <v>1.3845147135692099E-3</v>
      </c>
      <c r="M82">
        <v>5.0345339945384399E-2</v>
      </c>
    </row>
    <row r="83" spans="1:13" x14ac:dyDescent="0.25">
      <c r="A83">
        <v>54</v>
      </c>
      <c r="B83">
        <v>16</v>
      </c>
      <c r="C83">
        <v>1.31910067758533E-3</v>
      </c>
      <c r="D83">
        <v>26.6</v>
      </c>
      <c r="E83" s="18">
        <v>1.3488324032946201E-4</v>
      </c>
      <c r="F83">
        <v>345.22138894440502</v>
      </c>
      <c r="G83">
        <v>1.5710640108351901</v>
      </c>
      <c r="H83">
        <v>0</v>
      </c>
      <c r="I83">
        <v>0</v>
      </c>
      <c r="J83">
        <v>1.31910067758533E-2</v>
      </c>
      <c r="K83">
        <v>2.5137015240203498E-3</v>
      </c>
      <c r="L83">
        <v>1.1816690347179501E-3</v>
      </c>
      <c r="M83">
        <v>5.0345339945384399E-2</v>
      </c>
    </row>
    <row r="84" spans="1:13" x14ac:dyDescent="0.25">
      <c r="A84">
        <v>55</v>
      </c>
      <c r="B84">
        <v>16</v>
      </c>
      <c r="C84">
        <v>1.3056221399525001E-3</v>
      </c>
      <c r="D84">
        <v>27.6</v>
      </c>
      <c r="E84" s="18">
        <v>1.39762176843677E-4</v>
      </c>
      <c r="F84">
        <v>357.94814491222797</v>
      </c>
      <c r="G84">
        <v>1.5726919359513301</v>
      </c>
      <c r="H84">
        <v>0</v>
      </c>
      <c r="I84">
        <v>0</v>
      </c>
      <c r="J84">
        <v>1.3056221399525E-2</v>
      </c>
      <c r="K84">
        <v>2.02308751235441E-3</v>
      </c>
      <c r="L84">
        <v>1.0298268675267999E-3</v>
      </c>
      <c r="M84">
        <v>5.0345339945384399E-2</v>
      </c>
    </row>
    <row r="85" spans="1:13" x14ac:dyDescent="0.25">
      <c r="A85">
        <v>56</v>
      </c>
      <c r="B85">
        <v>16</v>
      </c>
      <c r="C85">
        <v>1.25150023696164E-3</v>
      </c>
      <c r="D85">
        <v>28.2</v>
      </c>
      <c r="E85" s="18">
        <v>1.1797571659127699E-4</v>
      </c>
      <c r="F85">
        <v>305.217919685114</v>
      </c>
      <c r="G85">
        <v>1.5712997661186501</v>
      </c>
      <c r="H85">
        <v>0</v>
      </c>
      <c r="I85">
        <v>0</v>
      </c>
      <c r="J85">
        <v>1.2515002369616401E-2</v>
      </c>
      <c r="K85">
        <v>1.64482286583972E-3</v>
      </c>
      <c r="L85">
        <v>1.0760073541620601E-3</v>
      </c>
      <c r="M85">
        <v>5.0345339945384399E-2</v>
      </c>
    </row>
    <row r="86" spans="1:13" x14ac:dyDescent="0.25">
      <c r="A86">
        <v>57</v>
      </c>
      <c r="B86">
        <v>16</v>
      </c>
      <c r="C86">
        <v>1.22506479229907E-3</v>
      </c>
      <c r="D86">
        <v>27.4</v>
      </c>
      <c r="E86" s="18">
        <v>1.00896251388321E-4</v>
      </c>
      <c r="F86">
        <v>258.56280888234897</v>
      </c>
      <c r="G86">
        <v>1.5712695804519601</v>
      </c>
      <c r="H86">
        <v>0</v>
      </c>
      <c r="I86">
        <v>0</v>
      </c>
      <c r="J86">
        <v>1.2250647922990699E-2</v>
      </c>
      <c r="K86">
        <v>1.4219201883123301E-3</v>
      </c>
      <c r="L86" s="18">
        <v>9.3959484748396699E-4</v>
      </c>
      <c r="M86">
        <v>5.0345339945384399E-2</v>
      </c>
    </row>
    <row r="87" spans="1:13" x14ac:dyDescent="0.25">
      <c r="A87">
        <v>58</v>
      </c>
      <c r="B87">
        <v>16</v>
      </c>
      <c r="C87">
        <v>1.0761759881612999E-3</v>
      </c>
      <c r="D87">
        <v>31.3</v>
      </c>
      <c r="E87" s="18">
        <v>9.5989158595608304E-5</v>
      </c>
      <c r="F87">
        <v>234.475113211457</v>
      </c>
      <c r="G87">
        <v>1.5642391353910901</v>
      </c>
      <c r="H87" s="18">
        <v>1.7006003950654699E-4</v>
      </c>
      <c r="I87" s="18">
        <v>1.4305146084420901E-4</v>
      </c>
      <c r="J87">
        <v>1.0761759881613001E-2</v>
      </c>
      <c r="K87">
        <v>1.13785762464239E-3</v>
      </c>
      <c r="L87" s="18">
        <v>7.4444234626485099E-4</v>
      </c>
      <c r="M87">
        <v>5.0345339945384399E-2</v>
      </c>
    </row>
    <row r="88" spans="1:13" x14ac:dyDescent="0.25">
      <c r="A88">
        <v>59</v>
      </c>
      <c r="B88">
        <v>16</v>
      </c>
      <c r="C88">
        <v>1.1026983246432E-3</v>
      </c>
      <c r="D88">
        <v>30.6</v>
      </c>
      <c r="E88" s="18">
        <v>1.2287145014630701E-4</v>
      </c>
      <c r="F88">
        <v>291.24313596096101</v>
      </c>
      <c r="G88">
        <v>1.5680050248422499</v>
      </c>
      <c r="H88" s="18">
        <v>5.9925447905415498E-4</v>
      </c>
      <c r="I88" s="18">
        <v>5.0280340167021696E-4</v>
      </c>
      <c r="J88">
        <v>1.1026983246432E-2</v>
      </c>
      <c r="K88">
        <v>1.46392025448475E-3</v>
      </c>
      <c r="L88" s="18">
        <v>7.5335257603042702E-4</v>
      </c>
      <c r="M88">
        <v>5.0345339945384399E-2</v>
      </c>
    </row>
    <row r="89" spans="1:13" x14ac:dyDescent="0.25">
      <c r="A89">
        <v>60</v>
      </c>
      <c r="B89">
        <v>16</v>
      </c>
      <c r="C89">
        <v>1.09409921773903E-3</v>
      </c>
      <c r="D89">
        <v>30.9</v>
      </c>
      <c r="E89" s="18">
        <v>9.5957637594966397E-5</v>
      </c>
      <c r="F89">
        <v>244.75631522158801</v>
      </c>
      <c r="G89">
        <v>1.5691403066320799</v>
      </c>
      <c r="H89">
        <v>1.06128657951664E-3</v>
      </c>
      <c r="I89" s="18">
        <v>8.9004049341574103E-4</v>
      </c>
      <c r="J89">
        <v>1.09409921773903E-2</v>
      </c>
      <c r="K89">
        <v>1.1170141907595201E-3</v>
      </c>
      <c r="L89" s="18">
        <v>6.9909286285633999E-4</v>
      </c>
      <c r="M89">
        <v>5.0345339945384399E-2</v>
      </c>
    </row>
    <row r="90" spans="1:13" x14ac:dyDescent="0.25">
      <c r="A90">
        <v>61</v>
      </c>
      <c r="B90">
        <v>16</v>
      </c>
      <c r="C90" s="18">
        <v>8.8394046286570502E-4</v>
      </c>
      <c r="D90">
        <v>32.700000000000003</v>
      </c>
      <c r="E90" s="18">
        <v>8.0098795280964297E-5</v>
      </c>
      <c r="F90">
        <v>202.02260005582801</v>
      </c>
      <c r="G90">
        <v>1.5582255248618599</v>
      </c>
      <c r="H90">
        <v>1.60925999016087E-3</v>
      </c>
      <c r="I90">
        <v>1.3625409011015499E-3</v>
      </c>
      <c r="J90">
        <v>8.8394046286570504E-3</v>
      </c>
      <c r="K90" s="18">
        <v>8.0483588845388105E-4</v>
      </c>
      <c r="L90" s="18">
        <v>5.37479203673936E-4</v>
      </c>
      <c r="M90">
        <v>5.0345339945384399E-2</v>
      </c>
    </row>
    <row r="91" spans="1:13" x14ac:dyDescent="0.25">
      <c r="A91">
        <v>62</v>
      </c>
      <c r="B91">
        <v>16</v>
      </c>
      <c r="C91" s="18">
        <v>8.9804597732147796E-4</v>
      </c>
      <c r="D91">
        <v>32.1</v>
      </c>
      <c r="E91" s="18">
        <v>9.1072681285429803E-5</v>
      </c>
      <c r="F91">
        <v>217.59155544405499</v>
      </c>
      <c r="G91">
        <v>1.5608766150086699</v>
      </c>
      <c r="H91">
        <v>2.24939560024033E-3</v>
      </c>
      <c r="I91">
        <v>1.9008761606229801E-3</v>
      </c>
      <c r="J91">
        <v>8.9804597732147801E-3</v>
      </c>
      <c r="K91" s="18">
        <v>8.76611703288484E-4</v>
      </c>
      <c r="L91" s="18">
        <v>5.3883642067146099E-4</v>
      </c>
      <c r="M91">
        <v>5.0345339945384399E-2</v>
      </c>
    </row>
    <row r="92" spans="1:13" x14ac:dyDescent="0.25">
      <c r="A92">
        <v>63</v>
      </c>
      <c r="B92">
        <v>16</v>
      </c>
      <c r="C92" s="18">
        <v>8.61906884688918E-4</v>
      </c>
      <c r="D92">
        <v>33.200000000000003</v>
      </c>
      <c r="E92" s="18">
        <v>9.2947743905008302E-5</v>
      </c>
      <c r="F92">
        <v>225.55504914432399</v>
      </c>
      <c r="G92">
        <v>1.5604838077421599</v>
      </c>
      <c r="H92">
        <v>3.0421189448172699E-3</v>
      </c>
      <c r="I92">
        <v>2.5725032381289999E-3</v>
      </c>
      <c r="J92">
        <v>8.6190688468891791E-3</v>
      </c>
      <c r="K92" s="18">
        <v>9.4030597580258002E-4</v>
      </c>
      <c r="L92" s="18">
        <v>4.8225140330877299E-4</v>
      </c>
      <c r="M92">
        <v>5.0345339945384399E-2</v>
      </c>
    </row>
    <row r="93" spans="1:13" x14ac:dyDescent="0.25">
      <c r="A93">
        <v>64</v>
      </c>
      <c r="B93">
        <v>16</v>
      </c>
      <c r="C93" s="18">
        <v>8.6853801339679395E-4</v>
      </c>
      <c r="D93">
        <v>36.5</v>
      </c>
      <c r="E93" s="18">
        <v>7.2957716951083394E-5</v>
      </c>
      <c r="F93">
        <v>185.76431749047501</v>
      </c>
      <c r="G93">
        <v>1.5622813534891999</v>
      </c>
      <c r="H93">
        <v>3.7196471115413699E-3</v>
      </c>
      <c r="I93">
        <v>3.14139804965854E-3</v>
      </c>
      <c r="J93">
        <v>8.6853801339679404E-3</v>
      </c>
      <c r="K93" s="18">
        <v>7.01358853962899E-4</v>
      </c>
      <c r="L93" s="18">
        <v>4.7571838087290101E-4</v>
      </c>
      <c r="M93">
        <v>5.0345339945384399E-2</v>
      </c>
    </row>
    <row r="94" spans="1:13" x14ac:dyDescent="0.25">
      <c r="A94">
        <v>65</v>
      </c>
      <c r="B94">
        <v>16</v>
      </c>
      <c r="C94" s="18">
        <v>8.8133949278771198E-4</v>
      </c>
      <c r="D94">
        <v>33.4</v>
      </c>
      <c r="E94" s="18">
        <v>8.1952492720563694E-5</v>
      </c>
      <c r="F94">
        <v>196.03934061961101</v>
      </c>
      <c r="G94">
        <v>1.5645276190497599</v>
      </c>
      <c r="H94">
        <v>4.4851468825318902E-3</v>
      </c>
      <c r="I94">
        <v>3.7815948281854799E-3</v>
      </c>
      <c r="J94">
        <v>8.8133949278771193E-3</v>
      </c>
      <c r="K94" s="18">
        <v>7.0706980621754601E-4</v>
      </c>
      <c r="L94" s="18">
        <v>4.8369802859186999E-4</v>
      </c>
      <c r="M94">
        <v>5.0345339945384399E-2</v>
      </c>
    </row>
    <row r="95" spans="1:13" x14ac:dyDescent="0.25">
      <c r="A95">
        <v>66</v>
      </c>
      <c r="B95">
        <v>16</v>
      </c>
      <c r="C95" s="18">
        <v>8.85096120988409E-4</v>
      </c>
      <c r="D95">
        <v>37</v>
      </c>
      <c r="E95" s="18">
        <v>7.3136498880425603E-5</v>
      </c>
      <c r="F95">
        <v>174.664333118673</v>
      </c>
      <c r="G95">
        <v>1.56592206906135</v>
      </c>
      <c r="H95">
        <v>5.1334239153812402E-3</v>
      </c>
      <c r="I95">
        <v>4.3238853750013602E-3</v>
      </c>
      <c r="J95">
        <v>8.8509612098840902E-3</v>
      </c>
      <c r="K95" s="18">
        <v>6.5599269842435198E-4</v>
      </c>
      <c r="L95" s="18">
        <v>4.3722399470965903E-4</v>
      </c>
      <c r="M95">
        <v>5.0345339945384399E-2</v>
      </c>
    </row>
    <row r="96" spans="1:13" x14ac:dyDescent="0.25">
      <c r="A96">
        <v>67</v>
      </c>
      <c r="B96">
        <v>16</v>
      </c>
      <c r="C96" s="18">
        <v>8.6839853181210395E-4</v>
      </c>
      <c r="D96">
        <v>42.4</v>
      </c>
      <c r="E96" s="18">
        <v>9.7861054977864604E-5</v>
      </c>
      <c r="F96">
        <v>220.256915655992</v>
      </c>
      <c r="G96">
        <v>1.56657962042782</v>
      </c>
      <c r="H96">
        <v>6.1948345854646999E-3</v>
      </c>
      <c r="I96">
        <v>5.2164083207319597E-3</v>
      </c>
      <c r="J96">
        <v>8.6839853181210399E-3</v>
      </c>
      <c r="K96" s="18">
        <v>7.7581642495060804E-4</v>
      </c>
      <c r="L96" s="18">
        <v>4.1456165932979403E-4</v>
      </c>
      <c r="M96">
        <v>5.0345339945384399E-2</v>
      </c>
    </row>
    <row r="97" spans="1:13" x14ac:dyDescent="0.25">
      <c r="A97">
        <v>68</v>
      </c>
      <c r="B97">
        <v>16</v>
      </c>
      <c r="C97" s="18">
        <v>8.7576004260424495E-4</v>
      </c>
      <c r="D97">
        <v>38.700000000000003</v>
      </c>
      <c r="E97" s="18">
        <v>8.9769295878465406E-5</v>
      </c>
      <c r="F97">
        <v>217.110689299162</v>
      </c>
      <c r="G97">
        <v>1.56875303172387</v>
      </c>
      <c r="H97">
        <v>7.26072814825278E-3</v>
      </c>
      <c r="I97">
        <v>6.10432049847547E-3</v>
      </c>
      <c r="J97">
        <v>8.7576004260424504E-3</v>
      </c>
      <c r="K97" s="18">
        <v>7.2818646325447105E-4</v>
      </c>
      <c r="L97" s="18">
        <v>4.4009731029204599E-4</v>
      </c>
      <c r="M97">
        <v>5.0345339945384399E-2</v>
      </c>
    </row>
    <row r="98" spans="1:13" x14ac:dyDescent="0.25">
      <c r="A98">
        <v>69</v>
      </c>
      <c r="B98">
        <v>16</v>
      </c>
      <c r="C98" s="18">
        <v>8.8191783432715605E-4</v>
      </c>
      <c r="D98">
        <v>39.4</v>
      </c>
      <c r="E98" s="18">
        <v>8.9477092593220699E-5</v>
      </c>
      <c r="F98">
        <v>207.87764245668799</v>
      </c>
      <c r="G98">
        <v>1.5707120611451899</v>
      </c>
      <c r="H98">
        <v>8.2516412234466506E-3</v>
      </c>
      <c r="I98">
        <v>6.9276135266593004E-3</v>
      </c>
      <c r="J98">
        <v>8.8191783432715592E-3</v>
      </c>
      <c r="K98" s="18">
        <v>6.6628656396419596E-4</v>
      </c>
      <c r="L98" s="18">
        <v>4.0534558909599902E-4</v>
      </c>
      <c r="M98">
        <v>5.0345339945384399E-2</v>
      </c>
    </row>
    <row r="99" spans="1:13" x14ac:dyDescent="0.25">
      <c r="A99">
        <v>70</v>
      </c>
      <c r="B99">
        <v>16</v>
      </c>
      <c r="C99" s="18">
        <v>8.7095867669968101E-4</v>
      </c>
      <c r="D99">
        <v>39</v>
      </c>
      <c r="E99" s="18">
        <v>9.1997230109018097E-5</v>
      </c>
      <c r="F99">
        <v>216.143005374892</v>
      </c>
      <c r="G99">
        <v>1.5717428563776099</v>
      </c>
      <c r="H99">
        <v>9.3612046090536909E-3</v>
      </c>
      <c r="I99">
        <v>7.8543066189685207E-3</v>
      </c>
      <c r="J99">
        <v>8.7095867669968099E-3</v>
      </c>
      <c r="K99" s="18">
        <v>6.75974685824264E-4</v>
      </c>
      <c r="L99" s="18">
        <v>3.90251012028338E-4</v>
      </c>
      <c r="M99">
        <v>5.0345339945384399E-2</v>
      </c>
    </row>
    <row r="100" spans="1:13" x14ac:dyDescent="0.25">
      <c r="A100">
        <v>71</v>
      </c>
      <c r="B100">
        <v>16</v>
      </c>
      <c r="C100" s="18">
        <v>8.7214447363350496E-4</v>
      </c>
      <c r="D100">
        <v>40.1</v>
      </c>
      <c r="E100" s="18">
        <v>8.1624290221371407E-5</v>
      </c>
      <c r="F100">
        <v>196.48000547762999</v>
      </c>
      <c r="G100">
        <v>1.57331458895076</v>
      </c>
      <c r="H100">
        <v>1.0334784825545401E-2</v>
      </c>
      <c r="I100">
        <v>8.6616726435933301E-3</v>
      </c>
      <c r="J100">
        <v>8.7214447363350503E-3</v>
      </c>
      <c r="K100" s="18">
        <v>5.8317788270112697E-4</v>
      </c>
      <c r="L100" s="18">
        <v>4.0828761361112802E-4</v>
      </c>
      <c r="M100">
        <v>5.0345339945384399E-2</v>
      </c>
    </row>
    <row r="101" spans="1:13" x14ac:dyDescent="0.25">
      <c r="A101">
        <v>72</v>
      </c>
      <c r="B101">
        <v>16</v>
      </c>
      <c r="C101" s="18">
        <v>8.7437984585078904E-4</v>
      </c>
      <c r="D101">
        <v>39.299999999999997</v>
      </c>
      <c r="E101" s="18">
        <v>9.0628168434791004E-5</v>
      </c>
      <c r="F101">
        <v>202.70355082471599</v>
      </c>
      <c r="G101">
        <v>1.5750643545973499</v>
      </c>
      <c r="H101">
        <v>1.13874180715571E-2</v>
      </c>
      <c r="I101">
        <v>9.5322881860645196E-3</v>
      </c>
      <c r="J101">
        <v>8.7437984585078902E-3</v>
      </c>
      <c r="K101" s="18">
        <v>6.2560352587918402E-4</v>
      </c>
      <c r="L101" s="18">
        <v>4.0738418327669103E-4</v>
      </c>
      <c r="M101">
        <v>5.0345339945384399E-2</v>
      </c>
    </row>
    <row r="102" spans="1:13" x14ac:dyDescent="0.25">
      <c r="A102">
        <v>73</v>
      </c>
      <c r="B102">
        <v>16</v>
      </c>
      <c r="C102" s="18">
        <v>8.78147654748666E-4</v>
      </c>
      <c r="D102">
        <v>41.9</v>
      </c>
      <c r="E102" s="18">
        <v>8.9000909572256498E-5</v>
      </c>
      <c r="F102">
        <v>206.96158453523199</v>
      </c>
      <c r="G102">
        <v>1.57690082672777</v>
      </c>
      <c r="H102">
        <v>1.23739917619158E-2</v>
      </c>
      <c r="I102">
        <v>1.03447104454935E-2</v>
      </c>
      <c r="J102">
        <v>8.78147654748666E-3</v>
      </c>
      <c r="K102" s="18">
        <v>6.2261632911698496E-4</v>
      </c>
      <c r="L102" s="18">
        <v>3.8317816808373402E-4</v>
      </c>
      <c r="M102">
        <v>5.0345339945384399E-2</v>
      </c>
    </row>
    <row r="103" spans="1:13" x14ac:dyDescent="0.25">
      <c r="A103">
        <v>74</v>
      </c>
      <c r="B103">
        <v>16</v>
      </c>
      <c r="C103" s="18">
        <v>8.7502581281394905E-4</v>
      </c>
      <c r="D103">
        <v>43</v>
      </c>
      <c r="E103" s="18">
        <v>8.8378404183413301E-5</v>
      </c>
      <c r="F103">
        <v>196.05718409469</v>
      </c>
      <c r="G103">
        <v>1.5781480807672801</v>
      </c>
      <c r="H103">
        <v>1.3277708421010901E-2</v>
      </c>
      <c r="I103">
        <v>1.10910526085163E-2</v>
      </c>
      <c r="J103">
        <v>8.7502581281394907E-3</v>
      </c>
      <c r="K103" s="18">
        <v>5.53186081013117E-4</v>
      </c>
      <c r="L103" s="18">
        <v>3.7889717810604098E-4</v>
      </c>
      <c r="M103">
        <v>5.0345339945384399E-2</v>
      </c>
    </row>
    <row r="104" spans="1:13" x14ac:dyDescent="0.25">
      <c r="A104">
        <v>75</v>
      </c>
      <c r="B104">
        <v>16</v>
      </c>
      <c r="C104" s="18">
        <v>8.8192777833412102E-4</v>
      </c>
      <c r="D104">
        <v>41.2</v>
      </c>
      <c r="E104" s="18">
        <v>9.0601589142754406E-5</v>
      </c>
      <c r="F104">
        <v>206.080296066177</v>
      </c>
      <c r="G104">
        <v>1.58014515330349</v>
      </c>
      <c r="H104">
        <v>1.4292354120585399E-2</v>
      </c>
      <c r="I104">
        <v>1.19217036567934E-2</v>
      </c>
      <c r="J104">
        <v>8.81927778334121E-3</v>
      </c>
      <c r="K104" s="18">
        <v>5.3151206234346301E-4</v>
      </c>
      <c r="L104" s="18">
        <v>4.0811179868260498E-4</v>
      </c>
      <c r="M104">
        <v>5.0345339945384399E-2</v>
      </c>
    </row>
    <row r="105" spans="1:13" x14ac:dyDescent="0.25">
      <c r="A105">
        <v>76</v>
      </c>
      <c r="B105">
        <v>16</v>
      </c>
      <c r="C105" s="18">
        <v>8.9214315780642599E-4</v>
      </c>
      <c r="D105">
        <v>41.1</v>
      </c>
      <c r="E105" s="18">
        <v>1.04073785307439E-4</v>
      </c>
      <c r="F105">
        <v>218.31633980838899</v>
      </c>
      <c r="G105">
        <v>1.5824431294118699</v>
      </c>
      <c r="H105">
        <v>1.5328836411624899E-2</v>
      </c>
      <c r="I105">
        <v>1.2765040176136199E-2</v>
      </c>
      <c r="J105">
        <v>8.9214315780642602E-3</v>
      </c>
      <c r="K105" s="18">
        <v>6.3224095640702503E-4</v>
      </c>
      <c r="L105" s="18">
        <v>3.8666223522007201E-4</v>
      </c>
      <c r="M105">
        <v>5.0345339945384399E-2</v>
      </c>
    </row>
    <row r="106" spans="1:13" x14ac:dyDescent="0.25">
      <c r="A106">
        <v>77</v>
      </c>
      <c r="B106">
        <v>16</v>
      </c>
      <c r="C106" s="18">
        <v>8.9073588727896203E-4</v>
      </c>
      <c r="D106">
        <v>43.9</v>
      </c>
      <c r="E106" s="18">
        <v>9.6423779832721003E-5</v>
      </c>
      <c r="F106">
        <v>216.49584593534601</v>
      </c>
      <c r="G106">
        <v>1.5840173092937</v>
      </c>
      <c r="H106">
        <v>1.6303371560318101E-2</v>
      </c>
      <c r="I106">
        <v>1.3561893632559901E-2</v>
      </c>
      <c r="J106">
        <v>8.9073588727896207E-3</v>
      </c>
      <c r="K106" s="18">
        <v>5.6310855054777197E-4</v>
      </c>
      <c r="L106" s="18">
        <v>3.7124160740178302E-4</v>
      </c>
      <c r="M106">
        <v>5.0345339945384399E-2</v>
      </c>
    </row>
    <row r="107" spans="1:13" x14ac:dyDescent="0.25">
      <c r="A107">
        <v>78</v>
      </c>
      <c r="B107">
        <v>16</v>
      </c>
      <c r="C107" s="18">
        <v>6.98348834974783E-4</v>
      </c>
      <c r="D107">
        <v>47.6</v>
      </c>
      <c r="E107" s="18">
        <v>9.2641708197594897E-5</v>
      </c>
      <c r="F107">
        <v>199.008826943858</v>
      </c>
      <c r="G107">
        <v>1.57447988791497</v>
      </c>
      <c r="H107">
        <v>1.72613624422207E-2</v>
      </c>
      <c r="I107">
        <v>1.44768567062646E-2</v>
      </c>
      <c r="J107">
        <v>6.98348834974783E-3</v>
      </c>
      <c r="K107" s="18">
        <v>5.26468474764659E-4</v>
      </c>
      <c r="L107" s="18">
        <v>3.2195421122040299E-4</v>
      </c>
      <c r="M107">
        <v>5.0345339945384399E-2</v>
      </c>
    </row>
    <row r="108" spans="1:13" x14ac:dyDescent="0.25">
      <c r="A108">
        <v>79</v>
      </c>
      <c r="B108">
        <v>16</v>
      </c>
      <c r="C108" s="18">
        <v>7.0881978574856904E-4</v>
      </c>
      <c r="D108">
        <v>44.3</v>
      </c>
      <c r="E108" s="18">
        <v>8.0597060394614495E-5</v>
      </c>
      <c r="F108">
        <v>177.75887182975001</v>
      </c>
      <c r="G108">
        <v>1.5765186665306401</v>
      </c>
      <c r="H108">
        <v>1.80539800436064E-2</v>
      </c>
      <c r="I108">
        <v>1.5118426537358299E-2</v>
      </c>
      <c r="J108">
        <v>7.0881978574856902E-3</v>
      </c>
      <c r="K108" s="18">
        <v>4.3061324907989998E-4</v>
      </c>
      <c r="L108" s="18">
        <v>3.2596160200766902E-4</v>
      </c>
      <c r="M108">
        <v>5.0345339945384399E-2</v>
      </c>
    </row>
    <row r="109" spans="1:13" x14ac:dyDescent="0.25">
      <c r="A109">
        <v>80</v>
      </c>
      <c r="B109">
        <v>16</v>
      </c>
      <c r="C109" s="18">
        <v>7.1661580060771303E-4</v>
      </c>
      <c r="D109">
        <v>48.1</v>
      </c>
      <c r="E109" s="18">
        <v>8.25010935928254E-5</v>
      </c>
      <c r="F109">
        <v>170.102747760596</v>
      </c>
      <c r="G109">
        <v>1.57826500846036</v>
      </c>
      <c r="H109">
        <v>1.8817864305614398E-2</v>
      </c>
      <c r="I109">
        <v>1.5737649148803198E-2</v>
      </c>
      <c r="J109">
        <v>7.1661580060771298E-3</v>
      </c>
      <c r="K109" s="18">
        <v>3.8954188579038199E-4</v>
      </c>
      <c r="L109" s="18">
        <v>3.1412346273695197E-4</v>
      </c>
      <c r="M109">
        <v>5.0345339945384399E-2</v>
      </c>
    </row>
    <row r="110" spans="1:13" x14ac:dyDescent="0.25">
      <c r="A110">
        <v>81</v>
      </c>
      <c r="B110">
        <v>16</v>
      </c>
      <c r="C110" s="18">
        <v>6.9949439200489604E-4</v>
      </c>
      <c r="D110">
        <v>49.6</v>
      </c>
      <c r="E110" s="18">
        <v>7.3992831327033396E-5</v>
      </c>
      <c r="F110">
        <v>158.63135539076799</v>
      </c>
      <c r="G110">
        <v>1.57833960333319</v>
      </c>
      <c r="H110">
        <v>1.9579003843534001E-2</v>
      </c>
      <c r="I110">
        <v>1.6375850962687601E-2</v>
      </c>
      <c r="J110">
        <v>6.9949439200489598E-3</v>
      </c>
      <c r="K110" s="18">
        <v>3.8826691967676602E-4</v>
      </c>
      <c r="L110" s="18">
        <v>3.11575609280916E-4</v>
      </c>
      <c r="M110">
        <v>5.0345339945384399E-2</v>
      </c>
    </row>
    <row r="111" spans="1:13" x14ac:dyDescent="0.25">
      <c r="A111">
        <v>82</v>
      </c>
      <c r="B111">
        <v>16</v>
      </c>
      <c r="C111" s="18">
        <v>5.1589828305291898E-4</v>
      </c>
      <c r="D111">
        <v>48.9</v>
      </c>
      <c r="E111" s="18">
        <v>6.3932630468780804E-5</v>
      </c>
      <c r="F111">
        <v>135.81777337660799</v>
      </c>
      <c r="G111">
        <v>1.56878743160627</v>
      </c>
      <c r="H111">
        <v>2.0270507820422001E-2</v>
      </c>
      <c r="I111">
        <v>1.7093219857891001E-2</v>
      </c>
      <c r="J111">
        <v>5.15898283052919E-3</v>
      </c>
      <c r="K111" s="18">
        <v>3.0538251743152703E-4</v>
      </c>
      <c r="L111" s="18">
        <v>2.42831271776797E-4</v>
      </c>
      <c r="M111">
        <v>5.0161230776991098E-2</v>
      </c>
    </row>
    <row r="112" spans="1:13" x14ac:dyDescent="0.25">
      <c r="A112">
        <v>83</v>
      </c>
      <c r="B112">
        <v>16</v>
      </c>
      <c r="C112" s="18">
        <v>5.2115735076974003E-4</v>
      </c>
      <c r="D112">
        <v>50.4</v>
      </c>
      <c r="E112" s="18">
        <v>6.2475129267118101E-5</v>
      </c>
      <c r="F112">
        <v>125.797264297612</v>
      </c>
      <c r="G112">
        <v>1.5700490219543299</v>
      </c>
      <c r="H112">
        <v>2.0905032629180899E-2</v>
      </c>
      <c r="I112">
        <v>1.7611496456680399E-2</v>
      </c>
      <c r="J112">
        <v>5.2115735076974003E-3</v>
      </c>
      <c r="K112" s="18">
        <v>2.6857694597415E-4</v>
      </c>
      <c r="L112" s="18">
        <v>2.3199442300637601E-4</v>
      </c>
      <c r="M112">
        <v>5.0161230776991098E-2</v>
      </c>
    </row>
    <row r="113" spans="1:13" x14ac:dyDescent="0.25">
      <c r="A113">
        <v>84</v>
      </c>
      <c r="B113">
        <v>16</v>
      </c>
      <c r="C113" s="18">
        <v>5.0260273973380004E-4</v>
      </c>
      <c r="D113">
        <v>51.4</v>
      </c>
      <c r="E113" s="18">
        <v>6.2884677719818094E-5</v>
      </c>
      <c r="F113">
        <v>128.254571160296</v>
      </c>
      <c r="G113">
        <v>1.5698237400025901</v>
      </c>
      <c r="H113">
        <v>2.1579556347008099E-2</v>
      </c>
      <c r="I113">
        <v>1.8185107808868398E-2</v>
      </c>
      <c r="J113">
        <v>5.0260273973379999E-3</v>
      </c>
      <c r="K113" s="18">
        <v>2.8482533260575701E-4</v>
      </c>
      <c r="L113" s="18">
        <v>2.1647606664104799E-4</v>
      </c>
      <c r="M113">
        <v>5.0161230776991098E-2</v>
      </c>
    </row>
    <row r="114" spans="1:13" x14ac:dyDescent="0.25">
      <c r="A114">
        <v>85</v>
      </c>
      <c r="B114">
        <v>16</v>
      </c>
      <c r="C114" s="18">
        <v>4.82765940718613E-4</v>
      </c>
      <c r="D114">
        <v>53.4</v>
      </c>
      <c r="E114" s="18">
        <v>6.8214330756241197E-5</v>
      </c>
      <c r="F114">
        <v>135.95812145313201</v>
      </c>
      <c r="G114">
        <v>1.56973152860718</v>
      </c>
      <c r="H114">
        <v>2.2387070919009999E-2</v>
      </c>
      <c r="I114">
        <v>1.8869194650155501E-2</v>
      </c>
      <c r="J114">
        <v>4.8276594071861301E-3</v>
      </c>
      <c r="K114" s="18">
        <v>2.9474336237258803E-4</v>
      </c>
      <c r="L114" s="18">
        <v>1.93628079234008E-4</v>
      </c>
      <c r="M114">
        <v>5.0161230776991098E-2</v>
      </c>
    </row>
    <row r="115" spans="1:13" x14ac:dyDescent="0.25">
      <c r="A115">
        <v>86</v>
      </c>
      <c r="B115">
        <v>16</v>
      </c>
      <c r="C115" s="18">
        <v>4.8457313057117602E-4</v>
      </c>
      <c r="D115">
        <v>51</v>
      </c>
      <c r="E115" s="18">
        <v>5.4553058609557201E-5</v>
      </c>
      <c r="F115">
        <v>115.494675923039</v>
      </c>
      <c r="G115">
        <v>1.5707489120528999</v>
      </c>
      <c r="H115">
        <v>2.3025277192785701E-2</v>
      </c>
      <c r="I115">
        <v>1.9392007058447701E-2</v>
      </c>
      <c r="J115">
        <v>4.8457313057117604E-3</v>
      </c>
      <c r="K115" s="18">
        <v>2.2575711853940701E-4</v>
      </c>
      <c r="L115" s="18">
        <v>1.9564774970138899E-4</v>
      </c>
      <c r="M115">
        <v>5.0161230776991098E-2</v>
      </c>
    </row>
    <row r="116" spans="1:13" x14ac:dyDescent="0.25">
      <c r="A116">
        <v>87</v>
      </c>
      <c r="B116">
        <v>16</v>
      </c>
      <c r="C116" s="18">
        <v>4.8453476795727401E-4</v>
      </c>
      <c r="D116">
        <v>53.6</v>
      </c>
      <c r="E116" s="18">
        <v>5.3422109444571899E-5</v>
      </c>
      <c r="F116">
        <v>109.813995886293</v>
      </c>
      <c r="G116">
        <v>1.5715563426453201</v>
      </c>
      <c r="H116">
        <v>2.3625324041031098E-2</v>
      </c>
      <c r="I116">
        <v>1.9885205602270799E-2</v>
      </c>
      <c r="J116">
        <v>4.8453476795727399E-3</v>
      </c>
      <c r="K116" s="18">
        <v>2.1059745716998099E-4</v>
      </c>
      <c r="L116" s="18">
        <v>1.93746566574011E-4</v>
      </c>
      <c r="M116">
        <v>5.0161230776991098E-2</v>
      </c>
    </row>
    <row r="117" spans="1:13" x14ac:dyDescent="0.25">
      <c r="A117">
        <v>88</v>
      </c>
      <c r="B117">
        <v>16</v>
      </c>
      <c r="C117" s="18">
        <v>4.8711307324779098E-4</v>
      </c>
      <c r="D117">
        <v>52.1</v>
      </c>
      <c r="E117" s="18">
        <v>5.9441065252352E-5</v>
      </c>
      <c r="F117">
        <v>118.42826070855899</v>
      </c>
      <c r="G117">
        <v>1.5726327576821399</v>
      </c>
      <c r="H117">
        <v>2.42996108087517E-2</v>
      </c>
      <c r="I117">
        <v>2.0435668445515899E-2</v>
      </c>
      <c r="J117">
        <v>4.8711307324779103E-3</v>
      </c>
      <c r="K117" s="18">
        <v>2.0367473529191E-4</v>
      </c>
      <c r="L117" s="18">
        <v>1.97477958550957E-4</v>
      </c>
      <c r="M117">
        <v>5.0161230776991098E-2</v>
      </c>
    </row>
    <row r="118" spans="1:13" x14ac:dyDescent="0.25">
      <c r="A118">
        <v>89</v>
      </c>
      <c r="B118">
        <v>16</v>
      </c>
      <c r="C118" s="18">
        <v>4.9231460582458103E-4</v>
      </c>
      <c r="D118">
        <v>54</v>
      </c>
      <c r="E118" s="18">
        <v>6.0191086506614697E-5</v>
      </c>
      <c r="F118">
        <v>118.803479521546</v>
      </c>
      <c r="G118">
        <v>1.5738526773786199</v>
      </c>
      <c r="H118">
        <v>2.49584747780669E-2</v>
      </c>
      <c r="I118">
        <v>2.09695725966411E-2</v>
      </c>
      <c r="J118">
        <v>4.9231460582458099E-3</v>
      </c>
      <c r="K118" s="18">
        <v>2.1167606814578E-4</v>
      </c>
      <c r="L118" s="18">
        <v>1.8971569286029301E-4</v>
      </c>
      <c r="M118">
        <v>5.0161230776991098E-2</v>
      </c>
    </row>
    <row r="119" spans="1:13" x14ac:dyDescent="0.25">
      <c r="A119">
        <v>90</v>
      </c>
      <c r="B119">
        <v>16</v>
      </c>
      <c r="C119" s="18">
        <v>4.8505496976246901E-4</v>
      </c>
      <c r="D119">
        <v>53.5</v>
      </c>
      <c r="E119" s="18">
        <v>6.1464232334189803E-5</v>
      </c>
      <c r="F119">
        <v>120.285438610157</v>
      </c>
      <c r="G119">
        <v>1.5743433744806401</v>
      </c>
      <c r="H119">
        <v>2.5697368974010201E-2</v>
      </c>
      <c r="I119">
        <v>2.1582882247238699E-2</v>
      </c>
      <c r="J119">
        <v>4.8505496976246898E-3</v>
      </c>
      <c r="K119" s="18">
        <v>2.01595306195059E-4</v>
      </c>
      <c r="L119" s="18">
        <v>1.8289898835932301E-4</v>
      </c>
      <c r="M119">
        <v>5.0161230776991098E-2</v>
      </c>
    </row>
    <row r="120" spans="1:13" x14ac:dyDescent="0.25">
      <c r="A120">
        <v>91</v>
      </c>
      <c r="B120">
        <v>16</v>
      </c>
      <c r="C120" s="18">
        <v>4.8273685522746198E-4</v>
      </c>
      <c r="D120">
        <v>56</v>
      </c>
      <c r="E120" s="18">
        <v>5.5482903815374703E-5</v>
      </c>
      <c r="F120">
        <v>111.497700839407</v>
      </c>
      <c r="G120">
        <v>1.5750274317570301</v>
      </c>
      <c r="H120">
        <v>2.63526791462644E-2</v>
      </c>
      <c r="I120">
        <v>2.21217865108513E-2</v>
      </c>
      <c r="J120">
        <v>4.8273685522746204E-3</v>
      </c>
      <c r="K120" s="18">
        <v>1.9631994195607101E-4</v>
      </c>
      <c r="L120" s="18">
        <v>1.88615484868979E-4</v>
      </c>
      <c r="M120">
        <v>5.0161230776991098E-2</v>
      </c>
    </row>
    <row r="121" spans="1:13" x14ac:dyDescent="0.25">
      <c r="A121">
        <v>92</v>
      </c>
      <c r="B121">
        <v>16</v>
      </c>
      <c r="C121" s="18">
        <v>4.8331463217859901E-4</v>
      </c>
      <c r="D121">
        <v>56.7</v>
      </c>
      <c r="E121" s="18">
        <v>5.7677547624428203E-5</v>
      </c>
      <c r="F121">
        <v>111.530581246738</v>
      </c>
      <c r="G121">
        <v>1.57589036758861</v>
      </c>
      <c r="H121">
        <v>2.70102927534361E-2</v>
      </c>
      <c r="I121">
        <v>2.2658634825426599E-2</v>
      </c>
      <c r="J121">
        <v>4.8331463217859902E-3</v>
      </c>
      <c r="K121" s="18">
        <v>1.8964567000967399E-4</v>
      </c>
      <c r="L121" s="18">
        <v>1.7718583784969601E-4</v>
      </c>
      <c r="M121">
        <v>5.0161230776991098E-2</v>
      </c>
    </row>
    <row r="122" spans="1:13" x14ac:dyDescent="0.25">
      <c r="A122">
        <v>93</v>
      </c>
      <c r="B122">
        <v>16</v>
      </c>
      <c r="C122" s="18">
        <v>4.87970547611043E-4</v>
      </c>
      <c r="D122">
        <v>55.9</v>
      </c>
      <c r="E122" s="18">
        <v>6.15310302995127E-5</v>
      </c>
      <c r="F122">
        <v>117.615736498196</v>
      </c>
      <c r="G122">
        <v>1.5770676570905</v>
      </c>
      <c r="H122">
        <v>2.7710188452052701E-2</v>
      </c>
      <c r="I122">
        <v>2.32240606701535E-2</v>
      </c>
      <c r="J122">
        <v>4.8797054761104304E-3</v>
      </c>
      <c r="K122" s="18">
        <v>1.9155818588398701E-4</v>
      </c>
      <c r="L122" s="18">
        <v>1.7083204381755299E-4</v>
      </c>
      <c r="M122">
        <v>5.0161230776991098E-2</v>
      </c>
    </row>
    <row r="123" spans="1:13" x14ac:dyDescent="0.25">
      <c r="A123">
        <v>94</v>
      </c>
      <c r="B123">
        <v>16</v>
      </c>
      <c r="C123" s="18">
        <v>4.7898410128312198E-4</v>
      </c>
      <c r="D123">
        <v>55.5</v>
      </c>
      <c r="E123" s="18">
        <v>5.62892328528681E-5</v>
      </c>
      <c r="F123">
        <v>107.487175177757</v>
      </c>
      <c r="G123">
        <v>1.5772662564369999</v>
      </c>
      <c r="H123">
        <v>2.83365036537691E-2</v>
      </c>
      <c r="I123">
        <v>2.37461262775105E-2</v>
      </c>
      <c r="J123">
        <v>4.78984101283122E-3</v>
      </c>
      <c r="K123" s="18">
        <v>1.7905799194134801E-4</v>
      </c>
      <c r="L123" s="18">
        <v>1.6892396071593101E-4</v>
      </c>
      <c r="M123">
        <v>5.0161230776991098E-2</v>
      </c>
    </row>
    <row r="124" spans="1:13" x14ac:dyDescent="0.25">
      <c r="A124">
        <v>95</v>
      </c>
      <c r="B124">
        <v>16</v>
      </c>
      <c r="C124" s="18">
        <v>4.8205141826741099E-4</v>
      </c>
      <c r="D124">
        <v>55.7</v>
      </c>
      <c r="E124" s="18">
        <v>5.2154161849772099E-5</v>
      </c>
      <c r="F124">
        <v>98.253027668881799</v>
      </c>
      <c r="G124">
        <v>1.5780968309200301</v>
      </c>
      <c r="H124">
        <v>2.88389522769582E-2</v>
      </c>
      <c r="I124">
        <v>2.4151281616709298E-2</v>
      </c>
      <c r="J124">
        <v>4.8205141826741099E-3</v>
      </c>
      <c r="K124" s="18">
        <v>1.7560333271515201E-4</v>
      </c>
      <c r="L124" s="18">
        <v>1.6856498305606801E-4</v>
      </c>
      <c r="M124">
        <v>5.0161230776991098E-2</v>
      </c>
    </row>
    <row r="125" spans="1:13" x14ac:dyDescent="0.25">
      <c r="A125">
        <v>96</v>
      </c>
      <c r="B125">
        <v>16</v>
      </c>
      <c r="C125" s="18">
        <v>4.8311107597063499E-4</v>
      </c>
      <c r="D125">
        <v>52.4</v>
      </c>
      <c r="E125" s="18">
        <v>6.0587483855828303E-5</v>
      </c>
      <c r="F125">
        <v>108.01972684972399</v>
      </c>
      <c r="G125">
        <v>1.5789136113110001</v>
      </c>
      <c r="H125">
        <v>2.9427126290304501E-2</v>
      </c>
      <c r="I125">
        <v>2.4628052912818901E-2</v>
      </c>
      <c r="J125">
        <v>4.8311107597063504E-3</v>
      </c>
      <c r="K125" s="18">
        <v>1.89843645252835E-4</v>
      </c>
      <c r="L125" s="18">
        <v>1.7060252141769101E-4</v>
      </c>
      <c r="M125">
        <v>5.0161230776991098E-2</v>
      </c>
    </row>
    <row r="126" spans="1:13" x14ac:dyDescent="0.25">
      <c r="A126">
        <v>97</v>
      </c>
      <c r="B126">
        <v>16</v>
      </c>
      <c r="C126" s="18">
        <v>4.79062951341537E-4</v>
      </c>
      <c r="D126">
        <v>56.1</v>
      </c>
      <c r="E126" s="18">
        <v>5.9106333282031401E-5</v>
      </c>
      <c r="F126">
        <v>106.74883960171501</v>
      </c>
      <c r="G126">
        <v>1.57939671607299</v>
      </c>
      <c r="H126">
        <v>2.99979456308491E-2</v>
      </c>
      <c r="I126">
        <v>2.50966970854264E-2</v>
      </c>
      <c r="J126">
        <v>4.7906295134153704E-3</v>
      </c>
      <c r="K126" s="18">
        <v>1.8818787220827699E-4</v>
      </c>
      <c r="L126" s="18">
        <v>1.62384483871931E-4</v>
      </c>
      <c r="M126">
        <v>5.0161230776991098E-2</v>
      </c>
    </row>
    <row r="127" spans="1:13" x14ac:dyDescent="0.25">
      <c r="A127">
        <v>98</v>
      </c>
      <c r="B127">
        <v>16</v>
      </c>
      <c r="C127" s="18">
        <v>4.7711563760945798E-4</v>
      </c>
      <c r="D127">
        <v>56.2</v>
      </c>
      <c r="E127" s="18">
        <v>5.7489914078618899E-5</v>
      </c>
      <c r="F127">
        <v>99.745709734197604</v>
      </c>
      <c r="G127">
        <v>1.5799150550415599</v>
      </c>
      <c r="H127">
        <v>3.04865368220338E-2</v>
      </c>
      <c r="I127">
        <v>2.5495386579138E-2</v>
      </c>
      <c r="J127">
        <v>4.7711563760945803E-3</v>
      </c>
      <c r="K127" s="18">
        <v>1.80386596352987E-4</v>
      </c>
      <c r="L127" s="18">
        <v>1.6786411029576101E-4</v>
      </c>
      <c r="M127">
        <v>5.0161230776991098E-2</v>
      </c>
    </row>
    <row r="128" spans="1:13" x14ac:dyDescent="0.25">
      <c r="A128">
        <v>99</v>
      </c>
      <c r="B128">
        <v>16</v>
      </c>
      <c r="C128" s="18">
        <v>4.7705686488808802E-4</v>
      </c>
      <c r="D128">
        <v>56.8</v>
      </c>
      <c r="E128" s="18">
        <v>4.9912955474506398E-5</v>
      </c>
      <c r="F128">
        <v>92.019689867491905</v>
      </c>
      <c r="G128">
        <v>1.5804393524593201</v>
      </c>
      <c r="H128">
        <v>3.0892556777610498E-2</v>
      </c>
      <c r="I128">
        <v>2.5824494072399399E-2</v>
      </c>
      <c r="J128">
        <v>4.7705686488808798E-3</v>
      </c>
      <c r="K128" s="18">
        <v>1.6819148356754399E-4</v>
      </c>
      <c r="L128" s="18">
        <v>1.6155424195844599E-4</v>
      </c>
      <c r="M128">
        <v>5.0161230776991098E-2</v>
      </c>
    </row>
    <row r="129" spans="1:13" x14ac:dyDescent="0.25">
      <c r="A129">
        <v>100</v>
      </c>
      <c r="B129">
        <v>16</v>
      </c>
      <c r="C129" s="18">
        <v>2.9197735116118201E-4</v>
      </c>
      <c r="D129">
        <v>56.7</v>
      </c>
      <c r="E129" s="18">
        <v>5.0071174979903101E-5</v>
      </c>
      <c r="F129">
        <v>81.331454432807604</v>
      </c>
      <c r="G129">
        <v>1.57011088388742</v>
      </c>
      <c r="H129">
        <v>3.1176129180965E-2</v>
      </c>
      <c r="I129">
        <v>2.6289198902600001E-2</v>
      </c>
      <c r="J129">
        <v>2.9197735116118198E-3</v>
      </c>
      <c r="K129" s="18">
        <v>1.6496793960505299E-4</v>
      </c>
      <c r="L129" s="18">
        <v>1.1138143659793001E-4</v>
      </c>
      <c r="M129">
        <v>4.5899509319237301E-2</v>
      </c>
    </row>
    <row r="130" spans="1:13" x14ac:dyDescent="0.25">
      <c r="A130">
        <v>101</v>
      </c>
      <c r="B130">
        <v>16</v>
      </c>
      <c r="C130" s="18">
        <v>2.9251887482364502E-4</v>
      </c>
      <c r="D130">
        <v>60.9</v>
      </c>
      <c r="E130" s="18">
        <v>4.2732205137132497E-5</v>
      </c>
      <c r="F130">
        <v>77.7245829356863</v>
      </c>
      <c r="G130">
        <v>1.5705083983405099</v>
      </c>
      <c r="H130">
        <v>3.1455949340214999E-2</v>
      </c>
      <c r="I130">
        <v>2.6516958446683801E-2</v>
      </c>
      <c r="J130">
        <v>2.9251887482364498E-3</v>
      </c>
      <c r="K130" s="18">
        <v>1.4097114177033599E-4</v>
      </c>
      <c r="L130" s="18">
        <v>1.13248768412272E-4</v>
      </c>
      <c r="M130">
        <v>4.5899509319237301E-2</v>
      </c>
    </row>
    <row r="131" spans="1:13" x14ac:dyDescent="0.25">
      <c r="A131">
        <v>102</v>
      </c>
      <c r="B131">
        <v>16</v>
      </c>
      <c r="C131" s="18">
        <v>2.8744378895040698E-4</v>
      </c>
      <c r="D131">
        <v>60.7</v>
      </c>
      <c r="E131" s="18">
        <v>5.0001263606544502E-5</v>
      </c>
      <c r="F131">
        <v>84.286327631373695</v>
      </c>
      <c r="G131">
        <v>1.5706458599372799</v>
      </c>
      <c r="H131">
        <v>3.18123445845939E-2</v>
      </c>
      <c r="I131">
        <v>2.6815198306597399E-2</v>
      </c>
      <c r="J131">
        <v>2.8744378895040699E-3</v>
      </c>
      <c r="K131" s="18">
        <v>1.6152569149505E-4</v>
      </c>
      <c r="L131" s="18">
        <v>1.1010475389535299E-4</v>
      </c>
      <c r="M131">
        <v>4.5899509319237301E-2</v>
      </c>
    </row>
    <row r="132" spans="1:13" x14ac:dyDescent="0.25">
      <c r="A132">
        <v>103</v>
      </c>
      <c r="B132">
        <v>16</v>
      </c>
      <c r="C132" s="18">
        <v>2.8836493039097899E-4</v>
      </c>
      <c r="D132">
        <v>57.4</v>
      </c>
      <c r="E132" s="18">
        <v>5.3095770958241399E-5</v>
      </c>
      <c r="F132">
        <v>88.888333796271695</v>
      </c>
      <c r="G132">
        <v>1.5712268096086399</v>
      </c>
      <c r="H132">
        <v>3.2214210156800198E-2</v>
      </c>
      <c r="I132">
        <v>2.7141707335691601E-2</v>
      </c>
      <c r="J132">
        <v>2.88364930390979E-3</v>
      </c>
      <c r="K132" s="18">
        <v>1.6559335855137301E-4</v>
      </c>
      <c r="L132" s="18">
        <v>1.08815733255562E-4</v>
      </c>
      <c r="M132">
        <v>4.5899509319237301E-2</v>
      </c>
    </row>
    <row r="133" spans="1:13" x14ac:dyDescent="0.25">
      <c r="A133">
        <v>104</v>
      </c>
      <c r="B133">
        <v>16</v>
      </c>
      <c r="C133" s="18">
        <v>2.8868843135555501E-4</v>
      </c>
      <c r="D133">
        <v>59.3</v>
      </c>
      <c r="E133" s="18">
        <v>4.03636233681381E-5</v>
      </c>
      <c r="F133">
        <v>72.011023443285197</v>
      </c>
      <c r="G133">
        <v>1.5715451576549</v>
      </c>
      <c r="H133">
        <v>3.2441102986462099E-2</v>
      </c>
      <c r="I133">
        <v>2.7326158520051901E-2</v>
      </c>
      <c r="J133">
        <v>2.8868843135555502E-3</v>
      </c>
      <c r="K133" s="18">
        <v>1.20955707369755E-4</v>
      </c>
      <c r="L133" s="18">
        <v>1.0364213695752E-4</v>
      </c>
      <c r="M133">
        <v>4.5899509319237301E-2</v>
      </c>
    </row>
    <row r="134" spans="1:13" x14ac:dyDescent="0.25">
      <c r="A134">
        <v>105</v>
      </c>
      <c r="B134">
        <v>16</v>
      </c>
      <c r="C134" s="18">
        <v>2.8740694378406699E-4</v>
      </c>
      <c r="D134">
        <v>57.4</v>
      </c>
      <c r="E134" s="18">
        <v>5.1506277523419099E-5</v>
      </c>
      <c r="F134">
        <v>76.896317787490105</v>
      </c>
      <c r="G134">
        <v>1.5718335348369199</v>
      </c>
      <c r="H134">
        <v>3.2729580696616703E-2</v>
      </c>
      <c r="I134">
        <v>2.75632117056193E-2</v>
      </c>
      <c r="J134">
        <v>2.8740694378406699E-3</v>
      </c>
      <c r="K134" s="18">
        <v>1.41147345643731E-4</v>
      </c>
      <c r="L134" s="18">
        <v>1.00413132214828E-4</v>
      </c>
      <c r="M134">
        <v>4.5899509319237301E-2</v>
      </c>
    </row>
    <row r="135" spans="1:13" x14ac:dyDescent="0.25">
      <c r="A135">
        <v>106</v>
      </c>
      <c r="B135">
        <v>16</v>
      </c>
      <c r="C135" s="18">
        <v>2.83009325876154E-4</v>
      </c>
      <c r="D135">
        <v>60.9</v>
      </c>
      <c r="E135" s="18">
        <v>4.3431009949652103E-5</v>
      </c>
      <c r="F135">
        <v>72.487920172831707</v>
      </c>
      <c r="G135">
        <v>1.5718850196746801</v>
      </c>
      <c r="H135">
        <v>3.29912767696443E-2</v>
      </c>
      <c r="I135">
        <v>2.7783097385564798E-2</v>
      </c>
      <c r="J135">
        <v>2.8300932587615401E-3</v>
      </c>
      <c r="K135" s="18">
        <v>1.3146482834521E-4</v>
      </c>
      <c r="L135" s="18">
        <v>9.3894459822925198E-5</v>
      </c>
      <c r="M135">
        <v>4.5899509319237301E-2</v>
      </c>
    </row>
    <row r="136" spans="1:13" x14ac:dyDescent="0.25">
      <c r="A136">
        <v>107</v>
      </c>
      <c r="B136">
        <v>16</v>
      </c>
      <c r="C136" s="18">
        <v>2.8335882475689699E-4</v>
      </c>
      <c r="D136">
        <v>60.9</v>
      </c>
      <c r="E136" s="18">
        <v>4.3743042001678202E-5</v>
      </c>
      <c r="F136">
        <v>71.500906095874498</v>
      </c>
      <c r="G136">
        <v>1.572225886507</v>
      </c>
      <c r="H136">
        <v>3.3245237534364501E-2</v>
      </c>
      <c r="I136">
        <v>2.7989586614022802E-2</v>
      </c>
      <c r="J136">
        <v>2.8335882475689698E-3</v>
      </c>
      <c r="K136" s="18">
        <v>1.25625450711293E-4</v>
      </c>
      <c r="L136" s="18">
        <v>9.6973007044104403E-5</v>
      </c>
      <c r="M136">
        <v>4.5899509319237301E-2</v>
      </c>
    </row>
    <row r="137" spans="1:13" x14ac:dyDescent="0.25">
      <c r="A137">
        <v>108</v>
      </c>
      <c r="B137">
        <v>16</v>
      </c>
      <c r="C137" s="18">
        <v>2.8485114109812898E-4</v>
      </c>
      <c r="D137">
        <v>64.400000000000006</v>
      </c>
      <c r="E137" s="18">
        <v>4.58782537996792E-5</v>
      </c>
      <c r="F137">
        <v>73.502328614483901</v>
      </c>
      <c r="G137">
        <v>1.5726590385949599</v>
      </c>
      <c r="H137">
        <v>3.3525460073885703E-2</v>
      </c>
      <c r="I137">
        <v>2.8215909411591501E-2</v>
      </c>
      <c r="J137">
        <v>2.84851141098129E-3</v>
      </c>
      <c r="K137" s="18">
        <v>1.19791240746434E-4</v>
      </c>
      <c r="L137" s="18">
        <v>9.42123609036359E-5</v>
      </c>
      <c r="M137">
        <v>4.5899509319237301E-2</v>
      </c>
    </row>
    <row r="138" spans="1:13" x14ac:dyDescent="0.25">
      <c r="A138">
        <v>109</v>
      </c>
      <c r="B138">
        <v>16</v>
      </c>
      <c r="C138" s="18">
        <v>2.8398068364755299E-4</v>
      </c>
      <c r="D138">
        <v>60.3</v>
      </c>
      <c r="E138" s="18">
        <v>4.9579499402979102E-5</v>
      </c>
      <c r="F138">
        <v>76.953126782715799</v>
      </c>
      <c r="G138">
        <v>1.57299895673589</v>
      </c>
      <c r="H138">
        <v>3.3859577598441402E-2</v>
      </c>
      <c r="I138">
        <v>2.8489729891262201E-2</v>
      </c>
      <c r="J138">
        <v>2.8398068364755302E-3</v>
      </c>
      <c r="K138" s="18">
        <v>1.3691113966988601E-4</v>
      </c>
      <c r="L138" s="18">
        <v>9.2618768395366798E-5</v>
      </c>
      <c r="M138">
        <v>4.5899509319237301E-2</v>
      </c>
    </row>
    <row r="139" spans="1:13" x14ac:dyDescent="0.25">
      <c r="A139">
        <v>110</v>
      </c>
      <c r="B139">
        <v>16</v>
      </c>
      <c r="C139" s="18">
        <v>2.8573559180285001E-4</v>
      </c>
      <c r="D139">
        <v>62.6</v>
      </c>
      <c r="E139" s="18">
        <v>5.5203752192687998E-5</v>
      </c>
      <c r="F139">
        <v>80.911051171743793</v>
      </c>
      <c r="G139">
        <v>1.5735560234547501</v>
      </c>
      <c r="H139">
        <v>3.4228991500993601E-2</v>
      </c>
      <c r="I139">
        <v>2.8787850916407499E-2</v>
      </c>
      <c r="J139">
        <v>2.8573559180284998E-3</v>
      </c>
      <c r="K139" s="18">
        <v>1.4501794297179001E-4</v>
      </c>
      <c r="L139" s="18">
        <v>8.8648521316134299E-5</v>
      </c>
      <c r="M139">
        <v>4.5899509319237301E-2</v>
      </c>
    </row>
    <row r="140" spans="1:13" x14ac:dyDescent="0.25">
      <c r="A140">
        <v>111</v>
      </c>
      <c r="B140">
        <v>16</v>
      </c>
      <c r="C140" s="18">
        <v>2.8623485853133002E-4</v>
      </c>
      <c r="D140">
        <v>62.5</v>
      </c>
      <c r="E140" s="18">
        <v>4.8581632728754801E-5</v>
      </c>
      <c r="F140">
        <v>76.097596564600494</v>
      </c>
      <c r="G140">
        <v>1.5739635603205899</v>
      </c>
      <c r="H140">
        <v>3.4537721326718E-2</v>
      </c>
      <c r="I140">
        <v>2.90381694954767E-2</v>
      </c>
      <c r="J140">
        <v>2.8623485853132998E-3</v>
      </c>
      <c r="K140" s="18">
        <v>1.3235077805972401E-4</v>
      </c>
      <c r="L140" s="18">
        <v>8.8053518008721399E-5</v>
      </c>
      <c r="M140">
        <v>4.5899509319237301E-2</v>
      </c>
    </row>
    <row r="141" spans="1:13" x14ac:dyDescent="0.25">
      <c r="A141">
        <v>112</v>
      </c>
      <c r="B141">
        <v>16</v>
      </c>
      <c r="C141" s="18">
        <v>2.8088906750979998E-4</v>
      </c>
      <c r="D141">
        <v>60.2</v>
      </c>
      <c r="E141" s="18">
        <v>4.2613960167187803E-5</v>
      </c>
      <c r="F141">
        <v>66.496171030349103</v>
      </c>
      <c r="G141">
        <v>1.57387508243177</v>
      </c>
      <c r="H141">
        <v>3.4744450862732999E-2</v>
      </c>
      <c r="I141">
        <v>2.9214594141717998E-2</v>
      </c>
      <c r="J141">
        <v>2.8088906750980002E-3</v>
      </c>
      <c r="K141" s="18">
        <v>1.1061255736359099E-4</v>
      </c>
      <c r="L141" s="18">
        <v>8.3191204919974093E-5</v>
      </c>
      <c r="M141">
        <v>4.5899509319237301E-2</v>
      </c>
    </row>
    <row r="142" spans="1:13" x14ac:dyDescent="0.25">
      <c r="A142">
        <v>113</v>
      </c>
      <c r="B142">
        <v>16</v>
      </c>
      <c r="C142" s="18">
        <v>2.81923429908011E-4</v>
      </c>
      <c r="D142">
        <v>65</v>
      </c>
      <c r="E142" s="18">
        <v>5.04465023226002E-5</v>
      </c>
      <c r="F142">
        <v>72.747444606161395</v>
      </c>
      <c r="G142">
        <v>1.5742839760637599</v>
      </c>
      <c r="H142">
        <v>3.5018334461591499E-2</v>
      </c>
      <c r="I142">
        <v>2.9435309190342901E-2</v>
      </c>
      <c r="J142">
        <v>2.81923429908011E-3</v>
      </c>
      <c r="K142" s="18">
        <v>1.2999576384550301E-4</v>
      </c>
      <c r="L142" s="18">
        <v>8.7322504329635401E-5</v>
      </c>
      <c r="M142">
        <v>4.5899509319237301E-2</v>
      </c>
    </row>
    <row r="143" spans="1:13" x14ac:dyDescent="0.25">
      <c r="A143">
        <v>114</v>
      </c>
      <c r="B143">
        <v>16</v>
      </c>
      <c r="C143" s="18">
        <v>2.8294146891344799E-4</v>
      </c>
      <c r="D143">
        <v>62.8</v>
      </c>
      <c r="E143" s="18">
        <v>4.7392742062309301E-5</v>
      </c>
      <c r="F143">
        <v>70.676067907665896</v>
      </c>
      <c r="G143">
        <v>1.57465401711486</v>
      </c>
      <c r="H143">
        <v>3.5260153404463902E-2</v>
      </c>
      <c r="I143">
        <v>2.9629841803330101E-2</v>
      </c>
      <c r="J143">
        <v>2.8294146891344801E-3</v>
      </c>
      <c r="K143" s="18">
        <v>1.16169777424641E-4</v>
      </c>
      <c r="L143" s="18">
        <v>8.4900810500312105E-5</v>
      </c>
      <c r="M143">
        <v>4.5899509319237301E-2</v>
      </c>
    </row>
    <row r="144" spans="1:13" x14ac:dyDescent="0.25">
      <c r="A144">
        <v>115</v>
      </c>
      <c r="B144">
        <v>16</v>
      </c>
      <c r="C144" s="18">
        <v>2.8325708640216502E-4</v>
      </c>
      <c r="D144">
        <v>63.4</v>
      </c>
      <c r="E144" s="18">
        <v>4.5199853814284701E-5</v>
      </c>
      <c r="F144">
        <v>66.368941429288796</v>
      </c>
      <c r="G144">
        <v>1.57492420340214</v>
      </c>
      <c r="H144">
        <v>3.5462051695699097E-2</v>
      </c>
      <c r="I144">
        <v>2.9793132443812799E-2</v>
      </c>
      <c r="J144">
        <v>2.8325708640216502E-3</v>
      </c>
      <c r="K144" s="18">
        <v>1.11364689621584E-4</v>
      </c>
      <c r="L144" s="18">
        <v>8.40510655617959E-5</v>
      </c>
      <c r="M144">
        <v>4.5899509319237301E-2</v>
      </c>
    </row>
    <row r="145" spans="1:13" x14ac:dyDescent="0.25">
      <c r="A145">
        <v>116</v>
      </c>
      <c r="B145">
        <v>16</v>
      </c>
      <c r="C145" s="18">
        <v>2.8187913554909502E-4</v>
      </c>
      <c r="D145">
        <v>63</v>
      </c>
      <c r="E145" s="18">
        <v>6.4070339189056604E-5</v>
      </c>
      <c r="F145">
        <v>80.775048727414898</v>
      </c>
      <c r="G145">
        <v>1.5752829027986599</v>
      </c>
      <c r="H145">
        <v>3.5826259229150802E-2</v>
      </c>
      <c r="I145">
        <v>3.0090675706065498E-2</v>
      </c>
      <c r="J145">
        <v>2.8187913554909498E-3</v>
      </c>
      <c r="K145" s="18">
        <v>1.5961895293911999E-4</v>
      </c>
      <c r="L145" s="18">
        <v>8.3979664479170502E-5</v>
      </c>
      <c r="M145">
        <v>4.5899509319237301E-2</v>
      </c>
    </row>
    <row r="146" spans="1:13" x14ac:dyDescent="0.25">
      <c r="A146">
        <v>117</v>
      </c>
      <c r="B146">
        <v>16</v>
      </c>
      <c r="C146" s="18">
        <v>2.8356383949283698E-4</v>
      </c>
      <c r="D146">
        <v>65.5</v>
      </c>
      <c r="E146" s="18">
        <v>5.8773692984519203E-5</v>
      </c>
      <c r="F146">
        <v>82.895943553469607</v>
      </c>
      <c r="G146">
        <v>1.5758520997480701</v>
      </c>
      <c r="H146">
        <v>3.6200515465193497E-2</v>
      </c>
      <c r="I146">
        <v>3.0391143498987201E-2</v>
      </c>
      <c r="J146">
        <v>2.8356383949283701E-3</v>
      </c>
      <c r="K146" s="18">
        <v>1.47813088932554E-4</v>
      </c>
      <c r="L146" s="18">
        <v>8.9055116594386307E-5</v>
      </c>
      <c r="M146">
        <v>4.5899509319237301E-2</v>
      </c>
    </row>
    <row r="147" spans="1:13" x14ac:dyDescent="0.25">
      <c r="A147">
        <v>118</v>
      </c>
      <c r="B147">
        <v>16</v>
      </c>
      <c r="C147" s="18">
        <v>2.8493400784338098E-4</v>
      </c>
      <c r="D147">
        <v>61.9</v>
      </c>
      <c r="E147" s="18">
        <v>5.5638480815927903E-5</v>
      </c>
      <c r="F147">
        <v>73.270872666279402</v>
      </c>
      <c r="G147">
        <v>1.5762568063289699</v>
      </c>
      <c r="H147">
        <v>3.6458470879491098E-2</v>
      </c>
      <c r="I147">
        <v>3.05977820567504E-2</v>
      </c>
      <c r="J147">
        <v>2.8493400784338099E-3</v>
      </c>
      <c r="K147" s="18">
        <v>1.2844141055236901E-4</v>
      </c>
      <c r="L147" s="18">
        <v>9.1063468516949797E-5</v>
      </c>
      <c r="M147">
        <v>4.5899509319237301E-2</v>
      </c>
    </row>
    <row r="148" spans="1:13" x14ac:dyDescent="0.25">
      <c r="A148">
        <v>119</v>
      </c>
      <c r="B148">
        <v>16</v>
      </c>
      <c r="C148" s="18">
        <v>2.85385580881258E-4</v>
      </c>
      <c r="D148">
        <v>64.2</v>
      </c>
      <c r="E148" s="18">
        <v>4.6024026247679599E-5</v>
      </c>
      <c r="F148">
        <v>64.5327688043986</v>
      </c>
      <c r="G148">
        <v>1.5764758671007599</v>
      </c>
      <c r="H148">
        <v>3.66124293293748E-2</v>
      </c>
      <c r="I148">
        <v>3.0721626840489499E-2</v>
      </c>
      <c r="J148">
        <v>2.85385580881258E-3</v>
      </c>
      <c r="K148" s="18">
        <v>1.0910627815556399E-4</v>
      </c>
      <c r="L148" s="18">
        <v>8.6507703075451906E-5</v>
      </c>
      <c r="M148">
        <v>4.5899509319237301E-2</v>
      </c>
    </row>
    <row r="149" spans="1:13" x14ac:dyDescent="0.25">
      <c r="A149">
        <v>120</v>
      </c>
      <c r="B149">
        <v>16</v>
      </c>
      <c r="C149" s="18">
        <v>2.8435972107177199E-4</v>
      </c>
      <c r="D149">
        <v>68.099999999999994</v>
      </c>
      <c r="E149" s="18">
        <v>5.9632957376388203E-5</v>
      </c>
      <c r="F149">
        <v>74.2974230519429</v>
      </c>
      <c r="G149">
        <v>1.57672941048675</v>
      </c>
      <c r="H149">
        <v>3.6863783089563701E-2</v>
      </c>
      <c r="I149">
        <v>3.09264034276873E-2</v>
      </c>
      <c r="J149">
        <v>2.84359721071772E-3</v>
      </c>
      <c r="K149" s="18">
        <v>1.4286584966970701E-4</v>
      </c>
      <c r="L149" s="18">
        <v>8.5674653405846404E-5</v>
      </c>
      <c r="M149">
        <v>4.5899509319237301E-2</v>
      </c>
    </row>
    <row r="150" spans="1:13" x14ac:dyDescent="0.25">
      <c r="A150">
        <v>121</v>
      </c>
      <c r="B150">
        <v>16</v>
      </c>
      <c r="C150" s="18">
        <v>2.8625467528465198E-4</v>
      </c>
      <c r="D150">
        <v>66.599999999999994</v>
      </c>
      <c r="E150" s="18">
        <v>5.6941621047379101E-5</v>
      </c>
      <c r="F150">
        <v>77.8916005276824</v>
      </c>
      <c r="G150">
        <v>1.5772087408973301</v>
      </c>
      <c r="H150">
        <v>3.7139500933227702E-2</v>
      </c>
      <c r="I150">
        <v>3.1145677709752202E-2</v>
      </c>
      <c r="J150">
        <v>2.86254675284652E-3</v>
      </c>
      <c r="K150" s="18">
        <v>1.2592697910299801E-4</v>
      </c>
      <c r="L150" s="18">
        <v>8.5948945528618601E-5</v>
      </c>
      <c r="M150">
        <v>4.5899509319237301E-2</v>
      </c>
    </row>
    <row r="151" spans="1:13" x14ac:dyDescent="0.25">
      <c r="A151">
        <v>122</v>
      </c>
      <c r="B151">
        <v>16</v>
      </c>
      <c r="C151" s="18">
        <v>2.8553704387322102E-4</v>
      </c>
      <c r="D151">
        <v>64.5</v>
      </c>
      <c r="E151" s="18">
        <v>6.4004468469901996E-5</v>
      </c>
      <c r="F151">
        <v>83.299955785554403</v>
      </c>
      <c r="G151">
        <v>1.5775942979259401</v>
      </c>
      <c r="H151">
        <v>3.7472169482505903E-2</v>
      </c>
      <c r="I151">
        <v>3.14150883408503E-2</v>
      </c>
      <c r="J151">
        <v>2.8553704387322102E-3</v>
      </c>
      <c r="K151" s="18">
        <v>1.4265071300503099E-4</v>
      </c>
      <c r="L151" s="18">
        <v>8.4971860109413295E-5</v>
      </c>
      <c r="M151">
        <v>4.5899509319237301E-2</v>
      </c>
    </row>
    <row r="152" spans="1:13" x14ac:dyDescent="0.25">
      <c r="A152">
        <v>123</v>
      </c>
      <c r="B152">
        <v>16</v>
      </c>
      <c r="C152" s="18">
        <v>2.8523617662343199E-4</v>
      </c>
      <c r="D152">
        <v>63</v>
      </c>
      <c r="E152" s="18">
        <v>7.4215402002580699E-5</v>
      </c>
      <c r="F152">
        <v>92.555602072347696</v>
      </c>
      <c r="G152">
        <v>1.57813676369845</v>
      </c>
      <c r="H152">
        <v>3.7911196002433797E-2</v>
      </c>
      <c r="I152">
        <v>3.1769470813136698E-2</v>
      </c>
      <c r="J152">
        <v>2.8523617662343198E-3</v>
      </c>
      <c r="K152" s="18">
        <v>1.6463699225716599E-4</v>
      </c>
      <c r="L152" s="18">
        <v>8.2873146823607503E-5</v>
      </c>
      <c r="M152">
        <v>4.5899509319237301E-2</v>
      </c>
    </row>
    <row r="153" spans="1:13" x14ac:dyDescent="0.25">
      <c r="A153">
        <v>124</v>
      </c>
      <c r="B153">
        <v>16</v>
      </c>
      <c r="C153" s="18">
        <v>2.8741623234103798E-4</v>
      </c>
      <c r="D153">
        <v>65.099999999999994</v>
      </c>
      <c r="E153" s="18">
        <v>5.1626615208332401E-5</v>
      </c>
      <c r="F153">
        <v>66.318269290699305</v>
      </c>
      <c r="G153">
        <v>1.57881218736392</v>
      </c>
      <c r="H153">
        <v>3.8350977325964403E-2</v>
      </c>
      <c r="I153">
        <v>3.2120505315304103E-2</v>
      </c>
      <c r="J153">
        <v>2.8741623234103801E-3</v>
      </c>
      <c r="K153" s="18">
        <v>9.5966969829391202E-5</v>
      </c>
      <c r="L153" s="18">
        <v>8.3897543275706905E-5</v>
      </c>
      <c r="M153">
        <v>4.5899509319237301E-2</v>
      </c>
    </row>
    <row r="154" spans="1:13" x14ac:dyDescent="0.25">
      <c r="A154">
        <v>125</v>
      </c>
      <c r="B154">
        <v>16</v>
      </c>
      <c r="C154" s="18">
        <v>2.0920867047311901E-4</v>
      </c>
      <c r="D154">
        <v>68.599999999999994</v>
      </c>
      <c r="E154" s="18">
        <v>3.6997418823015499E-5</v>
      </c>
      <c r="F154">
        <v>50.5980999142119</v>
      </c>
      <c r="G154">
        <v>1.57410376530228</v>
      </c>
      <c r="H154">
        <v>3.8652298899087001E-2</v>
      </c>
      <c r="I154">
        <v>3.2501483616499002E-2</v>
      </c>
      <c r="J154">
        <v>2.09208670473119E-3</v>
      </c>
      <c r="K154" s="18">
        <v>7.03212965539156E-5</v>
      </c>
      <c r="L154" s="18">
        <v>5.7647897608338398E-5</v>
      </c>
      <c r="M154">
        <v>4.5899509319237301E-2</v>
      </c>
    </row>
    <row r="155" spans="1:13" x14ac:dyDescent="0.25">
      <c r="A155">
        <v>126</v>
      </c>
      <c r="B155">
        <v>16</v>
      </c>
      <c r="C155" s="18">
        <v>2.10604761290766E-4</v>
      </c>
      <c r="D155">
        <v>65.599999999999994</v>
      </c>
      <c r="E155" s="18">
        <v>3.61575735616065E-5</v>
      </c>
      <c r="F155">
        <v>46.011890365113999</v>
      </c>
      <c r="G155">
        <v>1.57447555189442</v>
      </c>
      <c r="H155">
        <v>3.8892579582671997E-2</v>
      </c>
      <c r="I155">
        <v>3.26936422270429E-2</v>
      </c>
      <c r="J155">
        <v>2.1060476129076602E-3</v>
      </c>
      <c r="K155" s="18">
        <v>6.8280575568476103E-5</v>
      </c>
      <c r="L155" s="18">
        <v>5.8543287284376299E-5</v>
      </c>
      <c r="M155">
        <v>4.5899509319237301E-2</v>
      </c>
    </row>
    <row r="156" spans="1:13" x14ac:dyDescent="0.25">
      <c r="A156">
        <v>127</v>
      </c>
      <c r="B156">
        <v>16</v>
      </c>
      <c r="C156" s="18">
        <v>2.08551851717712E-4</v>
      </c>
      <c r="D156">
        <v>66.3</v>
      </c>
      <c r="E156" s="18">
        <v>3.9657760592869302E-5</v>
      </c>
      <c r="F156">
        <v>48.958525516152697</v>
      </c>
      <c r="G156">
        <v>1.57463338818567</v>
      </c>
      <c r="H156">
        <v>3.91405219338841E-2</v>
      </c>
      <c r="I156">
        <v>3.2898033317296703E-2</v>
      </c>
      <c r="J156">
        <v>2.0855185171771199E-3</v>
      </c>
      <c r="K156" s="18">
        <v>6.7095207695099706E-5</v>
      </c>
      <c r="L156" s="18">
        <v>5.7777588806845097E-5</v>
      </c>
      <c r="M156">
        <v>4.5899509319237301E-2</v>
      </c>
    </row>
    <row r="157" spans="1:13" x14ac:dyDescent="0.25">
      <c r="A157">
        <v>128</v>
      </c>
      <c r="B157">
        <v>16</v>
      </c>
      <c r="C157" s="18">
        <v>2.0899083684371901E-4</v>
      </c>
      <c r="D157">
        <v>71</v>
      </c>
      <c r="E157" s="18">
        <v>4.3341963765815998E-5</v>
      </c>
      <c r="F157">
        <v>50.818515324181398</v>
      </c>
      <c r="G157">
        <v>1.5749128973776301</v>
      </c>
      <c r="H157">
        <v>3.9354084542292299E-2</v>
      </c>
      <c r="I157">
        <v>3.3070042607747999E-2</v>
      </c>
      <c r="J157">
        <v>2.0899083684371902E-3</v>
      </c>
      <c r="K157" s="18">
        <v>7.3772721632302496E-5</v>
      </c>
      <c r="L157" s="18">
        <v>5.5773661242105202E-5</v>
      </c>
      <c r="M157">
        <v>4.5899509319237301E-2</v>
      </c>
    </row>
    <row r="158" spans="1:13" x14ac:dyDescent="0.25">
      <c r="A158">
        <v>129</v>
      </c>
      <c r="B158">
        <v>16</v>
      </c>
      <c r="C158" s="18">
        <v>2.0693889125744799E-4</v>
      </c>
      <c r="D158">
        <v>67.5</v>
      </c>
      <c r="E158" s="18">
        <v>3.8850768258598403E-5</v>
      </c>
      <c r="F158">
        <v>47.260961229004401</v>
      </c>
      <c r="G158">
        <v>1.5750029324371999</v>
      </c>
      <c r="H158">
        <v>3.9544120643552602E-2</v>
      </c>
      <c r="I158">
        <v>3.32274477891902E-2</v>
      </c>
      <c r="J158">
        <v>2.0693889125744801E-3</v>
      </c>
      <c r="K158" s="18">
        <v>6.2454805963154501E-5</v>
      </c>
      <c r="L158" s="18">
        <v>5.1264898666575199E-5</v>
      </c>
      <c r="M158">
        <v>4.5899509319237301E-2</v>
      </c>
    </row>
    <row r="159" spans="1:13" x14ac:dyDescent="0.25">
      <c r="A159">
        <v>130</v>
      </c>
      <c r="B159">
        <v>16</v>
      </c>
      <c r="C159" s="18">
        <v>2.05063938752949E-4</v>
      </c>
      <c r="D159">
        <v>68.2</v>
      </c>
      <c r="E159" s="18">
        <v>5.0775251833519398E-5</v>
      </c>
      <c r="F159">
        <v>54.6357565408114</v>
      </c>
      <c r="G159">
        <v>1.5751644919027299</v>
      </c>
      <c r="H159">
        <v>3.97848603028058E-2</v>
      </c>
      <c r="I159">
        <v>3.34254680947427E-2</v>
      </c>
      <c r="J159">
        <v>2.0506393875294902E-3</v>
      </c>
      <c r="K159" s="18">
        <v>7.4264249799559895E-5</v>
      </c>
      <c r="L159" s="18">
        <v>4.9478210819340097E-5</v>
      </c>
      <c r="M159">
        <v>4.5899509319237301E-2</v>
      </c>
    </row>
    <row r="160" spans="1:13" x14ac:dyDescent="0.25">
      <c r="A160">
        <v>1</v>
      </c>
      <c r="B160">
        <v>16</v>
      </c>
      <c r="C160">
        <v>0</v>
      </c>
      <c r="D160">
        <v>10</v>
      </c>
      <c r="E160">
        <v>0</v>
      </c>
      <c r="F160">
        <v>0</v>
      </c>
      <c r="G160">
        <v>3.75</v>
      </c>
      <c r="H160">
        <v>0</v>
      </c>
      <c r="I160" t="s">
        <v>79</v>
      </c>
      <c r="J160">
        <v>0</v>
      </c>
      <c r="K160">
        <v>1.2</v>
      </c>
      <c r="L160" t="s">
        <v>79</v>
      </c>
      <c r="M160" t="e">
        <v>#NAME?</v>
      </c>
    </row>
    <row r="161" spans="1:13" x14ac:dyDescent="0.25">
      <c r="A161">
        <v>2</v>
      </c>
      <c r="B161">
        <v>16</v>
      </c>
      <c r="C161">
        <v>0</v>
      </c>
      <c r="D161">
        <v>10</v>
      </c>
      <c r="E161">
        <v>0</v>
      </c>
      <c r="F161">
        <v>0</v>
      </c>
      <c r="G161">
        <v>3.75</v>
      </c>
      <c r="H161">
        <v>0</v>
      </c>
      <c r="I161" t="s">
        <v>79</v>
      </c>
      <c r="J161">
        <v>0</v>
      </c>
      <c r="K161">
        <v>1.2</v>
      </c>
      <c r="L161" t="s">
        <v>79</v>
      </c>
      <c r="M161" t="e">
        <v>#NAME?</v>
      </c>
    </row>
    <row r="162" spans="1:13" x14ac:dyDescent="0.25">
      <c r="A162">
        <v>3</v>
      </c>
      <c r="B162">
        <v>16</v>
      </c>
      <c r="C162">
        <v>0</v>
      </c>
      <c r="D162">
        <v>10</v>
      </c>
      <c r="E162">
        <v>0</v>
      </c>
      <c r="F162">
        <v>0</v>
      </c>
      <c r="G162">
        <v>3.75</v>
      </c>
      <c r="H162">
        <v>0</v>
      </c>
      <c r="I162" t="s">
        <v>79</v>
      </c>
      <c r="J162">
        <v>0</v>
      </c>
      <c r="K162">
        <v>1.2</v>
      </c>
      <c r="L162" t="s">
        <v>79</v>
      </c>
      <c r="M162" t="e">
        <v>#NAME?</v>
      </c>
    </row>
    <row r="163" spans="1:13" x14ac:dyDescent="0.25">
      <c r="A163">
        <v>4</v>
      </c>
      <c r="B163">
        <v>16</v>
      </c>
      <c r="C163">
        <v>0</v>
      </c>
      <c r="D163">
        <v>10</v>
      </c>
      <c r="E163">
        <v>0</v>
      </c>
      <c r="F163">
        <v>0</v>
      </c>
      <c r="G163">
        <v>3.75</v>
      </c>
      <c r="H163">
        <v>0</v>
      </c>
      <c r="I163" t="s">
        <v>79</v>
      </c>
      <c r="J163">
        <v>0</v>
      </c>
      <c r="K163">
        <v>1.2</v>
      </c>
      <c r="L163" t="s">
        <v>79</v>
      </c>
      <c r="M163" t="e">
        <v>#NAME?</v>
      </c>
    </row>
    <row r="164" spans="1:13" x14ac:dyDescent="0.25">
      <c r="A164">
        <v>5</v>
      </c>
      <c r="B164">
        <v>16</v>
      </c>
      <c r="C164">
        <v>0</v>
      </c>
      <c r="D164">
        <v>10</v>
      </c>
      <c r="E164">
        <v>0</v>
      </c>
      <c r="F164">
        <v>0</v>
      </c>
      <c r="G164">
        <v>3.75</v>
      </c>
      <c r="H164">
        <v>0</v>
      </c>
      <c r="I164" t="s">
        <v>79</v>
      </c>
      <c r="J164">
        <v>0</v>
      </c>
      <c r="K164">
        <v>1.2</v>
      </c>
      <c r="L164" t="s">
        <v>79</v>
      </c>
      <c r="M164" t="e">
        <v>#NAME?</v>
      </c>
    </row>
    <row r="165" spans="1:13" x14ac:dyDescent="0.25">
      <c r="A165">
        <v>6</v>
      </c>
      <c r="B165">
        <v>16</v>
      </c>
      <c r="C165">
        <v>0</v>
      </c>
      <c r="D165">
        <v>10</v>
      </c>
      <c r="E165">
        <v>0</v>
      </c>
      <c r="F165">
        <v>0</v>
      </c>
      <c r="G165">
        <v>3.75</v>
      </c>
      <c r="H165">
        <v>0</v>
      </c>
      <c r="I165" t="s">
        <v>79</v>
      </c>
      <c r="J165">
        <v>0</v>
      </c>
      <c r="K165">
        <v>1.2</v>
      </c>
      <c r="L165" t="s">
        <v>79</v>
      </c>
      <c r="M165" t="e">
        <v>#NAME?</v>
      </c>
    </row>
    <row r="166" spans="1:13" x14ac:dyDescent="0.25">
      <c r="A166">
        <v>7</v>
      </c>
      <c r="B166">
        <v>16</v>
      </c>
      <c r="C166">
        <v>0</v>
      </c>
      <c r="D166">
        <v>10</v>
      </c>
      <c r="E166">
        <v>0</v>
      </c>
      <c r="F166">
        <v>0</v>
      </c>
      <c r="G166">
        <v>3.75</v>
      </c>
      <c r="H166">
        <v>0</v>
      </c>
      <c r="I166" t="s">
        <v>79</v>
      </c>
      <c r="J166">
        <v>0</v>
      </c>
      <c r="K166">
        <v>1.2</v>
      </c>
      <c r="L166" t="s">
        <v>79</v>
      </c>
      <c r="M166" t="e">
        <v>#NAME?</v>
      </c>
    </row>
    <row r="167" spans="1:13" x14ac:dyDescent="0.25">
      <c r="A167">
        <v>8</v>
      </c>
      <c r="B167">
        <v>16</v>
      </c>
      <c r="C167">
        <v>0</v>
      </c>
      <c r="D167">
        <v>10</v>
      </c>
      <c r="E167">
        <v>0</v>
      </c>
      <c r="F167">
        <v>0</v>
      </c>
      <c r="G167">
        <v>3.75</v>
      </c>
      <c r="H167">
        <v>0</v>
      </c>
      <c r="I167" t="s">
        <v>79</v>
      </c>
      <c r="J167">
        <v>0</v>
      </c>
      <c r="K167">
        <v>1.2</v>
      </c>
      <c r="L167" t="s">
        <v>79</v>
      </c>
      <c r="M167" t="e">
        <v>#NAME?</v>
      </c>
    </row>
    <row r="168" spans="1:13" x14ac:dyDescent="0.25">
      <c r="A168">
        <v>9</v>
      </c>
      <c r="B168">
        <v>16</v>
      </c>
      <c r="C168">
        <v>0</v>
      </c>
      <c r="D168">
        <v>10</v>
      </c>
      <c r="E168">
        <v>0</v>
      </c>
      <c r="F168">
        <v>0</v>
      </c>
      <c r="G168">
        <v>3.75</v>
      </c>
      <c r="H168">
        <v>0</v>
      </c>
      <c r="I168" t="s">
        <v>79</v>
      </c>
      <c r="J168">
        <v>0</v>
      </c>
      <c r="K168">
        <v>1.2</v>
      </c>
      <c r="L168" t="s">
        <v>79</v>
      </c>
      <c r="M168" t="e">
        <v>#NAME?</v>
      </c>
    </row>
    <row r="169" spans="1:13" x14ac:dyDescent="0.25">
      <c r="A169">
        <v>10</v>
      </c>
      <c r="B169">
        <v>16</v>
      </c>
      <c r="C169">
        <v>0</v>
      </c>
      <c r="D169">
        <v>10</v>
      </c>
      <c r="E169">
        <v>0</v>
      </c>
      <c r="F169">
        <v>0</v>
      </c>
      <c r="G169">
        <v>3.75</v>
      </c>
      <c r="H169">
        <v>0</v>
      </c>
      <c r="I169" t="s">
        <v>79</v>
      </c>
      <c r="J169">
        <v>0</v>
      </c>
      <c r="K169">
        <v>1.2</v>
      </c>
      <c r="L169" t="s">
        <v>79</v>
      </c>
      <c r="M169" t="e">
        <v>#NAME?</v>
      </c>
    </row>
    <row r="170" spans="1:13" x14ac:dyDescent="0.25">
      <c r="A170">
        <v>11</v>
      </c>
      <c r="B170">
        <v>16</v>
      </c>
      <c r="C170">
        <v>0</v>
      </c>
      <c r="D170">
        <v>10</v>
      </c>
      <c r="E170">
        <v>0</v>
      </c>
      <c r="F170">
        <v>0</v>
      </c>
      <c r="G170">
        <v>3.75</v>
      </c>
      <c r="H170">
        <v>0</v>
      </c>
      <c r="I170" t="s">
        <v>79</v>
      </c>
      <c r="J170">
        <v>0</v>
      </c>
      <c r="K170">
        <v>1.2</v>
      </c>
      <c r="L170" t="s">
        <v>79</v>
      </c>
      <c r="M170" t="e">
        <v>#NAME?</v>
      </c>
    </row>
    <row r="171" spans="1:13" x14ac:dyDescent="0.25">
      <c r="A171">
        <v>12</v>
      </c>
      <c r="B171">
        <v>16</v>
      </c>
      <c r="C171">
        <v>0</v>
      </c>
      <c r="D171">
        <v>10</v>
      </c>
      <c r="E171">
        <v>0</v>
      </c>
      <c r="F171">
        <v>0</v>
      </c>
      <c r="G171">
        <v>3.75</v>
      </c>
      <c r="H171">
        <v>0</v>
      </c>
      <c r="I171" t="s">
        <v>79</v>
      </c>
      <c r="J171">
        <v>0</v>
      </c>
      <c r="K171">
        <v>1.2</v>
      </c>
      <c r="L171" t="s">
        <v>79</v>
      </c>
      <c r="M171" t="e">
        <v>#NAME?</v>
      </c>
    </row>
    <row r="172" spans="1:13" x14ac:dyDescent="0.25">
      <c r="A172">
        <v>13</v>
      </c>
      <c r="B172">
        <v>16</v>
      </c>
      <c r="C172">
        <v>0</v>
      </c>
      <c r="D172">
        <v>10</v>
      </c>
      <c r="E172">
        <v>0</v>
      </c>
      <c r="F172">
        <v>0</v>
      </c>
      <c r="G172">
        <v>3.75</v>
      </c>
      <c r="H172">
        <v>0</v>
      </c>
      <c r="I172" t="s">
        <v>79</v>
      </c>
      <c r="J172">
        <v>0</v>
      </c>
      <c r="K172">
        <v>1.2</v>
      </c>
      <c r="L172" t="s">
        <v>79</v>
      </c>
      <c r="M172" t="e">
        <v>#NAME?</v>
      </c>
    </row>
    <row r="173" spans="1:13" x14ac:dyDescent="0.25">
      <c r="A173">
        <v>14</v>
      </c>
      <c r="B173">
        <v>16</v>
      </c>
      <c r="C173">
        <v>0</v>
      </c>
      <c r="D173">
        <v>10</v>
      </c>
      <c r="E173">
        <v>0</v>
      </c>
      <c r="F173">
        <v>0</v>
      </c>
      <c r="G173">
        <v>3.75</v>
      </c>
      <c r="H173">
        <v>0</v>
      </c>
      <c r="I173" t="s">
        <v>79</v>
      </c>
      <c r="J173">
        <v>0</v>
      </c>
      <c r="K173">
        <v>1.2</v>
      </c>
      <c r="L173" t="s">
        <v>79</v>
      </c>
      <c r="M173" t="e">
        <v>#NAME?</v>
      </c>
    </row>
    <row r="174" spans="1:13" x14ac:dyDescent="0.25">
      <c r="A174">
        <v>15</v>
      </c>
      <c r="B174">
        <v>16</v>
      </c>
      <c r="C174">
        <v>0</v>
      </c>
      <c r="D174">
        <v>10</v>
      </c>
      <c r="E174">
        <v>0</v>
      </c>
      <c r="F174">
        <v>0</v>
      </c>
      <c r="G174">
        <v>3.75</v>
      </c>
      <c r="H174">
        <v>0</v>
      </c>
      <c r="I174" t="s">
        <v>79</v>
      </c>
      <c r="J174">
        <v>0</v>
      </c>
      <c r="K174">
        <v>1.2</v>
      </c>
      <c r="L174" t="s">
        <v>79</v>
      </c>
      <c r="M174" t="e">
        <v>#NAME?</v>
      </c>
    </row>
    <row r="175" spans="1:13" x14ac:dyDescent="0.25">
      <c r="A175">
        <v>16</v>
      </c>
      <c r="B175">
        <v>16</v>
      </c>
      <c r="C175">
        <v>0</v>
      </c>
      <c r="D175">
        <v>10</v>
      </c>
      <c r="E175">
        <v>0</v>
      </c>
      <c r="F175">
        <v>0</v>
      </c>
      <c r="G175">
        <v>3.75</v>
      </c>
      <c r="H175">
        <v>0</v>
      </c>
      <c r="I175" t="s">
        <v>79</v>
      </c>
      <c r="J175">
        <v>0</v>
      </c>
      <c r="K175">
        <v>1.2</v>
      </c>
      <c r="L175" t="s">
        <v>79</v>
      </c>
      <c r="M175" t="e">
        <v>#NAME?</v>
      </c>
    </row>
    <row r="176" spans="1:13" x14ac:dyDescent="0.25">
      <c r="A176">
        <v>17</v>
      </c>
      <c r="B176">
        <v>16</v>
      </c>
      <c r="C176">
        <v>0</v>
      </c>
      <c r="D176">
        <v>10</v>
      </c>
      <c r="E176">
        <v>0</v>
      </c>
      <c r="F176">
        <v>0</v>
      </c>
      <c r="G176">
        <v>3.75</v>
      </c>
      <c r="H176">
        <v>0</v>
      </c>
      <c r="I176" t="s">
        <v>79</v>
      </c>
      <c r="J176">
        <v>0</v>
      </c>
      <c r="K176">
        <v>1.2</v>
      </c>
      <c r="L176" t="s">
        <v>79</v>
      </c>
      <c r="M176" t="e">
        <v>#NAME?</v>
      </c>
    </row>
    <row r="177" spans="1:13" x14ac:dyDescent="0.25">
      <c r="A177">
        <v>18</v>
      </c>
      <c r="B177">
        <v>16</v>
      </c>
      <c r="C177">
        <v>0</v>
      </c>
      <c r="D177">
        <v>10</v>
      </c>
      <c r="E177">
        <v>0</v>
      </c>
      <c r="F177">
        <v>0</v>
      </c>
      <c r="G177">
        <v>3.75</v>
      </c>
      <c r="H177">
        <v>0</v>
      </c>
      <c r="I177" t="s">
        <v>79</v>
      </c>
      <c r="J177">
        <v>0</v>
      </c>
      <c r="K177">
        <v>1.2</v>
      </c>
      <c r="L177" t="s">
        <v>79</v>
      </c>
      <c r="M177" t="e">
        <v>#NAME?</v>
      </c>
    </row>
    <row r="178" spans="1:13" x14ac:dyDescent="0.25">
      <c r="A178">
        <v>19</v>
      </c>
      <c r="B178">
        <v>16</v>
      </c>
      <c r="C178">
        <v>0</v>
      </c>
      <c r="D178">
        <v>10</v>
      </c>
      <c r="E178">
        <v>0</v>
      </c>
      <c r="F178">
        <v>0</v>
      </c>
      <c r="G178">
        <v>3.75</v>
      </c>
      <c r="H178">
        <v>0</v>
      </c>
      <c r="I178" t="s">
        <v>79</v>
      </c>
      <c r="J178">
        <v>0</v>
      </c>
      <c r="K178">
        <v>1.2</v>
      </c>
      <c r="L178" t="s">
        <v>79</v>
      </c>
      <c r="M178" t="e">
        <v>#NAME?</v>
      </c>
    </row>
    <row r="179" spans="1:13" x14ac:dyDescent="0.25">
      <c r="A179">
        <v>20</v>
      </c>
      <c r="B179">
        <v>16</v>
      </c>
      <c r="C179">
        <v>0</v>
      </c>
      <c r="D179">
        <v>10</v>
      </c>
      <c r="E179">
        <v>0</v>
      </c>
      <c r="F179">
        <v>0</v>
      </c>
      <c r="G179">
        <v>3.75</v>
      </c>
      <c r="H179">
        <v>0</v>
      </c>
      <c r="I179" t="s">
        <v>79</v>
      </c>
      <c r="J179">
        <v>0</v>
      </c>
      <c r="K179">
        <v>1.2</v>
      </c>
      <c r="L179" t="s">
        <v>79</v>
      </c>
      <c r="M179" t="e">
        <v>#NAME?</v>
      </c>
    </row>
    <row r="180" spans="1:13" x14ac:dyDescent="0.25">
      <c r="A180">
        <v>21</v>
      </c>
      <c r="B180">
        <v>16</v>
      </c>
      <c r="C180">
        <v>0</v>
      </c>
      <c r="D180">
        <v>10</v>
      </c>
      <c r="E180">
        <v>0</v>
      </c>
      <c r="F180">
        <v>0</v>
      </c>
      <c r="G180">
        <v>3.75</v>
      </c>
      <c r="H180">
        <v>0</v>
      </c>
      <c r="I180" t="s">
        <v>79</v>
      </c>
      <c r="J180">
        <v>0</v>
      </c>
      <c r="K180">
        <v>1.2</v>
      </c>
      <c r="L180" t="s">
        <v>79</v>
      </c>
      <c r="M180" t="e">
        <v>#NAME?</v>
      </c>
    </row>
    <row r="181" spans="1:13" x14ac:dyDescent="0.25">
      <c r="A181">
        <v>22</v>
      </c>
      <c r="B181">
        <v>16</v>
      </c>
      <c r="C181">
        <v>0</v>
      </c>
      <c r="D181">
        <v>10</v>
      </c>
      <c r="E181">
        <v>0</v>
      </c>
      <c r="F181">
        <v>0</v>
      </c>
      <c r="G181">
        <v>3.75</v>
      </c>
      <c r="H181">
        <v>0</v>
      </c>
      <c r="I181" t="s">
        <v>79</v>
      </c>
      <c r="J181">
        <v>0</v>
      </c>
      <c r="K181">
        <v>1.2</v>
      </c>
      <c r="L181" t="s">
        <v>79</v>
      </c>
      <c r="M181" t="e">
        <v>#NAME?</v>
      </c>
    </row>
    <row r="182" spans="1:13" x14ac:dyDescent="0.25">
      <c r="A182">
        <v>23</v>
      </c>
      <c r="B182">
        <v>16</v>
      </c>
      <c r="C182">
        <v>0</v>
      </c>
      <c r="D182">
        <v>10</v>
      </c>
      <c r="E182">
        <v>0</v>
      </c>
      <c r="F182">
        <v>0</v>
      </c>
      <c r="G182">
        <v>3.75</v>
      </c>
      <c r="H182">
        <v>0</v>
      </c>
      <c r="I182" t="s">
        <v>79</v>
      </c>
      <c r="J182">
        <v>0</v>
      </c>
      <c r="K182">
        <v>1.2</v>
      </c>
      <c r="L182" t="s">
        <v>79</v>
      </c>
      <c r="M182" t="e">
        <v>#NAME?</v>
      </c>
    </row>
    <row r="183" spans="1:13" x14ac:dyDescent="0.25">
      <c r="A183">
        <v>24</v>
      </c>
      <c r="B183">
        <v>16</v>
      </c>
      <c r="C183">
        <v>0</v>
      </c>
      <c r="D183">
        <v>10</v>
      </c>
      <c r="E183">
        <v>0</v>
      </c>
      <c r="F183">
        <v>0</v>
      </c>
      <c r="G183">
        <v>3.75</v>
      </c>
      <c r="H183">
        <v>0</v>
      </c>
      <c r="I183" t="s">
        <v>79</v>
      </c>
      <c r="J183">
        <v>0</v>
      </c>
      <c r="K183">
        <v>1.2</v>
      </c>
      <c r="L183" t="s">
        <v>79</v>
      </c>
      <c r="M183" t="e">
        <v>#NAME?</v>
      </c>
    </row>
    <row r="184" spans="1:13" x14ac:dyDescent="0.25">
      <c r="A184">
        <v>25</v>
      </c>
      <c r="B184">
        <v>16</v>
      </c>
      <c r="C184">
        <v>0</v>
      </c>
      <c r="D184">
        <v>10</v>
      </c>
      <c r="E184">
        <v>0</v>
      </c>
      <c r="F184">
        <v>0</v>
      </c>
      <c r="G184">
        <v>3.75</v>
      </c>
      <c r="H184">
        <v>0</v>
      </c>
      <c r="I184" t="s">
        <v>79</v>
      </c>
      <c r="J184">
        <v>0</v>
      </c>
      <c r="K184">
        <v>1.2</v>
      </c>
      <c r="L184" t="s">
        <v>79</v>
      </c>
      <c r="M184" t="e">
        <v>#NAME?</v>
      </c>
    </row>
    <row r="185" spans="1:13" x14ac:dyDescent="0.25">
      <c r="A185">
        <v>26</v>
      </c>
      <c r="B185">
        <v>16</v>
      </c>
      <c r="C185">
        <v>0</v>
      </c>
      <c r="D185">
        <v>10</v>
      </c>
      <c r="E185">
        <v>0</v>
      </c>
      <c r="F185">
        <v>0</v>
      </c>
      <c r="G185">
        <v>3.75</v>
      </c>
      <c r="H185">
        <v>0</v>
      </c>
      <c r="I185" t="s">
        <v>79</v>
      </c>
      <c r="J185">
        <v>0</v>
      </c>
      <c r="K185">
        <v>1.2</v>
      </c>
      <c r="L185" t="s">
        <v>79</v>
      </c>
      <c r="M185" t="e">
        <v>#NAME?</v>
      </c>
    </row>
    <row r="186" spans="1:13" x14ac:dyDescent="0.25">
      <c r="A186">
        <v>27</v>
      </c>
      <c r="B186">
        <v>16</v>
      </c>
      <c r="C186">
        <v>0</v>
      </c>
      <c r="D186">
        <v>10</v>
      </c>
      <c r="E186">
        <v>0</v>
      </c>
      <c r="F186">
        <v>0</v>
      </c>
      <c r="G186">
        <v>3.75</v>
      </c>
      <c r="H186">
        <v>0</v>
      </c>
      <c r="I186" t="s">
        <v>79</v>
      </c>
      <c r="J186">
        <v>0</v>
      </c>
      <c r="K186">
        <v>1.2</v>
      </c>
      <c r="L186" t="s">
        <v>79</v>
      </c>
      <c r="M186" t="e">
        <v>#NAME?</v>
      </c>
    </row>
    <row r="187" spans="1:13" x14ac:dyDescent="0.25">
      <c r="A187">
        <v>28</v>
      </c>
      <c r="B187">
        <v>16</v>
      </c>
      <c r="C187">
        <v>0</v>
      </c>
      <c r="D187">
        <v>10</v>
      </c>
      <c r="E187">
        <v>0</v>
      </c>
      <c r="F187">
        <v>0</v>
      </c>
      <c r="G187">
        <v>3.75</v>
      </c>
      <c r="H187">
        <v>0</v>
      </c>
      <c r="I187" t="s">
        <v>79</v>
      </c>
      <c r="J187">
        <v>0</v>
      </c>
      <c r="K187">
        <v>1.2</v>
      </c>
      <c r="L187" t="s">
        <v>79</v>
      </c>
      <c r="M187" t="e">
        <v>#NAME?</v>
      </c>
    </row>
    <row r="188" spans="1:13" x14ac:dyDescent="0.25">
      <c r="A188">
        <v>29</v>
      </c>
      <c r="B188">
        <v>16</v>
      </c>
      <c r="C188">
        <v>0</v>
      </c>
      <c r="D188">
        <v>10</v>
      </c>
      <c r="E188">
        <v>0</v>
      </c>
      <c r="F188">
        <v>0</v>
      </c>
      <c r="G188">
        <v>3.7215573543434002</v>
      </c>
      <c r="H188">
        <v>0</v>
      </c>
      <c r="I188" t="s">
        <v>79</v>
      </c>
      <c r="J188">
        <v>0</v>
      </c>
      <c r="K188">
        <v>1.2</v>
      </c>
      <c r="L188" t="s">
        <v>79</v>
      </c>
      <c r="M188" t="e">
        <v>#NAME?</v>
      </c>
    </row>
    <row r="189" spans="1:13" x14ac:dyDescent="0.25">
      <c r="A189">
        <v>30</v>
      </c>
      <c r="B189">
        <v>16</v>
      </c>
      <c r="C189">
        <v>4.2050511612200603E-3</v>
      </c>
      <c r="D189">
        <v>10</v>
      </c>
      <c r="E189">
        <v>0</v>
      </c>
      <c r="F189">
        <v>0</v>
      </c>
      <c r="G189">
        <v>3.4248512050491202</v>
      </c>
      <c r="H189">
        <v>0</v>
      </c>
      <c r="I189">
        <v>0</v>
      </c>
      <c r="J189">
        <v>4.2050511612200601E-2</v>
      </c>
      <c r="K189">
        <v>1.2</v>
      </c>
      <c r="L189">
        <v>2.5337173470428999E-2</v>
      </c>
      <c r="M189">
        <v>2.5337173470428999E-2</v>
      </c>
    </row>
    <row r="190" spans="1:13" x14ac:dyDescent="0.25">
      <c r="A190">
        <v>31</v>
      </c>
      <c r="B190">
        <v>16</v>
      </c>
      <c r="C190">
        <v>1.5286625077601699E-2</v>
      </c>
      <c r="D190">
        <v>10</v>
      </c>
      <c r="E190" s="18">
        <v>4.6453735733927601E-4</v>
      </c>
      <c r="F190">
        <v>1887.38848747678</v>
      </c>
      <c r="G190">
        <v>2.8214207113775198</v>
      </c>
      <c r="H190">
        <v>0</v>
      </c>
      <c r="I190">
        <v>0</v>
      </c>
      <c r="J190">
        <v>0.15286625077601701</v>
      </c>
      <c r="K190">
        <v>0.75294822151855501</v>
      </c>
      <c r="L190">
        <v>3.1336752724434598E-2</v>
      </c>
      <c r="M190">
        <v>3.9506214005606499E-2</v>
      </c>
    </row>
    <row r="191" spans="1:13" x14ac:dyDescent="0.25">
      <c r="A191">
        <v>32</v>
      </c>
      <c r="B191">
        <v>16</v>
      </c>
      <c r="C191">
        <v>2.2937467482863499E-2</v>
      </c>
      <c r="D191">
        <v>10</v>
      </c>
      <c r="E191">
        <v>1.61363042713546E-3</v>
      </c>
      <c r="F191">
        <v>5152.2921908177505</v>
      </c>
      <c r="G191">
        <v>2.51947604662326</v>
      </c>
      <c r="H191">
        <v>0</v>
      </c>
      <c r="I191">
        <v>0</v>
      </c>
      <c r="J191">
        <v>0.22937467482863499</v>
      </c>
      <c r="K191">
        <v>0.222423672991582</v>
      </c>
      <c r="L191">
        <v>3.9247656879680397E-2</v>
      </c>
      <c r="M191">
        <v>4.1163787245750399E-2</v>
      </c>
    </row>
    <row r="192" spans="1:13" x14ac:dyDescent="0.25">
      <c r="A192">
        <v>33</v>
      </c>
      <c r="B192">
        <v>16</v>
      </c>
      <c r="C192">
        <v>2.3947728682232401E-2</v>
      </c>
      <c r="D192">
        <v>10</v>
      </c>
      <c r="E192">
        <v>2.39698319753215E-3</v>
      </c>
      <c r="F192">
        <v>6335.9638337779197</v>
      </c>
      <c r="G192">
        <v>2.61293785813392</v>
      </c>
      <c r="H192">
        <v>0</v>
      </c>
      <c r="I192">
        <v>0</v>
      </c>
      <c r="J192">
        <v>0.239477286822324</v>
      </c>
      <c r="K192">
        <v>0.29942423812241897</v>
      </c>
      <c r="L192">
        <v>3.2867017797514997E-2</v>
      </c>
      <c r="M192">
        <v>4.3223133044583403E-2</v>
      </c>
    </row>
    <row r="193" spans="1:13" x14ac:dyDescent="0.25">
      <c r="A193">
        <v>34</v>
      </c>
      <c r="B193">
        <v>16</v>
      </c>
      <c r="C193">
        <v>2.5131844387072399E-2</v>
      </c>
      <c r="D193">
        <v>10</v>
      </c>
      <c r="E193">
        <v>2.6649708800600301E-3</v>
      </c>
      <c r="F193">
        <v>6988.2997055292599</v>
      </c>
      <c r="G193">
        <v>2.7171393682089402</v>
      </c>
      <c r="H193">
        <v>0</v>
      </c>
      <c r="I193">
        <v>0</v>
      </c>
      <c r="J193">
        <v>0.251318443870724</v>
      </c>
      <c r="K193">
        <v>0.28044988667700399</v>
      </c>
      <c r="L193">
        <v>2.7704555478634301E-2</v>
      </c>
      <c r="M193">
        <v>4.4488686003855298E-2</v>
      </c>
    </row>
    <row r="194" spans="1:13" x14ac:dyDescent="0.25">
      <c r="A194">
        <v>35</v>
      </c>
      <c r="B194">
        <v>16</v>
      </c>
      <c r="C194">
        <v>2.6330031946329002E-2</v>
      </c>
      <c r="D194">
        <v>10</v>
      </c>
      <c r="E194">
        <v>2.5117118666652498E-3</v>
      </c>
      <c r="F194">
        <v>6879.3367793126899</v>
      </c>
      <c r="G194">
        <v>2.8187615451972898</v>
      </c>
      <c r="H194">
        <v>0</v>
      </c>
      <c r="I194">
        <v>0</v>
      </c>
      <c r="J194">
        <v>0.26330031946329002</v>
      </c>
      <c r="K194">
        <v>0.18457455234797901</v>
      </c>
      <c r="L194">
        <v>2.8912370316573299E-2</v>
      </c>
      <c r="M194">
        <v>4.5850559004715498E-2</v>
      </c>
    </row>
    <row r="195" spans="1:13" x14ac:dyDescent="0.25">
      <c r="A195">
        <v>36</v>
      </c>
      <c r="B195">
        <v>16</v>
      </c>
      <c r="C195">
        <v>2.7578502227051799E-2</v>
      </c>
      <c r="D195">
        <v>11</v>
      </c>
      <c r="E195">
        <v>2.5813566317265599E-3</v>
      </c>
      <c r="F195">
        <v>6976.0341947480201</v>
      </c>
      <c r="G195">
        <v>2.92136368737973</v>
      </c>
      <c r="H195">
        <v>0</v>
      </c>
      <c r="I195">
        <v>0</v>
      </c>
      <c r="J195">
        <v>0.27578502227051799</v>
      </c>
      <c r="K195">
        <v>0.20138063626267699</v>
      </c>
      <c r="L195">
        <v>2.6090828358795899E-2</v>
      </c>
      <c r="M195">
        <v>4.6937364552702199E-2</v>
      </c>
    </row>
    <row r="196" spans="1:13" x14ac:dyDescent="0.25">
      <c r="A196">
        <v>37</v>
      </c>
      <c r="B196">
        <v>16</v>
      </c>
      <c r="C196">
        <v>2.8720471274952201E-2</v>
      </c>
      <c r="D196">
        <v>11.9</v>
      </c>
      <c r="E196">
        <v>2.4056990759817399E-3</v>
      </c>
      <c r="F196">
        <v>6671.3412856376599</v>
      </c>
      <c r="G196">
        <v>3.01801053202403</v>
      </c>
      <c r="H196">
        <v>0</v>
      </c>
      <c r="I196">
        <v>0</v>
      </c>
      <c r="J196">
        <v>0.28720471274952197</v>
      </c>
      <c r="K196">
        <v>0.17210494031464799</v>
      </c>
      <c r="L196">
        <v>2.3257399277852999E-2</v>
      </c>
      <c r="M196">
        <v>4.7623509807246001E-2</v>
      </c>
    </row>
    <row r="197" spans="1:13" x14ac:dyDescent="0.25">
      <c r="A197">
        <v>38</v>
      </c>
      <c r="B197">
        <v>16</v>
      </c>
      <c r="C197">
        <v>2.6652922157236001E-2</v>
      </c>
      <c r="D197">
        <v>12</v>
      </c>
      <c r="E197">
        <v>2.1652219989423999E-3</v>
      </c>
      <c r="F197">
        <v>5979.0378777996602</v>
      </c>
      <c r="G197">
        <v>2.92706283652331</v>
      </c>
      <c r="H197">
        <v>0</v>
      </c>
      <c r="I197">
        <v>0</v>
      </c>
      <c r="J197">
        <v>0.26652922157235998</v>
      </c>
      <c r="K197">
        <v>0.12159674287486701</v>
      </c>
      <c r="L197">
        <v>2.2976831098547101E-2</v>
      </c>
      <c r="M197">
        <v>4.8601707177502701E-2</v>
      </c>
    </row>
    <row r="198" spans="1:13" x14ac:dyDescent="0.25">
      <c r="A198">
        <v>39</v>
      </c>
      <c r="B198">
        <v>16</v>
      </c>
      <c r="C198">
        <v>2.1881531827806399E-2</v>
      </c>
      <c r="D198">
        <v>13.7</v>
      </c>
      <c r="E198">
        <v>1.79463002548499E-3</v>
      </c>
      <c r="F198">
        <v>4952.91305451464</v>
      </c>
      <c r="G198">
        <v>2.6736162526525602</v>
      </c>
      <c r="H198">
        <v>0</v>
      </c>
      <c r="I198">
        <v>0</v>
      </c>
      <c r="J198">
        <v>0.218815318278064</v>
      </c>
      <c r="K198">
        <v>0.107050026616282</v>
      </c>
      <c r="L198">
        <v>1.8791203573861201E-2</v>
      </c>
      <c r="M198">
        <v>4.9627226378236501E-2</v>
      </c>
    </row>
    <row r="199" spans="1:13" x14ac:dyDescent="0.25">
      <c r="A199">
        <v>40</v>
      </c>
      <c r="B199">
        <v>16</v>
      </c>
      <c r="C199">
        <v>1.7764578220171998E-2</v>
      </c>
      <c r="D199">
        <v>15.2</v>
      </c>
      <c r="E199">
        <v>1.5965967359244501E-3</v>
      </c>
      <c r="F199">
        <v>4386.2823337055997</v>
      </c>
      <c r="G199">
        <v>2.4550608756168799</v>
      </c>
      <c r="H199">
        <v>0</v>
      </c>
      <c r="I199">
        <v>0</v>
      </c>
      <c r="J199">
        <v>0.17764578220172</v>
      </c>
      <c r="K199">
        <v>8.34611400425051E-2</v>
      </c>
      <c r="L199">
        <v>1.45497528364609E-2</v>
      </c>
      <c r="M199">
        <v>5.0187068326132601E-2</v>
      </c>
    </row>
    <row r="200" spans="1:13" x14ac:dyDescent="0.25">
      <c r="A200">
        <v>41</v>
      </c>
      <c r="B200">
        <v>16</v>
      </c>
      <c r="C200">
        <v>1.53612928559268E-2</v>
      </c>
      <c r="D200">
        <v>14.4</v>
      </c>
      <c r="E200">
        <v>1.1450383566038399E-3</v>
      </c>
      <c r="F200">
        <v>3304.5216829708802</v>
      </c>
      <c r="G200">
        <v>2.3307978847873798</v>
      </c>
      <c r="H200">
        <v>0</v>
      </c>
      <c r="I200">
        <v>0</v>
      </c>
      <c r="J200">
        <v>0.153612928559268</v>
      </c>
      <c r="K200">
        <v>4.75867901054794E-2</v>
      </c>
      <c r="L200">
        <v>1.3413267135960499E-2</v>
      </c>
      <c r="M200">
        <v>5.04528943981443E-2</v>
      </c>
    </row>
    <row r="201" spans="1:13" x14ac:dyDescent="0.25">
      <c r="A201">
        <v>42</v>
      </c>
      <c r="B201">
        <v>16</v>
      </c>
      <c r="C201">
        <v>1.20570446675895E-2</v>
      </c>
      <c r="D201">
        <v>15.3</v>
      </c>
      <c r="E201">
        <v>1.00877800861744E-3</v>
      </c>
      <c r="F201">
        <v>2768.9397448156001</v>
      </c>
      <c r="G201">
        <v>2.1500690856495401</v>
      </c>
      <c r="H201">
        <v>0</v>
      </c>
      <c r="I201">
        <v>0</v>
      </c>
      <c r="J201">
        <v>0.120570446675895</v>
      </c>
      <c r="K201">
        <v>3.9561038799348101E-2</v>
      </c>
      <c r="L201">
        <v>1.0941659400453701E-2</v>
      </c>
      <c r="M201">
        <v>5.0698476178305397E-2</v>
      </c>
    </row>
    <row r="202" spans="1:13" x14ac:dyDescent="0.25">
      <c r="A202">
        <v>43</v>
      </c>
      <c r="B202">
        <v>16</v>
      </c>
      <c r="C202">
        <v>1.0128731742499E-2</v>
      </c>
      <c r="D202">
        <v>16.7</v>
      </c>
      <c r="E202" s="18">
        <v>8.4207464062266999E-4</v>
      </c>
      <c r="F202">
        <v>2273.5840958220801</v>
      </c>
      <c r="G202">
        <v>2.04534150695482</v>
      </c>
      <c r="H202">
        <v>0</v>
      </c>
      <c r="I202">
        <v>0</v>
      </c>
      <c r="J202">
        <v>0.10128731742499</v>
      </c>
      <c r="K202">
        <v>3.1374470917425401E-2</v>
      </c>
      <c r="L202">
        <v>9.1146659118444603E-3</v>
      </c>
      <c r="M202">
        <v>5.1005147397518102E-2</v>
      </c>
    </row>
    <row r="203" spans="1:13" x14ac:dyDescent="0.25">
      <c r="A203">
        <v>44</v>
      </c>
      <c r="B203">
        <v>16</v>
      </c>
      <c r="C203">
        <v>8.5225878132635796E-3</v>
      </c>
      <c r="D203">
        <v>17.399999999999999</v>
      </c>
      <c r="E203" s="18">
        <v>7.1240535775939204E-4</v>
      </c>
      <c r="F203">
        <v>1965.3429244195199</v>
      </c>
      <c r="G203">
        <v>1.96268585857724</v>
      </c>
      <c r="H203">
        <v>0</v>
      </c>
      <c r="I203">
        <v>0</v>
      </c>
      <c r="J203">
        <v>8.5225878132635796E-2</v>
      </c>
      <c r="K203">
        <v>2.0952770998896302E-2</v>
      </c>
      <c r="L203">
        <v>8.3271233962453999E-3</v>
      </c>
      <c r="M203">
        <v>5.11590072086879E-2</v>
      </c>
    </row>
    <row r="204" spans="1:13" x14ac:dyDescent="0.25">
      <c r="A204">
        <v>45</v>
      </c>
      <c r="B204">
        <v>16</v>
      </c>
      <c r="C204">
        <v>7.0189510903944496E-3</v>
      </c>
      <c r="D204">
        <v>19.8</v>
      </c>
      <c r="E204" s="18">
        <v>5.6081933361550203E-4</v>
      </c>
      <c r="F204">
        <v>1555.42341636779</v>
      </c>
      <c r="G204">
        <v>1.8829649518417599</v>
      </c>
      <c r="H204">
        <v>0</v>
      </c>
      <c r="I204">
        <v>0</v>
      </c>
      <c r="J204">
        <v>7.0189510903944499E-2</v>
      </c>
      <c r="K204">
        <v>1.64549985156674E-2</v>
      </c>
      <c r="L204">
        <v>7.0082845747980304E-3</v>
      </c>
      <c r="M204">
        <v>5.11590072086879E-2</v>
      </c>
    </row>
    <row r="205" spans="1:13" x14ac:dyDescent="0.25">
      <c r="A205">
        <v>46</v>
      </c>
      <c r="B205">
        <v>16</v>
      </c>
      <c r="C205">
        <v>5.6613087321445701E-3</v>
      </c>
      <c r="D205">
        <v>20</v>
      </c>
      <c r="E205" s="18">
        <v>5.1812533797904496E-4</v>
      </c>
      <c r="F205">
        <v>1359.97951886635</v>
      </c>
      <c r="G205">
        <v>1.8104882887044</v>
      </c>
      <c r="H205">
        <v>0</v>
      </c>
      <c r="I205">
        <v>0</v>
      </c>
      <c r="J205">
        <v>5.6613087321445703E-2</v>
      </c>
      <c r="K205">
        <v>1.5925110165260398E-2</v>
      </c>
      <c r="L205">
        <v>5.5366089003063904E-3</v>
      </c>
      <c r="M205">
        <v>5.11590072086879E-2</v>
      </c>
    </row>
    <row r="206" spans="1:13" x14ac:dyDescent="0.25">
      <c r="A206">
        <v>47</v>
      </c>
      <c r="B206">
        <v>16</v>
      </c>
      <c r="C206">
        <v>4.6152608646851303E-3</v>
      </c>
      <c r="D206">
        <v>19.399999999999999</v>
      </c>
      <c r="E206" s="18">
        <v>4.37625216529322E-4</v>
      </c>
      <c r="F206">
        <v>1191.56997765555</v>
      </c>
      <c r="G206">
        <v>1.7568739470216299</v>
      </c>
      <c r="H206">
        <v>0</v>
      </c>
      <c r="I206">
        <v>0</v>
      </c>
      <c r="J206">
        <v>4.6152608646851299E-2</v>
      </c>
      <c r="K206">
        <v>1.07563927441282E-2</v>
      </c>
      <c r="L206">
        <v>4.86934062408057E-3</v>
      </c>
      <c r="M206">
        <v>5.0526468881538902E-2</v>
      </c>
    </row>
    <row r="207" spans="1:13" x14ac:dyDescent="0.25">
      <c r="A207">
        <v>48</v>
      </c>
      <c r="B207">
        <v>16</v>
      </c>
      <c r="C207">
        <v>4.7211596258172296E-3</v>
      </c>
      <c r="D207">
        <v>23.7</v>
      </c>
      <c r="E207" s="18">
        <v>4.5098403499334701E-4</v>
      </c>
      <c r="F207">
        <v>1187.1478490059301</v>
      </c>
      <c r="G207">
        <v>1.7701053352485401</v>
      </c>
      <c r="H207">
        <v>0</v>
      </c>
      <c r="I207">
        <v>0</v>
      </c>
      <c r="J207">
        <v>4.7211596258172298E-2</v>
      </c>
      <c r="K207">
        <v>1.0722008786657199E-2</v>
      </c>
      <c r="L207">
        <v>4.4301717296253802E-3</v>
      </c>
      <c r="M207">
        <v>5.0526468881538902E-2</v>
      </c>
    </row>
    <row r="208" spans="1:13" x14ac:dyDescent="0.25">
      <c r="A208">
        <v>49</v>
      </c>
      <c r="B208">
        <v>16</v>
      </c>
      <c r="C208">
        <v>4.5253996222405501E-3</v>
      </c>
      <c r="D208">
        <v>23.1</v>
      </c>
      <c r="E208" s="18">
        <v>3.8709543096156901E-4</v>
      </c>
      <c r="F208">
        <v>1079.9935352688799</v>
      </c>
      <c r="G208">
        <v>1.7644128171276301</v>
      </c>
      <c r="H208">
        <v>0</v>
      </c>
      <c r="I208">
        <v>0</v>
      </c>
      <c r="J208">
        <v>4.5253996222405501E-2</v>
      </c>
      <c r="K208">
        <v>8.5081936206850492E-3</v>
      </c>
      <c r="L208">
        <v>4.05359926039792E-3</v>
      </c>
      <c r="M208">
        <v>5.0526468881538902E-2</v>
      </c>
    </row>
    <row r="209" spans="1:13" x14ac:dyDescent="0.25">
      <c r="A209">
        <v>50</v>
      </c>
      <c r="B209">
        <v>16</v>
      </c>
      <c r="C209">
        <v>3.4131787235377299E-3</v>
      </c>
      <c r="D209">
        <v>22.8</v>
      </c>
      <c r="E209" s="18">
        <v>3.18776880006635E-4</v>
      </c>
      <c r="F209">
        <v>831.28594063922196</v>
      </c>
      <c r="G209">
        <v>1.7037129331269301</v>
      </c>
      <c r="H209">
        <v>0</v>
      </c>
      <c r="I209">
        <v>0</v>
      </c>
      <c r="J209">
        <v>3.4131787235377298E-2</v>
      </c>
      <c r="K209">
        <v>6.0918428935274804E-3</v>
      </c>
      <c r="L209">
        <v>3.5674318563602399E-3</v>
      </c>
      <c r="M209">
        <v>5.0526468881538902E-2</v>
      </c>
    </row>
    <row r="210" spans="1:13" x14ac:dyDescent="0.25">
      <c r="A210">
        <v>51</v>
      </c>
      <c r="B210">
        <v>16</v>
      </c>
      <c r="C210">
        <v>2.8156623482737098E-3</v>
      </c>
      <c r="D210">
        <v>24.2</v>
      </c>
      <c r="E210" s="18">
        <v>2.48026877817117E-4</v>
      </c>
      <c r="F210">
        <v>697.74633950294799</v>
      </c>
      <c r="G210">
        <v>1.6714698576606799</v>
      </c>
      <c r="H210">
        <v>0</v>
      </c>
      <c r="I210">
        <v>0</v>
      </c>
      <c r="J210">
        <v>2.8156623482737099E-2</v>
      </c>
      <c r="K210">
        <v>4.8892731264336999E-3</v>
      </c>
      <c r="L210">
        <v>2.6992175432771102E-3</v>
      </c>
      <c r="M210">
        <v>5.0526468881538902E-2</v>
      </c>
    </row>
    <row r="211" spans="1:13" x14ac:dyDescent="0.25">
      <c r="A211">
        <v>52</v>
      </c>
      <c r="B211">
        <v>16</v>
      </c>
      <c r="C211">
        <v>2.58237479387214E-3</v>
      </c>
      <c r="D211">
        <v>26.1</v>
      </c>
      <c r="E211" s="18">
        <v>2.4250291213640001E-4</v>
      </c>
      <c r="F211">
        <v>635.387493337867</v>
      </c>
      <c r="G211">
        <v>1.6612677637233499</v>
      </c>
      <c r="H211">
        <v>0</v>
      </c>
      <c r="I211">
        <v>0</v>
      </c>
      <c r="J211">
        <v>2.58237479387214E-2</v>
      </c>
      <c r="K211">
        <v>4.3115871075127101E-3</v>
      </c>
      <c r="L211">
        <v>2.3686763577030999E-3</v>
      </c>
      <c r="M211">
        <v>5.0526468881538902E-2</v>
      </c>
    </row>
    <row r="212" spans="1:13" x14ac:dyDescent="0.25">
      <c r="A212">
        <v>53</v>
      </c>
      <c r="B212">
        <v>16</v>
      </c>
      <c r="C212">
        <v>2.43393741092824E-3</v>
      </c>
      <c r="D212">
        <v>24.1</v>
      </c>
      <c r="E212" s="18">
        <v>2.0398851586442401E-4</v>
      </c>
      <c r="F212">
        <v>537.68636163475503</v>
      </c>
      <c r="G212">
        <v>1.65521137634676</v>
      </c>
      <c r="H212">
        <v>0</v>
      </c>
      <c r="I212">
        <v>0</v>
      </c>
      <c r="J212">
        <v>2.43393741092824E-2</v>
      </c>
      <c r="K212">
        <v>3.3714139602019702E-3</v>
      </c>
      <c r="L212">
        <v>2.5013283591880401E-3</v>
      </c>
      <c r="M212">
        <v>5.0526468881538902E-2</v>
      </c>
    </row>
    <row r="213" spans="1:13" x14ac:dyDescent="0.25">
      <c r="A213">
        <v>54</v>
      </c>
      <c r="B213">
        <v>16</v>
      </c>
      <c r="C213">
        <v>2.24120305920588E-3</v>
      </c>
      <c r="D213">
        <v>23.9</v>
      </c>
      <c r="E213" s="18">
        <v>2.08370942226777E-4</v>
      </c>
      <c r="F213">
        <v>528.52244305641398</v>
      </c>
      <c r="G213">
        <v>1.64750920478083</v>
      </c>
      <c r="H213">
        <v>0</v>
      </c>
      <c r="I213">
        <v>0</v>
      </c>
      <c r="J213">
        <v>2.2412030592058801E-2</v>
      </c>
      <c r="K213">
        <v>3.3518540103555398E-3</v>
      </c>
      <c r="L213">
        <v>2.02222599076051E-3</v>
      </c>
      <c r="M213">
        <v>5.0526468881538902E-2</v>
      </c>
    </row>
    <row r="214" spans="1:13" x14ac:dyDescent="0.25">
      <c r="A214">
        <v>55</v>
      </c>
      <c r="B214">
        <v>16</v>
      </c>
      <c r="C214">
        <v>1.97218540488708E-3</v>
      </c>
      <c r="D214">
        <v>28.4</v>
      </c>
      <c r="E214" s="18">
        <v>1.86069720807471E-4</v>
      </c>
      <c r="F214">
        <v>492.587739288021</v>
      </c>
      <c r="G214">
        <v>1.6355882547354701</v>
      </c>
      <c r="H214">
        <v>0</v>
      </c>
      <c r="I214">
        <v>0</v>
      </c>
      <c r="J214">
        <v>1.97218540488708E-2</v>
      </c>
      <c r="K214">
        <v>2.9559154362158598E-3</v>
      </c>
      <c r="L214">
        <v>1.5765024996225599E-3</v>
      </c>
      <c r="M214">
        <v>5.0526468881538902E-2</v>
      </c>
    </row>
    <row r="215" spans="1:13" x14ac:dyDescent="0.25">
      <c r="A215">
        <v>56</v>
      </c>
      <c r="B215">
        <v>16</v>
      </c>
      <c r="C215">
        <v>1.72915221466392E-3</v>
      </c>
      <c r="D215">
        <v>27.3</v>
      </c>
      <c r="E215" s="18">
        <v>1.4239780570341699E-4</v>
      </c>
      <c r="F215">
        <v>377.18819030885402</v>
      </c>
      <c r="G215">
        <v>1.6236154729999499</v>
      </c>
      <c r="H215">
        <v>0</v>
      </c>
      <c r="I215">
        <v>0</v>
      </c>
      <c r="J215">
        <v>1.7291522146639201E-2</v>
      </c>
      <c r="K215">
        <v>1.9696163670174802E-3</v>
      </c>
      <c r="L215">
        <v>1.50437444112766E-3</v>
      </c>
      <c r="M215">
        <v>5.0526468881538902E-2</v>
      </c>
    </row>
    <row r="216" spans="1:13" x14ac:dyDescent="0.25">
      <c r="A216">
        <v>57</v>
      </c>
      <c r="B216">
        <v>16</v>
      </c>
      <c r="C216">
        <v>1.6507921320733901E-3</v>
      </c>
      <c r="D216">
        <v>28.9</v>
      </c>
      <c r="E216" s="18">
        <v>1.4427177137545799E-4</v>
      </c>
      <c r="F216">
        <v>357.98896555304901</v>
      </c>
      <c r="G216">
        <v>1.6209651484035299</v>
      </c>
      <c r="H216">
        <v>0</v>
      </c>
      <c r="I216">
        <v>0</v>
      </c>
      <c r="J216">
        <v>1.65079213207339E-2</v>
      </c>
      <c r="K216">
        <v>2.11265700414342E-3</v>
      </c>
      <c r="L216">
        <v>1.38045362829252E-3</v>
      </c>
      <c r="M216">
        <v>5.0526468881538902E-2</v>
      </c>
    </row>
    <row r="217" spans="1:13" x14ac:dyDescent="0.25">
      <c r="A217">
        <v>58</v>
      </c>
      <c r="B217">
        <v>16</v>
      </c>
      <c r="C217">
        <v>1.6721414453607099E-3</v>
      </c>
      <c r="D217">
        <v>30.5</v>
      </c>
      <c r="E217" s="18">
        <v>1.42604536497221E-4</v>
      </c>
      <c r="F217">
        <v>355.62671009478998</v>
      </c>
      <c r="G217">
        <v>1.6246084666773899</v>
      </c>
      <c r="H217" s="18">
        <v>2.63313454320679E-4</v>
      </c>
      <c r="I217" s="18">
        <v>2.1321828739796899E-4</v>
      </c>
      <c r="J217">
        <v>1.67214144536071E-2</v>
      </c>
      <c r="K217">
        <v>1.92846613121475E-3</v>
      </c>
      <c r="L217">
        <v>1.18223303386232E-3</v>
      </c>
      <c r="M217">
        <v>5.0526468881538902E-2</v>
      </c>
    </row>
    <row r="218" spans="1:13" x14ac:dyDescent="0.25">
      <c r="A218">
        <v>59</v>
      </c>
      <c r="B218">
        <v>16</v>
      </c>
      <c r="C218">
        <v>1.51192322930364E-3</v>
      </c>
      <c r="D218">
        <v>29.8</v>
      </c>
      <c r="E218" s="18">
        <v>1.40977474769536E-4</v>
      </c>
      <c r="F218">
        <v>347.89920410526003</v>
      </c>
      <c r="G218">
        <v>1.6178614668610301</v>
      </c>
      <c r="H218" s="18">
        <v>7.6346346506919597E-4</v>
      </c>
      <c r="I218" s="18">
        <v>6.2207007178304399E-4</v>
      </c>
      <c r="J218">
        <v>1.5119232293036401E-2</v>
      </c>
      <c r="K218">
        <v>1.81983202810852E-3</v>
      </c>
      <c r="L218">
        <v>1.09311852304448E-3</v>
      </c>
      <c r="M218">
        <v>4.8563491020883802E-2</v>
      </c>
    </row>
    <row r="219" spans="1:13" x14ac:dyDescent="0.25">
      <c r="A219">
        <v>60</v>
      </c>
      <c r="B219">
        <v>16</v>
      </c>
      <c r="C219">
        <v>1.3356961621939099E-3</v>
      </c>
      <c r="D219">
        <v>30.4</v>
      </c>
      <c r="E219" s="18">
        <v>1.3337156746284399E-4</v>
      </c>
      <c r="F219">
        <v>326.52481539912498</v>
      </c>
      <c r="G219">
        <v>1.60987832595692</v>
      </c>
      <c r="H219">
        <v>1.40396322513693E-3</v>
      </c>
      <c r="I219">
        <v>1.1521960776485101E-3</v>
      </c>
      <c r="J219">
        <v>1.33569616219391E-2</v>
      </c>
      <c r="K219">
        <v>1.78844765881297E-3</v>
      </c>
      <c r="L219" s="18">
        <v>9.2819411265068796E-4</v>
      </c>
      <c r="M219">
        <v>4.8563491020883802E-2</v>
      </c>
    </row>
    <row r="220" spans="1:13" x14ac:dyDescent="0.25">
      <c r="A220">
        <v>61</v>
      </c>
      <c r="B220">
        <v>16</v>
      </c>
      <c r="C220">
        <v>1.1365356813833401E-3</v>
      </c>
      <c r="D220">
        <v>33</v>
      </c>
      <c r="E220" s="18">
        <v>1.3003969879897101E-4</v>
      </c>
      <c r="F220">
        <v>313.11224401230697</v>
      </c>
      <c r="G220">
        <v>1.6006595201571101</v>
      </c>
      <c r="H220">
        <v>2.27643110439063E-3</v>
      </c>
      <c r="I220">
        <v>1.8835696482434399E-3</v>
      </c>
      <c r="J220">
        <v>1.13653568138334E-2</v>
      </c>
      <c r="K220">
        <v>1.4759652593496801E-3</v>
      </c>
      <c r="L220" s="18">
        <v>7.4944642762856198E-4</v>
      </c>
      <c r="M220">
        <v>4.8563491020883802E-2</v>
      </c>
    </row>
    <row r="221" spans="1:13" x14ac:dyDescent="0.25">
      <c r="A221">
        <v>62</v>
      </c>
      <c r="B221">
        <v>16</v>
      </c>
      <c r="C221">
        <v>1.1605482278806401E-3</v>
      </c>
      <c r="D221">
        <v>31.7</v>
      </c>
      <c r="E221" s="18">
        <v>1.3115680117827501E-4</v>
      </c>
      <c r="F221">
        <v>320.44624066889003</v>
      </c>
      <c r="G221">
        <v>1.6047945178507601</v>
      </c>
      <c r="H221">
        <v>3.2995861889629201E-3</v>
      </c>
      <c r="I221">
        <v>2.7222659366334901E-3</v>
      </c>
      <c r="J221">
        <v>1.16054822788064E-2</v>
      </c>
      <c r="K221">
        <v>1.43470572772171E-3</v>
      </c>
      <c r="L221" s="18">
        <v>7.4283707547600499E-4</v>
      </c>
      <c r="M221">
        <v>4.8563491020883802E-2</v>
      </c>
    </row>
    <row r="222" spans="1:13" x14ac:dyDescent="0.25">
      <c r="A222">
        <v>63</v>
      </c>
      <c r="B222">
        <v>16</v>
      </c>
      <c r="C222">
        <v>1.15270967759452E-3</v>
      </c>
      <c r="D222">
        <v>32.4</v>
      </c>
      <c r="E222" s="18">
        <v>1.3265238751698099E-4</v>
      </c>
      <c r="F222">
        <v>320.40964254016302</v>
      </c>
      <c r="G222">
        <v>1.6069146089014801</v>
      </c>
      <c r="H222">
        <v>4.4212853746664E-3</v>
      </c>
      <c r="I222">
        <v>3.643096553068E-3</v>
      </c>
      <c r="J222">
        <v>1.1527096775945199E-2</v>
      </c>
      <c r="K222">
        <v>1.4245608601629401E-3</v>
      </c>
      <c r="L222" s="18">
        <v>7.0517237316864204E-4</v>
      </c>
      <c r="M222">
        <v>4.8563491020883802E-2</v>
      </c>
    </row>
    <row r="223" spans="1:13" x14ac:dyDescent="0.25">
      <c r="A223">
        <v>64</v>
      </c>
      <c r="B223">
        <v>16</v>
      </c>
      <c r="C223" s="18">
        <v>9.9592425633740402E-4</v>
      </c>
      <c r="D223">
        <v>35.299999999999997</v>
      </c>
      <c r="E223" s="18">
        <v>1.17008165162492E-4</v>
      </c>
      <c r="F223">
        <v>282.74548546047799</v>
      </c>
      <c r="G223">
        <v>1.6000497923971699</v>
      </c>
      <c r="H223">
        <v>5.5021624537748897E-3</v>
      </c>
      <c r="I223">
        <v>4.5612720114249997E-3</v>
      </c>
      <c r="J223">
        <v>9.9592425633740402E-3</v>
      </c>
      <c r="K223">
        <v>1.16052119420407E-3</v>
      </c>
      <c r="L223" s="18">
        <v>5.94973662240666E-4</v>
      </c>
      <c r="M223">
        <v>4.8563491020883802E-2</v>
      </c>
    </row>
    <row r="224" spans="1:13" x14ac:dyDescent="0.25">
      <c r="A224">
        <v>65</v>
      </c>
      <c r="B224">
        <v>16</v>
      </c>
      <c r="C224">
        <v>1.0032755549944301E-3</v>
      </c>
      <c r="D224">
        <v>39</v>
      </c>
      <c r="E224" s="18">
        <v>1.2981715285011501E-4</v>
      </c>
      <c r="F224">
        <v>307.77828195554298</v>
      </c>
      <c r="G224">
        <v>1.60295715054383</v>
      </c>
      <c r="H224">
        <v>6.9108180138327899E-3</v>
      </c>
      <c r="I224">
        <v>5.7177353063194098E-3</v>
      </c>
      <c r="J224">
        <v>1.0032755549944299E-2</v>
      </c>
      <c r="K224">
        <v>1.3122557690327401E-3</v>
      </c>
      <c r="L224" s="18">
        <v>5.8689626545719697E-4</v>
      </c>
      <c r="M224">
        <v>4.8563491020883802E-2</v>
      </c>
    </row>
    <row r="225" spans="1:13" x14ac:dyDescent="0.25">
      <c r="A225">
        <v>66</v>
      </c>
      <c r="B225">
        <v>16</v>
      </c>
      <c r="C225">
        <v>1.02677547953421E-3</v>
      </c>
      <c r="D225">
        <v>39.200000000000003</v>
      </c>
      <c r="E225" s="18">
        <v>1.3299909817720599E-4</v>
      </c>
      <c r="F225">
        <v>310.16619286954102</v>
      </c>
      <c r="G225">
        <v>1.60689033609859</v>
      </c>
      <c r="H225">
        <v>8.3550470693121992E-3</v>
      </c>
      <c r="I225">
        <v>6.8929946018712798E-3</v>
      </c>
      <c r="J225">
        <v>1.02677547953421E-2</v>
      </c>
      <c r="K225">
        <v>1.3391614403421501E-3</v>
      </c>
      <c r="L225" s="18">
        <v>5.5737179084847501E-4</v>
      </c>
      <c r="M225">
        <v>4.8563491020883802E-2</v>
      </c>
    </row>
    <row r="226" spans="1:13" x14ac:dyDescent="0.25">
      <c r="A226">
        <v>67</v>
      </c>
      <c r="B226">
        <v>16</v>
      </c>
      <c r="C226">
        <v>1.0087952416337599E-3</v>
      </c>
      <c r="D226">
        <v>40.6</v>
      </c>
      <c r="E226" s="18">
        <v>1.25739722216297E-4</v>
      </c>
      <c r="F226">
        <v>302.54655198956902</v>
      </c>
      <c r="G226">
        <v>1.6082093363166099</v>
      </c>
      <c r="H226">
        <v>9.96239889752412E-3</v>
      </c>
      <c r="I226">
        <v>8.2134397794962708E-3</v>
      </c>
      <c r="J226">
        <v>1.0087952416337601E-2</v>
      </c>
      <c r="K226">
        <v>1.1676297075339001E-3</v>
      </c>
      <c r="L226" s="18">
        <v>5.1132956134501098E-4</v>
      </c>
      <c r="M226">
        <v>4.8563491020883802E-2</v>
      </c>
    </row>
    <row r="227" spans="1:13" x14ac:dyDescent="0.25">
      <c r="A227">
        <v>68</v>
      </c>
      <c r="B227">
        <v>16</v>
      </c>
      <c r="C227">
        <v>1.0046398573097699E-3</v>
      </c>
      <c r="D227">
        <v>36.200000000000003</v>
      </c>
      <c r="E227" s="18">
        <v>1.22107288477917E-4</v>
      </c>
      <c r="F227">
        <v>282.74303442355102</v>
      </c>
      <c r="G227">
        <v>1.6102565223425001</v>
      </c>
      <c r="H227">
        <v>1.15132927059498E-2</v>
      </c>
      <c r="I227">
        <v>9.47949799596093E-3</v>
      </c>
      <c r="J227">
        <v>1.0046398573097699E-2</v>
      </c>
      <c r="K227">
        <v>1.0251609612458401E-3</v>
      </c>
      <c r="L227" s="18">
        <v>5.2772303987333295E-4</v>
      </c>
      <c r="M227">
        <v>4.8563491020883802E-2</v>
      </c>
    </row>
    <row r="228" spans="1:13" x14ac:dyDescent="0.25">
      <c r="A228">
        <v>69</v>
      </c>
      <c r="B228">
        <v>16</v>
      </c>
      <c r="C228" s="18">
        <v>8.5706074843372004E-4</v>
      </c>
      <c r="D228">
        <v>38</v>
      </c>
      <c r="E228" s="18">
        <v>1.11038321988196E-4</v>
      </c>
      <c r="F228">
        <v>261.040687362764</v>
      </c>
      <c r="G228">
        <v>1.6039436923836301</v>
      </c>
      <c r="H228">
        <v>1.29786518657643E-2</v>
      </c>
      <c r="I228">
        <v>1.07454788888238E-2</v>
      </c>
      <c r="J228">
        <v>8.5706074843371997E-3</v>
      </c>
      <c r="K228" s="18">
        <v>9.3551627734186102E-4</v>
      </c>
      <c r="L228" s="18">
        <v>4.2876413271468401E-4</v>
      </c>
      <c r="M228">
        <v>4.8563491020883802E-2</v>
      </c>
    </row>
    <row r="229" spans="1:13" x14ac:dyDescent="0.25">
      <c r="A229">
        <v>70</v>
      </c>
      <c r="B229">
        <v>16</v>
      </c>
      <c r="C229" s="18">
        <v>8.40957197323595E-4</v>
      </c>
      <c r="D229">
        <v>41</v>
      </c>
      <c r="E229" s="18">
        <v>1.1720704200169701E-4</v>
      </c>
      <c r="F229">
        <v>269.545133496326</v>
      </c>
      <c r="G229">
        <v>1.60532558499483</v>
      </c>
      <c r="H229">
        <v>1.4561902936745801E-2</v>
      </c>
      <c r="I229">
        <v>1.20466646513044E-2</v>
      </c>
      <c r="J229">
        <v>8.4095719732359495E-3</v>
      </c>
      <c r="K229" s="18">
        <v>9.2673828506658598E-4</v>
      </c>
      <c r="L229" s="18">
        <v>4.0387678952839498E-4</v>
      </c>
      <c r="M229">
        <v>4.8563491020883802E-2</v>
      </c>
    </row>
    <row r="230" spans="1:13" x14ac:dyDescent="0.25">
      <c r="A230">
        <v>71</v>
      </c>
      <c r="B230">
        <v>16</v>
      </c>
      <c r="C230" s="18">
        <v>8.2889622733261603E-4</v>
      </c>
      <c r="D230">
        <v>41.6</v>
      </c>
      <c r="E230" s="18">
        <v>1.12563915255234E-4</v>
      </c>
      <c r="F230">
        <v>260.47283219629901</v>
      </c>
      <c r="G230">
        <v>1.6068806140176399</v>
      </c>
      <c r="H230">
        <v>1.60660683478305E-2</v>
      </c>
      <c r="I230">
        <v>1.3278164896369101E-2</v>
      </c>
      <c r="J230">
        <v>8.2889622733261607E-3</v>
      </c>
      <c r="K230" s="18">
        <v>8.0506159001119196E-4</v>
      </c>
      <c r="L230" s="18">
        <v>4.2094258786343501E-4</v>
      </c>
      <c r="M230">
        <v>4.8563491020883802E-2</v>
      </c>
    </row>
    <row r="231" spans="1:13" x14ac:dyDescent="0.25">
      <c r="A231">
        <v>72</v>
      </c>
      <c r="B231">
        <v>16</v>
      </c>
      <c r="C231" s="18">
        <v>8.3872687760195696E-4</v>
      </c>
      <c r="D231">
        <v>43.3</v>
      </c>
      <c r="E231" s="18">
        <v>1.13138501079308E-4</v>
      </c>
      <c r="F231">
        <v>257.936925608389</v>
      </c>
      <c r="G231">
        <v>1.60976293021955</v>
      </c>
      <c r="H231">
        <v>1.7486713662479801E-2</v>
      </c>
      <c r="I231">
        <v>1.4422335696785899E-2</v>
      </c>
      <c r="J231">
        <v>8.3872687760195696E-3</v>
      </c>
      <c r="K231" s="18">
        <v>8.2232050764339799E-4</v>
      </c>
      <c r="L231" s="18">
        <v>4.2164570809367902E-4</v>
      </c>
      <c r="M231">
        <v>4.8563491020883802E-2</v>
      </c>
    </row>
    <row r="232" spans="1:13" x14ac:dyDescent="0.25">
      <c r="A232">
        <v>73</v>
      </c>
      <c r="B232">
        <v>16</v>
      </c>
      <c r="C232" s="18">
        <v>8.5441220247684598E-4</v>
      </c>
      <c r="D232">
        <v>40.6</v>
      </c>
      <c r="E232" s="18">
        <v>1.1893669551623001E-4</v>
      </c>
      <c r="F232">
        <v>265.40048231748602</v>
      </c>
      <c r="G232">
        <v>1.6130083456042299</v>
      </c>
      <c r="H232">
        <v>1.8874953173248301E-2</v>
      </c>
      <c r="I232">
        <v>1.5530318200402699E-2</v>
      </c>
      <c r="J232">
        <v>8.5441220247684593E-3</v>
      </c>
      <c r="K232" s="18">
        <v>8.4859256985226304E-4</v>
      </c>
      <c r="L232" s="18">
        <v>4.1018359582238801E-4</v>
      </c>
      <c r="M232">
        <v>4.8563491020883802E-2</v>
      </c>
    </row>
    <row r="233" spans="1:13" x14ac:dyDescent="0.25">
      <c r="A233">
        <v>74</v>
      </c>
      <c r="B233">
        <v>16</v>
      </c>
      <c r="C233" s="18">
        <v>8.4483684489911699E-4</v>
      </c>
      <c r="D233">
        <v>44.2</v>
      </c>
      <c r="E233" s="18">
        <v>1.09369616195915E-4</v>
      </c>
      <c r="F233">
        <v>245.74107590848899</v>
      </c>
      <c r="G233">
        <v>1.6144353549713599</v>
      </c>
      <c r="H233">
        <v>2.0131962305730298E-2</v>
      </c>
      <c r="I233">
        <v>1.6549433732638199E-2</v>
      </c>
      <c r="J233">
        <v>8.4483684489911701E-3</v>
      </c>
      <c r="K233" s="18">
        <v>7.1939368750092905E-4</v>
      </c>
      <c r="L233" s="18">
        <v>3.9423683048238399E-4</v>
      </c>
      <c r="M233">
        <v>4.8563491020883802E-2</v>
      </c>
    </row>
    <row r="234" spans="1:13" x14ac:dyDescent="0.25">
      <c r="A234">
        <v>75</v>
      </c>
      <c r="B234">
        <v>16</v>
      </c>
      <c r="C234" s="18">
        <v>8.5574439263189799E-4</v>
      </c>
      <c r="D234">
        <v>41.7</v>
      </c>
      <c r="E234" s="18">
        <v>1.08698814163016E-4</v>
      </c>
      <c r="F234">
        <v>247.619611788566</v>
      </c>
      <c r="G234">
        <v>1.6171057169626799</v>
      </c>
      <c r="H234">
        <v>2.14051964564013E-2</v>
      </c>
      <c r="I234">
        <v>1.7562185944073501E-2</v>
      </c>
      <c r="J234">
        <v>8.5574439263189795E-3</v>
      </c>
      <c r="K234" s="18">
        <v>6.6876969389458604E-4</v>
      </c>
      <c r="L234" s="18">
        <v>4.2774881104277698E-4</v>
      </c>
      <c r="M234">
        <v>4.8563491020883802E-2</v>
      </c>
    </row>
    <row r="235" spans="1:13" x14ac:dyDescent="0.25">
      <c r="A235">
        <v>76</v>
      </c>
      <c r="B235">
        <v>16</v>
      </c>
      <c r="C235" s="18">
        <v>8.5783695630466301E-4</v>
      </c>
      <c r="D235">
        <v>46.3</v>
      </c>
      <c r="E235" s="18">
        <v>1.02313018648649E-4</v>
      </c>
      <c r="F235">
        <v>231.079283696467</v>
      </c>
      <c r="G235">
        <v>1.61900222872016</v>
      </c>
      <c r="H235">
        <v>2.2594957983448901E-2</v>
      </c>
      <c r="I235">
        <v>1.85142406631747E-2</v>
      </c>
      <c r="J235">
        <v>8.5783695630466308E-3</v>
      </c>
      <c r="K235" s="18">
        <v>6.0276311102378704E-4</v>
      </c>
      <c r="L235" s="18">
        <v>4.0180378745616999E-4</v>
      </c>
      <c r="M235">
        <v>4.8563491020883802E-2</v>
      </c>
    </row>
    <row r="236" spans="1:13" x14ac:dyDescent="0.25">
      <c r="A236">
        <v>77</v>
      </c>
      <c r="B236">
        <v>16</v>
      </c>
      <c r="C236" s="18">
        <v>8.5156303450933501E-4</v>
      </c>
      <c r="D236">
        <v>47.3</v>
      </c>
      <c r="E236" s="18">
        <v>1.07616086856002E-4</v>
      </c>
      <c r="F236">
        <v>230.977581436186</v>
      </c>
      <c r="G236">
        <v>1.620290969956</v>
      </c>
      <c r="H236">
        <v>2.3710998465279499E-2</v>
      </c>
      <c r="I236">
        <v>1.9412703888655201E-2</v>
      </c>
      <c r="J236">
        <v>8.5156303450933495E-3</v>
      </c>
      <c r="K236" s="18">
        <v>6.2659967595241105E-4</v>
      </c>
      <c r="L236" s="18">
        <v>3.7442727285703198E-4</v>
      </c>
      <c r="M236">
        <v>4.8563491020883802E-2</v>
      </c>
    </row>
    <row r="237" spans="1:13" x14ac:dyDescent="0.25">
      <c r="A237">
        <v>78</v>
      </c>
      <c r="B237">
        <v>16</v>
      </c>
      <c r="C237" s="18">
        <v>8.3841078888049504E-4</v>
      </c>
      <c r="D237">
        <v>43.7</v>
      </c>
      <c r="E237" s="18">
        <v>1.1569631871803499E-4</v>
      </c>
      <c r="F237">
        <v>245.09015441758501</v>
      </c>
      <c r="G237">
        <v>1.62140164836974</v>
      </c>
      <c r="H237">
        <v>2.5030044538362401E-2</v>
      </c>
      <c r="I237">
        <v>2.04793570729979E-2</v>
      </c>
      <c r="J237">
        <v>8.3841078888049498E-3</v>
      </c>
      <c r="K237" s="18">
        <v>6.5424020745117998E-4</v>
      </c>
      <c r="L237" s="18">
        <v>3.7560708396483402E-4</v>
      </c>
      <c r="M237">
        <v>4.8563491020883802E-2</v>
      </c>
    </row>
    <row r="238" spans="1:13" x14ac:dyDescent="0.25">
      <c r="A238">
        <v>79</v>
      </c>
      <c r="B238">
        <v>16</v>
      </c>
      <c r="C238" s="18">
        <v>8.3616515001723999E-4</v>
      </c>
      <c r="D238">
        <v>45.5</v>
      </c>
      <c r="E238" s="18">
        <v>1.12436465023006E-4</v>
      </c>
      <c r="F238">
        <v>245.99147092742299</v>
      </c>
      <c r="G238">
        <v>1.6233023084640299</v>
      </c>
      <c r="H238">
        <v>2.6441666306554701E-2</v>
      </c>
      <c r="I238">
        <v>2.1606258387631701E-2</v>
      </c>
      <c r="J238">
        <v>8.3616515001723995E-3</v>
      </c>
      <c r="K238" s="18">
        <v>6.1923494794885296E-4</v>
      </c>
      <c r="L238" s="18">
        <v>3.7724239426472798E-4</v>
      </c>
      <c r="M238">
        <v>4.8563491020883802E-2</v>
      </c>
    </row>
    <row r="239" spans="1:13" x14ac:dyDescent="0.25">
      <c r="A239">
        <v>80</v>
      </c>
      <c r="B239">
        <v>16</v>
      </c>
      <c r="C239" s="18">
        <v>8.4708862435131204E-4</v>
      </c>
      <c r="D239">
        <v>48.2</v>
      </c>
      <c r="E239" s="18">
        <v>1.0477347413290399E-4</v>
      </c>
      <c r="F239">
        <v>227.549528241209</v>
      </c>
      <c r="G239">
        <v>1.6258069470944101</v>
      </c>
      <c r="H239">
        <v>2.77176930928646E-2</v>
      </c>
      <c r="I239">
        <v>2.2607443309102401E-2</v>
      </c>
      <c r="J239">
        <v>8.4708862435131198E-3</v>
      </c>
      <c r="K239" s="18">
        <v>5.3988263391621704E-4</v>
      </c>
      <c r="L239" s="18">
        <v>3.6066135335010099E-4</v>
      </c>
      <c r="M239">
        <v>4.8563491020883802E-2</v>
      </c>
    </row>
    <row r="240" spans="1:13" x14ac:dyDescent="0.25">
      <c r="A240">
        <v>81</v>
      </c>
      <c r="B240">
        <v>16</v>
      </c>
      <c r="C240" s="18">
        <v>8.36472798246479E-4</v>
      </c>
      <c r="D240">
        <v>48.9</v>
      </c>
      <c r="E240" s="18">
        <v>1.14863741558207E-4</v>
      </c>
      <c r="F240">
        <v>237.91794127917601</v>
      </c>
      <c r="G240">
        <v>1.6271504738018501</v>
      </c>
      <c r="H240">
        <v>2.9189631149236499E-2</v>
      </c>
      <c r="I240">
        <v>2.37876877356182E-2</v>
      </c>
      <c r="J240">
        <v>8.3647279824647907E-3</v>
      </c>
      <c r="K240" s="18">
        <v>6.0374472967313097E-4</v>
      </c>
      <c r="L240" s="18">
        <v>3.6387886544107898E-4</v>
      </c>
      <c r="M240">
        <v>4.8563491020883802E-2</v>
      </c>
    </row>
    <row r="241" spans="1:13" x14ac:dyDescent="0.25">
      <c r="A241">
        <v>82</v>
      </c>
      <c r="B241">
        <v>16</v>
      </c>
      <c r="C241" s="18">
        <v>8.3753837187930998E-4</v>
      </c>
      <c r="D241">
        <v>50</v>
      </c>
      <c r="E241" s="18">
        <v>1.19319897940583E-4</v>
      </c>
      <c r="F241">
        <v>247.17990250470001</v>
      </c>
      <c r="G241">
        <v>1.6293676344402099</v>
      </c>
      <c r="H241">
        <v>3.0792196569451501E-2</v>
      </c>
      <c r="I241">
        <v>2.50547627807623E-2</v>
      </c>
      <c r="J241">
        <v>8.3753837187930998E-3</v>
      </c>
      <c r="K241" s="18">
        <v>6.1496685664887997E-4</v>
      </c>
      <c r="L241" s="18">
        <v>3.6713487930500302E-4</v>
      </c>
      <c r="M241">
        <v>4.8563491020883802E-2</v>
      </c>
    </row>
    <row r="242" spans="1:13" x14ac:dyDescent="0.25">
      <c r="A242">
        <v>83</v>
      </c>
      <c r="B242">
        <v>16</v>
      </c>
      <c r="C242" s="18">
        <v>8.4745929001203701E-4</v>
      </c>
      <c r="D242">
        <v>51.5</v>
      </c>
      <c r="E242" s="18">
        <v>1.2832894102301801E-4</v>
      </c>
      <c r="F242">
        <v>260.47967318281002</v>
      </c>
      <c r="G242">
        <v>1.6322987010908101</v>
      </c>
      <c r="H242">
        <v>3.24648938929075E-2</v>
      </c>
      <c r="I242">
        <v>2.6359399353179401E-2</v>
      </c>
      <c r="J242">
        <v>8.4745929001203701E-3</v>
      </c>
      <c r="K242" s="18">
        <v>6.53294864836789E-4</v>
      </c>
      <c r="L242" s="18">
        <v>3.4985245449787602E-4</v>
      </c>
      <c r="M242">
        <v>4.8563491020883802E-2</v>
      </c>
    </row>
    <row r="243" spans="1:13" x14ac:dyDescent="0.25">
      <c r="A243">
        <v>84</v>
      </c>
      <c r="B243">
        <v>16</v>
      </c>
      <c r="C243" s="18">
        <v>8.4394766116713499E-4</v>
      </c>
      <c r="D243">
        <v>52.9</v>
      </c>
      <c r="E243" s="18">
        <v>1.02292455409998E-4</v>
      </c>
      <c r="F243">
        <v>223.45940904834501</v>
      </c>
      <c r="G243">
        <v>1.6337998328287899</v>
      </c>
      <c r="H243">
        <v>3.3685135653700099E-2</v>
      </c>
      <c r="I243">
        <v>2.73216928794482E-2</v>
      </c>
      <c r="J243">
        <v>8.4394766116713503E-3</v>
      </c>
      <c r="K243" s="18">
        <v>4.9389135099031905E-4</v>
      </c>
      <c r="L243" s="18">
        <v>3.4958416490579503E-4</v>
      </c>
      <c r="M243">
        <v>4.8563491020883802E-2</v>
      </c>
    </row>
    <row r="244" spans="1:13" x14ac:dyDescent="0.25">
      <c r="A244">
        <v>85</v>
      </c>
      <c r="B244">
        <v>16</v>
      </c>
      <c r="C244" s="18">
        <v>8.2109420863039797E-4</v>
      </c>
      <c r="D244">
        <v>50.8</v>
      </c>
      <c r="E244" s="18">
        <v>1.0377451329942E-4</v>
      </c>
      <c r="F244">
        <v>215.12855976310701</v>
      </c>
      <c r="G244">
        <v>1.63404536989493</v>
      </c>
      <c r="H244">
        <v>3.4854280402237002E-2</v>
      </c>
      <c r="I244">
        <v>2.82691502041807E-2</v>
      </c>
      <c r="J244">
        <v>8.2109420863039802E-3</v>
      </c>
      <c r="K244" s="18">
        <v>5.0988974993339405E-4</v>
      </c>
      <c r="L244" s="18">
        <v>3.2946381695531302E-4</v>
      </c>
      <c r="M244">
        <v>4.8563491020883802E-2</v>
      </c>
    </row>
    <row r="245" spans="1:13" x14ac:dyDescent="0.25">
      <c r="A245">
        <v>86</v>
      </c>
      <c r="B245">
        <v>16</v>
      </c>
      <c r="C245" s="18">
        <v>8.28414740814585E-4</v>
      </c>
      <c r="D245">
        <v>51.4</v>
      </c>
      <c r="E245" s="18">
        <v>1.10419399863663E-4</v>
      </c>
      <c r="F245">
        <v>225.931797144342</v>
      </c>
      <c r="G245">
        <v>1.6363311792226101</v>
      </c>
      <c r="H245">
        <v>3.60913119584182E-2</v>
      </c>
      <c r="I245">
        <v>2.9223320033093199E-2</v>
      </c>
      <c r="J245">
        <v>8.2841474081458508E-3</v>
      </c>
      <c r="K245" s="18">
        <v>4.9312067839144696E-4</v>
      </c>
      <c r="L245" s="18">
        <v>3.3308275346226101E-4</v>
      </c>
      <c r="M245">
        <v>4.8563491020883802E-2</v>
      </c>
    </row>
    <row r="246" spans="1:13" x14ac:dyDescent="0.25">
      <c r="A246">
        <v>87</v>
      </c>
      <c r="B246">
        <v>16</v>
      </c>
      <c r="C246" s="18">
        <v>8.39943986037613E-4</v>
      </c>
      <c r="D246">
        <v>51.3</v>
      </c>
      <c r="E246" s="18">
        <v>1.236246555089E-4</v>
      </c>
      <c r="F246">
        <v>246.63897267855</v>
      </c>
      <c r="G246">
        <v>1.6390893720401301</v>
      </c>
      <c r="H246">
        <v>3.7516551770666699E-2</v>
      </c>
      <c r="I246">
        <v>3.0315625657015899E-2</v>
      </c>
      <c r="J246">
        <v>8.3994398603761296E-3</v>
      </c>
      <c r="K246" s="18">
        <v>5.7120200643591998E-4</v>
      </c>
      <c r="L246" s="18">
        <v>3.4258520751217201E-4</v>
      </c>
      <c r="M246">
        <v>4.8563491020883802E-2</v>
      </c>
    </row>
    <row r="247" spans="1:13" x14ac:dyDescent="0.25">
      <c r="A247">
        <v>88</v>
      </c>
      <c r="B247">
        <v>16</v>
      </c>
      <c r="C247" s="18">
        <v>8.3591445259798903E-4</v>
      </c>
      <c r="D247">
        <v>50.4</v>
      </c>
      <c r="E247" s="18">
        <v>1.09562280300259E-4</v>
      </c>
      <c r="F247">
        <v>225.14614191168201</v>
      </c>
      <c r="G247">
        <v>1.64049287442671</v>
      </c>
      <c r="H247">
        <v>3.8744382986403397E-2</v>
      </c>
      <c r="I247">
        <v>3.1277622237180801E-2</v>
      </c>
      <c r="J247">
        <v>8.3591445259798905E-3</v>
      </c>
      <c r="K247" s="18">
        <v>4.8019907241104298E-4</v>
      </c>
      <c r="L247" s="18">
        <v>3.4000328080186799E-4</v>
      </c>
      <c r="M247">
        <v>4.8563491020883802E-2</v>
      </c>
    </row>
    <row r="248" spans="1:13" x14ac:dyDescent="0.25">
      <c r="A248">
        <v>89</v>
      </c>
      <c r="B248">
        <v>16</v>
      </c>
      <c r="C248" s="18">
        <v>8.4015829612820901E-4</v>
      </c>
      <c r="D248">
        <v>54.5</v>
      </c>
      <c r="E248" s="18">
        <v>1.2398471877480299E-4</v>
      </c>
      <c r="F248">
        <v>238.237998085367</v>
      </c>
      <c r="G248">
        <v>1.6425834916662401</v>
      </c>
      <c r="H248">
        <v>4.0074505054589003E-2</v>
      </c>
      <c r="I248">
        <v>3.2303066173268599E-2</v>
      </c>
      <c r="J248">
        <v>8.4015829612820898E-3</v>
      </c>
      <c r="K248" s="18">
        <v>5.56356609718026E-4</v>
      </c>
      <c r="L248" s="18">
        <v>3.29856924089248E-4</v>
      </c>
      <c r="M248">
        <v>4.8563491020883802E-2</v>
      </c>
    </row>
    <row r="249" spans="1:13" x14ac:dyDescent="0.25">
      <c r="A249">
        <v>90</v>
      </c>
      <c r="B249">
        <v>16</v>
      </c>
      <c r="C249" s="18">
        <v>8.3615924579902095E-4</v>
      </c>
      <c r="D249">
        <v>50.3</v>
      </c>
      <c r="E249" s="18">
        <v>1.22419578320418E-4</v>
      </c>
      <c r="F249">
        <v>239.60506636027</v>
      </c>
      <c r="G249">
        <v>1.6442176091029099</v>
      </c>
      <c r="H249">
        <v>4.1487277235773799E-2</v>
      </c>
      <c r="I249">
        <v>3.3404628427877101E-2</v>
      </c>
      <c r="J249">
        <v>8.3615924579902093E-3</v>
      </c>
      <c r="K249" s="18">
        <v>5.4023477289723602E-4</v>
      </c>
      <c r="L249" s="18">
        <v>3.2061938986192E-4</v>
      </c>
      <c r="M249">
        <v>4.8563491020883802E-2</v>
      </c>
    </row>
    <row r="250" spans="1:13" x14ac:dyDescent="0.25">
      <c r="A250">
        <v>91</v>
      </c>
      <c r="B250">
        <v>16</v>
      </c>
      <c r="C250" s="18">
        <v>8.2916514585894198E-4</v>
      </c>
      <c r="D250">
        <v>54.6</v>
      </c>
      <c r="E250" s="18">
        <v>1.1415530145794E-4</v>
      </c>
      <c r="F250">
        <v>226.055298476605</v>
      </c>
      <c r="G250">
        <v>1.6455458177703599</v>
      </c>
      <c r="H250">
        <v>4.2838601795473802E-2</v>
      </c>
      <c r="I250">
        <v>3.4462343778280197E-2</v>
      </c>
      <c r="J250">
        <v>8.2916514585894205E-3</v>
      </c>
      <c r="K250" s="18">
        <v>4.6727276530321801E-4</v>
      </c>
      <c r="L250" s="18">
        <v>3.2923609197184198E-4</v>
      </c>
      <c r="M250">
        <v>4.8563491020883802E-2</v>
      </c>
    </row>
    <row r="251" spans="1:13" x14ac:dyDescent="0.25">
      <c r="A251">
        <v>92</v>
      </c>
      <c r="B251">
        <v>16</v>
      </c>
      <c r="C251" s="18">
        <v>8.3254573588492295E-4</v>
      </c>
      <c r="D251">
        <v>52.7</v>
      </c>
      <c r="E251" s="18">
        <v>1.23659195132011E-4</v>
      </c>
      <c r="F251">
        <v>235.422062971744</v>
      </c>
      <c r="G251">
        <v>1.6476874878974299</v>
      </c>
      <c r="H251">
        <v>4.4302343124018401E-2</v>
      </c>
      <c r="I251">
        <v>3.5585867382664602E-2</v>
      </c>
      <c r="J251">
        <v>8.3254573588492295E-3</v>
      </c>
      <c r="K251" s="18">
        <v>5.0821060240246302E-4</v>
      </c>
      <c r="L251" s="18">
        <v>3.1162801289091001E-4</v>
      </c>
      <c r="M251">
        <v>4.8563491020883802E-2</v>
      </c>
    </row>
    <row r="252" spans="1:13" x14ac:dyDescent="0.25">
      <c r="A252">
        <v>93</v>
      </c>
      <c r="B252">
        <v>16</v>
      </c>
      <c r="C252" s="18">
        <v>8.4099023787428603E-4</v>
      </c>
      <c r="D252">
        <v>55.8</v>
      </c>
      <c r="E252" s="18">
        <v>1.12370101227687E-4</v>
      </c>
      <c r="F252">
        <v>217.53020641437499</v>
      </c>
      <c r="G252">
        <v>1.64986623795966</v>
      </c>
      <c r="H252">
        <v>4.5515565015720398E-2</v>
      </c>
      <c r="I252">
        <v>3.6502709933475298E-2</v>
      </c>
      <c r="J252">
        <v>8.4099023787428603E-3</v>
      </c>
      <c r="K252" s="18">
        <v>4.5341000666057802E-4</v>
      </c>
      <c r="L252" s="18">
        <v>2.9374906383349502E-4</v>
      </c>
      <c r="M252">
        <v>4.8563491020883802E-2</v>
      </c>
    </row>
    <row r="253" spans="1:13" x14ac:dyDescent="0.25">
      <c r="A253">
        <v>94</v>
      </c>
      <c r="B253">
        <v>16</v>
      </c>
      <c r="C253" s="18">
        <v>8.2210833294948504E-4</v>
      </c>
      <c r="D253">
        <v>57.1</v>
      </c>
      <c r="E253" s="18">
        <v>1.1879788822109E-4</v>
      </c>
      <c r="F253">
        <v>219.272755519534</v>
      </c>
      <c r="G253">
        <v>1.6504141423366301</v>
      </c>
      <c r="H253">
        <v>4.6851832048571802E-2</v>
      </c>
      <c r="I253">
        <v>3.7564762846163599E-2</v>
      </c>
      <c r="J253">
        <v>8.2210833294948504E-3</v>
      </c>
      <c r="K253" s="18">
        <v>4.41280065548592E-4</v>
      </c>
      <c r="L253" s="18">
        <v>2.9024502441146299E-4</v>
      </c>
      <c r="M253">
        <v>4.8563491020883802E-2</v>
      </c>
    </row>
    <row r="254" spans="1:13" x14ac:dyDescent="0.25">
      <c r="A254">
        <v>95</v>
      </c>
      <c r="B254">
        <v>16</v>
      </c>
      <c r="C254" s="18">
        <v>8.2214642782761898E-4</v>
      </c>
      <c r="D254">
        <v>56.6</v>
      </c>
      <c r="E254" s="18">
        <v>1.20425046118773E-4</v>
      </c>
      <c r="F254">
        <v>222.71522334558401</v>
      </c>
      <c r="G254">
        <v>1.65222411991784</v>
      </c>
      <c r="H254">
        <v>4.8209837641721903E-2</v>
      </c>
      <c r="I254">
        <v>3.86046719204814E-2</v>
      </c>
      <c r="J254">
        <v>8.2214642782761898E-3</v>
      </c>
      <c r="K254" s="18">
        <v>4.7591690209255902E-4</v>
      </c>
      <c r="L254" s="18">
        <v>2.88834947440155E-4</v>
      </c>
      <c r="M254">
        <v>4.8563491020883802E-2</v>
      </c>
    </row>
    <row r="255" spans="1:13" x14ac:dyDescent="0.25">
      <c r="A255">
        <v>96</v>
      </c>
      <c r="B255">
        <v>16</v>
      </c>
      <c r="C255" s="18">
        <v>8.2966420656758501E-4</v>
      </c>
      <c r="D255">
        <v>55.2</v>
      </c>
      <c r="E255" s="18">
        <v>1.2372123807301299E-4</v>
      </c>
      <c r="F255">
        <v>222.75114059095</v>
      </c>
      <c r="G255">
        <v>1.6544698252279399</v>
      </c>
      <c r="H255">
        <v>4.9526610519515499E-2</v>
      </c>
      <c r="I255">
        <v>3.9594697259289102E-2</v>
      </c>
      <c r="J255">
        <v>8.2966420656758501E-3</v>
      </c>
      <c r="K255" s="18">
        <v>4.7915173643700598E-4</v>
      </c>
      <c r="L255" s="18">
        <v>2.9536913078920398E-4</v>
      </c>
      <c r="M255">
        <v>4.8563491020883802E-2</v>
      </c>
    </row>
    <row r="256" spans="1:13" x14ac:dyDescent="0.25">
      <c r="A256">
        <v>97</v>
      </c>
      <c r="B256">
        <v>16</v>
      </c>
      <c r="C256" s="18">
        <v>8.3727267523872498E-4</v>
      </c>
      <c r="D256">
        <v>55.6</v>
      </c>
      <c r="E256" s="18">
        <v>1.15385908225891E-4</v>
      </c>
      <c r="F256">
        <v>209.88981614092401</v>
      </c>
      <c r="G256">
        <v>1.6564755551091099</v>
      </c>
      <c r="H256">
        <v>5.0611484894640298E-2</v>
      </c>
      <c r="I256">
        <v>4.0402970663900098E-2</v>
      </c>
      <c r="J256">
        <v>8.3727267523872502E-3</v>
      </c>
      <c r="K256" s="18">
        <v>4.1916715528961701E-4</v>
      </c>
      <c r="L256" s="18">
        <v>2.890384455437E-4</v>
      </c>
      <c r="M256">
        <v>4.8563491020883802E-2</v>
      </c>
    </row>
    <row r="257" spans="1:13" x14ac:dyDescent="0.25">
      <c r="A257">
        <v>98</v>
      </c>
      <c r="B257">
        <v>16</v>
      </c>
      <c r="C257" s="18">
        <v>8.1836763120779195E-4</v>
      </c>
      <c r="D257">
        <v>56.7</v>
      </c>
      <c r="E257" s="18">
        <v>1.20254900524129E-4</v>
      </c>
      <c r="F257">
        <v>211.713385545439</v>
      </c>
      <c r="G257">
        <v>1.65686956081068</v>
      </c>
      <c r="H257">
        <v>5.17596892054316E-2</v>
      </c>
      <c r="I257">
        <v>4.1312602965113E-2</v>
      </c>
      <c r="J257">
        <v>8.1836763120779199E-3</v>
      </c>
      <c r="K257" s="18">
        <v>4.4641280439080601E-4</v>
      </c>
      <c r="L257" s="18">
        <v>2.8884681133330403E-4</v>
      </c>
      <c r="M257">
        <v>4.8563491020883802E-2</v>
      </c>
    </row>
    <row r="258" spans="1:13" x14ac:dyDescent="0.25">
      <c r="A258">
        <v>99</v>
      </c>
      <c r="B258">
        <v>16</v>
      </c>
      <c r="C258" s="18">
        <v>8.2253895972632797E-4</v>
      </c>
      <c r="D258">
        <v>57.2</v>
      </c>
      <c r="E258" s="18">
        <v>1.1478286573834E-4</v>
      </c>
      <c r="F258">
        <v>197.29974951901499</v>
      </c>
      <c r="G258">
        <v>1.6585017404765701</v>
      </c>
      <c r="H258">
        <v>5.2720589276560703E-2</v>
      </c>
      <c r="I258">
        <v>4.2029839244513298E-2</v>
      </c>
      <c r="J258">
        <v>8.2253895972632801E-3</v>
      </c>
      <c r="K258" s="18">
        <v>3.9315474133121999E-4</v>
      </c>
      <c r="L258" s="18">
        <v>2.9401898944132998E-4</v>
      </c>
      <c r="M258">
        <v>4.8563491020883802E-2</v>
      </c>
    </row>
    <row r="259" spans="1:13" x14ac:dyDescent="0.25">
      <c r="A259">
        <v>100</v>
      </c>
      <c r="B259">
        <v>16</v>
      </c>
      <c r="C259" s="18">
        <v>8.2957310433482204E-4</v>
      </c>
      <c r="D259">
        <v>57.8</v>
      </c>
      <c r="E259" s="18">
        <v>1.17260055608454E-4</v>
      </c>
      <c r="F259">
        <v>207.57083072594901</v>
      </c>
      <c r="G259">
        <v>1.6604169410021701</v>
      </c>
      <c r="H259">
        <v>5.3769966022214198E-2</v>
      </c>
      <c r="I259">
        <v>4.2806114689810597E-2</v>
      </c>
      <c r="J259">
        <v>8.2957310433482197E-3</v>
      </c>
      <c r="K259" s="18">
        <v>3.8687371652977701E-4</v>
      </c>
      <c r="L259" s="18">
        <v>2.8442229705849802E-4</v>
      </c>
      <c r="M259">
        <v>4.8563491020883802E-2</v>
      </c>
    </row>
    <row r="260" spans="1:13" x14ac:dyDescent="0.25">
      <c r="A260">
        <v>101</v>
      </c>
      <c r="B260">
        <v>16</v>
      </c>
      <c r="C260" s="18">
        <v>6.6322191982226596E-4</v>
      </c>
      <c r="D260">
        <v>56</v>
      </c>
      <c r="E260" s="18">
        <v>1.0374588809588E-4</v>
      </c>
      <c r="F260">
        <v>182.070983713358</v>
      </c>
      <c r="G260">
        <v>1.6520902048583199</v>
      </c>
      <c r="H260">
        <v>5.4711451124209998E-2</v>
      </c>
      <c r="I260">
        <v>4.3850836423125698E-2</v>
      </c>
      <c r="J260">
        <v>6.6322191982226596E-3</v>
      </c>
      <c r="K260" s="18">
        <v>3.7100497902389697E-4</v>
      </c>
      <c r="L260" s="18">
        <v>2.42062533484825E-4</v>
      </c>
      <c r="M260">
        <v>4.8563491020883802E-2</v>
      </c>
    </row>
    <row r="261" spans="1:13" x14ac:dyDescent="0.25">
      <c r="A261">
        <v>102</v>
      </c>
      <c r="B261">
        <v>16</v>
      </c>
      <c r="C261" s="18">
        <v>6.6546034629163696E-4</v>
      </c>
      <c r="D261">
        <v>56.1</v>
      </c>
      <c r="E261" s="18">
        <v>1.00987306479118E-4</v>
      </c>
      <c r="F261">
        <v>173.780277333773</v>
      </c>
      <c r="G261">
        <v>1.65334727097963</v>
      </c>
      <c r="H261">
        <v>5.5537358124347902E-2</v>
      </c>
      <c r="I261">
        <v>4.4472153569615099E-2</v>
      </c>
      <c r="J261">
        <v>6.6546034629163704E-3</v>
      </c>
      <c r="K261" s="18">
        <v>3.5315807461158E-4</v>
      </c>
      <c r="L261" s="18">
        <v>2.4862077631665502E-4</v>
      </c>
      <c r="M261">
        <v>4.8563491020883802E-2</v>
      </c>
    </row>
    <row r="262" spans="1:13" x14ac:dyDescent="0.25">
      <c r="A262">
        <v>103</v>
      </c>
      <c r="B262">
        <v>16</v>
      </c>
      <c r="C262" s="18">
        <v>5.0314266970595599E-4</v>
      </c>
      <c r="D262">
        <v>54.9</v>
      </c>
      <c r="E262" s="18">
        <v>7.8885744573235601E-5</v>
      </c>
      <c r="F262">
        <v>139.04313437326201</v>
      </c>
      <c r="G262">
        <v>1.6448080601581601</v>
      </c>
      <c r="H262">
        <v>5.6218478692488298E-2</v>
      </c>
      <c r="I262">
        <v>4.5330899269991502E-2</v>
      </c>
      <c r="J262">
        <v>5.0314266970595597E-3</v>
      </c>
      <c r="K262" s="18">
        <v>2.7420234272219001E-4</v>
      </c>
      <c r="L262" s="18">
        <v>2.01402875736548E-4</v>
      </c>
      <c r="M262">
        <v>4.8563491020883802E-2</v>
      </c>
    </row>
    <row r="263" spans="1:13" x14ac:dyDescent="0.25">
      <c r="A263">
        <v>104</v>
      </c>
      <c r="B263">
        <v>16</v>
      </c>
      <c r="C263" s="18">
        <v>4.9973900979191296E-4</v>
      </c>
      <c r="D263">
        <v>59</v>
      </c>
      <c r="E263" s="18">
        <v>8.2482162378249505E-5</v>
      </c>
      <c r="F263">
        <v>135.10725310266801</v>
      </c>
      <c r="G263">
        <v>1.64541861949167</v>
      </c>
      <c r="H263">
        <v>5.6881591967238097E-2</v>
      </c>
      <c r="I263">
        <v>4.5846272330713402E-2</v>
      </c>
      <c r="J263">
        <v>4.9973900979191303E-3</v>
      </c>
      <c r="K263" s="18">
        <v>2.7788250881782698E-4</v>
      </c>
      <c r="L263" s="18">
        <v>1.86326350777776E-4</v>
      </c>
      <c r="M263">
        <v>4.8563491020883802E-2</v>
      </c>
    </row>
    <row r="264" spans="1:13" x14ac:dyDescent="0.25">
      <c r="A264">
        <v>105</v>
      </c>
      <c r="B264">
        <v>16</v>
      </c>
      <c r="C264" s="18">
        <v>4.9510306103278895E-4</v>
      </c>
      <c r="D264">
        <v>58.9</v>
      </c>
      <c r="E264" s="18">
        <v>7.8555736775478202E-5</v>
      </c>
      <c r="F264">
        <v>132.290988796211</v>
      </c>
      <c r="G264">
        <v>1.6459137633535601</v>
      </c>
      <c r="H264">
        <v>5.7531908784166301E-2</v>
      </c>
      <c r="I264">
        <v>4.6355193049193798E-2</v>
      </c>
      <c r="J264">
        <v>4.9510306103278902E-3</v>
      </c>
      <c r="K264" s="18">
        <v>2.5438245743052899E-4</v>
      </c>
      <c r="L264" s="18">
        <v>1.8261877591647599E-4</v>
      </c>
      <c r="M264">
        <v>4.8563491020883802E-2</v>
      </c>
    </row>
    <row r="265" spans="1:13" x14ac:dyDescent="0.25">
      <c r="A265">
        <v>106</v>
      </c>
      <c r="B265">
        <v>16</v>
      </c>
      <c r="C265" s="18">
        <v>4.7754197318077701E-4</v>
      </c>
      <c r="D265">
        <v>60.6</v>
      </c>
      <c r="E265" s="18">
        <v>8.4297557281616805E-5</v>
      </c>
      <c r="F265">
        <v>133.70214405800499</v>
      </c>
      <c r="G265">
        <v>1.64567083223475</v>
      </c>
      <c r="H265">
        <v>5.8229417616986801E-2</v>
      </c>
      <c r="I265">
        <v>4.6930044937382502E-2</v>
      </c>
      <c r="J265">
        <v>4.7754197318077701E-3</v>
      </c>
      <c r="K265" s="18">
        <v>2.7512839986218202E-4</v>
      </c>
      <c r="L265" s="18">
        <v>1.6392681205040199E-4</v>
      </c>
      <c r="M265">
        <v>4.8563491020883802E-2</v>
      </c>
    </row>
    <row r="266" spans="1:13" x14ac:dyDescent="0.25">
      <c r="A266">
        <v>107</v>
      </c>
      <c r="B266">
        <v>16</v>
      </c>
      <c r="C266" s="18">
        <v>4.8073076721148798E-4</v>
      </c>
      <c r="D266">
        <v>58</v>
      </c>
      <c r="E266" s="18">
        <v>8.5721147110090495E-5</v>
      </c>
      <c r="F266">
        <v>139.48314132873401</v>
      </c>
      <c r="G266">
        <v>1.64683518033985</v>
      </c>
      <c r="H266">
        <v>5.89707716700811E-2</v>
      </c>
      <c r="I266">
        <v>4.7486803595076302E-2</v>
      </c>
      <c r="J266">
        <v>4.8073076721148796E-3</v>
      </c>
      <c r="K266" s="18">
        <v>2.8156274585883001E-4</v>
      </c>
      <c r="L266" s="18">
        <v>1.7168224301496201E-4</v>
      </c>
      <c r="M266">
        <v>4.8563491020883802E-2</v>
      </c>
    </row>
    <row r="267" spans="1:13" x14ac:dyDescent="0.25">
      <c r="A267">
        <v>108</v>
      </c>
      <c r="B267">
        <v>16</v>
      </c>
      <c r="C267" s="18">
        <v>4.7416137443087402E-4</v>
      </c>
      <c r="D267">
        <v>61.6</v>
      </c>
      <c r="E267" s="18">
        <v>8.2932630654813404E-5</v>
      </c>
      <c r="F267">
        <v>133.712994835302</v>
      </c>
      <c r="G267">
        <v>1.6473121621804401</v>
      </c>
      <c r="H267">
        <v>5.9670657593641499E-2</v>
      </c>
      <c r="I267">
        <v>4.8035479370293503E-2</v>
      </c>
      <c r="J267">
        <v>4.7416137443087401E-3</v>
      </c>
      <c r="K267" s="18">
        <v>2.65519065444583E-4</v>
      </c>
      <c r="L267" s="18">
        <v>1.56993484556676E-4</v>
      </c>
      <c r="M267">
        <v>4.8563491020883802E-2</v>
      </c>
    </row>
    <row r="268" spans="1:13" x14ac:dyDescent="0.25">
      <c r="A268">
        <v>109</v>
      </c>
      <c r="B268">
        <v>16</v>
      </c>
      <c r="C268" s="18">
        <v>4.7669901129283301E-4</v>
      </c>
      <c r="D268">
        <v>58.8</v>
      </c>
      <c r="E268" s="18">
        <v>7.7556106176980905E-5</v>
      </c>
      <c r="F268">
        <v>125.134061020386</v>
      </c>
      <c r="G268">
        <v>1.6482473470110599</v>
      </c>
      <c r="H268">
        <v>6.0264975413239302E-2</v>
      </c>
      <c r="I268">
        <v>4.8480556395213703E-2</v>
      </c>
      <c r="J268">
        <v>4.7669901129283303E-3</v>
      </c>
      <c r="K268" s="18">
        <v>2.5860738756228099E-4</v>
      </c>
      <c r="L268" s="18">
        <v>1.5986919059373701E-4</v>
      </c>
      <c r="M268">
        <v>4.8563491020883802E-2</v>
      </c>
    </row>
    <row r="269" spans="1:13" x14ac:dyDescent="0.25">
      <c r="A269">
        <v>110</v>
      </c>
      <c r="B269">
        <v>16</v>
      </c>
      <c r="C269" s="18">
        <v>4.8000510315288698E-4</v>
      </c>
      <c r="D269">
        <v>64.2</v>
      </c>
      <c r="E269" s="18">
        <v>8.4301789928233994E-5</v>
      </c>
      <c r="F269">
        <v>127.762229875692</v>
      </c>
      <c r="G269">
        <v>1.64924577906412</v>
      </c>
      <c r="H269">
        <v>6.0841978152783298E-2</v>
      </c>
      <c r="I269">
        <v>4.8908704922106402E-2</v>
      </c>
      <c r="J269">
        <v>4.8000510315288703E-3</v>
      </c>
      <c r="K269" s="18">
        <v>2.7234529716048498E-4</v>
      </c>
      <c r="L269" s="18">
        <v>1.5434605058076899E-4</v>
      </c>
      <c r="M269">
        <v>4.8563491020883802E-2</v>
      </c>
    </row>
    <row r="270" spans="1:13" x14ac:dyDescent="0.25">
      <c r="A270">
        <v>111</v>
      </c>
      <c r="B270">
        <v>16</v>
      </c>
      <c r="C270" s="18">
        <v>4.8408437787713298E-4</v>
      </c>
      <c r="D270">
        <v>59.2</v>
      </c>
      <c r="E270" s="18">
        <v>9.0127658260918904E-5</v>
      </c>
      <c r="F270">
        <v>135.34734284940001</v>
      </c>
      <c r="G270">
        <v>1.6503763237645399</v>
      </c>
      <c r="H270">
        <v>6.1481853447681402E-2</v>
      </c>
      <c r="I270">
        <v>4.9381562833099697E-2</v>
      </c>
      <c r="J270">
        <v>4.8408437787713296E-3</v>
      </c>
      <c r="K270" s="18">
        <v>2.7959966499761801E-4</v>
      </c>
      <c r="L270" s="18">
        <v>1.56189803553062E-4</v>
      </c>
      <c r="M270">
        <v>4.8563491020883802E-2</v>
      </c>
    </row>
    <row r="271" spans="1:13" x14ac:dyDescent="0.25">
      <c r="A271">
        <v>112</v>
      </c>
      <c r="B271">
        <v>16</v>
      </c>
      <c r="C271" s="18">
        <v>4.7738935406005199E-4</v>
      </c>
      <c r="D271">
        <v>57.5</v>
      </c>
      <c r="E271" s="18">
        <v>9.3111310165368104E-5</v>
      </c>
      <c r="F271">
        <v>137.93050969328601</v>
      </c>
      <c r="G271">
        <v>1.6508621866252899</v>
      </c>
      <c r="H271">
        <v>6.2173691671289603E-2</v>
      </c>
      <c r="I271">
        <v>4.9921194360397603E-2</v>
      </c>
      <c r="J271">
        <v>4.7738935406005196E-3</v>
      </c>
      <c r="K271" s="18">
        <v>2.6271831334431599E-4</v>
      </c>
      <c r="L271" s="18">
        <v>1.4886966042762601E-4</v>
      </c>
      <c r="M271">
        <v>4.8563491020883802E-2</v>
      </c>
    </row>
    <row r="272" spans="1:13" x14ac:dyDescent="0.25">
      <c r="A272">
        <v>113</v>
      </c>
      <c r="B272">
        <v>16</v>
      </c>
      <c r="C272" s="18">
        <v>4.8082586010192701E-4</v>
      </c>
      <c r="D272">
        <v>64</v>
      </c>
      <c r="E272" s="18">
        <v>8.9476024898094798E-5</v>
      </c>
      <c r="F272">
        <v>132.119744818112</v>
      </c>
      <c r="G272">
        <v>1.6518568104881799</v>
      </c>
      <c r="H272">
        <v>6.2766236242723095E-2</v>
      </c>
      <c r="I272">
        <v>5.0359626282273001E-2</v>
      </c>
      <c r="J272">
        <v>4.8082586010192701E-3</v>
      </c>
      <c r="K272" s="18">
        <v>2.7671799663437198E-4</v>
      </c>
      <c r="L272" s="18">
        <v>1.59127209358997E-4</v>
      </c>
      <c r="M272">
        <v>4.8563491020883802E-2</v>
      </c>
    </row>
    <row r="273" spans="1:13" x14ac:dyDescent="0.25">
      <c r="A273">
        <v>114</v>
      </c>
      <c r="B273">
        <v>16</v>
      </c>
      <c r="C273" s="18">
        <v>4.8463903161587602E-4</v>
      </c>
      <c r="D273">
        <v>59.8</v>
      </c>
      <c r="E273" s="18">
        <v>8.8106107201180102E-5</v>
      </c>
      <c r="F273">
        <v>131.47872881799901</v>
      </c>
      <c r="G273">
        <v>1.65286202014683</v>
      </c>
      <c r="H273">
        <v>6.3347902902279998E-2</v>
      </c>
      <c r="I273">
        <v>5.0788214720465602E-2</v>
      </c>
      <c r="J273">
        <v>4.8463903161587597E-3</v>
      </c>
      <c r="K273" s="18">
        <v>2.6283397383042702E-4</v>
      </c>
      <c r="L273" s="18">
        <v>1.55804515067681E-4</v>
      </c>
      <c r="M273">
        <v>4.8563491020883802E-2</v>
      </c>
    </row>
    <row r="274" spans="1:13" x14ac:dyDescent="0.25">
      <c r="A274">
        <v>115</v>
      </c>
      <c r="B274">
        <v>16</v>
      </c>
      <c r="C274" s="18">
        <v>4.8920433396285295E-4</v>
      </c>
      <c r="D274">
        <v>61.2</v>
      </c>
      <c r="E274" s="18">
        <v>9.7294055235373303E-5</v>
      </c>
      <c r="F274">
        <v>136.94651432577399</v>
      </c>
      <c r="G274">
        <v>1.65398612334888</v>
      </c>
      <c r="H274">
        <v>6.4000762427982597E-2</v>
      </c>
      <c r="I274">
        <v>5.12684276638369E-2</v>
      </c>
      <c r="J274">
        <v>4.8920433396285297E-3</v>
      </c>
      <c r="K274" s="18">
        <v>2.7867446328224598E-4</v>
      </c>
      <c r="L274" s="18">
        <v>1.58877821774419E-4</v>
      </c>
      <c r="M274">
        <v>4.8563491020883802E-2</v>
      </c>
    </row>
    <row r="275" spans="1:13" x14ac:dyDescent="0.25">
      <c r="A275">
        <v>116</v>
      </c>
      <c r="B275">
        <v>16</v>
      </c>
      <c r="C275" s="18">
        <v>4.7872013041251902E-4</v>
      </c>
      <c r="D275">
        <v>57.3</v>
      </c>
      <c r="E275" s="18">
        <v>9.1403301652485006E-5</v>
      </c>
      <c r="F275">
        <v>131.36893976218499</v>
      </c>
      <c r="G275">
        <v>1.6541319909397501</v>
      </c>
      <c r="H275">
        <v>6.4652101221754202E-2</v>
      </c>
      <c r="I275">
        <v>5.1786928681806801E-2</v>
      </c>
      <c r="J275">
        <v>4.7872013041251899E-3</v>
      </c>
      <c r="K275" s="18">
        <v>2.5505834325017699E-4</v>
      </c>
      <c r="L275" s="18">
        <v>1.4745560957348799E-4</v>
      </c>
      <c r="M275">
        <v>4.8563491020883802E-2</v>
      </c>
    </row>
    <row r="276" spans="1:13" x14ac:dyDescent="0.25">
      <c r="A276">
        <v>117</v>
      </c>
      <c r="B276">
        <v>16</v>
      </c>
      <c r="C276" s="18">
        <v>4.8228121131815702E-4</v>
      </c>
      <c r="D276">
        <v>61.8</v>
      </c>
      <c r="E276" s="18">
        <v>9.5156550722642506E-5</v>
      </c>
      <c r="F276">
        <v>131.682457609171</v>
      </c>
      <c r="G276">
        <v>1.65516057818311</v>
      </c>
      <c r="H276">
        <v>6.5300599099793993E-2</v>
      </c>
      <c r="I276">
        <v>5.2266086221210803E-2</v>
      </c>
      <c r="J276">
        <v>4.8228121131815701E-3</v>
      </c>
      <c r="K276" s="18">
        <v>2.6708672671982802E-4</v>
      </c>
      <c r="L276" s="18">
        <v>1.57846982380254E-4</v>
      </c>
      <c r="M276">
        <v>4.8563491020883802E-2</v>
      </c>
    </row>
    <row r="277" spans="1:13" x14ac:dyDescent="0.25">
      <c r="A277">
        <v>118</v>
      </c>
      <c r="B277">
        <v>16</v>
      </c>
      <c r="C277" s="18">
        <v>4.81808661391456E-4</v>
      </c>
      <c r="D277">
        <v>62.7</v>
      </c>
      <c r="E277" s="18">
        <v>1.04370457278689E-4</v>
      </c>
      <c r="F277">
        <v>134.473878604449</v>
      </c>
      <c r="G277">
        <v>1.6559783762254601</v>
      </c>
      <c r="H277">
        <v>6.5988150596740305E-2</v>
      </c>
      <c r="I277">
        <v>5.2784760713319397E-2</v>
      </c>
      <c r="J277">
        <v>4.8180866139145599E-3</v>
      </c>
      <c r="K277" s="18">
        <v>2.93444232830514E-4</v>
      </c>
      <c r="L277" s="18">
        <v>1.5522635766581101E-4</v>
      </c>
      <c r="M277">
        <v>4.8563491020883802E-2</v>
      </c>
    </row>
    <row r="278" spans="1:13" x14ac:dyDescent="0.25">
      <c r="A278">
        <v>119</v>
      </c>
      <c r="B278">
        <v>16</v>
      </c>
      <c r="C278" s="18">
        <v>4.86240069880879E-4</v>
      </c>
      <c r="D278">
        <v>62.1</v>
      </c>
      <c r="E278" s="18">
        <v>1.1135582272347501E-4</v>
      </c>
      <c r="F278">
        <v>143.328054797764</v>
      </c>
      <c r="G278">
        <v>1.65721894357299</v>
      </c>
      <c r="H278">
        <v>6.6758154020807398E-2</v>
      </c>
      <c r="I278">
        <v>5.3350828155432302E-2</v>
      </c>
      <c r="J278">
        <v>4.8624006988087897E-3</v>
      </c>
      <c r="K278" s="18">
        <v>2.8334152420341402E-4</v>
      </c>
      <c r="L278" s="18">
        <v>1.5224219818106899E-4</v>
      </c>
      <c r="M278">
        <v>4.8563491020883802E-2</v>
      </c>
    </row>
    <row r="279" spans="1:13" x14ac:dyDescent="0.25">
      <c r="A279">
        <v>120</v>
      </c>
      <c r="B279">
        <v>16</v>
      </c>
      <c r="C279" s="18">
        <v>4.7532723931174002E-4</v>
      </c>
      <c r="D279">
        <v>66.099999999999994</v>
      </c>
      <c r="E279" s="18">
        <v>9.9894609052160501E-5</v>
      </c>
      <c r="F279">
        <v>125.56957622629901</v>
      </c>
      <c r="G279">
        <v>1.65735408683422</v>
      </c>
      <c r="H279">
        <v>6.74358224669631E-2</v>
      </c>
      <c r="I279">
        <v>5.3889049544175303E-2</v>
      </c>
      <c r="J279">
        <v>4.7532723931174E-3</v>
      </c>
      <c r="K279" s="18">
        <v>2.5206761522826999E-4</v>
      </c>
      <c r="L279" s="18">
        <v>1.40978558464957E-4</v>
      </c>
      <c r="M279">
        <v>4.8563491020883802E-2</v>
      </c>
    </row>
    <row r="280" spans="1:13" x14ac:dyDescent="0.25">
      <c r="A280">
        <v>121</v>
      </c>
      <c r="B280">
        <v>16</v>
      </c>
      <c r="C280" s="18">
        <v>4.6622322614211598E-4</v>
      </c>
      <c r="D280">
        <v>66.3</v>
      </c>
      <c r="E280" s="18">
        <v>1.1232793801128601E-4</v>
      </c>
      <c r="F280">
        <v>138.06869241355801</v>
      </c>
      <c r="G280">
        <v>1.65773950579775</v>
      </c>
      <c r="H280">
        <v>6.8204113197705293E-2</v>
      </c>
      <c r="I280">
        <v>5.4488912521931998E-2</v>
      </c>
      <c r="J280">
        <v>4.6622322614211604E-3</v>
      </c>
      <c r="K280" s="18">
        <v>2.6490631498266698E-4</v>
      </c>
      <c r="L280" s="18">
        <v>1.3604758854135401E-4</v>
      </c>
      <c r="M280">
        <v>4.8563491020883802E-2</v>
      </c>
    </row>
    <row r="281" spans="1:13" x14ac:dyDescent="0.25">
      <c r="A281">
        <v>122</v>
      </c>
      <c r="B281">
        <v>16</v>
      </c>
      <c r="C281" s="18">
        <v>4.70984750227594E-4</v>
      </c>
      <c r="D281">
        <v>60.7</v>
      </c>
      <c r="E281" s="18">
        <v>1.2318086088237401E-4</v>
      </c>
      <c r="F281">
        <v>156.965257326434</v>
      </c>
      <c r="G281">
        <v>1.65925300717385</v>
      </c>
      <c r="H281">
        <v>6.9152196644673203E-2</v>
      </c>
      <c r="I281">
        <v>5.5182871190772399E-2</v>
      </c>
      <c r="J281">
        <v>4.7098475022759401E-3</v>
      </c>
      <c r="K281" s="18">
        <v>3.0589076500665298E-4</v>
      </c>
      <c r="L281" s="18">
        <v>1.38226119045989E-4</v>
      </c>
      <c r="M281">
        <v>4.8563491020883802E-2</v>
      </c>
    </row>
    <row r="282" spans="1:13" x14ac:dyDescent="0.25">
      <c r="A282">
        <v>123</v>
      </c>
      <c r="B282">
        <v>16</v>
      </c>
      <c r="C282" s="18">
        <v>4.7654427964214399E-4</v>
      </c>
      <c r="D282">
        <v>63.7</v>
      </c>
      <c r="E282" s="18">
        <v>1.2453358038598401E-4</v>
      </c>
      <c r="F282">
        <v>160.98734944966901</v>
      </c>
      <c r="G282">
        <v>1.6608554721564399</v>
      </c>
      <c r="H282">
        <v>7.0127366275001601E-2</v>
      </c>
      <c r="I282">
        <v>5.5892826905692097E-2</v>
      </c>
      <c r="J282">
        <v>4.76544279642144E-3</v>
      </c>
      <c r="K282" s="18">
        <v>2.8694903350827102E-4</v>
      </c>
      <c r="L282" s="18">
        <v>1.41784549302323E-4</v>
      </c>
      <c r="M282">
        <v>4.8563491020883802E-2</v>
      </c>
    </row>
    <row r="283" spans="1:13" x14ac:dyDescent="0.25">
      <c r="A283">
        <v>124</v>
      </c>
      <c r="B283">
        <v>16</v>
      </c>
      <c r="C283" s="18">
        <v>4.7398403522542403E-4</v>
      </c>
      <c r="D283">
        <v>63.9</v>
      </c>
      <c r="E283" s="18">
        <v>9.5878115565250802E-5</v>
      </c>
      <c r="F283">
        <v>127.042383677114</v>
      </c>
      <c r="G283">
        <v>1.66152382201791</v>
      </c>
      <c r="H283">
        <v>7.0786327796232507E-2</v>
      </c>
      <c r="I283">
        <v>5.6390086636218202E-2</v>
      </c>
      <c r="J283">
        <v>4.73984035225424E-3</v>
      </c>
      <c r="K283" s="18">
        <v>2.10086268673871E-4</v>
      </c>
      <c r="L283" s="18">
        <v>1.3987990031500799E-4</v>
      </c>
      <c r="M283">
        <v>4.8563491020883802E-2</v>
      </c>
    </row>
    <row r="284" spans="1:13" x14ac:dyDescent="0.25">
      <c r="A284">
        <v>125</v>
      </c>
      <c r="B284">
        <v>16</v>
      </c>
      <c r="C284" s="18">
        <v>4.5159851436769502E-4</v>
      </c>
      <c r="D284">
        <v>67.3</v>
      </c>
      <c r="E284" s="18">
        <v>5.66639674491886E-5</v>
      </c>
      <c r="F284">
        <v>74.967321757142102</v>
      </c>
      <c r="G284">
        <v>1.6603412971192499</v>
      </c>
      <c r="H284">
        <v>7.1000407965004605E-2</v>
      </c>
      <c r="I284">
        <v>5.6614604222049003E-2</v>
      </c>
      <c r="J284">
        <v>4.5159851436769498E-3</v>
      </c>
      <c r="K284" s="18">
        <v>1.18767864996733E-4</v>
      </c>
      <c r="L284" s="18">
        <v>1.2339995064411299E-4</v>
      </c>
      <c r="M284">
        <v>4.8563491020883802E-2</v>
      </c>
    </row>
    <row r="285" spans="1:13" x14ac:dyDescent="0.25">
      <c r="A285">
        <v>126</v>
      </c>
      <c r="B285">
        <v>16</v>
      </c>
      <c r="C285" s="18">
        <v>3.7238024178795197E-4</v>
      </c>
      <c r="D285">
        <v>63.8</v>
      </c>
      <c r="E285" s="18">
        <v>5.9460021824946001E-5</v>
      </c>
      <c r="F285">
        <v>75.053437816664399</v>
      </c>
      <c r="G285">
        <v>1.6554863538442199</v>
      </c>
      <c r="H285">
        <v>7.12253389117566E-2</v>
      </c>
      <c r="I285">
        <v>5.7015273713945998E-2</v>
      </c>
      <c r="J285">
        <v>3.7238024178795201E-3</v>
      </c>
      <c r="K285" s="18">
        <v>1.16439818818769E-4</v>
      </c>
      <c r="L285" s="18">
        <v>9.4791022014603405E-5</v>
      </c>
      <c r="M285">
        <v>4.8563491020883802E-2</v>
      </c>
    </row>
    <row r="286" spans="1:13" x14ac:dyDescent="0.25">
      <c r="A286">
        <v>127</v>
      </c>
      <c r="B286">
        <v>16</v>
      </c>
      <c r="C286" s="18">
        <v>3.6599917164457701E-4</v>
      </c>
      <c r="D286">
        <v>63.1</v>
      </c>
      <c r="E286" s="18">
        <v>7.86944782504838E-5</v>
      </c>
      <c r="F286">
        <v>85.848884710068205</v>
      </c>
      <c r="G286">
        <v>1.65549017970791</v>
      </c>
      <c r="H286">
        <v>7.1563558164073796E-2</v>
      </c>
      <c r="I286">
        <v>5.7286925039944897E-2</v>
      </c>
      <c r="J286">
        <v>3.6599917164457699E-3</v>
      </c>
      <c r="K286" s="18">
        <v>1.52368120949648E-4</v>
      </c>
      <c r="L286" s="18">
        <v>9.2345149914587794E-5</v>
      </c>
      <c r="M286">
        <v>4.8563491020883802E-2</v>
      </c>
    </row>
    <row r="287" spans="1:13" x14ac:dyDescent="0.25">
      <c r="A287">
        <v>128</v>
      </c>
      <c r="B287">
        <v>16</v>
      </c>
      <c r="C287" s="18">
        <v>3.6773560064582198E-4</v>
      </c>
      <c r="D287">
        <v>65.3</v>
      </c>
      <c r="E287" s="18">
        <v>6.7538621846004895E-5</v>
      </c>
      <c r="F287">
        <v>83.563334253331504</v>
      </c>
      <c r="G287">
        <v>1.6559980161677701</v>
      </c>
      <c r="H287">
        <v>7.1893169710166405E-2</v>
      </c>
      <c r="I287">
        <v>5.7528301772732902E-2</v>
      </c>
      <c r="J287">
        <v>3.6773560064582199E-3</v>
      </c>
      <c r="K287" s="18">
        <v>1.3643759895091699E-4</v>
      </c>
      <c r="L287" s="18">
        <v>9.3426984474946506E-5</v>
      </c>
      <c r="M287">
        <v>4.8563491020883802E-2</v>
      </c>
    </row>
    <row r="288" spans="1:13" x14ac:dyDescent="0.25">
      <c r="A288">
        <v>129</v>
      </c>
      <c r="B288">
        <v>16</v>
      </c>
      <c r="C288" s="18">
        <v>3.4256743759496602E-4</v>
      </c>
      <c r="D288">
        <v>66.5</v>
      </c>
      <c r="E288" s="18">
        <v>6.0758947022039398E-5</v>
      </c>
      <c r="F288">
        <v>73.990647309491493</v>
      </c>
      <c r="G288">
        <v>1.6546327245511701</v>
      </c>
      <c r="H288">
        <v>7.2117670276758306E-2</v>
      </c>
      <c r="I288">
        <v>5.7771612059933898E-2</v>
      </c>
      <c r="J288">
        <v>3.4256743759496599E-3</v>
      </c>
      <c r="K288" s="18">
        <v>1.12863589059423E-4</v>
      </c>
      <c r="L288" s="18">
        <v>8.0824404475053694E-5</v>
      </c>
      <c r="M288">
        <v>4.8563491020883802E-2</v>
      </c>
    </row>
    <row r="289" spans="1:13" x14ac:dyDescent="0.25">
      <c r="A289">
        <v>130</v>
      </c>
      <c r="B289">
        <v>16</v>
      </c>
      <c r="C289" s="18">
        <v>3.4365190947589303E-4</v>
      </c>
      <c r="D289">
        <v>63</v>
      </c>
      <c r="E289" s="18">
        <v>6.0453476480031197E-5</v>
      </c>
      <c r="F289">
        <v>69.773069628822896</v>
      </c>
      <c r="G289">
        <v>1.65490599721887</v>
      </c>
      <c r="H289">
        <v>7.2293279196061405E-2</v>
      </c>
      <c r="I289">
        <v>5.7900057305308297E-2</v>
      </c>
      <c r="J289">
        <v>3.4365190947589302E-3</v>
      </c>
      <c r="K289" s="18">
        <v>1.1185350041200499E-4</v>
      </c>
      <c r="L289" s="18">
        <v>8.1262289688946505E-5</v>
      </c>
      <c r="M289">
        <v>4.8563491020883802E-2</v>
      </c>
    </row>
    <row r="290" spans="1:13" x14ac:dyDescent="0.25">
      <c r="A290">
        <v>1</v>
      </c>
      <c r="B290">
        <v>16</v>
      </c>
      <c r="C290">
        <v>0</v>
      </c>
      <c r="D290">
        <v>10</v>
      </c>
      <c r="E290">
        <v>0</v>
      </c>
      <c r="F290">
        <v>0</v>
      </c>
      <c r="G290">
        <v>3.75</v>
      </c>
      <c r="H290">
        <v>0</v>
      </c>
      <c r="I290" t="s">
        <v>79</v>
      </c>
      <c r="J290">
        <v>0</v>
      </c>
      <c r="K290">
        <v>1.2</v>
      </c>
      <c r="L290" t="s">
        <v>79</v>
      </c>
      <c r="M290" t="e">
        <v>#NAME?</v>
      </c>
    </row>
    <row r="291" spans="1:13" x14ac:dyDescent="0.25">
      <c r="A291">
        <v>2</v>
      </c>
      <c r="B291">
        <v>16</v>
      </c>
      <c r="C291">
        <v>0</v>
      </c>
      <c r="D291">
        <v>10</v>
      </c>
      <c r="E291">
        <v>0</v>
      </c>
      <c r="F291">
        <v>0</v>
      </c>
      <c r="G291">
        <v>3.75</v>
      </c>
      <c r="H291">
        <v>0</v>
      </c>
      <c r="I291" t="s">
        <v>79</v>
      </c>
      <c r="J291">
        <v>0</v>
      </c>
      <c r="K291">
        <v>1.2</v>
      </c>
      <c r="L291" t="s">
        <v>79</v>
      </c>
      <c r="M291" t="e">
        <v>#NAME?</v>
      </c>
    </row>
    <row r="292" spans="1:13" x14ac:dyDescent="0.25">
      <c r="A292">
        <v>3</v>
      </c>
      <c r="B292">
        <v>16</v>
      </c>
      <c r="C292">
        <v>0</v>
      </c>
      <c r="D292">
        <v>10</v>
      </c>
      <c r="E292">
        <v>0</v>
      </c>
      <c r="F292">
        <v>0</v>
      </c>
      <c r="G292">
        <v>3.75</v>
      </c>
      <c r="H292">
        <v>0</v>
      </c>
      <c r="I292" t="s">
        <v>79</v>
      </c>
      <c r="J292">
        <v>0</v>
      </c>
      <c r="K292">
        <v>1.2</v>
      </c>
      <c r="L292" t="s">
        <v>79</v>
      </c>
      <c r="M292" t="e">
        <v>#NAME?</v>
      </c>
    </row>
    <row r="293" spans="1:13" x14ac:dyDescent="0.25">
      <c r="A293">
        <v>4</v>
      </c>
      <c r="B293">
        <v>16</v>
      </c>
      <c r="C293">
        <v>0</v>
      </c>
      <c r="D293">
        <v>10</v>
      </c>
      <c r="E293">
        <v>0</v>
      </c>
      <c r="F293">
        <v>0</v>
      </c>
      <c r="G293">
        <v>3.75</v>
      </c>
      <c r="H293">
        <v>0</v>
      </c>
      <c r="I293" t="s">
        <v>79</v>
      </c>
      <c r="J293">
        <v>0</v>
      </c>
      <c r="K293">
        <v>1.2</v>
      </c>
      <c r="L293" t="s">
        <v>79</v>
      </c>
      <c r="M293" t="e">
        <v>#NAME?</v>
      </c>
    </row>
    <row r="294" spans="1:13" x14ac:dyDescent="0.25">
      <c r="A294">
        <v>5</v>
      </c>
      <c r="B294">
        <v>16</v>
      </c>
      <c r="C294">
        <v>0</v>
      </c>
      <c r="D294">
        <v>10</v>
      </c>
      <c r="E294">
        <v>0</v>
      </c>
      <c r="F294">
        <v>0</v>
      </c>
      <c r="G294">
        <v>3.75</v>
      </c>
      <c r="H294">
        <v>0</v>
      </c>
      <c r="I294" t="s">
        <v>79</v>
      </c>
      <c r="J294">
        <v>0</v>
      </c>
      <c r="K294">
        <v>1.2</v>
      </c>
      <c r="L294" t="s">
        <v>79</v>
      </c>
      <c r="M294" t="e">
        <v>#NAME?</v>
      </c>
    </row>
    <row r="295" spans="1:13" x14ac:dyDescent="0.25">
      <c r="A295">
        <v>6</v>
      </c>
      <c r="B295">
        <v>16</v>
      </c>
      <c r="C295">
        <v>0</v>
      </c>
      <c r="D295">
        <v>10</v>
      </c>
      <c r="E295">
        <v>0</v>
      </c>
      <c r="F295">
        <v>0</v>
      </c>
      <c r="G295">
        <v>3.75</v>
      </c>
      <c r="H295">
        <v>0</v>
      </c>
      <c r="I295" t="s">
        <v>79</v>
      </c>
      <c r="J295">
        <v>0</v>
      </c>
      <c r="K295">
        <v>1.2</v>
      </c>
      <c r="L295" t="s">
        <v>79</v>
      </c>
      <c r="M295" t="e">
        <v>#NAME?</v>
      </c>
    </row>
    <row r="296" spans="1:13" x14ac:dyDescent="0.25">
      <c r="A296">
        <v>7</v>
      </c>
      <c r="B296">
        <v>16</v>
      </c>
      <c r="C296">
        <v>0</v>
      </c>
      <c r="D296">
        <v>10</v>
      </c>
      <c r="E296">
        <v>0</v>
      </c>
      <c r="F296">
        <v>0</v>
      </c>
      <c r="G296">
        <v>3.75</v>
      </c>
      <c r="H296">
        <v>0</v>
      </c>
      <c r="I296" t="s">
        <v>79</v>
      </c>
      <c r="J296">
        <v>0</v>
      </c>
      <c r="K296">
        <v>1.2</v>
      </c>
      <c r="L296" t="s">
        <v>79</v>
      </c>
      <c r="M296" t="e">
        <v>#NAME?</v>
      </c>
    </row>
    <row r="297" spans="1:13" x14ac:dyDescent="0.25">
      <c r="A297">
        <v>8</v>
      </c>
      <c r="B297">
        <v>16</v>
      </c>
      <c r="C297">
        <v>0</v>
      </c>
      <c r="D297">
        <v>10</v>
      </c>
      <c r="E297">
        <v>0</v>
      </c>
      <c r="F297">
        <v>0</v>
      </c>
      <c r="G297">
        <v>3.75</v>
      </c>
      <c r="H297">
        <v>0</v>
      </c>
      <c r="I297" t="s">
        <v>79</v>
      </c>
      <c r="J297">
        <v>0</v>
      </c>
      <c r="K297">
        <v>1.2</v>
      </c>
      <c r="L297" t="s">
        <v>79</v>
      </c>
      <c r="M297" t="e">
        <v>#NAME?</v>
      </c>
    </row>
    <row r="298" spans="1:13" x14ac:dyDescent="0.25">
      <c r="A298">
        <v>9</v>
      </c>
      <c r="B298">
        <v>16</v>
      </c>
      <c r="C298">
        <v>0</v>
      </c>
      <c r="D298">
        <v>10</v>
      </c>
      <c r="E298">
        <v>0</v>
      </c>
      <c r="F298">
        <v>0</v>
      </c>
      <c r="G298">
        <v>3.75</v>
      </c>
      <c r="H298">
        <v>0</v>
      </c>
      <c r="I298" t="s">
        <v>79</v>
      </c>
      <c r="J298">
        <v>0</v>
      </c>
      <c r="K298">
        <v>1.2</v>
      </c>
      <c r="L298" t="s">
        <v>79</v>
      </c>
      <c r="M298" t="e">
        <v>#NAME?</v>
      </c>
    </row>
    <row r="299" spans="1:13" x14ac:dyDescent="0.25">
      <c r="A299">
        <v>10</v>
      </c>
      <c r="B299">
        <v>16</v>
      </c>
      <c r="C299">
        <v>0</v>
      </c>
      <c r="D299">
        <v>10</v>
      </c>
      <c r="E299">
        <v>0</v>
      </c>
      <c r="F299">
        <v>0</v>
      </c>
      <c r="G299">
        <v>3.75</v>
      </c>
      <c r="H299">
        <v>0</v>
      </c>
      <c r="I299" t="s">
        <v>79</v>
      </c>
      <c r="J299">
        <v>0</v>
      </c>
      <c r="K299">
        <v>1.2</v>
      </c>
      <c r="L299" t="s">
        <v>79</v>
      </c>
      <c r="M299" t="e">
        <v>#NAME?</v>
      </c>
    </row>
    <row r="300" spans="1:13" x14ac:dyDescent="0.25">
      <c r="A300">
        <v>11</v>
      </c>
      <c r="B300">
        <v>16</v>
      </c>
      <c r="C300">
        <v>0</v>
      </c>
      <c r="D300">
        <v>10</v>
      </c>
      <c r="E300">
        <v>0</v>
      </c>
      <c r="F300">
        <v>0</v>
      </c>
      <c r="G300">
        <v>3.75</v>
      </c>
      <c r="H300">
        <v>0</v>
      </c>
      <c r="I300" t="s">
        <v>79</v>
      </c>
      <c r="J300">
        <v>0</v>
      </c>
      <c r="K300">
        <v>1.2</v>
      </c>
      <c r="L300" t="s">
        <v>79</v>
      </c>
      <c r="M300" t="e">
        <v>#NAME?</v>
      </c>
    </row>
    <row r="301" spans="1:13" x14ac:dyDescent="0.25">
      <c r="A301">
        <v>12</v>
      </c>
      <c r="B301">
        <v>16</v>
      </c>
      <c r="C301">
        <v>0</v>
      </c>
      <c r="D301">
        <v>10</v>
      </c>
      <c r="E301">
        <v>0</v>
      </c>
      <c r="F301">
        <v>0</v>
      </c>
      <c r="G301">
        <v>3.75</v>
      </c>
      <c r="H301">
        <v>0</v>
      </c>
      <c r="I301" t="s">
        <v>79</v>
      </c>
      <c r="J301">
        <v>0</v>
      </c>
      <c r="K301">
        <v>1.2</v>
      </c>
      <c r="L301" t="s">
        <v>79</v>
      </c>
      <c r="M301" t="e">
        <v>#NAME?</v>
      </c>
    </row>
    <row r="302" spans="1:13" x14ac:dyDescent="0.25">
      <c r="A302">
        <v>13</v>
      </c>
      <c r="B302">
        <v>16</v>
      </c>
      <c r="C302">
        <v>0</v>
      </c>
      <c r="D302">
        <v>10</v>
      </c>
      <c r="E302">
        <v>0</v>
      </c>
      <c r="F302">
        <v>0</v>
      </c>
      <c r="G302">
        <v>3.75</v>
      </c>
      <c r="H302">
        <v>0</v>
      </c>
      <c r="I302" t="s">
        <v>79</v>
      </c>
      <c r="J302">
        <v>0</v>
      </c>
      <c r="K302">
        <v>1.2</v>
      </c>
      <c r="L302" t="s">
        <v>79</v>
      </c>
      <c r="M302" t="e">
        <v>#NAME?</v>
      </c>
    </row>
    <row r="303" spans="1:13" x14ac:dyDescent="0.25">
      <c r="A303">
        <v>14</v>
      </c>
      <c r="B303">
        <v>16</v>
      </c>
      <c r="C303">
        <v>0</v>
      </c>
      <c r="D303">
        <v>10</v>
      </c>
      <c r="E303">
        <v>0</v>
      </c>
      <c r="F303">
        <v>0</v>
      </c>
      <c r="G303">
        <v>3.75</v>
      </c>
      <c r="H303">
        <v>0</v>
      </c>
      <c r="I303" t="s">
        <v>79</v>
      </c>
      <c r="J303">
        <v>0</v>
      </c>
      <c r="K303">
        <v>1.2</v>
      </c>
      <c r="L303" t="s">
        <v>79</v>
      </c>
      <c r="M303" t="e">
        <v>#NAME?</v>
      </c>
    </row>
    <row r="304" spans="1:13" x14ac:dyDescent="0.25">
      <c r="A304">
        <v>15</v>
      </c>
      <c r="B304">
        <v>16</v>
      </c>
      <c r="C304">
        <v>0</v>
      </c>
      <c r="D304">
        <v>10</v>
      </c>
      <c r="E304">
        <v>0</v>
      </c>
      <c r="F304">
        <v>0</v>
      </c>
      <c r="G304">
        <v>3.75</v>
      </c>
      <c r="H304">
        <v>0</v>
      </c>
      <c r="I304" t="s">
        <v>79</v>
      </c>
      <c r="J304">
        <v>0</v>
      </c>
      <c r="K304">
        <v>1.2</v>
      </c>
      <c r="L304" t="s">
        <v>79</v>
      </c>
      <c r="M304" t="e">
        <v>#NAME?</v>
      </c>
    </row>
    <row r="305" spans="1:13" x14ac:dyDescent="0.25">
      <c r="A305">
        <v>16</v>
      </c>
      <c r="B305">
        <v>16</v>
      </c>
      <c r="C305">
        <v>0</v>
      </c>
      <c r="D305">
        <v>10</v>
      </c>
      <c r="E305">
        <v>0</v>
      </c>
      <c r="F305">
        <v>0</v>
      </c>
      <c r="G305">
        <v>3.75</v>
      </c>
      <c r="H305">
        <v>0</v>
      </c>
      <c r="I305" t="s">
        <v>79</v>
      </c>
      <c r="J305">
        <v>0</v>
      </c>
      <c r="K305">
        <v>1.2</v>
      </c>
      <c r="L305" t="s">
        <v>79</v>
      </c>
      <c r="M305" t="e">
        <v>#NAME?</v>
      </c>
    </row>
    <row r="306" spans="1:13" x14ac:dyDescent="0.25">
      <c r="A306">
        <v>17</v>
      </c>
      <c r="B306">
        <v>16</v>
      </c>
      <c r="C306">
        <v>0</v>
      </c>
      <c r="D306">
        <v>10</v>
      </c>
      <c r="E306">
        <v>0</v>
      </c>
      <c r="F306">
        <v>0</v>
      </c>
      <c r="G306">
        <v>3.75</v>
      </c>
      <c r="H306">
        <v>0</v>
      </c>
      <c r="I306" t="s">
        <v>79</v>
      </c>
      <c r="J306">
        <v>0</v>
      </c>
      <c r="K306">
        <v>1.2</v>
      </c>
      <c r="L306" t="s">
        <v>79</v>
      </c>
      <c r="M306" t="e">
        <v>#NAME?</v>
      </c>
    </row>
    <row r="307" spans="1:13" x14ac:dyDescent="0.25">
      <c r="A307">
        <v>18</v>
      </c>
      <c r="B307">
        <v>16</v>
      </c>
      <c r="C307">
        <v>0</v>
      </c>
      <c r="D307">
        <v>10</v>
      </c>
      <c r="E307">
        <v>0</v>
      </c>
      <c r="F307">
        <v>0</v>
      </c>
      <c r="G307">
        <v>3.75</v>
      </c>
      <c r="H307">
        <v>0</v>
      </c>
      <c r="I307" t="s">
        <v>79</v>
      </c>
      <c r="J307">
        <v>0</v>
      </c>
      <c r="K307">
        <v>1.2</v>
      </c>
      <c r="L307" t="s">
        <v>79</v>
      </c>
      <c r="M307" t="e">
        <v>#NAME?</v>
      </c>
    </row>
    <row r="308" spans="1:13" x14ac:dyDescent="0.25">
      <c r="A308">
        <v>19</v>
      </c>
      <c r="B308">
        <v>16</v>
      </c>
      <c r="C308">
        <v>0</v>
      </c>
      <c r="D308">
        <v>10</v>
      </c>
      <c r="E308">
        <v>0</v>
      </c>
      <c r="F308">
        <v>0</v>
      </c>
      <c r="G308">
        <v>3.75</v>
      </c>
      <c r="H308">
        <v>0</v>
      </c>
      <c r="I308" t="s">
        <v>79</v>
      </c>
      <c r="J308">
        <v>0</v>
      </c>
      <c r="K308">
        <v>1.2</v>
      </c>
      <c r="L308" t="s">
        <v>79</v>
      </c>
      <c r="M308" t="e">
        <v>#NAME?</v>
      </c>
    </row>
    <row r="309" spans="1:13" x14ac:dyDescent="0.25">
      <c r="A309">
        <v>20</v>
      </c>
      <c r="B309">
        <v>16</v>
      </c>
      <c r="C309">
        <v>0</v>
      </c>
      <c r="D309">
        <v>10</v>
      </c>
      <c r="E309">
        <v>0</v>
      </c>
      <c r="F309">
        <v>0</v>
      </c>
      <c r="G309">
        <v>3.75</v>
      </c>
      <c r="H309">
        <v>0</v>
      </c>
      <c r="I309" t="s">
        <v>79</v>
      </c>
      <c r="J309">
        <v>0</v>
      </c>
      <c r="K309">
        <v>1.2</v>
      </c>
      <c r="L309" t="s">
        <v>79</v>
      </c>
      <c r="M309" t="e">
        <v>#NAME?</v>
      </c>
    </row>
    <row r="310" spans="1:13" x14ac:dyDescent="0.25">
      <c r="A310">
        <v>21</v>
      </c>
      <c r="B310">
        <v>16</v>
      </c>
      <c r="C310">
        <v>0</v>
      </c>
      <c r="D310">
        <v>10</v>
      </c>
      <c r="E310">
        <v>0</v>
      </c>
      <c r="F310">
        <v>0</v>
      </c>
      <c r="G310">
        <v>3.75</v>
      </c>
      <c r="H310">
        <v>0</v>
      </c>
      <c r="I310" t="s">
        <v>79</v>
      </c>
      <c r="J310">
        <v>0</v>
      </c>
      <c r="K310">
        <v>1.2</v>
      </c>
      <c r="L310" t="s">
        <v>79</v>
      </c>
      <c r="M310" t="e">
        <v>#NAME?</v>
      </c>
    </row>
    <row r="311" spans="1:13" x14ac:dyDescent="0.25">
      <c r="A311">
        <v>22</v>
      </c>
      <c r="B311">
        <v>16</v>
      </c>
      <c r="C311">
        <v>0</v>
      </c>
      <c r="D311">
        <v>10</v>
      </c>
      <c r="E311">
        <v>0</v>
      </c>
      <c r="F311">
        <v>0</v>
      </c>
      <c r="G311">
        <v>3.75</v>
      </c>
      <c r="H311">
        <v>0</v>
      </c>
      <c r="I311" t="s">
        <v>79</v>
      </c>
      <c r="J311">
        <v>0</v>
      </c>
      <c r="K311">
        <v>1.2</v>
      </c>
      <c r="L311" t="s">
        <v>79</v>
      </c>
      <c r="M311" t="e">
        <v>#NAME?</v>
      </c>
    </row>
    <row r="312" spans="1:13" x14ac:dyDescent="0.25">
      <c r="A312">
        <v>23</v>
      </c>
      <c r="B312">
        <v>16</v>
      </c>
      <c r="C312">
        <v>0</v>
      </c>
      <c r="D312">
        <v>10</v>
      </c>
      <c r="E312">
        <v>0</v>
      </c>
      <c r="F312">
        <v>0</v>
      </c>
      <c r="G312">
        <v>3.75</v>
      </c>
      <c r="H312">
        <v>0</v>
      </c>
      <c r="I312" t="s">
        <v>79</v>
      </c>
      <c r="J312">
        <v>0</v>
      </c>
      <c r="K312">
        <v>1.2</v>
      </c>
      <c r="L312" t="s">
        <v>79</v>
      </c>
      <c r="M312" t="e">
        <v>#NAME?</v>
      </c>
    </row>
    <row r="313" spans="1:13" x14ac:dyDescent="0.25">
      <c r="A313">
        <v>24</v>
      </c>
      <c r="B313">
        <v>16</v>
      </c>
      <c r="C313">
        <v>0</v>
      </c>
      <c r="D313">
        <v>10</v>
      </c>
      <c r="E313">
        <v>0</v>
      </c>
      <c r="F313">
        <v>0</v>
      </c>
      <c r="G313">
        <v>3.75</v>
      </c>
      <c r="H313">
        <v>0</v>
      </c>
      <c r="I313" t="s">
        <v>79</v>
      </c>
      <c r="J313">
        <v>0</v>
      </c>
      <c r="K313">
        <v>1.2</v>
      </c>
      <c r="L313" t="s">
        <v>79</v>
      </c>
      <c r="M313" t="e">
        <v>#NAME?</v>
      </c>
    </row>
    <row r="314" spans="1:13" x14ac:dyDescent="0.25">
      <c r="A314">
        <v>25</v>
      </c>
      <c r="B314">
        <v>16</v>
      </c>
      <c r="C314">
        <v>0</v>
      </c>
      <c r="D314">
        <v>10</v>
      </c>
      <c r="E314">
        <v>0</v>
      </c>
      <c r="F314">
        <v>0</v>
      </c>
      <c r="G314">
        <v>3.75</v>
      </c>
      <c r="H314">
        <v>0</v>
      </c>
      <c r="I314" t="s">
        <v>79</v>
      </c>
      <c r="J314">
        <v>0</v>
      </c>
      <c r="K314">
        <v>1.2</v>
      </c>
      <c r="L314" t="s">
        <v>79</v>
      </c>
      <c r="M314" t="e">
        <v>#NAME?</v>
      </c>
    </row>
    <row r="315" spans="1:13" x14ac:dyDescent="0.25">
      <c r="A315">
        <v>26</v>
      </c>
      <c r="B315">
        <v>16</v>
      </c>
      <c r="C315">
        <v>0</v>
      </c>
      <c r="D315">
        <v>10</v>
      </c>
      <c r="E315">
        <v>0</v>
      </c>
      <c r="F315">
        <v>0</v>
      </c>
      <c r="G315">
        <v>3.75</v>
      </c>
      <c r="H315">
        <v>0</v>
      </c>
      <c r="I315" t="s">
        <v>79</v>
      </c>
      <c r="J315">
        <v>0</v>
      </c>
      <c r="K315">
        <v>1.2</v>
      </c>
      <c r="L315" t="s">
        <v>79</v>
      </c>
      <c r="M315" t="e">
        <v>#NAME?</v>
      </c>
    </row>
    <row r="316" spans="1:13" x14ac:dyDescent="0.25">
      <c r="A316">
        <v>27</v>
      </c>
      <c r="B316">
        <v>16</v>
      </c>
      <c r="C316">
        <v>0</v>
      </c>
      <c r="D316">
        <v>10</v>
      </c>
      <c r="E316">
        <v>0</v>
      </c>
      <c r="F316">
        <v>0</v>
      </c>
      <c r="G316">
        <v>3.75</v>
      </c>
      <c r="H316">
        <v>0</v>
      </c>
      <c r="I316" t="s">
        <v>79</v>
      </c>
      <c r="J316">
        <v>0</v>
      </c>
      <c r="K316">
        <v>1.2</v>
      </c>
      <c r="L316" t="s">
        <v>79</v>
      </c>
      <c r="M316" t="e">
        <v>#NAME?</v>
      </c>
    </row>
    <row r="317" spans="1:13" x14ac:dyDescent="0.25">
      <c r="A317">
        <v>28</v>
      </c>
      <c r="B317">
        <v>16</v>
      </c>
      <c r="C317">
        <v>0</v>
      </c>
      <c r="D317">
        <v>10</v>
      </c>
      <c r="E317">
        <v>0</v>
      </c>
      <c r="F317">
        <v>0</v>
      </c>
      <c r="G317">
        <v>3.75</v>
      </c>
      <c r="H317">
        <v>0</v>
      </c>
      <c r="I317" t="s">
        <v>79</v>
      </c>
      <c r="J317">
        <v>0</v>
      </c>
      <c r="K317">
        <v>1.2</v>
      </c>
      <c r="L317" t="s">
        <v>79</v>
      </c>
      <c r="M317" t="e">
        <v>#NAME?</v>
      </c>
    </row>
    <row r="318" spans="1:13" x14ac:dyDescent="0.25">
      <c r="A318">
        <v>29</v>
      </c>
      <c r="B318">
        <v>16</v>
      </c>
      <c r="C318">
        <v>0</v>
      </c>
      <c r="D318">
        <v>10</v>
      </c>
      <c r="E318">
        <v>0</v>
      </c>
      <c r="F318">
        <v>0</v>
      </c>
      <c r="G318">
        <v>3.71638596422402</v>
      </c>
      <c r="H318">
        <v>0</v>
      </c>
      <c r="I318" t="s">
        <v>79</v>
      </c>
      <c r="J318">
        <v>0</v>
      </c>
      <c r="K318">
        <v>1.2</v>
      </c>
      <c r="L318" t="s">
        <v>79</v>
      </c>
      <c r="M318" t="e">
        <v>#NAME?</v>
      </c>
    </row>
    <row r="319" spans="1:13" x14ac:dyDescent="0.25">
      <c r="A319">
        <v>30</v>
      </c>
      <c r="B319">
        <v>16</v>
      </c>
      <c r="C319">
        <v>4.9696059178055202E-3</v>
      </c>
      <c r="D319">
        <v>10</v>
      </c>
      <c r="E319">
        <v>0</v>
      </c>
      <c r="F319">
        <v>0</v>
      </c>
      <c r="G319">
        <v>3.3775129487747</v>
      </c>
      <c r="H319">
        <v>0</v>
      </c>
      <c r="I319">
        <v>0</v>
      </c>
      <c r="J319">
        <v>4.9696059178055203E-2</v>
      </c>
      <c r="K319">
        <v>1.2</v>
      </c>
      <c r="L319">
        <v>2.5337173470428999E-2</v>
      </c>
      <c r="M319">
        <v>2.5337173470428999E-2</v>
      </c>
    </row>
    <row r="320" spans="1:13" x14ac:dyDescent="0.25">
      <c r="A320">
        <v>31</v>
      </c>
      <c r="B320">
        <v>16</v>
      </c>
      <c r="C320">
        <v>1.6324506391076299E-2</v>
      </c>
      <c r="D320">
        <v>10</v>
      </c>
      <c r="E320" s="18">
        <v>5.5635551353910005E-4</v>
      </c>
      <c r="F320">
        <v>2260.6343154794799</v>
      </c>
      <c r="G320">
        <v>2.7730102621440502</v>
      </c>
      <c r="H320">
        <v>0</v>
      </c>
      <c r="I320">
        <v>0</v>
      </c>
      <c r="J320">
        <v>0.16324506391076299</v>
      </c>
      <c r="K320">
        <v>0.65705133184978504</v>
      </c>
      <c r="L320">
        <v>3.2419989550752301E-2</v>
      </c>
      <c r="M320">
        <v>3.9529976035867401E-2</v>
      </c>
    </row>
    <row r="321" spans="1:13" x14ac:dyDescent="0.25">
      <c r="A321">
        <v>32</v>
      </c>
      <c r="B321">
        <v>16</v>
      </c>
      <c r="C321">
        <v>2.30274210621653E-2</v>
      </c>
      <c r="D321">
        <v>10</v>
      </c>
      <c r="E321">
        <v>1.8042041363079801E-3</v>
      </c>
      <c r="F321">
        <v>5347.9539614700798</v>
      </c>
      <c r="G321">
        <v>2.5280507395800802</v>
      </c>
      <c r="H321">
        <v>0</v>
      </c>
      <c r="I321">
        <v>0</v>
      </c>
      <c r="J321">
        <v>0.23027421062165301</v>
      </c>
      <c r="K321">
        <v>0.23817507454637599</v>
      </c>
      <c r="L321">
        <v>3.9323651923664903E-2</v>
      </c>
      <c r="M321">
        <v>4.1267680270331203E-2</v>
      </c>
    </row>
    <row r="322" spans="1:13" x14ac:dyDescent="0.25">
      <c r="A322">
        <v>33</v>
      </c>
      <c r="B322">
        <v>16</v>
      </c>
      <c r="C322">
        <v>2.4090122575638501E-2</v>
      </c>
      <c r="D322">
        <v>10</v>
      </c>
      <c r="E322">
        <v>2.4884157837818102E-3</v>
      </c>
      <c r="F322">
        <v>6565.9982034204904</v>
      </c>
      <c r="G322">
        <v>2.62550339012363</v>
      </c>
      <c r="H322">
        <v>0</v>
      </c>
      <c r="I322">
        <v>0</v>
      </c>
      <c r="J322">
        <v>0.24090122575638501</v>
      </c>
      <c r="K322">
        <v>0.29253292253882102</v>
      </c>
      <c r="L322">
        <v>3.1916462560764997E-2</v>
      </c>
      <c r="M322">
        <v>4.2722142700637997E-2</v>
      </c>
    </row>
    <row r="323" spans="1:13" x14ac:dyDescent="0.25">
      <c r="A323">
        <v>34</v>
      </c>
      <c r="B323">
        <v>16</v>
      </c>
      <c r="C323">
        <v>2.5224715392042699E-2</v>
      </c>
      <c r="D323">
        <v>10</v>
      </c>
      <c r="E323">
        <v>2.4572330518981499E-3</v>
      </c>
      <c r="F323">
        <v>6740.5764829889904</v>
      </c>
      <c r="G323">
        <v>2.7253029986238002</v>
      </c>
      <c r="H323">
        <v>0</v>
      </c>
      <c r="I323">
        <v>0</v>
      </c>
      <c r="J323">
        <v>0.25224715392042701</v>
      </c>
      <c r="K323">
        <v>0.26307311533465699</v>
      </c>
      <c r="L323">
        <v>2.7811984003277501E-2</v>
      </c>
      <c r="M323">
        <v>4.4306173388447001E-2</v>
      </c>
    </row>
    <row r="324" spans="1:13" x14ac:dyDescent="0.25">
      <c r="A324">
        <v>35</v>
      </c>
      <c r="B324">
        <v>16</v>
      </c>
      <c r="C324">
        <v>2.6418240534459202E-2</v>
      </c>
      <c r="D324">
        <v>10</v>
      </c>
      <c r="E324">
        <v>2.56169734616508E-3</v>
      </c>
      <c r="F324">
        <v>6822.3179991045099</v>
      </c>
      <c r="G324">
        <v>2.8258553440327399</v>
      </c>
      <c r="H324">
        <v>0</v>
      </c>
      <c r="I324">
        <v>0</v>
      </c>
      <c r="J324">
        <v>0.26418240534459198</v>
      </c>
      <c r="K324">
        <v>0.205057987095141</v>
      </c>
      <c r="L324">
        <v>2.8982225821181599E-2</v>
      </c>
      <c r="M324">
        <v>4.6087423605578201E-2</v>
      </c>
    </row>
    <row r="325" spans="1:13" x14ac:dyDescent="0.25">
      <c r="A325">
        <v>36</v>
      </c>
      <c r="B325">
        <v>16</v>
      </c>
      <c r="C325">
        <v>2.7707099381753E-2</v>
      </c>
      <c r="D325">
        <v>11.3</v>
      </c>
      <c r="E325">
        <v>2.6766895976863101E-3</v>
      </c>
      <c r="F325">
        <v>7176.3977554830499</v>
      </c>
      <c r="G325">
        <v>2.93190165888335</v>
      </c>
      <c r="H325">
        <v>0</v>
      </c>
      <c r="I325">
        <v>0</v>
      </c>
      <c r="J325">
        <v>0.27707099381752998</v>
      </c>
      <c r="K325">
        <v>0.21823713203843301</v>
      </c>
      <c r="L325">
        <v>2.5577033605247299E-2</v>
      </c>
      <c r="M325">
        <v>4.7624212290559499E-2</v>
      </c>
    </row>
    <row r="326" spans="1:13" x14ac:dyDescent="0.25">
      <c r="A326">
        <v>37</v>
      </c>
      <c r="B326">
        <v>16</v>
      </c>
      <c r="C326">
        <v>2.89628054532605E-2</v>
      </c>
      <c r="D326">
        <v>12.8</v>
      </c>
      <c r="E326">
        <v>2.6092280695417902E-3</v>
      </c>
      <c r="F326">
        <v>7261.8278129810096</v>
      </c>
      <c r="G326">
        <v>3.0387229415672699</v>
      </c>
      <c r="H326">
        <v>0</v>
      </c>
      <c r="I326">
        <v>0</v>
      </c>
      <c r="J326">
        <v>0.28962805453260498</v>
      </c>
      <c r="K326">
        <v>0.17758828327658399</v>
      </c>
      <c r="L326">
        <v>2.34352193068064E-2</v>
      </c>
      <c r="M326">
        <v>4.8401494111333501E-2</v>
      </c>
    </row>
    <row r="327" spans="1:13" x14ac:dyDescent="0.25">
      <c r="A327">
        <v>38</v>
      </c>
      <c r="B327">
        <v>16</v>
      </c>
      <c r="C327">
        <v>2.74186696309636E-2</v>
      </c>
      <c r="D327">
        <v>12.4</v>
      </c>
      <c r="E327">
        <v>2.4444165792003101E-3</v>
      </c>
      <c r="F327">
        <v>6750.0409785556403</v>
      </c>
      <c r="G327">
        <v>2.9823868202420099</v>
      </c>
      <c r="H327">
        <v>0</v>
      </c>
      <c r="I327">
        <v>0</v>
      </c>
      <c r="J327">
        <v>0.27418669630963599</v>
      </c>
      <c r="K327">
        <v>0.14388034935593899</v>
      </c>
      <c r="L327">
        <v>2.3389608457120199E-2</v>
      </c>
      <c r="M327">
        <v>4.9357839993068101E-2</v>
      </c>
    </row>
    <row r="328" spans="1:13" x14ac:dyDescent="0.25">
      <c r="A328">
        <v>39</v>
      </c>
      <c r="B328">
        <v>16</v>
      </c>
      <c r="C328">
        <v>2.3025018257393198E-2</v>
      </c>
      <c r="D328">
        <v>14.6</v>
      </c>
      <c r="E328">
        <v>2.1765992399172401E-3</v>
      </c>
      <c r="F328">
        <v>6018.6448662279599</v>
      </c>
      <c r="G328">
        <v>2.7565379438487199</v>
      </c>
      <c r="H328">
        <v>0</v>
      </c>
      <c r="I328">
        <v>0</v>
      </c>
      <c r="J328">
        <v>0.23025018257393201</v>
      </c>
      <c r="K328">
        <v>0.13234406130085799</v>
      </c>
      <c r="L328">
        <v>1.90579312369956E-2</v>
      </c>
      <c r="M328">
        <v>5.02932657088552E-2</v>
      </c>
    </row>
    <row r="329" spans="1:13" x14ac:dyDescent="0.25">
      <c r="A329">
        <v>40</v>
      </c>
      <c r="B329">
        <v>16</v>
      </c>
      <c r="C329">
        <v>2.1032240982421499E-2</v>
      </c>
      <c r="D329">
        <v>15.3</v>
      </c>
      <c r="E329">
        <v>1.8047914166491299E-3</v>
      </c>
      <c r="F329">
        <v>5062.3685826835199</v>
      </c>
      <c r="G329">
        <v>2.66390866379</v>
      </c>
      <c r="H329">
        <v>0</v>
      </c>
      <c r="I329">
        <v>0</v>
      </c>
      <c r="J329">
        <v>0.21032240982421499</v>
      </c>
      <c r="K329">
        <v>8.4369775040094699E-2</v>
      </c>
      <c r="L329">
        <v>1.6234729578687001E-2</v>
      </c>
      <c r="M329">
        <v>5.1145526979650698E-2</v>
      </c>
    </row>
    <row r="330" spans="1:13" x14ac:dyDescent="0.25">
      <c r="A330">
        <v>41</v>
      </c>
      <c r="B330">
        <v>16</v>
      </c>
      <c r="C330">
        <v>1.79156494028711E-2</v>
      </c>
      <c r="D330">
        <v>15.9</v>
      </c>
      <c r="E330">
        <v>1.6345146669444401E-3</v>
      </c>
      <c r="F330">
        <v>4531.1097009858404</v>
      </c>
      <c r="G330">
        <v>2.50515888474989</v>
      </c>
      <c r="H330">
        <v>0</v>
      </c>
      <c r="I330">
        <v>0</v>
      </c>
      <c r="J330">
        <v>0.17915649402871101</v>
      </c>
      <c r="K330">
        <v>6.7021245810130803E-2</v>
      </c>
      <c r="L330">
        <v>1.49882806047664E-2</v>
      </c>
      <c r="M330">
        <v>5.19517862371036E-2</v>
      </c>
    </row>
    <row r="331" spans="1:13" x14ac:dyDescent="0.25">
      <c r="A331">
        <v>42</v>
      </c>
      <c r="B331">
        <v>16</v>
      </c>
      <c r="C331">
        <v>1.6382921560775501E-2</v>
      </c>
      <c r="D331">
        <v>15.9</v>
      </c>
      <c r="E331">
        <v>1.31342581965822E-3</v>
      </c>
      <c r="F331">
        <v>3678.7422771352499</v>
      </c>
      <c r="G331">
        <v>2.42999046681265</v>
      </c>
      <c r="H331">
        <v>0</v>
      </c>
      <c r="I331">
        <v>0</v>
      </c>
      <c r="J331">
        <v>0.16382921560775501</v>
      </c>
      <c r="K331">
        <v>5.29528709419579E-2</v>
      </c>
      <c r="L331">
        <v>1.3443148432054399E-2</v>
      </c>
      <c r="M331">
        <v>5.2524219666208502E-2</v>
      </c>
    </row>
    <row r="332" spans="1:13" x14ac:dyDescent="0.25">
      <c r="A332">
        <v>43</v>
      </c>
      <c r="B332">
        <v>16</v>
      </c>
      <c r="C332">
        <v>1.28232564309021E-2</v>
      </c>
      <c r="D332">
        <v>16.3</v>
      </c>
      <c r="E332">
        <v>1.0951987255400099E-3</v>
      </c>
      <c r="F332">
        <v>3007.7984271330702</v>
      </c>
      <c r="G332">
        <v>2.23634355825943</v>
      </c>
      <c r="H332">
        <v>0</v>
      </c>
      <c r="I332">
        <v>0</v>
      </c>
      <c r="J332">
        <v>0.128232564309021</v>
      </c>
      <c r="K332">
        <v>3.77730469775183E-2</v>
      </c>
      <c r="L332">
        <v>1.0941876377734101E-2</v>
      </c>
      <c r="M332">
        <v>5.2847574864115003E-2</v>
      </c>
    </row>
    <row r="333" spans="1:13" x14ac:dyDescent="0.25">
      <c r="A333">
        <v>44</v>
      </c>
      <c r="B333">
        <v>16</v>
      </c>
      <c r="C333">
        <v>1.10148999501923E-2</v>
      </c>
      <c r="D333">
        <v>16.8</v>
      </c>
      <c r="E333" s="18">
        <v>8.9011454194761895E-4</v>
      </c>
      <c r="F333">
        <v>2477.87501086157</v>
      </c>
      <c r="G333">
        <v>2.1454432754572399</v>
      </c>
      <c r="H333">
        <v>0</v>
      </c>
      <c r="I333">
        <v>0</v>
      </c>
      <c r="J333">
        <v>0.110148999501923</v>
      </c>
      <c r="K333">
        <v>2.8317337999394201E-2</v>
      </c>
      <c r="L333">
        <v>1.02887100171376E-2</v>
      </c>
      <c r="M333">
        <v>5.2847574864115003E-2</v>
      </c>
    </row>
    <row r="334" spans="1:13" x14ac:dyDescent="0.25">
      <c r="A334">
        <v>45</v>
      </c>
      <c r="B334">
        <v>16</v>
      </c>
      <c r="C334">
        <v>8.9367041421926207E-3</v>
      </c>
      <c r="D334">
        <v>18</v>
      </c>
      <c r="E334" s="18">
        <v>8.0230690139033599E-4</v>
      </c>
      <c r="F334">
        <v>2160.7634595191998</v>
      </c>
      <c r="G334">
        <v>2.0359552040609099</v>
      </c>
      <c r="H334">
        <v>0</v>
      </c>
      <c r="I334">
        <v>0</v>
      </c>
      <c r="J334">
        <v>8.9367041421926197E-2</v>
      </c>
      <c r="K334">
        <v>2.4630360992880702E-2</v>
      </c>
      <c r="L334">
        <v>8.3845689233173603E-3</v>
      </c>
      <c r="M334">
        <v>5.2847574864115003E-2</v>
      </c>
    </row>
    <row r="335" spans="1:13" x14ac:dyDescent="0.25">
      <c r="A335">
        <v>46</v>
      </c>
      <c r="B335">
        <v>16</v>
      </c>
      <c r="C335">
        <v>7.2014414216667001E-3</v>
      </c>
      <c r="D335">
        <v>18.899999999999999</v>
      </c>
      <c r="E335" s="18">
        <v>6.3191646138364001E-4</v>
      </c>
      <c r="F335">
        <v>1692.8401010310299</v>
      </c>
      <c r="G335">
        <v>1.9429944840989299</v>
      </c>
      <c r="H335">
        <v>0</v>
      </c>
      <c r="I335">
        <v>0</v>
      </c>
      <c r="J335">
        <v>7.2014414216667003E-2</v>
      </c>
      <c r="K335">
        <v>1.6317758731494901E-2</v>
      </c>
      <c r="L335">
        <v>6.8076890585983098E-3</v>
      </c>
      <c r="M335">
        <v>5.2847574864115003E-2</v>
      </c>
    </row>
    <row r="336" spans="1:13" x14ac:dyDescent="0.25">
      <c r="A336">
        <v>47</v>
      </c>
      <c r="B336">
        <v>16</v>
      </c>
      <c r="C336">
        <v>6.0713149231276199E-3</v>
      </c>
      <c r="D336">
        <v>19.100000000000001</v>
      </c>
      <c r="E336" s="18">
        <v>5.5032667842116296E-4</v>
      </c>
      <c r="F336">
        <v>1462.29374916341</v>
      </c>
      <c r="G336">
        <v>1.8856218080451801</v>
      </c>
      <c r="H336">
        <v>0</v>
      </c>
      <c r="I336">
        <v>0</v>
      </c>
      <c r="J336">
        <v>6.0713149231276298E-2</v>
      </c>
      <c r="K336">
        <v>1.32928831757763E-2</v>
      </c>
      <c r="L336">
        <v>6.1351431327306E-3</v>
      </c>
      <c r="M336">
        <v>5.2847574864115003E-2</v>
      </c>
    </row>
    <row r="337" spans="1:13" x14ac:dyDescent="0.25">
      <c r="A337">
        <v>48</v>
      </c>
      <c r="B337">
        <v>16</v>
      </c>
      <c r="C337">
        <v>5.3663149229739903E-3</v>
      </c>
      <c r="D337">
        <v>20.8</v>
      </c>
      <c r="E337" s="18">
        <v>5.0620970618911205E-4</v>
      </c>
      <c r="F337">
        <v>1345.4106900716699</v>
      </c>
      <c r="G337">
        <v>1.8528723976316801</v>
      </c>
      <c r="H337">
        <v>0</v>
      </c>
      <c r="I337">
        <v>0</v>
      </c>
      <c r="J337">
        <v>5.3663149229739901E-2</v>
      </c>
      <c r="K337">
        <v>1.29860833880351E-2</v>
      </c>
      <c r="L337">
        <v>4.9416214628768603E-3</v>
      </c>
      <c r="M337">
        <v>5.2847574864115003E-2</v>
      </c>
    </row>
    <row r="338" spans="1:13" x14ac:dyDescent="0.25">
      <c r="A338">
        <v>49</v>
      </c>
      <c r="B338">
        <v>16</v>
      </c>
      <c r="C338">
        <v>4.9137491328536996E-3</v>
      </c>
      <c r="D338">
        <v>23.6</v>
      </c>
      <c r="E338" s="18">
        <v>4.9785872382567995E-4</v>
      </c>
      <c r="F338">
        <v>1259.0124437777399</v>
      </c>
      <c r="G338">
        <v>1.8325831644478101</v>
      </c>
      <c r="H338">
        <v>0</v>
      </c>
      <c r="I338">
        <v>0</v>
      </c>
      <c r="J338">
        <v>4.9137491328536897E-2</v>
      </c>
      <c r="K338">
        <v>1.0702287706502099E-2</v>
      </c>
      <c r="L338">
        <v>4.3731940953038902E-3</v>
      </c>
      <c r="M338">
        <v>5.2847574864115003E-2</v>
      </c>
    </row>
    <row r="339" spans="1:13" x14ac:dyDescent="0.25">
      <c r="A339">
        <v>50</v>
      </c>
      <c r="B339">
        <v>16</v>
      </c>
      <c r="C339">
        <v>4.16550709150994E-3</v>
      </c>
      <c r="D339">
        <v>22.5</v>
      </c>
      <c r="E339" s="18">
        <v>3.8085245849601399E-4</v>
      </c>
      <c r="F339">
        <v>1021.8831583846001</v>
      </c>
      <c r="G339">
        <v>1.79303903865521</v>
      </c>
      <c r="H339">
        <v>0</v>
      </c>
      <c r="I339">
        <v>0</v>
      </c>
      <c r="J339">
        <v>4.1655070915099401E-2</v>
      </c>
      <c r="K339">
        <v>7.4192349802950303E-3</v>
      </c>
      <c r="L339">
        <v>4.2163497940805404E-3</v>
      </c>
      <c r="M339">
        <v>5.2847574864115003E-2</v>
      </c>
    </row>
    <row r="340" spans="1:13" x14ac:dyDescent="0.25">
      <c r="A340">
        <v>51</v>
      </c>
      <c r="B340">
        <v>16</v>
      </c>
      <c r="C340">
        <v>3.48489665448294E-3</v>
      </c>
      <c r="D340">
        <v>25.8</v>
      </c>
      <c r="E340" s="18">
        <v>3.4844609798159298E-4</v>
      </c>
      <c r="F340">
        <v>911.65939663052802</v>
      </c>
      <c r="G340">
        <v>1.7583809003831301</v>
      </c>
      <c r="H340">
        <v>0</v>
      </c>
      <c r="I340">
        <v>0</v>
      </c>
      <c r="J340">
        <v>3.4848966544829399E-2</v>
      </c>
      <c r="K340">
        <v>6.8200512090080901E-3</v>
      </c>
      <c r="L340">
        <v>3.1809178576249599E-3</v>
      </c>
      <c r="M340">
        <v>5.2847574864115003E-2</v>
      </c>
    </row>
    <row r="341" spans="1:13" x14ac:dyDescent="0.25">
      <c r="A341">
        <v>52</v>
      </c>
      <c r="B341">
        <v>16</v>
      </c>
      <c r="C341">
        <v>2.87246879092276E-3</v>
      </c>
      <c r="D341">
        <v>25</v>
      </c>
      <c r="E341" s="18">
        <v>3.0643618911027198E-4</v>
      </c>
      <c r="F341">
        <v>790.66414500442204</v>
      </c>
      <c r="G341">
        <v>1.7268585312829099</v>
      </c>
      <c r="H341">
        <v>0</v>
      </c>
      <c r="I341">
        <v>0</v>
      </c>
      <c r="J341">
        <v>2.8724687909227602E-2</v>
      </c>
      <c r="K341">
        <v>5.4435237774736198E-3</v>
      </c>
      <c r="L341">
        <v>2.59466480901207E-3</v>
      </c>
      <c r="M341">
        <v>5.2847574864115003E-2</v>
      </c>
    </row>
    <row r="342" spans="1:13" x14ac:dyDescent="0.25">
      <c r="A342">
        <v>53</v>
      </c>
      <c r="B342">
        <v>16</v>
      </c>
      <c r="C342">
        <v>2.8094891960146798E-3</v>
      </c>
      <c r="D342">
        <v>24.6</v>
      </c>
      <c r="E342" s="18">
        <v>2.7740825960601099E-4</v>
      </c>
      <c r="F342">
        <v>720.36843621300898</v>
      </c>
      <c r="G342">
        <v>1.7272410087102299</v>
      </c>
      <c r="H342">
        <v>0</v>
      </c>
      <c r="I342">
        <v>0</v>
      </c>
      <c r="J342">
        <v>2.8094891960146799E-2</v>
      </c>
      <c r="K342">
        <v>4.38205238176715E-3</v>
      </c>
      <c r="L342">
        <v>2.8365595799395302E-3</v>
      </c>
      <c r="M342">
        <v>5.2847574864115003E-2</v>
      </c>
    </row>
    <row r="343" spans="1:13" x14ac:dyDescent="0.25">
      <c r="A343">
        <v>54</v>
      </c>
      <c r="B343">
        <v>16</v>
      </c>
      <c r="C343">
        <v>2.6301146665349399E-3</v>
      </c>
      <c r="D343">
        <v>26.3</v>
      </c>
      <c r="E343" s="18">
        <v>2.6716966905067997E-4</v>
      </c>
      <c r="F343">
        <v>698.169386525704</v>
      </c>
      <c r="G343">
        <v>1.7214551495495201</v>
      </c>
      <c r="H343">
        <v>0</v>
      </c>
      <c r="I343">
        <v>0</v>
      </c>
      <c r="J343">
        <v>2.6301146665349402E-2</v>
      </c>
      <c r="K343">
        <v>4.4932671707118496E-3</v>
      </c>
      <c r="L343">
        <v>2.2786612173067398E-3</v>
      </c>
      <c r="M343">
        <v>5.2847574864115003E-2</v>
      </c>
    </row>
    <row r="344" spans="1:13" x14ac:dyDescent="0.25">
      <c r="A344">
        <v>55</v>
      </c>
      <c r="B344">
        <v>16</v>
      </c>
      <c r="C344">
        <v>2.3506498262306202E-3</v>
      </c>
      <c r="D344">
        <v>28.5</v>
      </c>
      <c r="E344" s="18">
        <v>2.3514225303341299E-4</v>
      </c>
      <c r="F344">
        <v>601.727435307723</v>
      </c>
      <c r="G344">
        <v>1.70959145364924</v>
      </c>
      <c r="H344">
        <v>0</v>
      </c>
      <c r="I344">
        <v>0</v>
      </c>
      <c r="J344">
        <v>2.3506498262306198E-2</v>
      </c>
      <c r="K344">
        <v>3.3702640777303E-3</v>
      </c>
      <c r="L344">
        <v>1.8147990226605199E-3</v>
      </c>
      <c r="M344">
        <v>5.2847574864115003E-2</v>
      </c>
    </row>
    <row r="345" spans="1:13" x14ac:dyDescent="0.25">
      <c r="A345">
        <v>56</v>
      </c>
      <c r="B345">
        <v>16</v>
      </c>
      <c r="C345">
        <v>2.18750560504856E-3</v>
      </c>
      <c r="D345">
        <v>27</v>
      </c>
      <c r="E345" s="18">
        <v>2.2675854854336099E-4</v>
      </c>
      <c r="F345">
        <v>580.89111254823501</v>
      </c>
      <c r="G345">
        <v>1.7032334429878999</v>
      </c>
      <c r="H345">
        <v>0</v>
      </c>
      <c r="I345">
        <v>0</v>
      </c>
      <c r="J345">
        <v>2.1875056050485599E-2</v>
      </c>
      <c r="K345">
        <v>3.10390407735679E-3</v>
      </c>
      <c r="L345">
        <v>1.79314897259894E-3</v>
      </c>
      <c r="M345">
        <v>5.2847574864115003E-2</v>
      </c>
    </row>
    <row r="346" spans="1:13" x14ac:dyDescent="0.25">
      <c r="A346">
        <v>57</v>
      </c>
      <c r="B346">
        <v>16</v>
      </c>
      <c r="C346">
        <v>2.11812272741509E-3</v>
      </c>
      <c r="D346">
        <v>28.6</v>
      </c>
      <c r="E346" s="18">
        <v>1.85378616138365E-4</v>
      </c>
      <c r="F346">
        <v>487.27683134097299</v>
      </c>
      <c r="G346">
        <v>1.70193959795287</v>
      </c>
      <c r="H346">
        <v>0</v>
      </c>
      <c r="I346">
        <v>0</v>
      </c>
      <c r="J346">
        <v>2.11812272741509E-2</v>
      </c>
      <c r="K346">
        <v>2.6829500973383998E-3</v>
      </c>
      <c r="L346">
        <v>1.6385540984316101E-3</v>
      </c>
      <c r="M346">
        <v>5.2847574864115003E-2</v>
      </c>
    </row>
    <row r="347" spans="1:13" x14ac:dyDescent="0.25">
      <c r="A347">
        <v>58</v>
      </c>
      <c r="B347">
        <v>16</v>
      </c>
      <c r="C347">
        <v>1.9762012935595902E-3</v>
      </c>
      <c r="D347">
        <v>31.3</v>
      </c>
      <c r="E347" s="18">
        <v>1.7096773573549201E-4</v>
      </c>
      <c r="F347">
        <v>429.37083242710298</v>
      </c>
      <c r="G347">
        <v>1.69659346765319</v>
      </c>
      <c r="H347" s="18">
        <v>3.0753094808063497E-4</v>
      </c>
      <c r="I347" s="18">
        <v>2.39445237812634E-4</v>
      </c>
      <c r="J347">
        <v>1.9762012935595898E-2</v>
      </c>
      <c r="K347">
        <v>2.0998319025040302E-3</v>
      </c>
      <c r="L347">
        <v>1.35156807255057E-3</v>
      </c>
      <c r="M347">
        <v>5.2847574864115003E-2</v>
      </c>
    </row>
    <row r="348" spans="1:13" x14ac:dyDescent="0.25">
      <c r="A348">
        <v>59</v>
      </c>
      <c r="B348">
        <v>16</v>
      </c>
      <c r="C348">
        <v>1.8852717669873001E-3</v>
      </c>
      <c r="D348">
        <v>31.3</v>
      </c>
      <c r="E348" s="18">
        <v>1.7383667692129099E-4</v>
      </c>
      <c r="F348">
        <v>438.105419463705</v>
      </c>
      <c r="G348">
        <v>1.69439759253817</v>
      </c>
      <c r="H348" s="18">
        <v>9.01856069116992E-4</v>
      </c>
      <c r="I348" s="18">
        <v>7.0396962751234399E-4</v>
      </c>
      <c r="J348">
        <v>1.8852717669872999E-2</v>
      </c>
      <c r="K348">
        <v>2.12184474036626E-3</v>
      </c>
      <c r="L348">
        <v>1.2744289980885499E-3</v>
      </c>
      <c r="M348">
        <v>5.2847574864115003E-2</v>
      </c>
    </row>
    <row r="349" spans="1:13" x14ac:dyDescent="0.25">
      <c r="A349">
        <v>60</v>
      </c>
      <c r="B349">
        <v>16</v>
      </c>
      <c r="C349">
        <v>1.8388294758129001E-3</v>
      </c>
      <c r="D349">
        <v>30.9</v>
      </c>
      <c r="E349" s="18">
        <v>1.67049120453756E-4</v>
      </c>
      <c r="F349">
        <v>412.89755993292499</v>
      </c>
      <c r="G349">
        <v>1.69420014603498</v>
      </c>
      <c r="H349">
        <v>1.6500653895893901E-3</v>
      </c>
      <c r="I349">
        <v>1.2891547744428699E-3</v>
      </c>
      <c r="J349">
        <v>1.8388294758129E-2</v>
      </c>
      <c r="K349">
        <v>2.14095656043411E-3</v>
      </c>
      <c r="L349">
        <v>1.1648767983480099E-3</v>
      </c>
      <c r="M349">
        <v>5.2847574864115003E-2</v>
      </c>
    </row>
    <row r="350" spans="1:13" x14ac:dyDescent="0.25">
      <c r="A350">
        <v>61</v>
      </c>
      <c r="B350">
        <v>16</v>
      </c>
      <c r="C350">
        <v>1.7879210374307901E-3</v>
      </c>
      <c r="D350">
        <v>30.5</v>
      </c>
      <c r="E350" s="18">
        <v>1.6144599808685101E-4</v>
      </c>
      <c r="F350">
        <v>401.75097764793998</v>
      </c>
      <c r="G350">
        <v>1.69392477531411</v>
      </c>
      <c r="H350">
        <v>2.7122462472357802E-3</v>
      </c>
      <c r="I350">
        <v>2.1209008519307701E-3</v>
      </c>
      <c r="J350">
        <v>1.78792103743079E-2</v>
      </c>
      <c r="K350">
        <v>1.85727906580148E-3</v>
      </c>
      <c r="L350">
        <v>1.0717972165547099E-3</v>
      </c>
      <c r="M350">
        <v>5.2847574864115003E-2</v>
      </c>
    </row>
    <row r="351" spans="1:13" x14ac:dyDescent="0.25">
      <c r="A351">
        <v>62</v>
      </c>
      <c r="B351">
        <v>16</v>
      </c>
      <c r="C351">
        <v>1.8201142634331001E-3</v>
      </c>
      <c r="D351">
        <v>33.4</v>
      </c>
      <c r="E351" s="18">
        <v>1.9455795279924899E-4</v>
      </c>
      <c r="F351">
        <v>461.08695627577401</v>
      </c>
      <c r="G351">
        <v>1.69966795856788</v>
      </c>
      <c r="H351">
        <v>4.2040070838191401E-3</v>
      </c>
      <c r="I351">
        <v>3.27503038861208E-3</v>
      </c>
      <c r="J351">
        <v>1.8201142634331001E-2</v>
      </c>
      <c r="K351">
        <v>2.16577638625899E-3</v>
      </c>
      <c r="L351">
        <v>1.0542172365664299E-3</v>
      </c>
      <c r="M351">
        <v>5.2847574864115003E-2</v>
      </c>
    </row>
    <row r="352" spans="1:13" x14ac:dyDescent="0.25">
      <c r="A352">
        <v>63</v>
      </c>
      <c r="B352">
        <v>16</v>
      </c>
      <c r="C352">
        <v>1.7630444606249499E-3</v>
      </c>
      <c r="D352">
        <v>33.799999999999997</v>
      </c>
      <c r="E352" s="18">
        <v>1.7544042262610101E-4</v>
      </c>
      <c r="F352">
        <v>425.13279720881798</v>
      </c>
      <c r="G352">
        <v>1.6994719923483399</v>
      </c>
      <c r="H352">
        <v>5.7623120307208004E-3</v>
      </c>
      <c r="I352">
        <v>4.4924842260183001E-3</v>
      </c>
      <c r="J352">
        <v>1.7630444606249501E-2</v>
      </c>
      <c r="K352">
        <v>1.8555358856784201E-3</v>
      </c>
      <c r="L352" s="18">
        <v>9.67026379353619E-4</v>
      </c>
      <c r="M352">
        <v>5.2847574864115003E-2</v>
      </c>
    </row>
    <row r="353" spans="1:13" x14ac:dyDescent="0.25">
      <c r="A353">
        <v>64</v>
      </c>
      <c r="B353">
        <v>16</v>
      </c>
      <c r="C353">
        <v>1.7055650336584201E-3</v>
      </c>
      <c r="D353">
        <v>34.200000000000003</v>
      </c>
      <c r="E353" s="18">
        <v>1.89171902663506E-4</v>
      </c>
      <c r="F353">
        <v>446.847843872255</v>
      </c>
      <c r="G353">
        <v>1.69940312243127</v>
      </c>
      <c r="H353">
        <v>7.69763049753611E-3</v>
      </c>
      <c r="I353">
        <v>6.0054226463435202E-3</v>
      </c>
      <c r="J353">
        <v>1.70556503365842E-2</v>
      </c>
      <c r="K353">
        <v>1.8185938450883999E-3</v>
      </c>
      <c r="L353" s="18">
        <v>9.1527921162956605E-4</v>
      </c>
      <c r="M353">
        <v>5.2847574864115003E-2</v>
      </c>
    </row>
    <row r="354" spans="1:13" x14ac:dyDescent="0.25">
      <c r="A354">
        <v>65</v>
      </c>
      <c r="B354">
        <v>16</v>
      </c>
      <c r="C354">
        <v>1.53247147380771E-3</v>
      </c>
      <c r="D354">
        <v>35.200000000000003</v>
      </c>
      <c r="E354" s="18">
        <v>1.6492445940086199E-4</v>
      </c>
      <c r="F354">
        <v>403.86254255522198</v>
      </c>
      <c r="G354">
        <v>1.6928158321772999</v>
      </c>
      <c r="H354">
        <v>9.6359985434194707E-3</v>
      </c>
      <c r="I354">
        <v>7.56067869715118E-3</v>
      </c>
      <c r="J354">
        <v>1.5324714738077099E-2</v>
      </c>
      <c r="K354">
        <v>1.5746817601741999E-3</v>
      </c>
      <c r="L354" s="18">
        <v>8.5106308972496096E-4</v>
      </c>
      <c r="M354">
        <v>5.2847574864115003E-2</v>
      </c>
    </row>
    <row r="355" spans="1:13" x14ac:dyDescent="0.25">
      <c r="A355">
        <v>66</v>
      </c>
      <c r="B355">
        <v>16</v>
      </c>
      <c r="C355">
        <v>1.54939151571765E-3</v>
      </c>
      <c r="D355">
        <v>37.299999999999997</v>
      </c>
      <c r="E355" s="18">
        <v>1.63479558308622E-4</v>
      </c>
      <c r="F355">
        <v>390.84529458902199</v>
      </c>
      <c r="G355">
        <v>1.6969802318917599</v>
      </c>
      <c r="H355">
        <v>1.14629703170731E-2</v>
      </c>
      <c r="I355">
        <v>8.9691920121556593E-3</v>
      </c>
      <c r="J355">
        <v>1.54939151571765E-2</v>
      </c>
      <c r="K355">
        <v>1.52754372907798E-3</v>
      </c>
      <c r="L355" s="18">
        <v>7.81018890428867E-4</v>
      </c>
      <c r="M355">
        <v>5.2847574864115003E-2</v>
      </c>
    </row>
    <row r="356" spans="1:13" x14ac:dyDescent="0.25">
      <c r="A356">
        <v>67</v>
      </c>
      <c r="B356">
        <v>16</v>
      </c>
      <c r="C356">
        <v>1.51623409013259E-3</v>
      </c>
      <c r="D356">
        <v>37.200000000000003</v>
      </c>
      <c r="E356" s="18">
        <v>1.85160791248983E-4</v>
      </c>
      <c r="F356">
        <v>423.22882866432502</v>
      </c>
      <c r="G356">
        <v>1.69852152787261</v>
      </c>
      <c r="H356">
        <v>1.3760207886807201E-2</v>
      </c>
      <c r="I356">
        <v>1.0759505983976601E-2</v>
      </c>
      <c r="J356">
        <v>1.5162340901325899E-2</v>
      </c>
      <c r="K356">
        <v>1.55954145526619E-3</v>
      </c>
      <c r="L356" s="18">
        <v>7.39565056011571E-4</v>
      </c>
      <c r="M356">
        <v>5.2847574864115003E-2</v>
      </c>
    </row>
    <row r="357" spans="1:13" x14ac:dyDescent="0.25">
      <c r="A357">
        <v>68</v>
      </c>
      <c r="B357">
        <v>16</v>
      </c>
      <c r="C357">
        <v>1.5273404531293299E-3</v>
      </c>
      <c r="D357">
        <v>36.299999999999997</v>
      </c>
      <c r="E357" s="18">
        <v>1.79030975780401E-4</v>
      </c>
      <c r="F357">
        <v>425.800555047957</v>
      </c>
      <c r="G357">
        <v>1.70294816312985</v>
      </c>
      <c r="H357">
        <v>1.6143992562844801E-2</v>
      </c>
      <c r="I357">
        <v>1.2586521225109301E-2</v>
      </c>
      <c r="J357">
        <v>1.52734045312933E-2</v>
      </c>
      <c r="K357">
        <v>1.48330656326428E-3</v>
      </c>
      <c r="L357" s="18">
        <v>7.7969556467393105E-4</v>
      </c>
      <c r="M357">
        <v>5.2847574864115003E-2</v>
      </c>
    </row>
    <row r="358" spans="1:13" x14ac:dyDescent="0.25">
      <c r="A358">
        <v>69</v>
      </c>
      <c r="B358">
        <v>16</v>
      </c>
      <c r="C358">
        <v>1.5409922585779699E-3</v>
      </c>
      <c r="D358">
        <v>39.200000000000003</v>
      </c>
      <c r="E358" s="18">
        <v>1.7091907797743501E-4</v>
      </c>
      <c r="F358">
        <v>403.77766101138201</v>
      </c>
      <c r="G358">
        <v>1.7071897960464599</v>
      </c>
      <c r="H358">
        <v>1.8339660017373999E-2</v>
      </c>
      <c r="I358">
        <v>1.42580244671417E-2</v>
      </c>
      <c r="J358">
        <v>1.54099225857797E-2</v>
      </c>
      <c r="K358">
        <v>1.4667248494512699E-3</v>
      </c>
      <c r="L358" s="18">
        <v>7.1323633993895905E-4</v>
      </c>
      <c r="M358">
        <v>5.2847574864115003E-2</v>
      </c>
    </row>
    <row r="359" spans="1:13" x14ac:dyDescent="0.25">
      <c r="A359">
        <v>70</v>
      </c>
      <c r="B359">
        <v>16</v>
      </c>
      <c r="C359">
        <v>1.5124684964361399E-3</v>
      </c>
      <c r="D359">
        <v>44.1</v>
      </c>
      <c r="E359" s="18">
        <v>1.6619426195669799E-4</v>
      </c>
      <c r="F359">
        <v>396.53183098311303</v>
      </c>
      <c r="G359">
        <v>1.7087410565552299</v>
      </c>
      <c r="H359">
        <v>2.0504441994888999E-2</v>
      </c>
      <c r="I359">
        <v>1.5929054493094601E-2</v>
      </c>
      <c r="J359">
        <v>1.5124684964361401E-2</v>
      </c>
      <c r="K359">
        <v>1.24288725804377E-3</v>
      </c>
      <c r="L359" s="18">
        <v>6.8350500387702202E-4</v>
      </c>
      <c r="M359">
        <v>5.2847574864115003E-2</v>
      </c>
    </row>
    <row r="360" spans="1:13" x14ac:dyDescent="0.25">
      <c r="A360">
        <v>71</v>
      </c>
      <c r="B360">
        <v>16</v>
      </c>
      <c r="C360">
        <v>1.51643079470566E-3</v>
      </c>
      <c r="D360">
        <v>40.799999999999997</v>
      </c>
      <c r="E360" s="18">
        <v>1.93659447662329E-4</v>
      </c>
      <c r="F360">
        <v>434.388435253041</v>
      </c>
      <c r="G360">
        <v>1.7128673866430499</v>
      </c>
      <c r="H360">
        <v>2.29923299872801E-2</v>
      </c>
      <c r="I360">
        <v>1.78140411949693E-2</v>
      </c>
      <c r="J360">
        <v>1.51643079470566E-2</v>
      </c>
      <c r="K360">
        <v>1.4138416498439301E-3</v>
      </c>
      <c r="L360" s="18">
        <v>7.1738568767435004E-4</v>
      </c>
      <c r="M360">
        <v>5.2847574864115003E-2</v>
      </c>
    </row>
    <row r="361" spans="1:13" x14ac:dyDescent="0.25">
      <c r="A361">
        <v>72</v>
      </c>
      <c r="B361">
        <v>16</v>
      </c>
      <c r="C361">
        <v>1.5241927372899101E-3</v>
      </c>
      <c r="D361">
        <v>40.9</v>
      </c>
      <c r="E361" s="18">
        <v>1.6618112982138899E-4</v>
      </c>
      <c r="F361">
        <v>390.707879315681</v>
      </c>
      <c r="G361">
        <v>1.71656168618387</v>
      </c>
      <c r="H361">
        <v>2.4996248868077501E-2</v>
      </c>
      <c r="I361">
        <v>1.9319801275784299E-2</v>
      </c>
      <c r="J361">
        <v>1.5241927372899099E-2</v>
      </c>
      <c r="K361">
        <v>1.1755724412080999E-3</v>
      </c>
      <c r="L361" s="18">
        <v>7.0694891901576702E-4</v>
      </c>
      <c r="M361">
        <v>5.2847574864115003E-2</v>
      </c>
    </row>
    <row r="362" spans="1:13" x14ac:dyDescent="0.25">
      <c r="A362">
        <v>73</v>
      </c>
      <c r="B362">
        <v>16</v>
      </c>
      <c r="C362">
        <v>1.5508819444942201E-3</v>
      </c>
      <c r="D362">
        <v>45</v>
      </c>
      <c r="E362" s="18">
        <v>1.9763532668094899E-4</v>
      </c>
      <c r="F362">
        <v>429.83979870885099</v>
      </c>
      <c r="G362">
        <v>1.7217687691930501</v>
      </c>
      <c r="H362">
        <v>2.7084091298198099E-2</v>
      </c>
      <c r="I362">
        <v>2.0859216177021401E-2</v>
      </c>
      <c r="J362">
        <v>1.5508819444942199E-2</v>
      </c>
      <c r="K362">
        <v>1.3478936457381799E-3</v>
      </c>
      <c r="L362" s="18">
        <v>6.8003582342689205E-4</v>
      </c>
      <c r="M362">
        <v>5.2847574864115003E-2</v>
      </c>
    </row>
    <row r="363" spans="1:13" x14ac:dyDescent="0.25">
      <c r="A363">
        <v>74</v>
      </c>
      <c r="B363">
        <v>16</v>
      </c>
      <c r="C363">
        <v>1.5379086139607301E-3</v>
      </c>
      <c r="D363">
        <v>43.4</v>
      </c>
      <c r="E363" s="18">
        <v>1.5932920330863701E-4</v>
      </c>
      <c r="F363">
        <v>376.52573669739797</v>
      </c>
      <c r="G363">
        <v>1.7238237523331199</v>
      </c>
      <c r="H363">
        <v>2.8833231044623001E-2</v>
      </c>
      <c r="I363">
        <v>2.2179509253625902E-2</v>
      </c>
      <c r="J363">
        <v>1.53790861396073E-2</v>
      </c>
      <c r="K363" s="18">
        <v>9.9492775825756898E-4</v>
      </c>
      <c r="L363" s="18">
        <v>6.6231976176088904E-4</v>
      </c>
      <c r="M363">
        <v>5.2847574864115003E-2</v>
      </c>
    </row>
    <row r="364" spans="1:13" x14ac:dyDescent="0.25">
      <c r="A364">
        <v>75</v>
      </c>
      <c r="B364">
        <v>16</v>
      </c>
      <c r="C364">
        <v>1.52424235902302E-3</v>
      </c>
      <c r="D364">
        <v>41.3</v>
      </c>
      <c r="E364" s="18">
        <v>1.57800817985666E-4</v>
      </c>
      <c r="F364">
        <v>354.990081690919</v>
      </c>
      <c r="G364">
        <v>1.72562339254771</v>
      </c>
      <c r="H364">
        <v>3.0570767280101899E-2</v>
      </c>
      <c r="I364">
        <v>2.3492167466538101E-2</v>
      </c>
      <c r="J364">
        <v>1.52424235902302E-2</v>
      </c>
      <c r="K364" s="18">
        <v>9.5873344102557004E-4</v>
      </c>
      <c r="L364" s="18">
        <v>6.8123464185117298E-4</v>
      </c>
      <c r="M364">
        <v>5.2847574864115003E-2</v>
      </c>
    </row>
    <row r="365" spans="1:13" x14ac:dyDescent="0.25">
      <c r="A365">
        <v>76</v>
      </c>
      <c r="B365">
        <v>16</v>
      </c>
      <c r="C365">
        <v>1.48593739771815E-3</v>
      </c>
      <c r="D365">
        <v>45.8</v>
      </c>
      <c r="E365" s="18">
        <v>1.79925334443269E-4</v>
      </c>
      <c r="F365">
        <v>380.91296617308001</v>
      </c>
      <c r="G365">
        <v>1.7261068219333</v>
      </c>
      <c r="H365">
        <v>3.25323250431745E-2</v>
      </c>
      <c r="I365">
        <v>2.50004341039144E-2</v>
      </c>
      <c r="J365">
        <v>1.4859373977181499E-2</v>
      </c>
      <c r="K365">
        <v>1.08442000825285E-3</v>
      </c>
      <c r="L365" s="18">
        <v>6.3034380152283802E-4</v>
      </c>
      <c r="M365">
        <v>5.2847574864115003E-2</v>
      </c>
    </row>
    <row r="366" spans="1:13" x14ac:dyDescent="0.25">
      <c r="A366">
        <v>77</v>
      </c>
      <c r="B366">
        <v>16</v>
      </c>
      <c r="C366">
        <v>1.5017663341272301E-3</v>
      </c>
      <c r="D366">
        <v>45.6</v>
      </c>
      <c r="E366" s="18">
        <v>1.6476930163915801E-4</v>
      </c>
      <c r="F366">
        <v>363.61435571923897</v>
      </c>
      <c r="G366">
        <v>1.72988134889528</v>
      </c>
      <c r="H366">
        <v>3.4344740094147098E-2</v>
      </c>
      <c r="I366">
        <v>2.6326035314406498E-2</v>
      </c>
      <c r="J366">
        <v>1.5017663341272299E-2</v>
      </c>
      <c r="K366" s="18">
        <v>9.0997775661611695E-4</v>
      </c>
      <c r="L366" s="18">
        <v>6.0647725212505403E-4</v>
      </c>
      <c r="M366">
        <v>5.2847574864115003E-2</v>
      </c>
    </row>
    <row r="367" spans="1:13" x14ac:dyDescent="0.25">
      <c r="A367">
        <v>78</v>
      </c>
      <c r="B367">
        <v>16</v>
      </c>
      <c r="C367">
        <v>1.4809044533961699E-3</v>
      </c>
      <c r="D367">
        <v>44.5</v>
      </c>
      <c r="E367" s="18">
        <v>1.7633339078397799E-4</v>
      </c>
      <c r="F367">
        <v>377.74246876922001</v>
      </c>
      <c r="G367">
        <v>1.73153142992579</v>
      </c>
      <c r="H367">
        <v>3.6308272827515801E-2</v>
      </c>
      <c r="I367">
        <v>2.7806249292830799E-2</v>
      </c>
      <c r="J367">
        <v>1.48090445339617E-2</v>
      </c>
      <c r="K367" s="18">
        <v>9.8500835140726299E-4</v>
      </c>
      <c r="L367" s="18">
        <v>6.2393679546301096E-4</v>
      </c>
      <c r="M367">
        <v>5.2847574864115003E-2</v>
      </c>
    </row>
    <row r="368" spans="1:13" x14ac:dyDescent="0.25">
      <c r="A368">
        <v>79</v>
      </c>
      <c r="B368">
        <v>16</v>
      </c>
      <c r="C368">
        <v>1.4783533243981799E-3</v>
      </c>
      <c r="D368">
        <v>48.1</v>
      </c>
      <c r="E368" s="18">
        <v>1.76887914774585E-4</v>
      </c>
      <c r="F368">
        <v>380.701513138096</v>
      </c>
      <c r="G368">
        <v>1.73446326772007</v>
      </c>
      <c r="H368">
        <v>3.8322108306592197E-2</v>
      </c>
      <c r="I368">
        <v>2.9293004245206301E-2</v>
      </c>
      <c r="J368">
        <v>1.47835332439818E-2</v>
      </c>
      <c r="K368" s="18">
        <v>9.9568582396418709E-4</v>
      </c>
      <c r="L368" s="18">
        <v>6.1840556726813496E-4</v>
      </c>
      <c r="M368">
        <v>5.2847574864115003E-2</v>
      </c>
    </row>
    <row r="369" spans="1:13" x14ac:dyDescent="0.25">
      <c r="A369">
        <v>80</v>
      </c>
      <c r="B369">
        <v>16</v>
      </c>
      <c r="C369">
        <v>1.4912055350797099E-3</v>
      </c>
      <c r="D369">
        <v>47.6</v>
      </c>
      <c r="E369" s="18">
        <v>1.6538275911316799E-4</v>
      </c>
      <c r="F369">
        <v>359.35819142799801</v>
      </c>
      <c r="G369">
        <v>1.7380876407931201</v>
      </c>
      <c r="H369">
        <v>4.0187577680758903E-2</v>
      </c>
      <c r="I369">
        <v>3.0643289319587801E-2</v>
      </c>
      <c r="J369">
        <v>1.49120553507971E-2</v>
      </c>
      <c r="K369" s="18">
        <v>8.7038525420286795E-4</v>
      </c>
      <c r="L369" s="18">
        <v>5.9610398346012698E-4</v>
      </c>
      <c r="M369">
        <v>5.2847574864115003E-2</v>
      </c>
    </row>
    <row r="370" spans="1:13" x14ac:dyDescent="0.25">
      <c r="A370">
        <v>81</v>
      </c>
      <c r="B370">
        <v>16</v>
      </c>
      <c r="C370">
        <v>1.4694272113079799E-3</v>
      </c>
      <c r="D370">
        <v>44</v>
      </c>
      <c r="E370" s="18">
        <v>1.74619677616693E-4</v>
      </c>
      <c r="F370">
        <v>367.45939918224298</v>
      </c>
      <c r="G370">
        <v>1.73964657235932</v>
      </c>
      <c r="H370">
        <v>4.2222778256379399E-2</v>
      </c>
      <c r="I370">
        <v>3.21677005933792E-2</v>
      </c>
      <c r="J370">
        <v>1.46942721130798E-2</v>
      </c>
      <c r="K370" s="18">
        <v>9.2161065482084296E-4</v>
      </c>
      <c r="L370" s="18">
        <v>6.0739488670001705E-4</v>
      </c>
      <c r="M370">
        <v>5.2847574864115003E-2</v>
      </c>
    </row>
    <row r="371" spans="1:13" x14ac:dyDescent="0.25">
      <c r="A371">
        <v>82</v>
      </c>
      <c r="B371">
        <v>16</v>
      </c>
      <c r="C371">
        <v>1.4806164834695499E-3</v>
      </c>
      <c r="D371">
        <v>48.8</v>
      </c>
      <c r="E371" s="18">
        <v>1.7390300194496201E-4</v>
      </c>
      <c r="F371">
        <v>357.380889917405</v>
      </c>
      <c r="G371">
        <v>1.74313295016966</v>
      </c>
      <c r="H371">
        <v>4.4158600387383597E-2</v>
      </c>
      <c r="I371">
        <v>3.3563777853272803E-2</v>
      </c>
      <c r="J371">
        <v>1.48061648346955E-2</v>
      </c>
      <c r="K371" s="18">
        <v>8.9437773785228201E-4</v>
      </c>
      <c r="L371" s="18">
        <v>6.2251839569905205E-4</v>
      </c>
      <c r="M371">
        <v>5.2847574864115003E-2</v>
      </c>
    </row>
    <row r="372" spans="1:13" x14ac:dyDescent="0.25">
      <c r="A372">
        <v>83</v>
      </c>
      <c r="B372">
        <v>16</v>
      </c>
      <c r="C372">
        <v>1.4873953469012699E-3</v>
      </c>
      <c r="D372">
        <v>50.3</v>
      </c>
      <c r="E372" s="18">
        <v>1.70771236162211E-4</v>
      </c>
      <c r="F372">
        <v>350.01842924706</v>
      </c>
      <c r="G372">
        <v>1.7462591041497699</v>
      </c>
      <c r="H372">
        <v>4.6090789611721701E-2</v>
      </c>
      <c r="I372">
        <v>3.4959531007503701E-2</v>
      </c>
      <c r="J372">
        <v>1.4873953469012701E-2</v>
      </c>
      <c r="K372" s="18">
        <v>8.0215337864085999E-4</v>
      </c>
      <c r="L372" s="18">
        <v>5.9006688323431195E-4</v>
      </c>
      <c r="M372">
        <v>5.2847574864115003E-2</v>
      </c>
    </row>
    <row r="373" spans="1:13" x14ac:dyDescent="0.25">
      <c r="A373">
        <v>84</v>
      </c>
      <c r="B373">
        <v>16</v>
      </c>
      <c r="C373">
        <v>1.4938370515080401E-3</v>
      </c>
      <c r="D373">
        <v>52.1</v>
      </c>
      <c r="E373" s="18">
        <v>1.89348783961345E-4</v>
      </c>
      <c r="F373">
        <v>379.560619462251</v>
      </c>
      <c r="G373">
        <v>1.7497068927175901</v>
      </c>
      <c r="H373">
        <v>4.82538071048801E-2</v>
      </c>
      <c r="I373">
        <v>3.6516093422034601E-2</v>
      </c>
      <c r="J373">
        <v>1.49383705150804E-2</v>
      </c>
      <c r="K373" s="18">
        <v>8.8757389404637004E-4</v>
      </c>
      <c r="L373" s="18">
        <v>5.9052883469291396E-4</v>
      </c>
      <c r="M373">
        <v>5.2847574864115003E-2</v>
      </c>
    </row>
    <row r="374" spans="1:13" x14ac:dyDescent="0.25">
      <c r="A374">
        <v>85</v>
      </c>
      <c r="B374">
        <v>16</v>
      </c>
      <c r="C374">
        <v>1.47247861766289E-3</v>
      </c>
      <c r="D374">
        <v>53.1</v>
      </c>
      <c r="E374" s="18">
        <v>1.8830696748145599E-4</v>
      </c>
      <c r="F374">
        <v>391.63497254589799</v>
      </c>
      <c r="G374">
        <v>1.75169577363482</v>
      </c>
      <c r="H374">
        <v>5.0622894217522599E-2</v>
      </c>
      <c r="I374">
        <v>3.8263493045560301E-2</v>
      </c>
      <c r="J374">
        <v>1.4724786176628901E-2</v>
      </c>
      <c r="K374" s="18">
        <v>8.4521291767305996E-4</v>
      </c>
      <c r="L374" s="18">
        <v>5.6772427765576505E-4</v>
      </c>
      <c r="M374">
        <v>5.2847574864115003E-2</v>
      </c>
    </row>
    <row r="375" spans="1:13" x14ac:dyDescent="0.25">
      <c r="A375">
        <v>86</v>
      </c>
      <c r="B375">
        <v>16</v>
      </c>
      <c r="C375">
        <v>1.4675242641729101E-3</v>
      </c>
      <c r="D375">
        <v>53.4</v>
      </c>
      <c r="E375" s="18">
        <v>1.68474665431463E-4</v>
      </c>
      <c r="F375">
        <v>353.01922480619402</v>
      </c>
      <c r="G375">
        <v>1.7542325709454001</v>
      </c>
      <c r="H375">
        <v>5.2659713847464103E-2</v>
      </c>
      <c r="I375">
        <v>3.9737469120303202E-2</v>
      </c>
      <c r="J375">
        <v>1.46752426417291E-2</v>
      </c>
      <c r="K375" s="18">
        <v>7.2943118373342897E-4</v>
      </c>
      <c r="L375" s="18">
        <v>5.5859801182332899E-4</v>
      </c>
      <c r="M375">
        <v>5.2847574864115003E-2</v>
      </c>
    </row>
    <row r="376" spans="1:13" x14ac:dyDescent="0.25">
      <c r="A376">
        <v>87</v>
      </c>
      <c r="B376">
        <v>16</v>
      </c>
      <c r="C376">
        <v>1.4621275372318299E-3</v>
      </c>
      <c r="D376">
        <v>50.7</v>
      </c>
      <c r="E376" s="18">
        <v>1.7938968927358199E-4</v>
      </c>
      <c r="F376">
        <v>354.18129600030699</v>
      </c>
      <c r="G376">
        <v>1.7567615615395</v>
      </c>
      <c r="H376">
        <v>5.47911347250934E-2</v>
      </c>
      <c r="I376">
        <v>4.12782076598186E-2</v>
      </c>
      <c r="J376">
        <v>1.4621275372318301E-2</v>
      </c>
      <c r="K376" s="18">
        <v>7.5586548575965298E-4</v>
      </c>
      <c r="L376" s="18">
        <v>5.4845711271686603E-4</v>
      </c>
      <c r="M376">
        <v>5.2847574864115003E-2</v>
      </c>
    </row>
    <row r="377" spans="1:13" x14ac:dyDescent="0.25">
      <c r="A377">
        <v>88</v>
      </c>
      <c r="B377">
        <v>16</v>
      </c>
      <c r="C377">
        <v>1.47680171852952E-3</v>
      </c>
      <c r="D377">
        <v>56.9</v>
      </c>
      <c r="E377" s="18">
        <v>1.825190769046E-4</v>
      </c>
      <c r="F377">
        <v>366.52643461494301</v>
      </c>
      <c r="G377">
        <v>1.7607337179109599</v>
      </c>
      <c r="H377">
        <v>5.7075502826978597E-2</v>
      </c>
      <c r="I377">
        <v>4.28832802342487E-2</v>
      </c>
      <c r="J377">
        <v>1.4768017185295201E-2</v>
      </c>
      <c r="K377" s="18">
        <v>7.3460894554658698E-4</v>
      </c>
      <c r="L377" s="18">
        <v>5.5833867166419705E-4</v>
      </c>
      <c r="M377">
        <v>5.2847574864115003E-2</v>
      </c>
    </row>
    <row r="378" spans="1:13" x14ac:dyDescent="0.25">
      <c r="A378">
        <v>89</v>
      </c>
      <c r="B378">
        <v>16</v>
      </c>
      <c r="C378">
        <v>1.4563072187656601E-3</v>
      </c>
      <c r="D378">
        <v>57.1</v>
      </c>
      <c r="E378" s="18">
        <v>1.70974448410713E-4</v>
      </c>
      <c r="F378">
        <v>339.77057288944798</v>
      </c>
      <c r="G378">
        <v>1.7620353945771099</v>
      </c>
      <c r="H378">
        <v>5.9034833497740399E-2</v>
      </c>
      <c r="I378">
        <v>4.4322893999569797E-2</v>
      </c>
      <c r="J378">
        <v>1.45630721876566E-2</v>
      </c>
      <c r="K378" s="18">
        <v>7.3565976882762304E-4</v>
      </c>
      <c r="L378" s="18">
        <v>5.2290101496669595E-4</v>
      </c>
      <c r="M378">
        <v>5.2847574864115003E-2</v>
      </c>
    </row>
    <row r="379" spans="1:13" x14ac:dyDescent="0.25">
      <c r="A379">
        <v>90</v>
      </c>
      <c r="B379">
        <v>16</v>
      </c>
      <c r="C379">
        <v>1.4380232135049E-3</v>
      </c>
      <c r="D379">
        <v>54.6</v>
      </c>
      <c r="E379" s="18">
        <v>1.7861202258331001E-4</v>
      </c>
      <c r="F379">
        <v>348.11869396296999</v>
      </c>
      <c r="G379">
        <v>1.7637394758489899</v>
      </c>
      <c r="H379">
        <v>6.1190859783835302E-2</v>
      </c>
      <c r="I379">
        <v>4.5895284866675497E-2</v>
      </c>
      <c r="J379">
        <v>1.4380232135048999E-2</v>
      </c>
      <c r="K379" s="18">
        <v>7.48774156582617E-4</v>
      </c>
      <c r="L379" s="18">
        <v>4.9410167677292605E-4</v>
      </c>
      <c r="M379">
        <v>5.2847574864115003E-2</v>
      </c>
    </row>
    <row r="380" spans="1:13" x14ac:dyDescent="0.25">
      <c r="A380">
        <v>91</v>
      </c>
      <c r="B380">
        <v>16</v>
      </c>
      <c r="C380">
        <v>1.44232859104881E-3</v>
      </c>
      <c r="D380">
        <v>53.3</v>
      </c>
      <c r="E380" s="18">
        <v>1.7408191314189299E-4</v>
      </c>
      <c r="F380">
        <v>341.88939102475399</v>
      </c>
      <c r="G380">
        <v>1.7667762789495201</v>
      </c>
      <c r="H380">
        <v>6.3239099389899994E-2</v>
      </c>
      <c r="I380">
        <v>4.7335657675219502E-2</v>
      </c>
      <c r="J380">
        <v>1.4423285910488101E-2</v>
      </c>
      <c r="K380" s="18">
        <v>6.8046712218607802E-4</v>
      </c>
      <c r="L380" s="18">
        <v>5.2550046071846504E-4</v>
      </c>
      <c r="M380">
        <v>5.2847574864115003E-2</v>
      </c>
    </row>
    <row r="381" spans="1:13" x14ac:dyDescent="0.25">
      <c r="A381">
        <v>92</v>
      </c>
      <c r="B381">
        <v>16</v>
      </c>
      <c r="C381">
        <v>1.44336311359706E-3</v>
      </c>
      <c r="D381">
        <v>52.8</v>
      </c>
      <c r="E381" s="18">
        <v>1.7586023977675399E-4</v>
      </c>
      <c r="F381">
        <v>342.142901403574</v>
      </c>
      <c r="G381">
        <v>1.7695899174593701</v>
      </c>
      <c r="H381">
        <v>6.5267794652802205E-2</v>
      </c>
      <c r="I381">
        <v>4.8764145607205898E-2</v>
      </c>
      <c r="J381">
        <v>1.44336311359706E-2</v>
      </c>
      <c r="K381" s="18">
        <v>7.02279207648301E-4</v>
      </c>
      <c r="L381" s="18">
        <v>4.93024838915603E-4</v>
      </c>
      <c r="M381">
        <v>5.2847574864115003E-2</v>
      </c>
    </row>
    <row r="382" spans="1:13" x14ac:dyDescent="0.25">
      <c r="A382">
        <v>93</v>
      </c>
      <c r="B382">
        <v>16</v>
      </c>
      <c r="C382">
        <v>1.4519940372119699E-3</v>
      </c>
      <c r="D382">
        <v>58.5</v>
      </c>
      <c r="E382" s="18">
        <v>1.7133180175211301E-4</v>
      </c>
      <c r="F382">
        <v>332.07578668388402</v>
      </c>
      <c r="G382">
        <v>1.7726875144004499</v>
      </c>
      <c r="H382">
        <v>6.7134907025158203E-2</v>
      </c>
      <c r="I382">
        <v>5.0054632019407803E-2</v>
      </c>
      <c r="J382">
        <v>1.45199403721197E-2</v>
      </c>
      <c r="K382" s="18">
        <v>6.6042085091231901E-4</v>
      </c>
      <c r="L382" s="18">
        <v>4.6764926803829598E-4</v>
      </c>
      <c r="M382">
        <v>5.2847574864115003E-2</v>
      </c>
    </row>
    <row r="383" spans="1:13" x14ac:dyDescent="0.25">
      <c r="A383">
        <v>94</v>
      </c>
      <c r="B383">
        <v>16</v>
      </c>
      <c r="C383">
        <v>1.4367267052087501E-3</v>
      </c>
      <c r="D383">
        <v>59.2</v>
      </c>
      <c r="E383" s="18">
        <v>1.7679512707382701E-4</v>
      </c>
      <c r="F383">
        <v>326.09900689698901</v>
      </c>
      <c r="G383">
        <v>1.7742329768116001</v>
      </c>
      <c r="H383">
        <v>6.9009212414193694E-2</v>
      </c>
      <c r="I383">
        <v>5.1405477079683397E-2</v>
      </c>
      <c r="J383">
        <v>1.4367267052087501E-2</v>
      </c>
      <c r="K383" s="18">
        <v>6.7957799709766496E-4</v>
      </c>
      <c r="L383" s="18">
        <v>4.7632719676917498E-4</v>
      </c>
      <c r="M383">
        <v>5.2847574864115003E-2</v>
      </c>
    </row>
    <row r="384" spans="1:13" x14ac:dyDescent="0.25">
      <c r="A384">
        <v>95</v>
      </c>
      <c r="B384">
        <v>16</v>
      </c>
      <c r="C384">
        <v>1.4403676123900899E-3</v>
      </c>
      <c r="D384">
        <v>56.8</v>
      </c>
      <c r="E384" s="18">
        <v>1.73474853314673E-4</v>
      </c>
      <c r="F384">
        <v>322.04302837340799</v>
      </c>
      <c r="G384">
        <v>1.7769056224842401</v>
      </c>
      <c r="H384">
        <v>7.0821597769885294E-2</v>
      </c>
      <c r="I384">
        <v>5.2662969753041702E-2</v>
      </c>
      <c r="J384">
        <v>1.4403676123900901E-2</v>
      </c>
      <c r="K384" s="18">
        <v>6.4301595740118799E-4</v>
      </c>
      <c r="L384" s="18">
        <v>4.7157492528774702E-4</v>
      </c>
      <c r="M384">
        <v>5.2847574864115003E-2</v>
      </c>
    </row>
    <row r="385" spans="1:13" x14ac:dyDescent="0.25">
      <c r="A385">
        <v>96</v>
      </c>
      <c r="B385">
        <v>16</v>
      </c>
      <c r="C385">
        <v>1.27906666598017E-3</v>
      </c>
      <c r="D385">
        <v>59.1</v>
      </c>
      <c r="E385" s="18">
        <v>1.6601766073372399E-4</v>
      </c>
      <c r="F385">
        <v>302.11905306259598</v>
      </c>
      <c r="G385">
        <v>1.7698392566400301</v>
      </c>
      <c r="H385">
        <v>7.24880369244707E-2</v>
      </c>
      <c r="I385">
        <v>5.4198377009135199E-2</v>
      </c>
      <c r="J385">
        <v>1.27906666598017E-2</v>
      </c>
      <c r="K385" s="18">
        <v>5.8736377988703097E-4</v>
      </c>
      <c r="L385" s="18">
        <v>4.3004176031563802E-4</v>
      </c>
      <c r="M385">
        <v>5.2847574864115003E-2</v>
      </c>
    </row>
    <row r="386" spans="1:13" x14ac:dyDescent="0.25">
      <c r="A386">
        <v>97</v>
      </c>
      <c r="B386">
        <v>16</v>
      </c>
      <c r="C386">
        <v>1.28544221187375E-3</v>
      </c>
      <c r="D386">
        <v>56.4</v>
      </c>
      <c r="E386" s="18">
        <v>1.7734987847860199E-4</v>
      </c>
      <c r="F386">
        <v>312.00841446691697</v>
      </c>
      <c r="G386">
        <v>1.7725009062638599</v>
      </c>
      <c r="H386">
        <v>7.4163963883280698E-2</v>
      </c>
      <c r="I386">
        <v>5.5352485045598997E-2</v>
      </c>
      <c r="J386">
        <v>1.28544221187375E-2</v>
      </c>
      <c r="K386" s="18">
        <v>6.0731379777482196E-4</v>
      </c>
      <c r="L386" s="18">
        <v>4.1546710558738501E-4</v>
      </c>
      <c r="M386">
        <v>5.2847574864115003E-2</v>
      </c>
    </row>
    <row r="387" spans="1:13" x14ac:dyDescent="0.25">
      <c r="A387">
        <v>98</v>
      </c>
      <c r="B387">
        <v>16</v>
      </c>
      <c r="C387">
        <v>1.27628524211201E-3</v>
      </c>
      <c r="D387">
        <v>56.7</v>
      </c>
      <c r="E387" s="18">
        <v>1.80678958806268E-4</v>
      </c>
      <c r="F387">
        <v>320.71014196316497</v>
      </c>
      <c r="G387">
        <v>1.7743396292959901</v>
      </c>
      <c r="H387">
        <v>7.5959057751405795E-2</v>
      </c>
      <c r="I387">
        <v>5.6626968982355003E-2</v>
      </c>
      <c r="J387">
        <v>1.27628524211201E-2</v>
      </c>
      <c r="K387" s="18">
        <v>6.0582296219469501E-4</v>
      </c>
      <c r="L387" s="18">
        <v>4.20602258840316E-4</v>
      </c>
      <c r="M387">
        <v>5.2847574864115003E-2</v>
      </c>
    </row>
    <row r="388" spans="1:13" x14ac:dyDescent="0.25">
      <c r="A388">
        <v>99</v>
      </c>
      <c r="B388">
        <v>16</v>
      </c>
      <c r="C388">
        <v>1.2809099763609901E-3</v>
      </c>
      <c r="D388">
        <v>58.4</v>
      </c>
      <c r="E388" s="18">
        <v>1.8113792724423999E-4</v>
      </c>
      <c r="F388">
        <v>320.73749180312001</v>
      </c>
      <c r="G388">
        <v>1.77702371615084</v>
      </c>
      <c r="H388">
        <v>7.7716444937401694E-2</v>
      </c>
      <c r="I388">
        <v>5.7834776465629602E-2</v>
      </c>
      <c r="J388">
        <v>1.28090997636099E-2</v>
      </c>
      <c r="K388" s="18">
        <v>6.4452303155407699E-4</v>
      </c>
      <c r="L388" s="18">
        <v>4.1970914908739498E-4</v>
      </c>
      <c r="M388">
        <v>5.2847574864115003E-2</v>
      </c>
    </row>
    <row r="389" spans="1:13" x14ac:dyDescent="0.25">
      <c r="A389">
        <v>100</v>
      </c>
      <c r="B389">
        <v>16</v>
      </c>
      <c r="C389">
        <v>1.2835542666320701E-3</v>
      </c>
      <c r="D389">
        <v>60.4</v>
      </c>
      <c r="E389" s="18">
        <v>1.6913466099083299E-4</v>
      </c>
      <c r="F389">
        <v>292.75742896793003</v>
      </c>
      <c r="G389">
        <v>1.77919393350386</v>
      </c>
      <c r="H389">
        <v>7.9191770592529395E-2</v>
      </c>
      <c r="I389">
        <v>5.8849073114659201E-2</v>
      </c>
      <c r="J389">
        <v>1.28355426663207E-2</v>
      </c>
      <c r="K389" s="18">
        <v>5.5799211058964399E-4</v>
      </c>
      <c r="L389" s="18">
        <v>3.9905345025049001E-4</v>
      </c>
      <c r="M389">
        <v>5.2847574864115003E-2</v>
      </c>
    </row>
    <row r="390" spans="1:13" x14ac:dyDescent="0.25">
      <c r="A390">
        <v>101</v>
      </c>
      <c r="B390">
        <v>16</v>
      </c>
      <c r="C390">
        <v>1.2910048997766201E-3</v>
      </c>
      <c r="D390">
        <v>58.9</v>
      </c>
      <c r="E390" s="18">
        <v>1.5885284383005701E-4</v>
      </c>
      <c r="F390">
        <v>281.37585124447702</v>
      </c>
      <c r="G390">
        <v>1.7815079785508501</v>
      </c>
      <c r="H390">
        <v>8.0555934771842599E-2</v>
      </c>
      <c r="I390">
        <v>5.9770891960863E-2</v>
      </c>
      <c r="J390">
        <v>1.29100489977662E-2</v>
      </c>
      <c r="K390" s="18">
        <v>5.3686316003359299E-4</v>
      </c>
      <c r="L390" s="18">
        <v>4.0410248666261297E-4</v>
      </c>
      <c r="M390">
        <v>5.2847574864115003E-2</v>
      </c>
    </row>
    <row r="391" spans="1:13" x14ac:dyDescent="0.25">
      <c r="A391">
        <v>102</v>
      </c>
      <c r="B391">
        <v>16</v>
      </c>
      <c r="C391">
        <v>1.2764538639416199E-3</v>
      </c>
      <c r="D391">
        <v>58.2</v>
      </c>
      <c r="E391" s="18">
        <v>1.6440335606137101E-4</v>
      </c>
      <c r="F391">
        <v>279.24426034330497</v>
      </c>
      <c r="G391">
        <v>1.78242030056402</v>
      </c>
      <c r="H391">
        <v>8.1929691965245396E-2</v>
      </c>
      <c r="I391">
        <v>6.0759460739125401E-2</v>
      </c>
      <c r="J391">
        <v>1.2764538639416199E-2</v>
      </c>
      <c r="K391" s="18">
        <v>5.7884684824578302E-4</v>
      </c>
      <c r="L391" s="18">
        <v>4.0607655384355598E-4</v>
      </c>
      <c r="M391">
        <v>5.2847574864115003E-2</v>
      </c>
    </row>
    <row r="392" spans="1:13" x14ac:dyDescent="0.25">
      <c r="A392">
        <v>103</v>
      </c>
      <c r="B392">
        <v>16</v>
      </c>
      <c r="C392">
        <v>1.2804418531680399E-3</v>
      </c>
      <c r="D392">
        <v>59</v>
      </c>
      <c r="E392" s="18">
        <v>2.02524456311644E-4</v>
      </c>
      <c r="F392">
        <v>322.93721912408103</v>
      </c>
      <c r="G392">
        <v>1.7850936641183499</v>
      </c>
      <c r="H392">
        <v>8.3736415647645696E-2</v>
      </c>
      <c r="I392">
        <v>6.1990356127236398E-2</v>
      </c>
      <c r="J392">
        <v>1.2804418531680401E-2</v>
      </c>
      <c r="K392" s="18">
        <v>7.1705719058001596E-4</v>
      </c>
      <c r="L392" s="18">
        <v>4.0708300577916901E-4</v>
      </c>
      <c r="M392">
        <v>5.2847574864115003E-2</v>
      </c>
    </row>
    <row r="393" spans="1:13" x14ac:dyDescent="0.25">
      <c r="A393">
        <v>104</v>
      </c>
      <c r="B393">
        <v>16</v>
      </c>
      <c r="C393">
        <v>1.28152078392943E-3</v>
      </c>
      <c r="D393">
        <v>55.2</v>
      </c>
      <c r="E393" s="18">
        <v>1.9653610816460301E-4</v>
      </c>
      <c r="F393">
        <v>332.02871528225302</v>
      </c>
      <c r="G393">
        <v>1.78775613532441</v>
      </c>
      <c r="H393">
        <v>8.5672618702235095E-2</v>
      </c>
      <c r="I393">
        <v>6.3314539495175404E-2</v>
      </c>
      <c r="J393">
        <v>1.2815207839294299E-2</v>
      </c>
      <c r="K393" s="18">
        <v>6.9716349770731199E-4</v>
      </c>
      <c r="L393" s="18">
        <v>3.8260697747467598E-4</v>
      </c>
      <c r="M393">
        <v>5.2847574864115003E-2</v>
      </c>
    </row>
    <row r="394" spans="1:13" x14ac:dyDescent="0.25">
      <c r="A394">
        <v>105</v>
      </c>
      <c r="B394">
        <v>16</v>
      </c>
      <c r="C394">
        <v>1.2903082057432399E-3</v>
      </c>
      <c r="D394">
        <v>59.5</v>
      </c>
      <c r="E394" s="18">
        <v>1.6726026581692801E-4</v>
      </c>
      <c r="F394">
        <v>281.86823344365001</v>
      </c>
      <c r="G394">
        <v>1.79023665028836</v>
      </c>
      <c r="H394">
        <v>8.7133970511779096E-2</v>
      </c>
      <c r="I394">
        <v>6.4287835490785705E-2</v>
      </c>
      <c r="J394">
        <v>1.2903082057432401E-2</v>
      </c>
      <c r="K394" s="18">
        <v>5.5208485281930898E-4</v>
      </c>
      <c r="L394" s="18">
        <v>3.9209311174927502E-4</v>
      </c>
      <c r="M394">
        <v>5.2847574864115003E-2</v>
      </c>
    </row>
    <row r="395" spans="1:13" x14ac:dyDescent="0.25">
      <c r="A395">
        <v>106</v>
      </c>
      <c r="B395">
        <v>16</v>
      </c>
      <c r="C395">
        <v>1.2772960043704899E-3</v>
      </c>
      <c r="D395">
        <v>58.9</v>
      </c>
      <c r="E395" s="18">
        <v>1.8514984664851899E-4</v>
      </c>
      <c r="F395">
        <v>295.817111110795</v>
      </c>
      <c r="G395">
        <v>1.79153530321987</v>
      </c>
      <c r="H395">
        <v>8.8749577106329303E-2</v>
      </c>
      <c r="I395">
        <v>6.5429642856602702E-2</v>
      </c>
      <c r="J395">
        <v>1.2772960043704901E-2</v>
      </c>
      <c r="K395" s="18">
        <v>5.9497551542913099E-4</v>
      </c>
      <c r="L395" s="18">
        <v>3.8060008049277302E-4</v>
      </c>
      <c r="M395">
        <v>5.2847574864115003E-2</v>
      </c>
    </row>
    <row r="396" spans="1:13" x14ac:dyDescent="0.25">
      <c r="A396">
        <v>107</v>
      </c>
      <c r="B396">
        <v>16</v>
      </c>
      <c r="C396">
        <v>1.2821203265781899E-3</v>
      </c>
      <c r="D396">
        <v>58.5</v>
      </c>
      <c r="E396" s="18">
        <v>1.8461079856977599E-4</v>
      </c>
      <c r="F396">
        <v>296.87504498180499</v>
      </c>
      <c r="G396">
        <v>1.79398209442056</v>
      </c>
      <c r="H396">
        <v>9.0366608686793207E-2</v>
      </c>
      <c r="I396">
        <v>6.6513578590441505E-2</v>
      </c>
      <c r="J396">
        <v>1.28212032657819E-2</v>
      </c>
      <c r="K396" s="18">
        <v>6.0221373281613502E-4</v>
      </c>
      <c r="L396" s="18">
        <v>3.97398546300513E-4</v>
      </c>
      <c r="M396">
        <v>5.2847574864115003E-2</v>
      </c>
    </row>
    <row r="397" spans="1:13" x14ac:dyDescent="0.25">
      <c r="A397">
        <v>108</v>
      </c>
      <c r="B397">
        <v>16</v>
      </c>
      <c r="C397">
        <v>1.28445065362874E-3</v>
      </c>
      <c r="D397">
        <v>64.7</v>
      </c>
      <c r="E397" s="18">
        <v>1.7190285336521501E-4</v>
      </c>
      <c r="F397">
        <v>277.24306839445097</v>
      </c>
      <c r="G397">
        <v>1.7959660533681201</v>
      </c>
      <c r="H397">
        <v>9.1763248246396104E-2</v>
      </c>
      <c r="I397">
        <v>6.7453115421820906E-2</v>
      </c>
      <c r="J397">
        <v>1.28445065362874E-2</v>
      </c>
      <c r="K397" s="18">
        <v>5.4488653494299297E-4</v>
      </c>
      <c r="L397" s="18">
        <v>3.7861814682307599E-4</v>
      </c>
      <c r="M397">
        <v>5.2847574864115003E-2</v>
      </c>
    </row>
    <row r="398" spans="1:13" x14ac:dyDescent="0.25">
      <c r="A398">
        <v>109</v>
      </c>
      <c r="B398">
        <v>16</v>
      </c>
      <c r="C398">
        <v>1.2848305512677099E-3</v>
      </c>
      <c r="D398">
        <v>53.3</v>
      </c>
      <c r="E398" s="18">
        <v>1.95729672380595E-4</v>
      </c>
      <c r="F398">
        <v>300.22044531563</v>
      </c>
      <c r="G398">
        <v>1.7981179385356201</v>
      </c>
      <c r="H398">
        <v>9.3402535730841202E-2</v>
      </c>
      <c r="I398">
        <v>6.8561472870057996E-2</v>
      </c>
      <c r="J398">
        <v>1.28483055126771E-2</v>
      </c>
      <c r="K398" s="18">
        <v>6.2200838925131896E-4</v>
      </c>
      <c r="L398" s="18">
        <v>3.8051822731717202E-4</v>
      </c>
      <c r="M398">
        <v>5.2847574864115003E-2</v>
      </c>
    </row>
    <row r="399" spans="1:13" x14ac:dyDescent="0.25">
      <c r="A399">
        <v>110</v>
      </c>
      <c r="B399">
        <v>16</v>
      </c>
      <c r="C399">
        <v>1.28516408742632E-3</v>
      </c>
      <c r="D399">
        <v>62.6</v>
      </c>
      <c r="E399" s="18">
        <v>1.8866142098493801E-4</v>
      </c>
      <c r="F399">
        <v>295.06618303656802</v>
      </c>
      <c r="G399">
        <v>1.8001599285171599</v>
      </c>
      <c r="H399">
        <v>9.4936924672465506E-2</v>
      </c>
      <c r="I399">
        <v>6.9594704587288295E-2</v>
      </c>
      <c r="J399">
        <v>1.2851640874263199E-2</v>
      </c>
      <c r="K399" s="18">
        <v>5.8134941568421404E-4</v>
      </c>
      <c r="L399" s="18">
        <v>3.5898589751214499E-4</v>
      </c>
      <c r="M399">
        <v>5.2847574864115003E-2</v>
      </c>
    </row>
    <row r="400" spans="1:13" x14ac:dyDescent="0.25">
      <c r="A400">
        <v>111</v>
      </c>
      <c r="B400">
        <v>16</v>
      </c>
      <c r="C400">
        <v>1.2898770092538299E-3</v>
      </c>
      <c r="D400">
        <v>63.3</v>
      </c>
      <c r="E400" s="18">
        <v>2.0135288704031999E-4</v>
      </c>
      <c r="F400">
        <v>304.32417319887202</v>
      </c>
      <c r="G400">
        <v>1.8025793363207201</v>
      </c>
      <c r="H400">
        <v>9.6563093506972397E-2</v>
      </c>
      <c r="I400">
        <v>7.0672534239282006E-2</v>
      </c>
      <c r="J400">
        <v>1.28987700925383E-2</v>
      </c>
      <c r="K400" s="18">
        <v>5.9253160674780595E-4</v>
      </c>
      <c r="L400" s="18">
        <v>3.5969760487051101E-4</v>
      </c>
      <c r="M400">
        <v>5.2847574864115003E-2</v>
      </c>
    </row>
    <row r="401" spans="1:13" x14ac:dyDescent="0.25">
      <c r="A401">
        <v>112</v>
      </c>
      <c r="B401">
        <v>16</v>
      </c>
      <c r="C401">
        <v>1.2868350669119301E-3</v>
      </c>
      <c r="D401">
        <v>61</v>
      </c>
      <c r="E401" s="18">
        <v>1.75855432550467E-4</v>
      </c>
      <c r="F401">
        <v>267.51166110654901</v>
      </c>
      <c r="G401">
        <v>1.8040197822869899</v>
      </c>
      <c r="H401">
        <v>9.7830910712653804E-2</v>
      </c>
      <c r="I401">
        <v>7.1533161029278494E-2</v>
      </c>
      <c r="J401">
        <v>1.2868350669119301E-2</v>
      </c>
      <c r="K401" s="18">
        <v>5.31541061521826E-4</v>
      </c>
      <c r="L401" s="18">
        <v>3.5186120580329701E-4</v>
      </c>
      <c r="M401">
        <v>5.2847574864115003E-2</v>
      </c>
    </row>
    <row r="402" spans="1:13" x14ac:dyDescent="0.25">
      <c r="A402">
        <v>113</v>
      </c>
      <c r="B402">
        <v>16</v>
      </c>
      <c r="C402">
        <v>1.2841929724051601E-3</v>
      </c>
      <c r="D402">
        <v>64.8</v>
      </c>
      <c r="E402" s="18">
        <v>1.9998175409460201E-4</v>
      </c>
      <c r="F402">
        <v>277.80351580100597</v>
      </c>
      <c r="G402">
        <v>1.8056457492369</v>
      </c>
      <c r="H402">
        <v>9.9250369571059205E-2</v>
      </c>
      <c r="I402">
        <v>7.2493493569494402E-2</v>
      </c>
      <c r="J402">
        <v>1.28419297240516E-2</v>
      </c>
      <c r="K402" s="18">
        <v>5.7117933961987498E-4</v>
      </c>
      <c r="L402" s="18">
        <v>3.68115566650036E-4</v>
      </c>
      <c r="M402">
        <v>5.2847574864115003E-2</v>
      </c>
    </row>
    <row r="403" spans="1:13" x14ac:dyDescent="0.25">
      <c r="A403">
        <v>114</v>
      </c>
      <c r="B403">
        <v>16</v>
      </c>
      <c r="C403">
        <v>1.2877515837054999E-3</v>
      </c>
      <c r="D403">
        <v>61.7</v>
      </c>
      <c r="E403" s="18">
        <v>1.8898103643262001E-4</v>
      </c>
      <c r="F403">
        <v>276.48736553796499</v>
      </c>
      <c r="G403">
        <v>1.80764052708024</v>
      </c>
      <c r="H403">
        <v>0.10064382193640301</v>
      </c>
      <c r="I403">
        <v>7.34135807305413E-2</v>
      </c>
      <c r="J403">
        <v>1.2877515837055001E-2</v>
      </c>
      <c r="K403" s="18">
        <v>5.5111835800567401E-4</v>
      </c>
      <c r="L403" s="18">
        <v>3.5038814976055902E-4</v>
      </c>
      <c r="M403">
        <v>5.2847574864115003E-2</v>
      </c>
    </row>
    <row r="404" spans="1:13" x14ac:dyDescent="0.25">
      <c r="A404">
        <v>115</v>
      </c>
      <c r="B404">
        <v>16</v>
      </c>
      <c r="C404">
        <v>1.29598080150387E-3</v>
      </c>
      <c r="D404">
        <v>63.1</v>
      </c>
      <c r="E404" s="18">
        <v>2.0873556725424199E-4</v>
      </c>
      <c r="F404">
        <v>284.59466493289602</v>
      </c>
      <c r="G404">
        <v>1.80994907443776</v>
      </c>
      <c r="H404">
        <v>0.102086277623593</v>
      </c>
      <c r="I404">
        <v>7.4349521484813094E-2</v>
      </c>
      <c r="J404">
        <v>1.2959808015038699E-2</v>
      </c>
      <c r="K404" s="18">
        <v>5.5345409608045001E-4</v>
      </c>
      <c r="L404" s="18">
        <v>3.5292070557123198E-4</v>
      </c>
      <c r="M404">
        <v>5.2847574864115003E-2</v>
      </c>
    </row>
    <row r="405" spans="1:13" x14ac:dyDescent="0.25">
      <c r="A405">
        <v>116</v>
      </c>
      <c r="B405">
        <v>16</v>
      </c>
      <c r="C405">
        <v>1.2836246097353099E-3</v>
      </c>
      <c r="D405">
        <v>57.4</v>
      </c>
      <c r="E405" s="18">
        <v>2.1375486857888601E-4</v>
      </c>
      <c r="F405">
        <v>297.64677402152802</v>
      </c>
      <c r="G405">
        <v>1.81124965037526</v>
      </c>
      <c r="H405">
        <v>0.103785994318751</v>
      </c>
      <c r="I405">
        <v>7.5526359671698601E-2</v>
      </c>
      <c r="J405">
        <v>1.28362460973531E-2</v>
      </c>
      <c r="K405" s="18">
        <v>6.0993133383699502E-4</v>
      </c>
      <c r="L405" s="18">
        <v>3.44500167214535E-4</v>
      </c>
      <c r="M405">
        <v>5.2847574864115003E-2</v>
      </c>
    </row>
    <row r="406" spans="1:13" x14ac:dyDescent="0.25">
      <c r="A406">
        <v>117</v>
      </c>
      <c r="B406">
        <v>16</v>
      </c>
      <c r="C406">
        <v>1.23355179781845E-3</v>
      </c>
      <c r="D406">
        <v>60.9</v>
      </c>
      <c r="E406" s="18">
        <v>2.36410060897102E-4</v>
      </c>
      <c r="F406">
        <v>318.16719399822102</v>
      </c>
      <c r="G406">
        <v>1.81040248974218</v>
      </c>
      <c r="H406">
        <v>0.105714764355549</v>
      </c>
      <c r="I406">
        <v>7.6989345905716294E-2</v>
      </c>
      <c r="J406">
        <v>1.2335517978184499E-2</v>
      </c>
      <c r="K406" s="18">
        <v>7.0010144361587804E-4</v>
      </c>
      <c r="L406" s="18">
        <v>3.4505824559333899E-4</v>
      </c>
      <c r="M406">
        <v>5.2847574864115003E-2</v>
      </c>
    </row>
    <row r="407" spans="1:13" x14ac:dyDescent="0.25">
      <c r="A407">
        <v>118</v>
      </c>
      <c r="B407">
        <v>16</v>
      </c>
      <c r="C407">
        <v>1.2396860692020101E-3</v>
      </c>
      <c r="D407">
        <v>62</v>
      </c>
      <c r="E407" s="18">
        <v>2.3470132571749901E-4</v>
      </c>
      <c r="F407">
        <v>312.495678278355</v>
      </c>
      <c r="G407">
        <v>1.81311417071648</v>
      </c>
      <c r="H407">
        <v>0.10757413487044901</v>
      </c>
      <c r="I407">
        <v>7.8199626789506399E-2</v>
      </c>
      <c r="J407">
        <v>1.23968606920201E-2</v>
      </c>
      <c r="K407" s="18">
        <v>6.2366177112854802E-4</v>
      </c>
      <c r="L407" s="18">
        <v>3.4726842918268101E-4</v>
      </c>
      <c r="M407">
        <v>5.2847574864115003E-2</v>
      </c>
    </row>
    <row r="408" spans="1:13" x14ac:dyDescent="0.25">
      <c r="A408">
        <v>119</v>
      </c>
      <c r="B408">
        <v>16</v>
      </c>
      <c r="C408">
        <v>1.2467034087903499E-3</v>
      </c>
      <c r="D408">
        <v>63.4</v>
      </c>
      <c r="E408" s="18">
        <v>2.33828051600773E-4</v>
      </c>
      <c r="F408">
        <v>311.645246209341</v>
      </c>
      <c r="G408">
        <v>1.81576899450381</v>
      </c>
      <c r="H408">
        <v>0.109330372401985</v>
      </c>
      <c r="I408">
        <v>7.93329570215517E-2</v>
      </c>
      <c r="J408">
        <v>1.2467034087903501E-2</v>
      </c>
      <c r="K408" s="18">
        <v>6.2746339814161395E-4</v>
      </c>
      <c r="L408" s="18">
        <v>3.3882257224845198E-4</v>
      </c>
      <c r="M408">
        <v>5.2847574864115003E-2</v>
      </c>
    </row>
    <row r="409" spans="1:13" x14ac:dyDescent="0.25">
      <c r="A409">
        <v>120</v>
      </c>
      <c r="B409">
        <v>16</v>
      </c>
      <c r="C409">
        <v>1.2331784233724299E-3</v>
      </c>
      <c r="D409">
        <v>59.9</v>
      </c>
      <c r="E409" s="18">
        <v>2.5069858246854398E-4</v>
      </c>
      <c r="F409">
        <v>319.14776829567302</v>
      </c>
      <c r="G409">
        <v>1.8173664028896499</v>
      </c>
      <c r="H409">
        <v>0.11130916300612401</v>
      </c>
      <c r="I409">
        <v>8.0686566055895095E-2</v>
      </c>
      <c r="J409">
        <v>1.23317842337243E-2</v>
      </c>
      <c r="K409" s="18">
        <v>6.4387263809566201E-4</v>
      </c>
      <c r="L409" s="18">
        <v>3.2302638354739899E-4</v>
      </c>
      <c r="M409">
        <v>5.2847574864115003E-2</v>
      </c>
    </row>
    <row r="410" spans="1:13" x14ac:dyDescent="0.25">
      <c r="A410">
        <v>121</v>
      </c>
      <c r="B410">
        <v>16</v>
      </c>
      <c r="C410">
        <v>1.24141804357607E-3</v>
      </c>
      <c r="D410">
        <v>61.6</v>
      </c>
      <c r="E410" s="18">
        <v>2.41733492068713E-4</v>
      </c>
      <c r="F410">
        <v>324.04523888172599</v>
      </c>
      <c r="G410">
        <v>1.8203894525681801</v>
      </c>
      <c r="H410">
        <v>0.113284262127665</v>
      </c>
      <c r="I410">
        <v>8.1948926039304495E-2</v>
      </c>
      <c r="J410">
        <v>1.24141804357607E-2</v>
      </c>
      <c r="K410" s="18">
        <v>5.8148938920979496E-4</v>
      </c>
      <c r="L410" s="18">
        <v>3.2513358593140498E-4</v>
      </c>
      <c r="M410">
        <v>5.2847574864115003E-2</v>
      </c>
    </row>
    <row r="411" spans="1:13" x14ac:dyDescent="0.25">
      <c r="A411">
        <v>122</v>
      </c>
      <c r="B411">
        <v>16</v>
      </c>
      <c r="C411">
        <v>1.2473904992408001E-3</v>
      </c>
      <c r="D411">
        <v>64.5</v>
      </c>
      <c r="E411" s="18">
        <v>2.2397418947567199E-4</v>
      </c>
      <c r="F411">
        <v>303.92624521140101</v>
      </c>
      <c r="G411">
        <v>1.82290349410742</v>
      </c>
      <c r="H411">
        <v>0.114957997039801</v>
      </c>
      <c r="I411">
        <v>8.3017636579165999E-2</v>
      </c>
      <c r="J411">
        <v>1.2473904992408E-2</v>
      </c>
      <c r="K411" s="18">
        <v>5.4970512524288296E-4</v>
      </c>
      <c r="L411" s="18">
        <v>3.3113310633125901E-4</v>
      </c>
      <c r="M411">
        <v>5.2847574864115003E-2</v>
      </c>
    </row>
    <row r="412" spans="1:13" x14ac:dyDescent="0.25">
      <c r="A412">
        <v>123</v>
      </c>
      <c r="B412">
        <v>16</v>
      </c>
      <c r="C412">
        <v>1.24216122160769E-3</v>
      </c>
      <c r="D412">
        <v>67.2</v>
      </c>
      <c r="E412" s="18">
        <v>2.4135850936410699E-4</v>
      </c>
      <c r="F412">
        <v>313.57693661534501</v>
      </c>
      <c r="G412">
        <v>1.82482000525352</v>
      </c>
      <c r="H412">
        <v>0.11674624319046099</v>
      </c>
      <c r="I412">
        <v>8.4202055506871404E-2</v>
      </c>
      <c r="J412">
        <v>1.24216122160769E-2</v>
      </c>
      <c r="K412" s="18">
        <v>5.8845748037264598E-4</v>
      </c>
      <c r="L412" s="18">
        <v>3.2587999299290801E-4</v>
      </c>
      <c r="M412">
        <v>5.2847574864115003E-2</v>
      </c>
    </row>
    <row r="413" spans="1:13" x14ac:dyDescent="0.25">
      <c r="A413">
        <v>124</v>
      </c>
      <c r="B413">
        <v>16</v>
      </c>
      <c r="C413">
        <v>1.25139992036047E-3</v>
      </c>
      <c r="D413">
        <v>64.3</v>
      </c>
      <c r="E413" s="18">
        <v>2.4086714649511001E-4</v>
      </c>
      <c r="F413">
        <v>315.50576492917298</v>
      </c>
      <c r="G413">
        <v>1.8276348204789501</v>
      </c>
      <c r="H413">
        <v>0.118535777720116</v>
      </c>
      <c r="I413">
        <v>8.5329049982387994E-2</v>
      </c>
      <c r="J413">
        <v>1.25139992036047E-2</v>
      </c>
      <c r="K413" s="18">
        <v>5.4971815193745105E-4</v>
      </c>
      <c r="L413" s="18">
        <v>3.3066239116399899E-4</v>
      </c>
      <c r="M413">
        <v>5.2847574864115003E-2</v>
      </c>
    </row>
    <row r="414" spans="1:13" x14ac:dyDescent="0.25">
      <c r="A414">
        <v>125</v>
      </c>
      <c r="B414">
        <v>16</v>
      </c>
      <c r="C414">
        <v>1.2578994276959399E-3</v>
      </c>
      <c r="D414">
        <v>66.2</v>
      </c>
      <c r="E414" s="18">
        <v>2.4767826765420699E-4</v>
      </c>
      <c r="F414">
        <v>308.81985483176499</v>
      </c>
      <c r="G414">
        <v>1.8301573531247299</v>
      </c>
      <c r="H414">
        <v>0.12023842436730101</v>
      </c>
      <c r="I414">
        <v>8.64068771852987E-2</v>
      </c>
      <c r="J414">
        <v>1.2578994276959399E-2</v>
      </c>
      <c r="K414" s="18">
        <v>5.5097271151847505E-4</v>
      </c>
      <c r="L414" s="18">
        <v>3.1857520408938502E-4</v>
      </c>
      <c r="M414">
        <v>5.2847574864115003E-2</v>
      </c>
    </row>
    <row r="415" spans="1:13" x14ac:dyDescent="0.25">
      <c r="A415">
        <v>126</v>
      </c>
      <c r="B415">
        <v>16</v>
      </c>
      <c r="C415">
        <v>1.2244728518679901E-3</v>
      </c>
      <c r="D415">
        <v>65.099999999999994</v>
      </c>
      <c r="E415" s="18">
        <v>2.4714351666005899E-4</v>
      </c>
      <c r="F415">
        <v>310.51021377671202</v>
      </c>
      <c r="G415">
        <v>1.83006715952309</v>
      </c>
      <c r="H415">
        <v>0.121886982405236</v>
      </c>
      <c r="I415">
        <v>8.7605453695001806E-2</v>
      </c>
      <c r="J415">
        <v>1.2244728518679899E-2</v>
      </c>
      <c r="K415" s="18">
        <v>5.1237486453050503E-4</v>
      </c>
      <c r="L415" s="18">
        <v>3.1547284894279097E-4</v>
      </c>
      <c r="M415">
        <v>5.2847574864115003E-2</v>
      </c>
    </row>
    <row r="416" spans="1:13" x14ac:dyDescent="0.25">
      <c r="A416">
        <v>127</v>
      </c>
      <c r="B416">
        <v>16</v>
      </c>
      <c r="C416">
        <v>1.2154381506251899E-3</v>
      </c>
      <c r="D416">
        <v>68.400000000000006</v>
      </c>
      <c r="E416" s="18">
        <v>2.3617475588201599E-4</v>
      </c>
      <c r="F416">
        <v>275.43933962389502</v>
      </c>
      <c r="G416">
        <v>1.8311192760997701</v>
      </c>
      <c r="H416">
        <v>0.123188038806126</v>
      </c>
      <c r="I416">
        <v>8.8480089802032605E-2</v>
      </c>
      <c r="J416">
        <v>1.21543815062519E-2</v>
      </c>
      <c r="K416" s="18">
        <v>4.8231255695227199E-4</v>
      </c>
      <c r="L416" s="18">
        <v>3.1838096734001999E-4</v>
      </c>
      <c r="M416">
        <v>5.2847574864115003E-2</v>
      </c>
    </row>
    <row r="417" spans="1:13" x14ac:dyDescent="0.25">
      <c r="A417">
        <v>128</v>
      </c>
      <c r="B417">
        <v>16</v>
      </c>
      <c r="C417">
        <v>1.12801051777619E-3</v>
      </c>
      <c r="D417">
        <v>66.400000000000006</v>
      </c>
      <c r="E417" s="18">
        <v>1.75063551913737E-4</v>
      </c>
      <c r="F417">
        <v>214.85570347601401</v>
      </c>
      <c r="G417">
        <v>1.82639923563731</v>
      </c>
      <c r="H417">
        <v>0.123925861390607</v>
      </c>
      <c r="I417">
        <v>8.9316684052118095E-2</v>
      </c>
      <c r="J417">
        <v>1.1280105177761899E-2</v>
      </c>
      <c r="K417" s="18">
        <v>3.6442073574047198E-4</v>
      </c>
      <c r="L417" s="18">
        <v>2.7788651447141602E-4</v>
      </c>
      <c r="M417">
        <v>5.2847574864115003E-2</v>
      </c>
    </row>
    <row r="418" spans="1:13" x14ac:dyDescent="0.25">
      <c r="A418">
        <v>129</v>
      </c>
      <c r="B418">
        <v>16</v>
      </c>
      <c r="C418" s="18">
        <v>9.3726005871096999E-4</v>
      </c>
      <c r="D418">
        <v>67.099999999999994</v>
      </c>
      <c r="E418" s="18">
        <v>1.8588358452001699E-4</v>
      </c>
      <c r="F418">
        <v>209.661850934417</v>
      </c>
      <c r="G418">
        <v>1.8162942671468401</v>
      </c>
      <c r="H418">
        <v>0.12477608255101499</v>
      </c>
      <c r="I418">
        <v>9.0593943681899797E-2</v>
      </c>
      <c r="J418">
        <v>9.3726005871096994E-3</v>
      </c>
      <c r="K418" s="18">
        <v>3.80943954045836E-4</v>
      </c>
      <c r="L418" s="18">
        <v>2.2361665095302699E-4</v>
      </c>
      <c r="M418">
        <v>5.2847574864115003E-2</v>
      </c>
    </row>
    <row r="419" spans="1:13" x14ac:dyDescent="0.25">
      <c r="A419">
        <v>130</v>
      </c>
      <c r="B419">
        <v>16</v>
      </c>
      <c r="C419" s="18">
        <v>9.3731384341059305E-4</v>
      </c>
      <c r="D419">
        <v>65.099999999999994</v>
      </c>
      <c r="E419" s="18">
        <v>2.0968366860279201E-4</v>
      </c>
      <c r="F419">
        <v>230.463148002743</v>
      </c>
      <c r="G419">
        <v>1.8176455365552799</v>
      </c>
      <c r="H419">
        <v>0.12584544492309399</v>
      </c>
      <c r="I419">
        <v>9.1286279252422706E-2</v>
      </c>
      <c r="J419">
        <v>9.3731384341059296E-3</v>
      </c>
      <c r="K419" s="18">
        <v>4.3168464347498201E-4</v>
      </c>
      <c r="L419" s="18">
        <v>2.2433447411458399E-4</v>
      </c>
      <c r="M419">
        <v>5.2847574864115003E-2</v>
      </c>
    </row>
    <row r="420" spans="1:13" x14ac:dyDescent="0.25">
      <c r="A420">
        <v>1</v>
      </c>
      <c r="B420">
        <v>16</v>
      </c>
      <c r="C420">
        <v>0</v>
      </c>
      <c r="D420">
        <v>10</v>
      </c>
      <c r="E420">
        <v>0</v>
      </c>
      <c r="F420">
        <v>0</v>
      </c>
      <c r="G420">
        <v>3.75</v>
      </c>
      <c r="H420">
        <v>0</v>
      </c>
      <c r="I420" t="s">
        <v>79</v>
      </c>
      <c r="J420">
        <v>0</v>
      </c>
      <c r="K420">
        <v>1.2</v>
      </c>
      <c r="L420" t="s">
        <v>79</v>
      </c>
      <c r="M420" t="e">
        <v>#NAME?</v>
      </c>
    </row>
    <row r="421" spans="1:13" x14ac:dyDescent="0.25">
      <c r="A421">
        <v>2</v>
      </c>
      <c r="B421">
        <v>16</v>
      </c>
      <c r="C421">
        <v>0</v>
      </c>
      <c r="D421">
        <v>10</v>
      </c>
      <c r="E421">
        <v>0</v>
      </c>
      <c r="F421">
        <v>0</v>
      </c>
      <c r="G421">
        <v>3.75</v>
      </c>
      <c r="H421">
        <v>0</v>
      </c>
      <c r="I421" t="s">
        <v>79</v>
      </c>
      <c r="J421">
        <v>0</v>
      </c>
      <c r="K421">
        <v>1.2</v>
      </c>
      <c r="L421" t="s">
        <v>79</v>
      </c>
      <c r="M421" t="e">
        <v>#NAME?</v>
      </c>
    </row>
    <row r="422" spans="1:13" x14ac:dyDescent="0.25">
      <c r="A422">
        <v>3</v>
      </c>
      <c r="B422">
        <v>16</v>
      </c>
      <c r="C422">
        <v>0</v>
      </c>
      <c r="D422">
        <v>10</v>
      </c>
      <c r="E422">
        <v>0</v>
      </c>
      <c r="F422">
        <v>0</v>
      </c>
      <c r="G422">
        <v>3.75</v>
      </c>
      <c r="H422">
        <v>0</v>
      </c>
      <c r="I422" t="s">
        <v>79</v>
      </c>
      <c r="J422">
        <v>0</v>
      </c>
      <c r="K422">
        <v>1.2</v>
      </c>
      <c r="L422" t="s">
        <v>79</v>
      </c>
      <c r="M422" t="e">
        <v>#NAME?</v>
      </c>
    </row>
    <row r="423" spans="1:13" x14ac:dyDescent="0.25">
      <c r="A423">
        <v>4</v>
      </c>
      <c r="B423">
        <v>16</v>
      </c>
      <c r="C423">
        <v>0</v>
      </c>
      <c r="D423">
        <v>10</v>
      </c>
      <c r="E423">
        <v>0</v>
      </c>
      <c r="F423">
        <v>0</v>
      </c>
      <c r="G423">
        <v>3.75</v>
      </c>
      <c r="H423">
        <v>0</v>
      </c>
      <c r="I423" t="s">
        <v>79</v>
      </c>
      <c r="J423">
        <v>0</v>
      </c>
      <c r="K423">
        <v>1.2</v>
      </c>
      <c r="L423" t="s">
        <v>79</v>
      </c>
      <c r="M423" t="e">
        <v>#NAME?</v>
      </c>
    </row>
    <row r="424" spans="1:13" x14ac:dyDescent="0.25">
      <c r="A424">
        <v>5</v>
      </c>
      <c r="B424">
        <v>16</v>
      </c>
      <c r="C424">
        <v>0</v>
      </c>
      <c r="D424">
        <v>10</v>
      </c>
      <c r="E424">
        <v>0</v>
      </c>
      <c r="F424">
        <v>0</v>
      </c>
      <c r="G424">
        <v>3.75</v>
      </c>
      <c r="H424">
        <v>0</v>
      </c>
      <c r="I424" t="s">
        <v>79</v>
      </c>
      <c r="J424">
        <v>0</v>
      </c>
      <c r="K424">
        <v>1.2</v>
      </c>
      <c r="L424" t="s">
        <v>79</v>
      </c>
      <c r="M424" t="e">
        <v>#NAME?</v>
      </c>
    </row>
    <row r="425" spans="1:13" x14ac:dyDescent="0.25">
      <c r="A425">
        <v>6</v>
      </c>
      <c r="B425">
        <v>16</v>
      </c>
      <c r="C425">
        <v>0</v>
      </c>
      <c r="D425">
        <v>10</v>
      </c>
      <c r="E425">
        <v>0</v>
      </c>
      <c r="F425">
        <v>0</v>
      </c>
      <c r="G425">
        <v>3.75</v>
      </c>
      <c r="H425">
        <v>0</v>
      </c>
      <c r="I425" t="s">
        <v>79</v>
      </c>
      <c r="J425">
        <v>0</v>
      </c>
      <c r="K425">
        <v>1.2</v>
      </c>
      <c r="L425" t="s">
        <v>79</v>
      </c>
      <c r="M425" t="e">
        <v>#NAME?</v>
      </c>
    </row>
    <row r="426" spans="1:13" x14ac:dyDescent="0.25">
      <c r="A426">
        <v>7</v>
      </c>
      <c r="B426">
        <v>16</v>
      </c>
      <c r="C426">
        <v>0</v>
      </c>
      <c r="D426">
        <v>10</v>
      </c>
      <c r="E426">
        <v>0</v>
      </c>
      <c r="F426">
        <v>0</v>
      </c>
      <c r="G426">
        <v>3.75</v>
      </c>
      <c r="H426">
        <v>0</v>
      </c>
      <c r="I426" t="s">
        <v>79</v>
      </c>
      <c r="J426">
        <v>0</v>
      </c>
      <c r="K426">
        <v>1.2</v>
      </c>
      <c r="L426" t="s">
        <v>79</v>
      </c>
      <c r="M426" t="e">
        <v>#NAME?</v>
      </c>
    </row>
    <row r="427" spans="1:13" x14ac:dyDescent="0.25">
      <c r="A427">
        <v>8</v>
      </c>
      <c r="B427">
        <v>16</v>
      </c>
      <c r="C427">
        <v>0</v>
      </c>
      <c r="D427">
        <v>10</v>
      </c>
      <c r="E427">
        <v>0</v>
      </c>
      <c r="F427">
        <v>0</v>
      </c>
      <c r="G427">
        <v>3.75</v>
      </c>
      <c r="H427">
        <v>0</v>
      </c>
      <c r="I427" t="s">
        <v>79</v>
      </c>
      <c r="J427">
        <v>0</v>
      </c>
      <c r="K427">
        <v>1.2</v>
      </c>
      <c r="L427" t="s">
        <v>79</v>
      </c>
      <c r="M427" t="e">
        <v>#NAME?</v>
      </c>
    </row>
    <row r="428" spans="1:13" x14ac:dyDescent="0.25">
      <c r="A428">
        <v>9</v>
      </c>
      <c r="B428">
        <v>16</v>
      </c>
      <c r="C428">
        <v>0</v>
      </c>
      <c r="D428">
        <v>10</v>
      </c>
      <c r="E428">
        <v>0</v>
      </c>
      <c r="F428">
        <v>0</v>
      </c>
      <c r="G428">
        <v>3.75</v>
      </c>
      <c r="H428">
        <v>0</v>
      </c>
      <c r="I428" t="s">
        <v>79</v>
      </c>
      <c r="J428">
        <v>0</v>
      </c>
      <c r="K428">
        <v>1.2</v>
      </c>
      <c r="L428" t="s">
        <v>79</v>
      </c>
      <c r="M428" t="e">
        <v>#NAME?</v>
      </c>
    </row>
    <row r="429" spans="1:13" x14ac:dyDescent="0.25">
      <c r="A429">
        <v>10</v>
      </c>
      <c r="B429">
        <v>16</v>
      </c>
      <c r="C429">
        <v>0</v>
      </c>
      <c r="D429">
        <v>10</v>
      </c>
      <c r="E429">
        <v>0</v>
      </c>
      <c r="F429">
        <v>0</v>
      </c>
      <c r="G429">
        <v>3.75</v>
      </c>
      <c r="H429">
        <v>0</v>
      </c>
      <c r="I429" t="s">
        <v>79</v>
      </c>
      <c r="J429">
        <v>0</v>
      </c>
      <c r="K429">
        <v>1.2</v>
      </c>
      <c r="L429" t="s">
        <v>79</v>
      </c>
      <c r="M429" t="e">
        <v>#NAME?</v>
      </c>
    </row>
    <row r="430" spans="1:13" x14ac:dyDescent="0.25">
      <c r="A430">
        <v>11</v>
      </c>
      <c r="B430">
        <v>16</v>
      </c>
      <c r="C430">
        <v>0</v>
      </c>
      <c r="D430">
        <v>10</v>
      </c>
      <c r="E430">
        <v>0</v>
      </c>
      <c r="F430">
        <v>0</v>
      </c>
      <c r="G430">
        <v>3.75</v>
      </c>
      <c r="H430">
        <v>0</v>
      </c>
      <c r="I430" t="s">
        <v>79</v>
      </c>
      <c r="J430">
        <v>0</v>
      </c>
      <c r="K430">
        <v>1.2</v>
      </c>
      <c r="L430" t="s">
        <v>79</v>
      </c>
      <c r="M430" t="e">
        <v>#NAME?</v>
      </c>
    </row>
    <row r="431" spans="1:13" x14ac:dyDescent="0.25">
      <c r="A431">
        <v>12</v>
      </c>
      <c r="B431">
        <v>16</v>
      </c>
      <c r="C431">
        <v>0</v>
      </c>
      <c r="D431">
        <v>10</v>
      </c>
      <c r="E431">
        <v>0</v>
      </c>
      <c r="F431">
        <v>0</v>
      </c>
      <c r="G431">
        <v>3.75</v>
      </c>
      <c r="H431">
        <v>0</v>
      </c>
      <c r="I431" t="s">
        <v>79</v>
      </c>
      <c r="J431">
        <v>0</v>
      </c>
      <c r="K431">
        <v>1.2</v>
      </c>
      <c r="L431" t="s">
        <v>79</v>
      </c>
      <c r="M431" t="e">
        <v>#NAME?</v>
      </c>
    </row>
    <row r="432" spans="1:13" x14ac:dyDescent="0.25">
      <c r="A432">
        <v>13</v>
      </c>
      <c r="B432">
        <v>16</v>
      </c>
      <c r="C432">
        <v>0</v>
      </c>
      <c r="D432">
        <v>10</v>
      </c>
      <c r="E432">
        <v>0</v>
      </c>
      <c r="F432">
        <v>0</v>
      </c>
      <c r="G432">
        <v>3.75</v>
      </c>
      <c r="H432">
        <v>0</v>
      </c>
      <c r="I432" t="s">
        <v>79</v>
      </c>
      <c r="J432">
        <v>0</v>
      </c>
      <c r="K432">
        <v>1.2</v>
      </c>
      <c r="L432" t="s">
        <v>79</v>
      </c>
      <c r="M432" t="e">
        <v>#NAME?</v>
      </c>
    </row>
    <row r="433" spans="1:13" x14ac:dyDescent="0.25">
      <c r="A433">
        <v>14</v>
      </c>
      <c r="B433">
        <v>16</v>
      </c>
      <c r="C433">
        <v>0</v>
      </c>
      <c r="D433">
        <v>10</v>
      </c>
      <c r="E433">
        <v>0</v>
      </c>
      <c r="F433">
        <v>0</v>
      </c>
      <c r="G433">
        <v>3.75</v>
      </c>
      <c r="H433">
        <v>0</v>
      </c>
      <c r="I433" t="s">
        <v>79</v>
      </c>
      <c r="J433">
        <v>0</v>
      </c>
      <c r="K433">
        <v>1.2</v>
      </c>
      <c r="L433" t="s">
        <v>79</v>
      </c>
      <c r="M433" t="e">
        <v>#NAME?</v>
      </c>
    </row>
    <row r="434" spans="1:13" x14ac:dyDescent="0.25">
      <c r="A434">
        <v>15</v>
      </c>
      <c r="B434">
        <v>16</v>
      </c>
      <c r="C434">
        <v>0</v>
      </c>
      <c r="D434">
        <v>10</v>
      </c>
      <c r="E434">
        <v>0</v>
      </c>
      <c r="F434">
        <v>0</v>
      </c>
      <c r="G434">
        <v>3.75</v>
      </c>
      <c r="H434">
        <v>0</v>
      </c>
      <c r="I434" t="s">
        <v>79</v>
      </c>
      <c r="J434">
        <v>0</v>
      </c>
      <c r="K434">
        <v>1.2</v>
      </c>
      <c r="L434" t="s">
        <v>79</v>
      </c>
      <c r="M434" t="e">
        <v>#NAME?</v>
      </c>
    </row>
    <row r="435" spans="1:13" x14ac:dyDescent="0.25">
      <c r="A435">
        <v>16</v>
      </c>
      <c r="B435">
        <v>16</v>
      </c>
      <c r="C435">
        <v>0</v>
      </c>
      <c r="D435">
        <v>10</v>
      </c>
      <c r="E435">
        <v>0</v>
      </c>
      <c r="F435">
        <v>0</v>
      </c>
      <c r="G435">
        <v>3.75</v>
      </c>
      <c r="H435">
        <v>0</v>
      </c>
      <c r="I435" t="s">
        <v>79</v>
      </c>
      <c r="J435">
        <v>0</v>
      </c>
      <c r="K435">
        <v>1.2</v>
      </c>
      <c r="L435" t="s">
        <v>79</v>
      </c>
      <c r="M435" t="e">
        <v>#NAME?</v>
      </c>
    </row>
    <row r="436" spans="1:13" x14ac:dyDescent="0.25">
      <c r="A436">
        <v>17</v>
      </c>
      <c r="B436">
        <v>16</v>
      </c>
      <c r="C436">
        <v>0</v>
      </c>
      <c r="D436">
        <v>10</v>
      </c>
      <c r="E436">
        <v>0</v>
      </c>
      <c r="F436">
        <v>0</v>
      </c>
      <c r="G436">
        <v>3.75</v>
      </c>
      <c r="H436">
        <v>0</v>
      </c>
      <c r="I436" t="s">
        <v>79</v>
      </c>
      <c r="J436">
        <v>0</v>
      </c>
      <c r="K436">
        <v>1.2</v>
      </c>
      <c r="L436" t="s">
        <v>79</v>
      </c>
      <c r="M436" t="e">
        <v>#NAME?</v>
      </c>
    </row>
    <row r="437" spans="1:13" x14ac:dyDescent="0.25">
      <c r="A437">
        <v>18</v>
      </c>
      <c r="B437">
        <v>16</v>
      </c>
      <c r="C437">
        <v>0</v>
      </c>
      <c r="D437">
        <v>10</v>
      </c>
      <c r="E437">
        <v>0</v>
      </c>
      <c r="F437">
        <v>0</v>
      </c>
      <c r="G437">
        <v>3.75</v>
      </c>
      <c r="H437">
        <v>0</v>
      </c>
      <c r="I437" t="s">
        <v>79</v>
      </c>
      <c r="J437">
        <v>0</v>
      </c>
      <c r="K437">
        <v>1.2</v>
      </c>
      <c r="L437" t="s">
        <v>79</v>
      </c>
      <c r="M437" t="e">
        <v>#NAME?</v>
      </c>
    </row>
    <row r="438" spans="1:13" x14ac:dyDescent="0.25">
      <c r="A438">
        <v>19</v>
      </c>
      <c r="B438">
        <v>16</v>
      </c>
      <c r="C438">
        <v>0</v>
      </c>
      <c r="D438">
        <v>10</v>
      </c>
      <c r="E438">
        <v>0</v>
      </c>
      <c r="F438">
        <v>0</v>
      </c>
      <c r="G438">
        <v>3.75</v>
      </c>
      <c r="H438">
        <v>0</v>
      </c>
      <c r="I438" t="s">
        <v>79</v>
      </c>
      <c r="J438">
        <v>0</v>
      </c>
      <c r="K438">
        <v>1.2</v>
      </c>
      <c r="L438" t="s">
        <v>79</v>
      </c>
      <c r="M438" t="e">
        <v>#NAME?</v>
      </c>
    </row>
    <row r="439" spans="1:13" x14ac:dyDescent="0.25">
      <c r="A439">
        <v>20</v>
      </c>
      <c r="B439">
        <v>16</v>
      </c>
      <c r="C439">
        <v>0</v>
      </c>
      <c r="D439">
        <v>10</v>
      </c>
      <c r="E439">
        <v>0</v>
      </c>
      <c r="F439">
        <v>0</v>
      </c>
      <c r="G439">
        <v>3.75</v>
      </c>
      <c r="H439">
        <v>0</v>
      </c>
      <c r="I439" t="s">
        <v>79</v>
      </c>
      <c r="J439">
        <v>0</v>
      </c>
      <c r="K439">
        <v>1.2</v>
      </c>
      <c r="L439" t="s">
        <v>79</v>
      </c>
      <c r="M439" t="e">
        <v>#NAME?</v>
      </c>
    </row>
    <row r="440" spans="1:13" x14ac:dyDescent="0.25">
      <c r="A440">
        <v>21</v>
      </c>
      <c r="B440">
        <v>16</v>
      </c>
      <c r="C440">
        <v>0</v>
      </c>
      <c r="D440">
        <v>10</v>
      </c>
      <c r="E440">
        <v>0</v>
      </c>
      <c r="F440">
        <v>0</v>
      </c>
      <c r="G440">
        <v>3.75</v>
      </c>
      <c r="H440">
        <v>0</v>
      </c>
      <c r="I440" t="s">
        <v>79</v>
      </c>
      <c r="J440">
        <v>0</v>
      </c>
      <c r="K440">
        <v>1.2</v>
      </c>
      <c r="L440" t="s">
        <v>79</v>
      </c>
      <c r="M440" t="e">
        <v>#NAME?</v>
      </c>
    </row>
    <row r="441" spans="1:13" x14ac:dyDescent="0.25">
      <c r="A441">
        <v>22</v>
      </c>
      <c r="B441">
        <v>16</v>
      </c>
      <c r="C441">
        <v>0</v>
      </c>
      <c r="D441">
        <v>10</v>
      </c>
      <c r="E441">
        <v>0</v>
      </c>
      <c r="F441">
        <v>0</v>
      </c>
      <c r="G441">
        <v>3.75</v>
      </c>
      <c r="H441">
        <v>0</v>
      </c>
      <c r="I441" t="s">
        <v>79</v>
      </c>
      <c r="J441">
        <v>0</v>
      </c>
      <c r="K441">
        <v>1.2</v>
      </c>
      <c r="L441" t="s">
        <v>79</v>
      </c>
      <c r="M441" t="e">
        <v>#NAME?</v>
      </c>
    </row>
    <row r="442" spans="1:13" x14ac:dyDescent="0.25">
      <c r="A442">
        <v>23</v>
      </c>
      <c r="B442">
        <v>16</v>
      </c>
      <c r="C442">
        <v>0</v>
      </c>
      <c r="D442">
        <v>10</v>
      </c>
      <c r="E442">
        <v>0</v>
      </c>
      <c r="F442">
        <v>0</v>
      </c>
      <c r="G442">
        <v>3.75</v>
      </c>
      <c r="H442">
        <v>0</v>
      </c>
      <c r="I442" t="s">
        <v>79</v>
      </c>
      <c r="J442">
        <v>0</v>
      </c>
      <c r="K442">
        <v>1.2</v>
      </c>
      <c r="L442" t="s">
        <v>79</v>
      </c>
      <c r="M442" t="e">
        <v>#NAME?</v>
      </c>
    </row>
    <row r="443" spans="1:13" x14ac:dyDescent="0.25">
      <c r="A443">
        <v>24</v>
      </c>
      <c r="B443">
        <v>16</v>
      </c>
      <c r="C443">
        <v>0</v>
      </c>
      <c r="D443">
        <v>10</v>
      </c>
      <c r="E443">
        <v>0</v>
      </c>
      <c r="F443">
        <v>0</v>
      </c>
      <c r="G443">
        <v>3.75</v>
      </c>
      <c r="H443">
        <v>0</v>
      </c>
      <c r="I443" t="s">
        <v>79</v>
      </c>
      <c r="J443">
        <v>0</v>
      </c>
      <c r="K443">
        <v>1.2</v>
      </c>
      <c r="L443" t="s">
        <v>79</v>
      </c>
      <c r="M443" t="e">
        <v>#NAME?</v>
      </c>
    </row>
    <row r="444" spans="1:13" x14ac:dyDescent="0.25">
      <c r="A444">
        <v>25</v>
      </c>
      <c r="B444">
        <v>16</v>
      </c>
      <c r="C444">
        <v>0</v>
      </c>
      <c r="D444">
        <v>10</v>
      </c>
      <c r="E444">
        <v>0</v>
      </c>
      <c r="F444">
        <v>0</v>
      </c>
      <c r="G444">
        <v>3.75</v>
      </c>
      <c r="H444">
        <v>0</v>
      </c>
      <c r="I444" t="s">
        <v>79</v>
      </c>
      <c r="J444">
        <v>0</v>
      </c>
      <c r="K444">
        <v>1.2</v>
      </c>
      <c r="L444" t="s">
        <v>79</v>
      </c>
      <c r="M444" t="e">
        <v>#NAME?</v>
      </c>
    </row>
    <row r="445" spans="1:13" x14ac:dyDescent="0.25">
      <c r="A445">
        <v>26</v>
      </c>
      <c r="B445">
        <v>16</v>
      </c>
      <c r="C445">
        <v>0</v>
      </c>
      <c r="D445">
        <v>10</v>
      </c>
      <c r="E445">
        <v>0</v>
      </c>
      <c r="F445">
        <v>0</v>
      </c>
      <c r="G445">
        <v>3.75</v>
      </c>
      <c r="H445">
        <v>0</v>
      </c>
      <c r="I445" t="s">
        <v>79</v>
      </c>
      <c r="J445">
        <v>0</v>
      </c>
      <c r="K445">
        <v>1.2</v>
      </c>
      <c r="L445" t="s">
        <v>79</v>
      </c>
      <c r="M445" t="e">
        <v>#NAME?</v>
      </c>
    </row>
    <row r="446" spans="1:13" x14ac:dyDescent="0.25">
      <c r="A446">
        <v>27</v>
      </c>
      <c r="B446">
        <v>16</v>
      </c>
      <c r="C446">
        <v>0</v>
      </c>
      <c r="D446">
        <v>10</v>
      </c>
      <c r="E446">
        <v>0</v>
      </c>
      <c r="F446">
        <v>0</v>
      </c>
      <c r="G446">
        <v>3.75</v>
      </c>
      <c r="H446">
        <v>0</v>
      </c>
      <c r="I446" t="s">
        <v>79</v>
      </c>
      <c r="J446">
        <v>0</v>
      </c>
      <c r="K446">
        <v>1.2</v>
      </c>
      <c r="L446" t="s">
        <v>79</v>
      </c>
      <c r="M446" t="e">
        <v>#NAME?</v>
      </c>
    </row>
    <row r="447" spans="1:13" x14ac:dyDescent="0.25">
      <c r="A447">
        <v>28</v>
      </c>
      <c r="B447">
        <v>16</v>
      </c>
      <c r="C447">
        <v>0</v>
      </c>
      <c r="D447">
        <v>10</v>
      </c>
      <c r="E447">
        <v>0</v>
      </c>
      <c r="F447">
        <v>0</v>
      </c>
      <c r="G447">
        <v>3.75</v>
      </c>
      <c r="H447">
        <v>0</v>
      </c>
      <c r="I447" t="s">
        <v>79</v>
      </c>
      <c r="J447">
        <v>0</v>
      </c>
      <c r="K447">
        <v>1.2</v>
      </c>
      <c r="L447" t="s">
        <v>79</v>
      </c>
      <c r="M447" t="e">
        <v>#NAME?</v>
      </c>
    </row>
    <row r="448" spans="1:13" x14ac:dyDescent="0.25">
      <c r="A448">
        <v>29</v>
      </c>
      <c r="B448">
        <v>16</v>
      </c>
      <c r="C448">
        <v>0</v>
      </c>
      <c r="D448">
        <v>10</v>
      </c>
      <c r="E448">
        <v>0</v>
      </c>
      <c r="F448">
        <v>0</v>
      </c>
      <c r="G448">
        <v>3.7144466929292501</v>
      </c>
      <c r="H448">
        <v>0</v>
      </c>
      <c r="I448" t="s">
        <v>79</v>
      </c>
      <c r="J448">
        <v>0</v>
      </c>
      <c r="K448">
        <v>1.2</v>
      </c>
      <c r="L448" t="s">
        <v>79</v>
      </c>
      <c r="M448" t="e">
        <v>#NAME?</v>
      </c>
    </row>
    <row r="449" spans="1:13" x14ac:dyDescent="0.25">
      <c r="A449">
        <v>30</v>
      </c>
      <c r="B449">
        <v>16</v>
      </c>
      <c r="C449">
        <v>5.25631395152507E-3</v>
      </c>
      <c r="D449">
        <v>10</v>
      </c>
      <c r="E449">
        <v>0</v>
      </c>
      <c r="F449">
        <v>0</v>
      </c>
      <c r="G449">
        <v>3.35976110267179</v>
      </c>
      <c r="H449">
        <v>0</v>
      </c>
      <c r="I449">
        <v>0</v>
      </c>
      <c r="J449">
        <v>5.2563139515250698E-2</v>
      </c>
      <c r="K449">
        <v>1.2</v>
      </c>
      <c r="L449">
        <v>2.5337173470428999E-2</v>
      </c>
      <c r="M449">
        <v>2.5337173470428999E-2</v>
      </c>
    </row>
    <row r="450" spans="1:13" x14ac:dyDescent="0.25">
      <c r="A450">
        <v>31</v>
      </c>
      <c r="B450">
        <v>16</v>
      </c>
      <c r="C450">
        <v>1.6702663656462099E-2</v>
      </c>
      <c r="D450">
        <v>10</v>
      </c>
      <c r="E450" s="18">
        <v>5.8244920988909598E-4</v>
      </c>
      <c r="F450">
        <v>2334.4824070986701</v>
      </c>
      <c r="G450">
        <v>2.75370402275809</v>
      </c>
      <c r="H450">
        <v>0</v>
      </c>
      <c r="I450">
        <v>0</v>
      </c>
      <c r="J450">
        <v>0.16702663656462099</v>
      </c>
      <c r="K450">
        <v>0.64853621546413398</v>
      </c>
      <c r="L450">
        <v>3.2816512137651403E-2</v>
      </c>
      <c r="M450">
        <v>3.9706001324312998E-2</v>
      </c>
    </row>
    <row r="451" spans="1:13" x14ac:dyDescent="0.25">
      <c r="A451">
        <v>32</v>
      </c>
      <c r="B451">
        <v>16</v>
      </c>
      <c r="C451">
        <v>2.30257451768913E-2</v>
      </c>
      <c r="D451">
        <v>10</v>
      </c>
      <c r="E451">
        <v>1.7999333837915501E-3</v>
      </c>
      <c r="F451">
        <v>5306.9183502312499</v>
      </c>
      <c r="G451">
        <v>2.5281277743815198</v>
      </c>
      <c r="H451">
        <v>0</v>
      </c>
      <c r="I451">
        <v>0</v>
      </c>
      <c r="J451">
        <v>0.23025745176891399</v>
      </c>
      <c r="K451">
        <v>0.24145978193100101</v>
      </c>
      <c r="L451">
        <v>3.9322314943585998E-2</v>
      </c>
      <c r="M451">
        <v>4.1194928011723898E-2</v>
      </c>
    </row>
    <row r="452" spans="1:13" x14ac:dyDescent="0.25">
      <c r="A452">
        <v>33</v>
      </c>
      <c r="B452">
        <v>16</v>
      </c>
      <c r="C452">
        <v>2.4054194477073802E-2</v>
      </c>
      <c r="D452">
        <v>10</v>
      </c>
      <c r="E452">
        <v>2.3891187294174301E-3</v>
      </c>
      <c r="F452">
        <v>6375.1448574251499</v>
      </c>
      <c r="G452">
        <v>2.6222141877737899</v>
      </c>
      <c r="H452">
        <v>0</v>
      </c>
      <c r="I452">
        <v>0</v>
      </c>
      <c r="J452">
        <v>0.24054194477073801</v>
      </c>
      <c r="K452">
        <v>0.29904798014431999</v>
      </c>
      <c r="L452">
        <v>3.1518328089673898E-2</v>
      </c>
      <c r="M452">
        <v>4.3066851794719599E-2</v>
      </c>
    </row>
    <row r="453" spans="1:13" x14ac:dyDescent="0.25">
      <c r="A453">
        <v>34</v>
      </c>
      <c r="B453">
        <v>16</v>
      </c>
      <c r="C453">
        <v>2.5185479728578399E-2</v>
      </c>
      <c r="D453">
        <v>10</v>
      </c>
      <c r="E453">
        <v>2.5039559295653201E-3</v>
      </c>
      <c r="F453">
        <v>6722.2459008893702</v>
      </c>
      <c r="G453">
        <v>2.7217164745325602</v>
      </c>
      <c r="H453">
        <v>0</v>
      </c>
      <c r="I453">
        <v>0</v>
      </c>
      <c r="J453">
        <v>0.25185479728578403</v>
      </c>
      <c r="K453">
        <v>0.253418336907344</v>
      </c>
      <c r="L453">
        <v>2.78097291299629E-2</v>
      </c>
      <c r="M453">
        <v>4.4342918055398098E-2</v>
      </c>
    </row>
    <row r="454" spans="1:13" x14ac:dyDescent="0.25">
      <c r="A454">
        <v>35</v>
      </c>
      <c r="B454">
        <v>16</v>
      </c>
      <c r="C454">
        <v>2.6373609538313698E-2</v>
      </c>
      <c r="D454">
        <v>10</v>
      </c>
      <c r="E454">
        <v>2.50499472549448E-3</v>
      </c>
      <c r="F454">
        <v>6799.6287309730897</v>
      </c>
      <c r="G454">
        <v>2.82189753676426</v>
      </c>
      <c r="H454">
        <v>0</v>
      </c>
      <c r="I454">
        <v>0</v>
      </c>
      <c r="J454">
        <v>0.26373609538313703</v>
      </c>
      <c r="K454">
        <v>0.194438257960552</v>
      </c>
      <c r="L454">
        <v>2.89770914588145E-2</v>
      </c>
      <c r="M454">
        <v>4.5475182788712598E-2</v>
      </c>
    </row>
    <row r="455" spans="1:13" x14ac:dyDescent="0.25">
      <c r="A455">
        <v>36</v>
      </c>
      <c r="B455">
        <v>16</v>
      </c>
      <c r="C455">
        <v>2.7639010184956299E-2</v>
      </c>
      <c r="D455">
        <v>11.6</v>
      </c>
      <c r="E455">
        <v>2.6515271174915702E-3</v>
      </c>
      <c r="F455">
        <v>7064.7964304957204</v>
      </c>
      <c r="G455">
        <v>2.9260255121455798</v>
      </c>
      <c r="H455">
        <v>0</v>
      </c>
      <c r="I455">
        <v>0</v>
      </c>
      <c r="J455">
        <v>0.27639010184956297</v>
      </c>
      <c r="K455">
        <v>0.215736262800546</v>
      </c>
      <c r="L455">
        <v>2.5340607937451499E-2</v>
      </c>
      <c r="M455">
        <v>4.68505493232182E-2</v>
      </c>
    </row>
    <row r="456" spans="1:13" x14ac:dyDescent="0.25">
      <c r="A456">
        <v>37</v>
      </c>
      <c r="B456">
        <v>16</v>
      </c>
      <c r="C456">
        <v>2.8885322575983301E-2</v>
      </c>
      <c r="D456">
        <v>12.8</v>
      </c>
      <c r="E456">
        <v>2.62375589405891E-3</v>
      </c>
      <c r="F456">
        <v>7214.3750045857096</v>
      </c>
      <c r="G456">
        <v>3.0320593474027402</v>
      </c>
      <c r="H456">
        <v>0</v>
      </c>
      <c r="I456">
        <v>0</v>
      </c>
      <c r="J456">
        <v>0.28885322575983302</v>
      </c>
      <c r="K456">
        <v>0.17274395993868299</v>
      </c>
      <c r="L456">
        <v>2.3416141589924701E-2</v>
      </c>
      <c r="M456">
        <v>4.8274951321738098E-2</v>
      </c>
    </row>
    <row r="457" spans="1:13" x14ac:dyDescent="0.25">
      <c r="A457">
        <v>38</v>
      </c>
      <c r="B457">
        <v>16</v>
      </c>
      <c r="C457">
        <v>2.64959302912409E-2</v>
      </c>
      <c r="D457">
        <v>12.3</v>
      </c>
      <c r="E457">
        <v>2.2790141857133E-3</v>
      </c>
      <c r="F457">
        <v>6416.9385774886596</v>
      </c>
      <c r="G457">
        <v>2.9252040038004101</v>
      </c>
      <c r="H457">
        <v>0</v>
      </c>
      <c r="I457">
        <v>0</v>
      </c>
      <c r="J457">
        <v>0.26495930291240899</v>
      </c>
      <c r="K457">
        <v>0.130273212588533</v>
      </c>
      <c r="L457">
        <v>2.3014903859390499E-2</v>
      </c>
      <c r="M457">
        <v>4.91146796516009E-2</v>
      </c>
    </row>
    <row r="458" spans="1:13" x14ac:dyDescent="0.25">
      <c r="A458">
        <v>39</v>
      </c>
      <c r="B458">
        <v>16</v>
      </c>
      <c r="C458">
        <v>2.2642182013287999E-2</v>
      </c>
      <c r="D458">
        <v>13.4</v>
      </c>
      <c r="E458">
        <v>2.0513183870399698E-3</v>
      </c>
      <c r="F458">
        <v>5679.4700153109698</v>
      </c>
      <c r="G458">
        <v>2.7284501983206799</v>
      </c>
      <c r="H458">
        <v>0</v>
      </c>
      <c r="I458">
        <v>0</v>
      </c>
      <c r="J458">
        <v>0.22642182013288001</v>
      </c>
      <c r="K458">
        <v>0.12128991983286801</v>
      </c>
      <c r="L458">
        <v>1.8697831068911201E-2</v>
      </c>
      <c r="M458">
        <v>5.00947662762233E-2</v>
      </c>
    </row>
    <row r="459" spans="1:13" x14ac:dyDescent="0.25">
      <c r="A459">
        <v>40</v>
      </c>
      <c r="B459">
        <v>16</v>
      </c>
      <c r="C459">
        <v>2.0063959263624299E-2</v>
      </c>
      <c r="D459">
        <v>15.5</v>
      </c>
      <c r="E459">
        <v>1.8113260252121399E-3</v>
      </c>
      <c r="F459">
        <v>5000.0694350548201</v>
      </c>
      <c r="G459">
        <v>2.6015747578266599</v>
      </c>
      <c r="H459">
        <v>0</v>
      </c>
      <c r="I459">
        <v>0</v>
      </c>
      <c r="J459">
        <v>0.20063959263624301</v>
      </c>
      <c r="K459">
        <v>8.8586815049068193E-2</v>
      </c>
      <c r="L459">
        <v>1.5738261541668099E-2</v>
      </c>
      <c r="M459">
        <v>5.09993785193988E-2</v>
      </c>
    </row>
    <row r="460" spans="1:13" x14ac:dyDescent="0.25">
      <c r="A460">
        <v>41</v>
      </c>
      <c r="B460">
        <v>16</v>
      </c>
      <c r="C460">
        <v>1.82792798127757E-2</v>
      </c>
      <c r="D460">
        <v>13.5</v>
      </c>
      <c r="E460">
        <v>1.6314016850389899E-3</v>
      </c>
      <c r="F460">
        <v>4519.2854948095501</v>
      </c>
      <c r="G460">
        <v>2.5192762104619</v>
      </c>
      <c r="H460">
        <v>0</v>
      </c>
      <c r="I460">
        <v>0</v>
      </c>
      <c r="J460">
        <v>0.18279279812775701</v>
      </c>
      <c r="K460">
        <v>6.5165520158157894E-2</v>
      </c>
      <c r="L460">
        <v>1.5107972104633501E-2</v>
      </c>
      <c r="M460">
        <v>5.1468270165579602E-2</v>
      </c>
    </row>
    <row r="461" spans="1:13" x14ac:dyDescent="0.25">
      <c r="A461">
        <v>42</v>
      </c>
      <c r="B461">
        <v>16</v>
      </c>
      <c r="C461">
        <v>1.6608107378200801E-2</v>
      </c>
      <c r="D461">
        <v>16.399999999999999</v>
      </c>
      <c r="E461">
        <v>1.4861786056907999E-3</v>
      </c>
      <c r="F461">
        <v>4056.4491216750998</v>
      </c>
      <c r="G461">
        <v>2.4380492388567099</v>
      </c>
      <c r="H461">
        <v>0</v>
      </c>
      <c r="I461">
        <v>0</v>
      </c>
      <c r="J461">
        <v>0.16608107378200801</v>
      </c>
      <c r="K461">
        <v>6.0790452983283297E-2</v>
      </c>
      <c r="L461">
        <v>1.3503319227409501E-2</v>
      </c>
      <c r="M461">
        <v>5.1881096192768601E-2</v>
      </c>
    </row>
    <row r="462" spans="1:13" x14ac:dyDescent="0.25">
      <c r="A462">
        <v>43</v>
      </c>
      <c r="B462">
        <v>16</v>
      </c>
      <c r="C462">
        <v>1.4797414841229499E-2</v>
      </c>
      <c r="D462">
        <v>17.600000000000001</v>
      </c>
      <c r="E462">
        <v>1.20149725702218E-3</v>
      </c>
      <c r="F462">
        <v>3306.4888123606902</v>
      </c>
      <c r="G462">
        <v>2.3470770001007502</v>
      </c>
      <c r="H462">
        <v>0</v>
      </c>
      <c r="I462">
        <v>0</v>
      </c>
      <c r="J462">
        <v>0.147974148412295</v>
      </c>
      <c r="K462">
        <v>4.3982064135277298E-2</v>
      </c>
      <c r="L462">
        <v>1.19998137857953E-2</v>
      </c>
      <c r="M462">
        <v>5.2062815853527601E-2</v>
      </c>
    </row>
    <row r="463" spans="1:13" x14ac:dyDescent="0.25">
      <c r="A463">
        <v>44</v>
      </c>
      <c r="B463">
        <v>16</v>
      </c>
      <c r="C463">
        <v>1.26555647033595E-2</v>
      </c>
      <c r="D463">
        <v>18</v>
      </c>
      <c r="E463">
        <v>1.00627283495842E-3</v>
      </c>
      <c r="F463">
        <v>2764.65002455691</v>
      </c>
      <c r="G463">
        <v>2.2389832970754999</v>
      </c>
      <c r="H463">
        <v>0</v>
      </c>
      <c r="I463">
        <v>0</v>
      </c>
      <c r="J463">
        <v>0.12655564703359501</v>
      </c>
      <c r="K463">
        <v>3.03406077097725E-2</v>
      </c>
      <c r="L463">
        <v>1.1179110124562699E-2</v>
      </c>
      <c r="M463">
        <v>5.2062815853527601E-2</v>
      </c>
    </row>
    <row r="464" spans="1:13" x14ac:dyDescent="0.25">
      <c r="A464">
        <v>45</v>
      </c>
      <c r="B464">
        <v>16</v>
      </c>
      <c r="C464">
        <v>1.0249230359034901E-2</v>
      </c>
      <c r="D464">
        <v>19.600000000000001</v>
      </c>
      <c r="E464" s="18">
        <v>9.3456029488831296E-4</v>
      </c>
      <c r="F464">
        <v>2480.1640587328998</v>
      </c>
      <c r="G464">
        <v>2.1134179567149101</v>
      </c>
      <c r="H464">
        <v>0</v>
      </c>
      <c r="I464">
        <v>0</v>
      </c>
      <c r="J464">
        <v>0.102492303590349</v>
      </c>
      <c r="K464">
        <v>2.93062721673331E-2</v>
      </c>
      <c r="L464">
        <v>9.2276132777313804E-3</v>
      </c>
      <c r="M464">
        <v>5.2062815853527601E-2</v>
      </c>
    </row>
    <row r="465" spans="1:13" x14ac:dyDescent="0.25">
      <c r="A465">
        <v>46</v>
      </c>
      <c r="B465">
        <v>16</v>
      </c>
      <c r="C465">
        <v>8.4270930439327707E-3</v>
      </c>
      <c r="D465">
        <v>20.399999999999999</v>
      </c>
      <c r="E465" s="18">
        <v>7.4170070109262501E-4</v>
      </c>
      <c r="F465">
        <v>2014.20511361022</v>
      </c>
      <c r="G465">
        <v>2.0176686185689898</v>
      </c>
      <c r="H465">
        <v>0</v>
      </c>
      <c r="I465">
        <v>0</v>
      </c>
      <c r="J465">
        <v>8.4270930439327693E-2</v>
      </c>
      <c r="K465">
        <v>2.0631773898180699E-2</v>
      </c>
      <c r="L465">
        <v>7.6743633133509303E-3</v>
      </c>
      <c r="M465">
        <v>5.2062815853527601E-2</v>
      </c>
    </row>
    <row r="466" spans="1:13" x14ac:dyDescent="0.25">
      <c r="A466">
        <v>47</v>
      </c>
      <c r="B466">
        <v>16</v>
      </c>
      <c r="C466">
        <v>7.3733052510356204E-3</v>
      </c>
      <c r="D466">
        <v>20.7</v>
      </c>
      <c r="E466" s="18">
        <v>5.7247613518582102E-4</v>
      </c>
      <c r="F466">
        <v>1603.29915989459</v>
      </c>
      <c r="G466">
        <v>1.9657186246048</v>
      </c>
      <c r="H466">
        <v>0</v>
      </c>
      <c r="I466">
        <v>0</v>
      </c>
      <c r="J466">
        <v>7.3733052510356195E-2</v>
      </c>
      <c r="K466">
        <v>1.40180365701809E-2</v>
      </c>
      <c r="L466">
        <v>7.07441320929709E-3</v>
      </c>
      <c r="M466">
        <v>5.2062815853527601E-2</v>
      </c>
    </row>
    <row r="467" spans="1:13" x14ac:dyDescent="0.25">
      <c r="A467">
        <v>48</v>
      </c>
      <c r="B467">
        <v>16</v>
      </c>
      <c r="C467">
        <v>5.8152692070137599E-3</v>
      </c>
      <c r="D467">
        <v>20.2</v>
      </c>
      <c r="E467" s="18">
        <v>4.6854001596249601E-4</v>
      </c>
      <c r="F467">
        <v>1270.06077339235</v>
      </c>
      <c r="G467">
        <v>1.8822698926671599</v>
      </c>
      <c r="H467">
        <v>0</v>
      </c>
      <c r="I467">
        <v>0</v>
      </c>
      <c r="J467">
        <v>5.8152692070137603E-2</v>
      </c>
      <c r="K467">
        <v>1.1540598422721701E-2</v>
      </c>
      <c r="L467">
        <v>5.2118372341468803E-3</v>
      </c>
      <c r="M467">
        <v>5.2062815853527601E-2</v>
      </c>
    </row>
    <row r="468" spans="1:13" x14ac:dyDescent="0.25">
      <c r="A468">
        <v>49</v>
      </c>
      <c r="B468">
        <v>16</v>
      </c>
      <c r="C468">
        <v>4.8526431126896304E-3</v>
      </c>
      <c r="D468">
        <v>22.1</v>
      </c>
      <c r="E468" s="18">
        <v>4.14788732439481E-4</v>
      </c>
      <c r="F468">
        <v>1146.8528223937501</v>
      </c>
      <c r="G468">
        <v>1.8306413284352101</v>
      </c>
      <c r="H468">
        <v>0</v>
      </c>
      <c r="I468">
        <v>0</v>
      </c>
      <c r="J468">
        <v>4.8526431126896301E-2</v>
      </c>
      <c r="K468">
        <v>9.1087281581488707E-3</v>
      </c>
      <c r="L468">
        <v>4.4179207208326901E-3</v>
      </c>
      <c r="M468">
        <v>5.2062815853527601E-2</v>
      </c>
    </row>
    <row r="469" spans="1:13" x14ac:dyDescent="0.25">
      <c r="A469">
        <v>50</v>
      </c>
      <c r="B469">
        <v>16</v>
      </c>
      <c r="C469">
        <v>4.32770255535498E-3</v>
      </c>
      <c r="D469">
        <v>24.1</v>
      </c>
      <c r="E469" s="18">
        <v>3.9748602805021797E-4</v>
      </c>
      <c r="F469">
        <v>1055.37243866309</v>
      </c>
      <c r="G469">
        <v>1.80502248183556</v>
      </c>
      <c r="H469">
        <v>0</v>
      </c>
      <c r="I469">
        <v>0</v>
      </c>
      <c r="J469">
        <v>4.32770255535498E-2</v>
      </c>
      <c r="K469">
        <v>8.0016346582682703E-3</v>
      </c>
      <c r="L469">
        <v>4.3792817872240798E-3</v>
      </c>
      <c r="M469">
        <v>5.2062815853527601E-2</v>
      </c>
    </row>
    <row r="470" spans="1:13" x14ac:dyDescent="0.25">
      <c r="A470">
        <v>51</v>
      </c>
      <c r="B470">
        <v>16</v>
      </c>
      <c r="C470">
        <v>3.90181602445615E-3</v>
      </c>
      <c r="D470">
        <v>24.1</v>
      </c>
      <c r="E470" s="18">
        <v>3.2383975455553798E-4</v>
      </c>
      <c r="F470">
        <v>885.66629703796798</v>
      </c>
      <c r="G470">
        <v>1.7848398246935799</v>
      </c>
      <c r="H470">
        <v>0</v>
      </c>
      <c r="I470">
        <v>0</v>
      </c>
      <c r="J470">
        <v>3.9018160244561499E-2</v>
      </c>
      <c r="K470">
        <v>6.4274666822647201E-3</v>
      </c>
      <c r="L470">
        <v>3.5210281224419201E-3</v>
      </c>
      <c r="M470">
        <v>5.1422326692513003E-2</v>
      </c>
    </row>
    <row r="471" spans="1:13" x14ac:dyDescent="0.25">
      <c r="A471">
        <v>52</v>
      </c>
      <c r="B471">
        <v>16</v>
      </c>
      <c r="C471">
        <v>3.4492709743117601E-3</v>
      </c>
      <c r="D471">
        <v>25</v>
      </c>
      <c r="E471" s="18">
        <v>3.26344998017358E-4</v>
      </c>
      <c r="F471">
        <v>842.23211773559296</v>
      </c>
      <c r="G471">
        <v>1.7618035634459099</v>
      </c>
      <c r="H471">
        <v>0</v>
      </c>
      <c r="I471">
        <v>0</v>
      </c>
      <c r="J471">
        <v>3.4492709743117599E-2</v>
      </c>
      <c r="K471">
        <v>6.1844642839853498E-3</v>
      </c>
      <c r="L471">
        <v>3.12502549191913E-3</v>
      </c>
      <c r="M471">
        <v>5.1422326692513003E-2</v>
      </c>
    </row>
    <row r="472" spans="1:13" x14ac:dyDescent="0.25">
      <c r="A472">
        <v>53</v>
      </c>
      <c r="B472">
        <v>16</v>
      </c>
      <c r="C472">
        <v>3.02514165091984E-3</v>
      </c>
      <c r="D472">
        <v>26.1</v>
      </c>
      <c r="E472" s="18">
        <v>2.8051544693051902E-4</v>
      </c>
      <c r="F472">
        <v>706.90146567777401</v>
      </c>
      <c r="G472">
        <v>1.74028062239149</v>
      </c>
      <c r="H472">
        <v>0</v>
      </c>
      <c r="I472">
        <v>0</v>
      </c>
      <c r="J472">
        <v>3.0251416509198398E-2</v>
      </c>
      <c r="K472">
        <v>4.8324428408802302E-3</v>
      </c>
      <c r="L472">
        <v>3.1020727537891001E-3</v>
      </c>
      <c r="M472">
        <v>5.0762657608304701E-2</v>
      </c>
    </row>
    <row r="473" spans="1:13" x14ac:dyDescent="0.25">
      <c r="A473">
        <v>54</v>
      </c>
      <c r="B473">
        <v>16</v>
      </c>
      <c r="C473">
        <v>2.7316324687026499E-3</v>
      </c>
      <c r="D473">
        <v>25.8</v>
      </c>
      <c r="E473" s="18">
        <v>2.7363110951748702E-4</v>
      </c>
      <c r="F473">
        <v>696.17278781577102</v>
      </c>
      <c r="G473">
        <v>1.7279213416142301</v>
      </c>
      <c r="H473">
        <v>0</v>
      </c>
      <c r="I473">
        <v>0</v>
      </c>
      <c r="J473">
        <v>2.7316324687026501E-2</v>
      </c>
      <c r="K473">
        <v>5.0413950148494296E-3</v>
      </c>
      <c r="L473">
        <v>2.37873098761161E-3</v>
      </c>
      <c r="M473">
        <v>5.0762657608304701E-2</v>
      </c>
    </row>
    <row r="474" spans="1:13" x14ac:dyDescent="0.25">
      <c r="A474">
        <v>55</v>
      </c>
      <c r="B474">
        <v>16</v>
      </c>
      <c r="C474">
        <v>2.7935430828831499E-3</v>
      </c>
      <c r="D474">
        <v>28.3</v>
      </c>
      <c r="E474" s="18">
        <v>2.53074873885336E-4</v>
      </c>
      <c r="F474">
        <v>658.67784485123502</v>
      </c>
      <c r="G474">
        <v>1.7361949691106899</v>
      </c>
      <c r="H474">
        <v>0</v>
      </c>
      <c r="I474">
        <v>0</v>
      </c>
      <c r="J474">
        <v>2.7935430828831501E-2</v>
      </c>
      <c r="K474">
        <v>3.9348812495532603E-3</v>
      </c>
      <c r="L474">
        <v>2.13229006795752E-3</v>
      </c>
      <c r="M474">
        <v>5.0762657608304701E-2</v>
      </c>
    </row>
    <row r="475" spans="1:13" x14ac:dyDescent="0.25">
      <c r="A475">
        <v>56</v>
      </c>
      <c r="B475">
        <v>16</v>
      </c>
      <c r="C475">
        <v>2.2442877246041902E-3</v>
      </c>
      <c r="D475">
        <v>27.1</v>
      </c>
      <c r="E475" s="18">
        <v>2.4123085187804501E-4</v>
      </c>
      <c r="F475">
        <v>604.39901334054696</v>
      </c>
      <c r="G475">
        <v>1.7083134526002</v>
      </c>
      <c r="H475">
        <v>0</v>
      </c>
      <c r="I475">
        <v>0</v>
      </c>
      <c r="J475">
        <v>2.2442877246041899E-2</v>
      </c>
      <c r="K475">
        <v>3.8984001924198901E-3</v>
      </c>
      <c r="L475">
        <v>1.9161123317106401E-3</v>
      </c>
      <c r="M475">
        <v>5.0762657608304701E-2</v>
      </c>
    </row>
    <row r="476" spans="1:13" x14ac:dyDescent="0.25">
      <c r="A476">
        <v>57</v>
      </c>
      <c r="B476">
        <v>16</v>
      </c>
      <c r="C476">
        <v>2.1246446353913699E-3</v>
      </c>
      <c r="D476">
        <v>28.8</v>
      </c>
      <c r="E476" s="18">
        <v>2.2997989820084999E-4</v>
      </c>
      <c r="F476">
        <v>571.53330560391305</v>
      </c>
      <c r="G476">
        <v>1.70476494729276</v>
      </c>
      <c r="H476">
        <v>0</v>
      </c>
      <c r="I476">
        <v>0</v>
      </c>
      <c r="J476">
        <v>2.1246446353913699E-2</v>
      </c>
      <c r="K476">
        <v>3.30237028417539E-3</v>
      </c>
      <c r="L476">
        <v>1.67657347878504E-3</v>
      </c>
      <c r="M476">
        <v>5.0762657608304701E-2</v>
      </c>
    </row>
    <row r="477" spans="1:13" x14ac:dyDescent="0.25">
      <c r="A477">
        <v>58</v>
      </c>
      <c r="B477">
        <v>16</v>
      </c>
      <c r="C477">
        <v>1.9743205141983999E-3</v>
      </c>
      <c r="D477">
        <v>32.200000000000003</v>
      </c>
      <c r="E477" s="18">
        <v>2.29973478244066E-4</v>
      </c>
      <c r="F477">
        <v>568.99684188927097</v>
      </c>
      <c r="G477">
        <v>1.70016952298414</v>
      </c>
      <c r="H477" s="18">
        <v>3.7688650191790301E-4</v>
      </c>
      <c r="I477" s="18">
        <v>2.9328283881281501E-4</v>
      </c>
      <c r="J477">
        <v>1.9743205141984001E-2</v>
      </c>
      <c r="K477">
        <v>3.0450700621538198E-3</v>
      </c>
      <c r="L477">
        <v>1.3809411182703799E-3</v>
      </c>
      <c r="M477">
        <v>5.0762657608304701E-2</v>
      </c>
    </row>
    <row r="478" spans="1:13" x14ac:dyDescent="0.25">
      <c r="A478">
        <v>59</v>
      </c>
      <c r="B478">
        <v>16</v>
      </c>
      <c r="C478">
        <v>2.0265393099055899E-3</v>
      </c>
      <c r="D478">
        <v>31.9</v>
      </c>
      <c r="E478" s="18">
        <v>2.1841807683957201E-4</v>
      </c>
      <c r="F478">
        <v>555.28426273914499</v>
      </c>
      <c r="G478">
        <v>1.7074528593387699</v>
      </c>
      <c r="H478">
        <v>1.1511501114150999E-3</v>
      </c>
      <c r="I478" s="18">
        <v>8.9179064536754299E-4</v>
      </c>
      <c r="J478">
        <v>2.0265393099055899E-2</v>
      </c>
      <c r="K478">
        <v>2.7312510863427698E-3</v>
      </c>
      <c r="L478">
        <v>1.39116617103467E-3</v>
      </c>
      <c r="M478">
        <v>5.0762657608304701E-2</v>
      </c>
    </row>
    <row r="479" spans="1:13" x14ac:dyDescent="0.25">
      <c r="A479">
        <v>60</v>
      </c>
      <c r="B479">
        <v>16</v>
      </c>
      <c r="C479">
        <v>2.0311059125204499E-3</v>
      </c>
      <c r="D479">
        <v>32.9</v>
      </c>
      <c r="E479" s="18">
        <v>2.2152156946943699E-4</v>
      </c>
      <c r="F479">
        <v>536.88657380718303</v>
      </c>
      <c r="G479">
        <v>1.71155748934568</v>
      </c>
      <c r="H479">
        <v>2.1210209527196999E-3</v>
      </c>
      <c r="I479">
        <v>1.63955071571546E-3</v>
      </c>
      <c r="J479">
        <v>2.0311059125204499E-2</v>
      </c>
      <c r="K479">
        <v>2.9925384927044201E-3</v>
      </c>
      <c r="L479">
        <v>1.30542714477534E-3</v>
      </c>
      <c r="M479">
        <v>5.0762657608304701E-2</v>
      </c>
    </row>
    <row r="480" spans="1:13" x14ac:dyDescent="0.25">
      <c r="A480">
        <v>61</v>
      </c>
      <c r="B480">
        <v>16</v>
      </c>
      <c r="C480">
        <v>1.9913269259953701E-3</v>
      </c>
      <c r="D480">
        <v>32.6</v>
      </c>
      <c r="E480" s="18">
        <v>2.2198082205460899E-4</v>
      </c>
      <c r="F480">
        <v>540.73716364357404</v>
      </c>
      <c r="G480">
        <v>1.71310386857136</v>
      </c>
      <c r="H480">
        <v>3.49716526275691E-3</v>
      </c>
      <c r="I480">
        <v>2.7026157281405099E-3</v>
      </c>
      <c r="J480">
        <v>1.9913269259953702E-2</v>
      </c>
      <c r="K480">
        <v>2.7372229921118602E-3</v>
      </c>
      <c r="L480">
        <v>1.21835730107724E-3</v>
      </c>
      <c r="M480">
        <v>5.0762657608304701E-2</v>
      </c>
    </row>
    <row r="481" spans="1:13" x14ac:dyDescent="0.25">
      <c r="A481">
        <v>62</v>
      </c>
      <c r="B481">
        <v>16</v>
      </c>
      <c r="C481">
        <v>2.0340783822526899E-3</v>
      </c>
      <c r="D481">
        <v>32.700000000000003</v>
      </c>
      <c r="E481" s="18">
        <v>2.2660740888647601E-4</v>
      </c>
      <c r="F481">
        <v>543.51850582647103</v>
      </c>
      <c r="G481">
        <v>1.7200616593731599</v>
      </c>
      <c r="H481">
        <v>5.1297934013169698E-3</v>
      </c>
      <c r="I481">
        <v>3.94630664398655E-3</v>
      </c>
      <c r="J481">
        <v>2.0340783822526898E-2</v>
      </c>
      <c r="K481">
        <v>2.5494817519878198E-3</v>
      </c>
      <c r="L481">
        <v>1.2261809352808199E-3</v>
      </c>
      <c r="M481">
        <v>5.0762657608304701E-2</v>
      </c>
    </row>
    <row r="482" spans="1:13" x14ac:dyDescent="0.25">
      <c r="A482">
        <v>63</v>
      </c>
      <c r="B482">
        <v>16</v>
      </c>
      <c r="C482">
        <v>2.00539238262132E-3</v>
      </c>
      <c r="D482">
        <v>34.9</v>
      </c>
      <c r="E482" s="18">
        <v>2.3416712844973099E-4</v>
      </c>
      <c r="F482">
        <v>558.11479766103002</v>
      </c>
      <c r="G482">
        <v>1.72272528069303</v>
      </c>
      <c r="H482">
        <v>7.0732784214584598E-3</v>
      </c>
      <c r="I482">
        <v>5.4346084118262698E-3</v>
      </c>
      <c r="J482">
        <v>2.00539238262132E-2</v>
      </c>
      <c r="K482">
        <v>2.6281674027384501E-3</v>
      </c>
      <c r="L482">
        <v>1.1533256042902599E-3</v>
      </c>
      <c r="M482">
        <v>5.0762657608304701E-2</v>
      </c>
    </row>
    <row r="483" spans="1:13" x14ac:dyDescent="0.25">
      <c r="A483">
        <v>64</v>
      </c>
      <c r="B483">
        <v>16</v>
      </c>
      <c r="C483">
        <v>1.9891650124212699E-3</v>
      </c>
      <c r="D483">
        <v>33.700000000000003</v>
      </c>
      <c r="E483" s="18">
        <v>2.35296265667141E-4</v>
      </c>
      <c r="F483">
        <v>565.56763067860697</v>
      </c>
      <c r="G483">
        <v>1.72635680297084</v>
      </c>
      <c r="H483">
        <v>9.4665490548741099E-3</v>
      </c>
      <c r="I483">
        <v>7.2590011718204001E-3</v>
      </c>
      <c r="J483">
        <v>1.9891650124212699E-2</v>
      </c>
      <c r="K483">
        <v>2.27473109573539E-3</v>
      </c>
      <c r="L483">
        <v>1.1102262648587601E-3</v>
      </c>
      <c r="M483">
        <v>5.0762657608304701E-2</v>
      </c>
    </row>
    <row r="484" spans="1:13" x14ac:dyDescent="0.25">
      <c r="A484">
        <v>65</v>
      </c>
      <c r="B484">
        <v>16</v>
      </c>
      <c r="C484">
        <v>2.0161430371472E-3</v>
      </c>
      <c r="D484">
        <v>34.9</v>
      </c>
      <c r="E484" s="18">
        <v>2.34871438309633E-4</v>
      </c>
      <c r="F484">
        <v>564.03719111863199</v>
      </c>
      <c r="G484">
        <v>1.73273110244672</v>
      </c>
      <c r="H484">
        <v>1.21857922478915E-2</v>
      </c>
      <c r="I484">
        <v>9.3059133975217298E-3</v>
      </c>
      <c r="J484">
        <v>2.0161430371472E-2</v>
      </c>
      <c r="K484">
        <v>2.0751213106268598E-3</v>
      </c>
      <c r="L484">
        <v>1.11996513791382E-3</v>
      </c>
      <c r="M484">
        <v>5.0762657608304701E-2</v>
      </c>
    </row>
    <row r="485" spans="1:13" x14ac:dyDescent="0.25">
      <c r="A485">
        <v>66</v>
      </c>
      <c r="B485">
        <v>16</v>
      </c>
      <c r="C485">
        <v>2.0453819416146402E-3</v>
      </c>
      <c r="D485">
        <v>36.200000000000003</v>
      </c>
      <c r="E485" s="18">
        <v>2.2661678370056E-4</v>
      </c>
      <c r="F485">
        <v>540.194728219691</v>
      </c>
      <c r="G485">
        <v>1.7389635046509699</v>
      </c>
      <c r="H485">
        <v>1.4833960991732601E-2</v>
      </c>
      <c r="I485">
        <v>1.12823081624207E-2</v>
      </c>
      <c r="J485">
        <v>2.04538194161464E-2</v>
      </c>
      <c r="K485">
        <v>2.03229634120118E-3</v>
      </c>
      <c r="L485">
        <v>1.04154562652479E-3</v>
      </c>
      <c r="M485">
        <v>5.0762657608304701E-2</v>
      </c>
    </row>
    <row r="486" spans="1:13" x14ac:dyDescent="0.25">
      <c r="A486">
        <v>67</v>
      </c>
      <c r="B486">
        <v>16</v>
      </c>
      <c r="C486">
        <v>2.0218548320944801E-3</v>
      </c>
      <c r="D486">
        <v>38.9</v>
      </c>
      <c r="E486" s="18">
        <v>2.3067927624016E-4</v>
      </c>
      <c r="F486">
        <v>537.07444691678097</v>
      </c>
      <c r="G486">
        <v>1.7419701466036299</v>
      </c>
      <c r="H486">
        <v>1.76546382813981E-2</v>
      </c>
      <c r="I486">
        <v>1.3405838503810601E-2</v>
      </c>
      <c r="J486">
        <v>2.0218548320944801E-2</v>
      </c>
      <c r="K486">
        <v>1.9689765278014101E-3</v>
      </c>
      <c r="L486">
        <v>1.0088643452414101E-3</v>
      </c>
      <c r="M486">
        <v>5.0762657608304701E-2</v>
      </c>
    </row>
    <row r="487" spans="1:13" x14ac:dyDescent="0.25">
      <c r="A487">
        <v>68</v>
      </c>
      <c r="B487">
        <v>16</v>
      </c>
      <c r="C487">
        <v>2.0113557395729201E-3</v>
      </c>
      <c r="D487">
        <v>34.799999999999997</v>
      </c>
      <c r="E487" s="18">
        <v>2.4581524544438203E-4</v>
      </c>
      <c r="F487">
        <v>571.09746915655899</v>
      </c>
      <c r="G487">
        <v>1.74636098597968</v>
      </c>
      <c r="H487">
        <v>2.0844836862522899E-2</v>
      </c>
      <c r="I487">
        <v>1.5786590171013699E-2</v>
      </c>
      <c r="J487">
        <v>2.01135573957292E-2</v>
      </c>
      <c r="K487">
        <v>2.0065242981665401E-3</v>
      </c>
      <c r="L487">
        <v>1.0534848928945E-3</v>
      </c>
      <c r="M487">
        <v>5.0762657608304701E-2</v>
      </c>
    </row>
    <row r="488" spans="1:13" x14ac:dyDescent="0.25">
      <c r="A488">
        <v>69</v>
      </c>
      <c r="B488">
        <v>16</v>
      </c>
      <c r="C488">
        <v>2.0401015683520398E-3</v>
      </c>
      <c r="D488">
        <v>39</v>
      </c>
      <c r="E488" s="18">
        <v>2.6067368520525099E-4</v>
      </c>
      <c r="F488">
        <v>593.03300636026404</v>
      </c>
      <c r="G488">
        <v>1.7534527982263199</v>
      </c>
      <c r="H488">
        <v>2.4098299905551099E-2</v>
      </c>
      <c r="I488">
        <v>1.8165519509304701E-2</v>
      </c>
      <c r="J488">
        <v>2.0401015683520402E-2</v>
      </c>
      <c r="K488">
        <v>2.0014433014977E-3</v>
      </c>
      <c r="L488" s="18">
        <v>9.8568594269409209E-4</v>
      </c>
      <c r="M488">
        <v>5.0762657608304701E-2</v>
      </c>
    </row>
    <row r="489" spans="1:13" x14ac:dyDescent="0.25">
      <c r="A489">
        <v>70</v>
      </c>
      <c r="B489">
        <v>16</v>
      </c>
      <c r="C489">
        <v>2.0277875883426199E-3</v>
      </c>
      <c r="D489">
        <v>38</v>
      </c>
      <c r="E489" s="18">
        <v>2.5341665290716102E-4</v>
      </c>
      <c r="F489">
        <v>590.51398209932199</v>
      </c>
      <c r="G489">
        <v>1.7579231552863399</v>
      </c>
      <c r="H489">
        <v>2.7358744113324E-2</v>
      </c>
      <c r="I489">
        <v>2.0567686859878899E-2</v>
      </c>
      <c r="J489">
        <v>2.0277875883426201E-2</v>
      </c>
      <c r="K489">
        <v>1.89157911068049E-3</v>
      </c>
      <c r="L489" s="18">
        <v>9.8138611883129994E-4</v>
      </c>
      <c r="M489">
        <v>5.0762657608304701E-2</v>
      </c>
    </row>
    <row r="490" spans="1:13" x14ac:dyDescent="0.25">
      <c r="A490">
        <v>71</v>
      </c>
      <c r="B490">
        <v>16</v>
      </c>
      <c r="C490">
        <v>2.01575280218273E-3</v>
      </c>
      <c r="D490">
        <v>38.5</v>
      </c>
      <c r="E490" s="18">
        <v>2.4948710216585201E-4</v>
      </c>
      <c r="F490">
        <v>573.60574216846703</v>
      </c>
      <c r="G490">
        <v>1.76217603303474</v>
      </c>
      <c r="H490">
        <v>3.0503914855274698E-2</v>
      </c>
      <c r="I490">
        <v>2.2873544681214102E-2</v>
      </c>
      <c r="J490">
        <v>2.0157528021827301E-2</v>
      </c>
      <c r="K490">
        <v>1.7817391166353E-3</v>
      </c>
      <c r="L490">
        <v>1.03381901998397E-3</v>
      </c>
      <c r="M490">
        <v>5.0762657608304701E-2</v>
      </c>
    </row>
    <row r="491" spans="1:13" x14ac:dyDescent="0.25">
      <c r="A491">
        <v>72</v>
      </c>
      <c r="B491">
        <v>16</v>
      </c>
      <c r="C491">
        <v>2.0432730050974198E-3</v>
      </c>
      <c r="D491">
        <v>42.1</v>
      </c>
      <c r="E491" s="18">
        <v>2.3648629661459901E-4</v>
      </c>
      <c r="F491">
        <v>536.37915773037503</v>
      </c>
      <c r="G491">
        <v>1.7683449446298301</v>
      </c>
      <c r="H491">
        <v>3.3303518294918302E-2</v>
      </c>
      <c r="I491">
        <v>2.4872128978982101E-2</v>
      </c>
      <c r="J491">
        <v>2.04327300509742E-2</v>
      </c>
      <c r="K491">
        <v>1.65178615505511E-3</v>
      </c>
      <c r="L491">
        <v>1.0475601712748701E-3</v>
      </c>
      <c r="M491">
        <v>5.0762657608304701E-2</v>
      </c>
    </row>
    <row r="492" spans="1:13" x14ac:dyDescent="0.25">
      <c r="A492">
        <v>73</v>
      </c>
      <c r="B492">
        <v>16</v>
      </c>
      <c r="C492">
        <v>2.0521248832927001E-3</v>
      </c>
      <c r="D492">
        <v>41.5</v>
      </c>
      <c r="E492" s="18">
        <v>2.4638564859583297E-4</v>
      </c>
      <c r="F492">
        <v>539.01282248147504</v>
      </c>
      <c r="G492">
        <v>1.77325947492291</v>
      </c>
      <c r="H492">
        <v>3.5980337448743599E-2</v>
      </c>
      <c r="I492">
        <v>2.67879400658384E-2</v>
      </c>
      <c r="J492">
        <v>2.0521248832927001E-2</v>
      </c>
      <c r="K492">
        <v>1.73190829470648E-3</v>
      </c>
      <c r="L492" s="18">
        <v>9.8750553057806202E-4</v>
      </c>
      <c r="M492">
        <v>5.0762657608304701E-2</v>
      </c>
    </row>
    <row r="493" spans="1:13" x14ac:dyDescent="0.25">
      <c r="A493">
        <v>74</v>
      </c>
      <c r="B493">
        <v>16</v>
      </c>
      <c r="C493">
        <v>1.8620876111956799E-3</v>
      </c>
      <c r="D493">
        <v>42.1</v>
      </c>
      <c r="E493" s="18">
        <v>2.39443594268524E-4</v>
      </c>
      <c r="F493">
        <v>526.841417368046</v>
      </c>
      <c r="G493">
        <v>1.7665507958230799</v>
      </c>
      <c r="H493">
        <v>3.8674685170135101E-2</v>
      </c>
      <c r="I493">
        <v>2.8954620215102998E-2</v>
      </c>
      <c r="J493">
        <v>1.8620876111956799E-2</v>
      </c>
      <c r="K493">
        <v>1.6069969627858199E-3</v>
      </c>
      <c r="L493" s="18">
        <v>9.0681673920407302E-4</v>
      </c>
      <c r="M493">
        <v>5.0762657608304701E-2</v>
      </c>
    </row>
    <row r="494" spans="1:13" x14ac:dyDescent="0.25">
      <c r="A494">
        <v>75</v>
      </c>
      <c r="B494">
        <v>16</v>
      </c>
      <c r="C494">
        <v>1.8450866360095099E-3</v>
      </c>
      <c r="D494">
        <v>41.2</v>
      </c>
      <c r="E494" s="18">
        <v>2.3614219929128701E-4</v>
      </c>
      <c r="F494">
        <v>531.12459326837302</v>
      </c>
      <c r="G494">
        <v>1.76993979783587</v>
      </c>
      <c r="H494">
        <v>4.1515009751384398E-2</v>
      </c>
      <c r="I494">
        <v>3.1020473775482199E-2</v>
      </c>
      <c r="J494">
        <v>1.8450866360095099E-2</v>
      </c>
      <c r="K494">
        <v>1.50442133742215E-3</v>
      </c>
      <c r="L494" s="18">
        <v>9.3027380187751699E-4</v>
      </c>
      <c r="M494">
        <v>5.0762657608304701E-2</v>
      </c>
    </row>
    <row r="495" spans="1:13" x14ac:dyDescent="0.25">
      <c r="A495">
        <v>76</v>
      </c>
      <c r="B495">
        <v>16</v>
      </c>
      <c r="C495">
        <v>1.8550225020035099E-3</v>
      </c>
      <c r="D495">
        <v>45.3</v>
      </c>
      <c r="E495" s="18">
        <v>2.24119291392198E-4</v>
      </c>
      <c r="F495">
        <v>501.50526892054</v>
      </c>
      <c r="G495">
        <v>1.77466118426805</v>
      </c>
      <c r="H495">
        <v>4.4141762136221299E-2</v>
      </c>
      <c r="I495">
        <v>3.2885018681048699E-2</v>
      </c>
      <c r="J495">
        <v>1.8550225020035099E-2</v>
      </c>
      <c r="K495">
        <v>1.44175987941617E-3</v>
      </c>
      <c r="L495" s="18">
        <v>8.5217606688463895E-4</v>
      </c>
      <c r="M495">
        <v>5.0762657608304701E-2</v>
      </c>
    </row>
    <row r="496" spans="1:13" x14ac:dyDescent="0.25">
      <c r="A496">
        <v>77</v>
      </c>
      <c r="B496">
        <v>16</v>
      </c>
      <c r="C496">
        <v>1.8661397886164501E-3</v>
      </c>
      <c r="D496">
        <v>43</v>
      </c>
      <c r="E496" s="18">
        <v>2.4508872402104502E-4</v>
      </c>
      <c r="F496">
        <v>517.686701209018</v>
      </c>
      <c r="G496">
        <v>1.77953730384771</v>
      </c>
      <c r="H496">
        <v>4.6832971270309498E-2</v>
      </c>
      <c r="I496">
        <v>3.4782021048380601E-2</v>
      </c>
      <c r="J496">
        <v>1.8661397886164499E-2</v>
      </c>
      <c r="K496">
        <v>1.44508064085575E-3</v>
      </c>
      <c r="L496" s="18">
        <v>8.2491828730208003E-4</v>
      </c>
      <c r="M496">
        <v>5.0762657608304701E-2</v>
      </c>
    </row>
    <row r="497" spans="1:13" x14ac:dyDescent="0.25">
      <c r="A497">
        <v>78</v>
      </c>
      <c r="B497">
        <v>16</v>
      </c>
      <c r="C497">
        <v>1.84302612520766E-3</v>
      </c>
      <c r="D497">
        <v>45.8</v>
      </c>
      <c r="E497" s="18">
        <v>2.36136016016513E-4</v>
      </c>
      <c r="F497">
        <v>515.46496661558103</v>
      </c>
      <c r="G497">
        <v>1.7822863738974699</v>
      </c>
      <c r="H497">
        <v>4.9611642977284098E-2</v>
      </c>
      <c r="I497">
        <v>3.6790155109285197E-2</v>
      </c>
      <c r="J497">
        <v>1.8430261252076599E-2</v>
      </c>
      <c r="K497">
        <v>1.33270944432424E-3</v>
      </c>
      <c r="L497" s="18">
        <v>8.4647508196149604E-4</v>
      </c>
      <c r="M497">
        <v>5.0762657608304701E-2</v>
      </c>
    </row>
    <row r="498" spans="1:13" x14ac:dyDescent="0.25">
      <c r="A498">
        <v>79</v>
      </c>
      <c r="B498">
        <v>16</v>
      </c>
      <c r="C498">
        <v>1.85529416112559E-3</v>
      </c>
      <c r="D498">
        <v>45.2</v>
      </c>
      <c r="E498" s="18">
        <v>2.3354058002527601E-4</v>
      </c>
      <c r="F498">
        <v>495.659069129702</v>
      </c>
      <c r="G498">
        <v>1.78703678894261</v>
      </c>
      <c r="H498">
        <v>5.2248540039847101E-2</v>
      </c>
      <c r="I498">
        <v>3.8627755903247601E-2</v>
      </c>
      <c r="J498">
        <v>1.85529416112559E-2</v>
      </c>
      <c r="K498">
        <v>1.2341630763850499E-3</v>
      </c>
      <c r="L498" s="18">
        <v>8.32227941579745E-4</v>
      </c>
      <c r="M498">
        <v>5.0762657608304701E-2</v>
      </c>
    </row>
    <row r="499" spans="1:13" x14ac:dyDescent="0.25">
      <c r="A499">
        <v>80</v>
      </c>
      <c r="B499">
        <v>16</v>
      </c>
      <c r="C499">
        <v>1.8596952731598599E-3</v>
      </c>
      <c r="D499">
        <v>48.7</v>
      </c>
      <c r="E499" s="18">
        <v>2.41585708580165E-4</v>
      </c>
      <c r="F499">
        <v>496.74336752029302</v>
      </c>
      <c r="G499">
        <v>1.7913479290763701</v>
      </c>
      <c r="H499">
        <v>5.4991402996113201E-2</v>
      </c>
      <c r="I499">
        <v>4.0544470323893099E-2</v>
      </c>
      <c r="J499">
        <v>1.8596952731598601E-2</v>
      </c>
      <c r="K499">
        <v>1.22004206452061E-3</v>
      </c>
      <c r="L499" s="18">
        <v>7.9469232057379803E-4</v>
      </c>
      <c r="M499">
        <v>5.0762657608304701E-2</v>
      </c>
    </row>
    <row r="500" spans="1:13" x14ac:dyDescent="0.25">
      <c r="A500">
        <v>81</v>
      </c>
      <c r="B500">
        <v>16</v>
      </c>
      <c r="C500">
        <v>1.83019594334893E-3</v>
      </c>
      <c r="D500">
        <v>47.2</v>
      </c>
      <c r="E500" s="18">
        <v>2.36506106568933E-4</v>
      </c>
      <c r="F500">
        <v>497.88062593544203</v>
      </c>
      <c r="G500">
        <v>1.79373598466897</v>
      </c>
      <c r="H500">
        <v>5.8007711047854099E-2</v>
      </c>
      <c r="I500">
        <v>4.2713305222645798E-2</v>
      </c>
      <c r="J500">
        <v>1.83019594334893E-2</v>
      </c>
      <c r="K500">
        <v>1.19675207883503E-3</v>
      </c>
      <c r="L500" s="18">
        <v>8.1036500267052695E-4</v>
      </c>
      <c r="M500">
        <v>5.0762657608304701E-2</v>
      </c>
    </row>
    <row r="501" spans="1:13" x14ac:dyDescent="0.25">
      <c r="A501">
        <v>82</v>
      </c>
      <c r="B501">
        <v>16</v>
      </c>
      <c r="C501">
        <v>1.8185101418961101E-3</v>
      </c>
      <c r="D501">
        <v>47.1</v>
      </c>
      <c r="E501" s="18">
        <v>2.31149565807764E-4</v>
      </c>
      <c r="F501">
        <v>476.813594324588</v>
      </c>
      <c r="G501">
        <v>1.79709142099657</v>
      </c>
      <c r="H501">
        <v>6.0961736781382503E-2</v>
      </c>
      <c r="I501">
        <v>4.47975004064637E-2</v>
      </c>
      <c r="J501">
        <v>1.8185101418961101E-2</v>
      </c>
      <c r="K501">
        <v>1.2008504826287801E-3</v>
      </c>
      <c r="L501" s="18">
        <v>7.7852950507490695E-4</v>
      </c>
      <c r="M501">
        <v>5.0762657608304701E-2</v>
      </c>
    </row>
    <row r="502" spans="1:13" x14ac:dyDescent="0.25">
      <c r="A502">
        <v>83</v>
      </c>
      <c r="B502">
        <v>16</v>
      </c>
      <c r="C502">
        <v>1.82590749564636E-3</v>
      </c>
      <c r="D502">
        <v>50.1</v>
      </c>
      <c r="E502" s="18">
        <v>2.1879580316228501E-4</v>
      </c>
      <c r="F502">
        <v>452.98694949964499</v>
      </c>
      <c r="G502">
        <v>1.80131695543128</v>
      </c>
      <c r="H502">
        <v>6.3691716903051102E-2</v>
      </c>
      <c r="I502">
        <v>4.66763944425162E-2</v>
      </c>
      <c r="J502">
        <v>1.8259074956463599E-2</v>
      </c>
      <c r="K502">
        <v>1.06808589288377E-3</v>
      </c>
      <c r="L502" s="18">
        <v>7.4699173361704398E-4</v>
      </c>
      <c r="M502">
        <v>5.0762657608304701E-2</v>
      </c>
    </row>
    <row r="503" spans="1:13" x14ac:dyDescent="0.25">
      <c r="A503">
        <v>84</v>
      </c>
      <c r="B503">
        <v>16</v>
      </c>
      <c r="C503">
        <v>1.8271229367110701E-3</v>
      </c>
      <c r="D503">
        <v>49.8</v>
      </c>
      <c r="E503" s="18">
        <v>2.43088848796032E-4</v>
      </c>
      <c r="F503">
        <v>489.390554139389</v>
      </c>
      <c r="G503">
        <v>1.80559884727825</v>
      </c>
      <c r="H503">
        <v>6.6758617084644506E-2</v>
      </c>
      <c r="I503">
        <v>4.8790701904355097E-2</v>
      </c>
      <c r="J503">
        <v>1.8271229367110699E-2</v>
      </c>
      <c r="K503">
        <v>1.2158832583208099E-3</v>
      </c>
      <c r="L503" s="18">
        <v>7.3885935910217597E-4</v>
      </c>
      <c r="M503">
        <v>5.0762657608304701E-2</v>
      </c>
    </row>
    <row r="504" spans="1:13" x14ac:dyDescent="0.25">
      <c r="A504">
        <v>85</v>
      </c>
      <c r="B504">
        <v>16</v>
      </c>
      <c r="C504">
        <v>1.8216611660197E-3</v>
      </c>
      <c r="D504">
        <v>53.2</v>
      </c>
      <c r="E504" s="18">
        <v>2.3970794028516101E-4</v>
      </c>
      <c r="F504">
        <v>481.80822592123297</v>
      </c>
      <c r="G504">
        <v>1.8093620487650599</v>
      </c>
      <c r="H504">
        <v>6.9725664038802398E-2</v>
      </c>
      <c r="I504">
        <v>5.0838547672553698E-2</v>
      </c>
      <c r="J504">
        <v>1.8216611660196998E-2</v>
      </c>
      <c r="K504">
        <v>1.1378400449722399E-3</v>
      </c>
      <c r="L504" s="18">
        <v>7.2848693895793005E-4</v>
      </c>
      <c r="M504">
        <v>5.0762657608304701E-2</v>
      </c>
    </row>
    <row r="505" spans="1:13" x14ac:dyDescent="0.25">
      <c r="A505">
        <v>86</v>
      </c>
      <c r="B505">
        <v>16</v>
      </c>
      <c r="C505">
        <v>1.80190783577942E-3</v>
      </c>
      <c r="D505">
        <v>52.7</v>
      </c>
      <c r="E505" s="18">
        <v>2.44623032336215E-4</v>
      </c>
      <c r="F505">
        <v>496.78193434069698</v>
      </c>
      <c r="G505">
        <v>1.8125588186714101</v>
      </c>
      <c r="H505">
        <v>7.2929540105034898E-2</v>
      </c>
      <c r="I505">
        <v>5.3072136726015302E-2</v>
      </c>
      <c r="J505">
        <v>1.8019078357794201E-2</v>
      </c>
      <c r="K505">
        <v>1.12948031692814E-3</v>
      </c>
      <c r="L505" s="18">
        <v>6.9931538373598097E-4</v>
      </c>
      <c r="M505">
        <v>5.0762657608304701E-2</v>
      </c>
    </row>
    <row r="506" spans="1:13" x14ac:dyDescent="0.25">
      <c r="A506">
        <v>87</v>
      </c>
      <c r="B506">
        <v>16</v>
      </c>
      <c r="C506">
        <v>1.80986824995079E-3</v>
      </c>
      <c r="D506">
        <v>49.6</v>
      </c>
      <c r="E506" s="18">
        <v>2.3290212086105801E-4</v>
      </c>
      <c r="F506">
        <v>474.55589725556302</v>
      </c>
      <c r="G506">
        <v>1.8171302886606799</v>
      </c>
      <c r="H506">
        <v>7.5926669416842299E-2</v>
      </c>
      <c r="I506">
        <v>5.5088934446824597E-2</v>
      </c>
      <c r="J506">
        <v>1.8098682499507902E-2</v>
      </c>
      <c r="K506">
        <v>1.0249726479843501E-3</v>
      </c>
      <c r="L506" s="18">
        <v>7.0928247662662195E-4</v>
      </c>
      <c r="M506">
        <v>5.0762657608304701E-2</v>
      </c>
    </row>
    <row r="507" spans="1:13" x14ac:dyDescent="0.25">
      <c r="A507">
        <v>88</v>
      </c>
      <c r="B507">
        <v>16</v>
      </c>
      <c r="C507">
        <v>1.81154124456562E-3</v>
      </c>
      <c r="D507">
        <v>49.6</v>
      </c>
      <c r="E507" s="18">
        <v>2.4480179696316501E-4</v>
      </c>
      <c r="F507">
        <v>476.135749222681</v>
      </c>
      <c r="G507">
        <v>1.8212521083759901</v>
      </c>
      <c r="H507">
        <v>7.8959597184050601E-2</v>
      </c>
      <c r="I507">
        <v>5.7137991410057501E-2</v>
      </c>
      <c r="J507">
        <v>1.81154124456562E-2</v>
      </c>
      <c r="K507">
        <v>1.06742648093841E-3</v>
      </c>
      <c r="L507" s="18">
        <v>7.0981306198150695E-4</v>
      </c>
      <c r="M507">
        <v>5.0762657608304701E-2</v>
      </c>
    </row>
    <row r="508" spans="1:13" x14ac:dyDescent="0.25">
      <c r="A508">
        <v>89</v>
      </c>
      <c r="B508">
        <v>16</v>
      </c>
      <c r="C508">
        <v>1.82276481007271E-3</v>
      </c>
      <c r="D508">
        <v>53</v>
      </c>
      <c r="E508" s="18">
        <v>2.1247005448372201E-4</v>
      </c>
      <c r="F508">
        <v>422.60855417294499</v>
      </c>
      <c r="G508">
        <v>1.8251711536567801</v>
      </c>
      <c r="H508">
        <v>8.1363033217409994E-2</v>
      </c>
      <c r="I508">
        <v>5.8726170142447201E-2</v>
      </c>
      <c r="J508">
        <v>1.8227648100727099E-2</v>
      </c>
      <c r="K508" s="18">
        <v>9.0454010361944398E-4</v>
      </c>
      <c r="L508" s="18">
        <v>6.7494833150628898E-4</v>
      </c>
      <c r="M508">
        <v>5.0762657608304701E-2</v>
      </c>
    </row>
    <row r="509" spans="1:13" x14ac:dyDescent="0.25">
      <c r="A509">
        <v>90</v>
      </c>
      <c r="B509">
        <v>16</v>
      </c>
      <c r="C509">
        <v>1.8131764675831899E-3</v>
      </c>
      <c r="D509">
        <v>51.9</v>
      </c>
      <c r="E509" s="18">
        <v>2.1341068722090101E-4</v>
      </c>
      <c r="F509">
        <v>401.66172047142499</v>
      </c>
      <c r="G509">
        <v>1.8275054114918501</v>
      </c>
      <c r="H509">
        <v>8.3606561637968202E-2</v>
      </c>
      <c r="I509">
        <v>6.0257979917367199E-2</v>
      </c>
      <c r="J509">
        <v>1.8131764675831899E-2</v>
      </c>
      <c r="K509" s="18">
        <v>8.6577589057363605E-4</v>
      </c>
      <c r="L509" s="18">
        <v>6.61359159212925E-4</v>
      </c>
      <c r="M509">
        <v>5.0762657608304701E-2</v>
      </c>
    </row>
    <row r="510" spans="1:13" x14ac:dyDescent="0.25">
      <c r="A510">
        <v>91</v>
      </c>
      <c r="B510">
        <v>16</v>
      </c>
      <c r="C510">
        <v>1.46235891756641E-3</v>
      </c>
      <c r="D510">
        <v>55.4</v>
      </c>
      <c r="E510" s="18">
        <v>2.07495013554818E-4</v>
      </c>
      <c r="F510">
        <v>391.94228087676601</v>
      </c>
      <c r="G510">
        <v>1.8103397202410401</v>
      </c>
      <c r="H510">
        <v>8.6015232018480894E-2</v>
      </c>
      <c r="I510">
        <v>6.2785527404453895E-2</v>
      </c>
      <c r="J510">
        <v>1.4623589175664101E-2</v>
      </c>
      <c r="K510" s="18">
        <v>8.1565910257834896E-4</v>
      </c>
      <c r="L510" s="18">
        <v>5.9034075972820099E-4</v>
      </c>
      <c r="M510">
        <v>4.8899357872349801E-2</v>
      </c>
    </row>
    <row r="511" spans="1:13" x14ac:dyDescent="0.25">
      <c r="A511">
        <v>92</v>
      </c>
      <c r="B511">
        <v>16</v>
      </c>
      <c r="C511">
        <v>1.4623420398577501E-3</v>
      </c>
      <c r="D511">
        <v>53.9</v>
      </c>
      <c r="E511" s="18">
        <v>2.16671129796056E-4</v>
      </c>
      <c r="F511">
        <v>412.24792445064003</v>
      </c>
      <c r="G511">
        <v>1.81376286064509</v>
      </c>
      <c r="H511">
        <v>8.8649918173452802E-2</v>
      </c>
      <c r="I511">
        <v>6.4564623050607006E-2</v>
      </c>
      <c r="J511">
        <v>1.4623420398577501E-2</v>
      </c>
      <c r="K511" s="18">
        <v>8.5012928298357302E-4</v>
      </c>
      <c r="L511" s="18">
        <v>5.5186039710035698E-4</v>
      </c>
      <c r="M511">
        <v>4.8899357872349801E-2</v>
      </c>
    </row>
    <row r="512" spans="1:13" x14ac:dyDescent="0.25">
      <c r="A512">
        <v>93</v>
      </c>
      <c r="B512">
        <v>16</v>
      </c>
      <c r="C512">
        <v>1.4770776800427899E-3</v>
      </c>
      <c r="D512">
        <v>55.4</v>
      </c>
      <c r="E512" s="18">
        <v>2.0059523365827299E-4</v>
      </c>
      <c r="F512">
        <v>380.26067429856403</v>
      </c>
      <c r="G512">
        <v>1.81758569630044</v>
      </c>
      <c r="H512">
        <v>9.0851967446017604E-2</v>
      </c>
      <c r="I512">
        <v>6.5998621009330502E-2</v>
      </c>
      <c r="J512">
        <v>1.47707768004279E-2</v>
      </c>
      <c r="K512" s="18">
        <v>7.0208087942226298E-4</v>
      </c>
      <c r="L512" s="18">
        <v>5.2742009194053495E-4</v>
      </c>
      <c r="M512">
        <v>4.8899357872349801E-2</v>
      </c>
    </row>
    <row r="513" spans="1:13" x14ac:dyDescent="0.25">
      <c r="A513">
        <v>94</v>
      </c>
      <c r="B513">
        <v>16</v>
      </c>
      <c r="C513">
        <v>1.46426399209365E-3</v>
      </c>
      <c r="D513">
        <v>52.2</v>
      </c>
      <c r="E513" s="18">
        <v>2.2098592743256099E-4</v>
      </c>
      <c r="F513">
        <v>397.18840248811699</v>
      </c>
      <c r="G513">
        <v>1.81991074904156</v>
      </c>
      <c r="H513">
        <v>9.3257993773786005E-2</v>
      </c>
      <c r="I513">
        <v>6.7647902767000404E-2</v>
      </c>
      <c r="J513">
        <v>1.46426399209365E-2</v>
      </c>
      <c r="K513" s="18">
        <v>7.5725701283823796E-4</v>
      </c>
      <c r="L513" s="18">
        <v>5.3918996950667799E-4</v>
      </c>
      <c r="M513">
        <v>4.8899357872349801E-2</v>
      </c>
    </row>
    <row r="514" spans="1:13" x14ac:dyDescent="0.25">
      <c r="A514">
        <v>95</v>
      </c>
      <c r="B514">
        <v>16</v>
      </c>
      <c r="C514">
        <v>1.4598735313425899E-3</v>
      </c>
      <c r="D514">
        <v>53.9</v>
      </c>
      <c r="E514" s="18">
        <v>2.1252942040952499E-4</v>
      </c>
      <c r="F514">
        <v>388.80350395257699</v>
      </c>
      <c r="G514">
        <v>1.8226632234548601</v>
      </c>
      <c r="H514">
        <v>9.5589890476978398E-2</v>
      </c>
      <c r="I514">
        <v>6.9216616001644193E-2</v>
      </c>
      <c r="J514">
        <v>1.45987353134259E-2</v>
      </c>
      <c r="K514" s="18">
        <v>7.16576666578025E-4</v>
      </c>
      <c r="L514" s="18">
        <v>5.24416225205055E-4</v>
      </c>
      <c r="M514">
        <v>4.8899357872349801E-2</v>
      </c>
    </row>
    <row r="515" spans="1:13" x14ac:dyDescent="0.25">
      <c r="A515">
        <v>96</v>
      </c>
      <c r="B515">
        <v>16</v>
      </c>
      <c r="C515">
        <v>1.46932586404042E-3</v>
      </c>
      <c r="D515">
        <v>51.5</v>
      </c>
      <c r="E515" s="18">
        <v>2.2684259576128299E-4</v>
      </c>
      <c r="F515">
        <v>395.47985677942802</v>
      </c>
      <c r="G515">
        <v>1.82639495770782</v>
      </c>
      <c r="H515">
        <v>9.8040120823285601E-2</v>
      </c>
      <c r="I515">
        <v>7.0814513808208607E-2</v>
      </c>
      <c r="J515">
        <v>1.4693258640404201E-2</v>
      </c>
      <c r="K515" s="18">
        <v>7.6255292196240605E-4</v>
      </c>
      <c r="L515" s="18">
        <v>5.2906531552785298E-4</v>
      </c>
      <c r="M515">
        <v>4.8899357872349801E-2</v>
      </c>
    </row>
    <row r="516" spans="1:13" x14ac:dyDescent="0.25">
      <c r="A516">
        <v>97</v>
      </c>
      <c r="B516">
        <v>16</v>
      </c>
      <c r="C516">
        <v>1.4759834086572E-3</v>
      </c>
      <c r="D516">
        <v>56.1</v>
      </c>
      <c r="E516" s="18">
        <v>2.2652860442002801E-4</v>
      </c>
      <c r="F516">
        <v>391.62697203171598</v>
      </c>
      <c r="G516">
        <v>1.82985510207702</v>
      </c>
      <c r="H516">
        <v>0.10039015885994999</v>
      </c>
      <c r="I516">
        <v>7.2346308047772701E-2</v>
      </c>
      <c r="J516">
        <v>1.4759834086572001E-2</v>
      </c>
      <c r="K516" s="18">
        <v>7.7465471766019305E-4</v>
      </c>
      <c r="L516" s="18">
        <v>5.2004956571548202E-4</v>
      </c>
      <c r="M516">
        <v>4.8899357872349801E-2</v>
      </c>
    </row>
    <row r="517" spans="1:13" x14ac:dyDescent="0.25">
      <c r="A517">
        <v>98</v>
      </c>
      <c r="B517">
        <v>16</v>
      </c>
      <c r="C517">
        <v>1.46548213414E-3</v>
      </c>
      <c r="D517">
        <v>54.6</v>
      </c>
      <c r="E517" s="18">
        <v>2.13168081606396E-4</v>
      </c>
      <c r="F517">
        <v>377.26456154808699</v>
      </c>
      <c r="G517">
        <v>1.83205233644905</v>
      </c>
      <c r="H517">
        <v>0.10261042496511701</v>
      </c>
      <c r="I517">
        <v>7.3843886844083495E-2</v>
      </c>
      <c r="J517">
        <v>1.46548213414E-2</v>
      </c>
      <c r="K517" s="18">
        <v>6.96318428646596E-4</v>
      </c>
      <c r="L517" s="18">
        <v>5.3146742102074104E-4</v>
      </c>
      <c r="M517">
        <v>4.8899357872349801E-2</v>
      </c>
    </row>
    <row r="518" spans="1:13" x14ac:dyDescent="0.25">
      <c r="A518">
        <v>99</v>
      </c>
      <c r="B518">
        <v>16</v>
      </c>
      <c r="C518">
        <v>1.4556794205556999E-3</v>
      </c>
      <c r="D518">
        <v>54.2</v>
      </c>
      <c r="E518" s="18">
        <v>2.15519892386334E-4</v>
      </c>
      <c r="F518">
        <v>374.70711790686499</v>
      </c>
      <c r="G518">
        <v>1.8342828406770599</v>
      </c>
      <c r="H518">
        <v>0.104838443609736</v>
      </c>
      <c r="I518">
        <v>7.5341587807024699E-2</v>
      </c>
      <c r="J518">
        <v>1.4556794205557E-2</v>
      </c>
      <c r="K518" s="18">
        <v>7.1057801731343997E-4</v>
      </c>
      <c r="L518" s="18">
        <v>5.1906001790972905E-4</v>
      </c>
      <c r="M518">
        <v>4.8899357872349801E-2</v>
      </c>
    </row>
    <row r="519" spans="1:13" x14ac:dyDescent="0.25">
      <c r="A519">
        <v>100</v>
      </c>
      <c r="B519">
        <v>16</v>
      </c>
      <c r="C519">
        <v>1.4615779202046999E-3</v>
      </c>
      <c r="D519">
        <v>57.8</v>
      </c>
      <c r="E519" s="18">
        <v>2.2651265093085799E-4</v>
      </c>
      <c r="F519">
        <v>390.97584691046302</v>
      </c>
      <c r="G519">
        <v>1.8377161415740799</v>
      </c>
      <c r="H519">
        <v>0.107249221161528</v>
      </c>
      <c r="I519">
        <v>7.6900033028831305E-2</v>
      </c>
      <c r="J519">
        <v>1.4615779202047E-2</v>
      </c>
      <c r="K519" s="18">
        <v>7.1179682621412197E-4</v>
      </c>
      <c r="L519" s="18">
        <v>5.0259914132766404E-4</v>
      </c>
      <c r="M519">
        <v>4.8899357872349801E-2</v>
      </c>
    </row>
    <row r="520" spans="1:13" x14ac:dyDescent="0.25">
      <c r="A520">
        <v>101</v>
      </c>
      <c r="B520">
        <v>16</v>
      </c>
      <c r="C520">
        <v>1.4707641863228201E-3</v>
      </c>
      <c r="D520">
        <v>59.4</v>
      </c>
      <c r="E520" s="18">
        <v>2.36182369679022E-4</v>
      </c>
      <c r="F520">
        <v>396.02167334382398</v>
      </c>
      <c r="G520">
        <v>1.8413836095116001</v>
      </c>
      <c r="H520">
        <v>0.109661948548326</v>
      </c>
      <c r="I520">
        <v>7.8441035012039806E-2</v>
      </c>
      <c r="J520">
        <v>1.4707641863228199E-2</v>
      </c>
      <c r="K520" s="18">
        <v>7.7606245751732502E-4</v>
      </c>
      <c r="L520" s="18">
        <v>5.0690740639211399E-4</v>
      </c>
      <c r="M520">
        <v>4.8899357872349801E-2</v>
      </c>
    </row>
    <row r="521" spans="1:13" x14ac:dyDescent="0.25">
      <c r="A521">
        <v>102</v>
      </c>
      <c r="B521">
        <v>16</v>
      </c>
      <c r="C521">
        <v>1.4576871558541599E-3</v>
      </c>
      <c r="D521">
        <v>56.2</v>
      </c>
      <c r="E521" s="18">
        <v>2.1222791691912399E-4</v>
      </c>
      <c r="F521">
        <v>369.409707067331</v>
      </c>
      <c r="G521">
        <v>1.8432922022021001</v>
      </c>
      <c r="H521">
        <v>0.11180518726895</v>
      </c>
      <c r="I521">
        <v>7.9880517498164993E-2</v>
      </c>
      <c r="J521">
        <v>1.45768715585416E-2</v>
      </c>
      <c r="K521" s="18">
        <v>6.6577400116881098E-4</v>
      </c>
      <c r="L521" s="18">
        <v>5.1600080359421002E-4</v>
      </c>
      <c r="M521">
        <v>4.8899357872349801E-2</v>
      </c>
    </row>
    <row r="522" spans="1:13" x14ac:dyDescent="0.25">
      <c r="A522">
        <v>103</v>
      </c>
      <c r="B522">
        <v>16</v>
      </c>
      <c r="C522">
        <v>1.4555576504977001E-3</v>
      </c>
      <c r="D522">
        <v>57.1</v>
      </c>
      <c r="E522" s="18">
        <v>2.2689400103692299E-4</v>
      </c>
      <c r="F522">
        <v>375.77441976517298</v>
      </c>
      <c r="G522">
        <v>1.8459783406091099</v>
      </c>
      <c r="H522">
        <v>0.113997172346839</v>
      </c>
      <c r="I522">
        <v>8.1306388037505797E-2</v>
      </c>
      <c r="J522">
        <v>1.4555576504977E-2</v>
      </c>
      <c r="K522" s="18">
        <v>7.6083166975650601E-4</v>
      </c>
      <c r="L522" s="18">
        <v>5.04557941823027E-4</v>
      </c>
      <c r="M522">
        <v>4.8899357872349801E-2</v>
      </c>
    </row>
    <row r="523" spans="1:13" x14ac:dyDescent="0.25">
      <c r="A523">
        <v>104</v>
      </c>
      <c r="B523">
        <v>16</v>
      </c>
      <c r="C523">
        <v>1.45623553287137E-3</v>
      </c>
      <c r="D523">
        <v>58.1</v>
      </c>
      <c r="E523" s="18">
        <v>2.2830772643519099E-4</v>
      </c>
      <c r="F523">
        <v>380.94426189183901</v>
      </c>
      <c r="G523">
        <v>1.8489060136792199</v>
      </c>
      <c r="H523">
        <v>0.11623299056464199</v>
      </c>
      <c r="I523">
        <v>8.2744752006544103E-2</v>
      </c>
      <c r="J523">
        <v>1.4562355328713699E-2</v>
      </c>
      <c r="K523" s="18">
        <v>6.8702810364164595E-4</v>
      </c>
      <c r="L523" s="18">
        <v>4.8499116052592398E-4</v>
      </c>
      <c r="M523">
        <v>4.8899357872349801E-2</v>
      </c>
    </row>
    <row r="524" spans="1:13" x14ac:dyDescent="0.25">
      <c r="A524">
        <v>105</v>
      </c>
      <c r="B524">
        <v>16</v>
      </c>
      <c r="C524">
        <v>1.4640212860678799E-3</v>
      </c>
      <c r="D524">
        <v>56.7</v>
      </c>
      <c r="E524" s="18">
        <v>2.3343669038359001E-4</v>
      </c>
      <c r="F524">
        <v>377.00456333856698</v>
      </c>
      <c r="G524">
        <v>1.8521734877179299</v>
      </c>
      <c r="H524">
        <v>0.11838176176523101</v>
      </c>
      <c r="I524">
        <v>8.4093582811349807E-2</v>
      </c>
      <c r="J524">
        <v>1.46402128606788E-2</v>
      </c>
      <c r="K524" s="18">
        <v>7.0507940903730495E-4</v>
      </c>
      <c r="L524" s="18">
        <v>4.9457101134852105E-4</v>
      </c>
      <c r="M524">
        <v>4.8899357872349801E-2</v>
      </c>
    </row>
    <row r="525" spans="1:13" x14ac:dyDescent="0.25">
      <c r="A525">
        <v>106</v>
      </c>
      <c r="B525">
        <v>16</v>
      </c>
      <c r="C525">
        <v>1.45884105618697E-3</v>
      </c>
      <c r="D525">
        <v>59.4</v>
      </c>
      <c r="E525" s="18">
        <v>2.3869819525533E-4</v>
      </c>
      <c r="F525">
        <v>375.35848072929798</v>
      </c>
      <c r="G525">
        <v>1.8546001449535501</v>
      </c>
      <c r="H525">
        <v>0.120520871041948</v>
      </c>
      <c r="I525">
        <v>8.5480632491992101E-2</v>
      </c>
      <c r="J525">
        <v>1.45884105618697E-2</v>
      </c>
      <c r="K525" s="18">
        <v>7.5568015338619004E-4</v>
      </c>
      <c r="L525" s="18">
        <v>4.8819065502959599E-4</v>
      </c>
      <c r="M525">
        <v>4.8899357872349801E-2</v>
      </c>
    </row>
    <row r="526" spans="1:13" x14ac:dyDescent="0.25">
      <c r="A526">
        <v>107</v>
      </c>
      <c r="B526">
        <v>16</v>
      </c>
      <c r="C526">
        <v>1.4461759529754701E-3</v>
      </c>
      <c r="D526">
        <v>62.6</v>
      </c>
      <c r="E526" s="18">
        <v>2.32050680439933E-4</v>
      </c>
      <c r="F526">
        <v>361.73238351601998</v>
      </c>
      <c r="G526">
        <v>1.8563864517183</v>
      </c>
      <c r="H526">
        <v>0.12252113556505501</v>
      </c>
      <c r="I526">
        <v>8.6803780602109804E-2</v>
      </c>
      <c r="J526">
        <v>1.44617595297547E-2</v>
      </c>
      <c r="K526" s="18">
        <v>6.9307761832384E-4</v>
      </c>
      <c r="L526" s="18">
        <v>4.9861449040058297E-4</v>
      </c>
      <c r="M526">
        <v>4.8899357872349801E-2</v>
      </c>
    </row>
    <row r="527" spans="1:13" x14ac:dyDescent="0.25">
      <c r="A527">
        <v>108</v>
      </c>
      <c r="B527">
        <v>16</v>
      </c>
      <c r="C527">
        <v>1.4554987409556199E-3</v>
      </c>
      <c r="D527">
        <v>58.6</v>
      </c>
      <c r="E527" s="18">
        <v>2.5345409635079802E-4</v>
      </c>
      <c r="F527">
        <v>393.67802922610701</v>
      </c>
      <c r="G527">
        <v>1.85996753830838</v>
      </c>
      <c r="H527">
        <v>0.12483165635301099</v>
      </c>
      <c r="I527">
        <v>8.8233739615830198E-2</v>
      </c>
      <c r="J527">
        <v>1.45549874095562E-2</v>
      </c>
      <c r="K527" s="18">
        <v>7.4519009114329502E-4</v>
      </c>
      <c r="L527" s="18">
        <v>4.7967704887477198E-4</v>
      </c>
      <c r="M527">
        <v>4.8899357872349801E-2</v>
      </c>
    </row>
    <row r="528" spans="1:13" x14ac:dyDescent="0.25">
      <c r="A528">
        <v>109</v>
      </c>
      <c r="B528">
        <v>16</v>
      </c>
      <c r="C528">
        <v>1.4630467776108201E-3</v>
      </c>
      <c r="D528">
        <v>59.5</v>
      </c>
      <c r="E528" s="18">
        <v>2.4846241923858999E-4</v>
      </c>
      <c r="F528">
        <v>387.26652110493302</v>
      </c>
      <c r="G528">
        <v>1.8632967132985201</v>
      </c>
      <c r="H528">
        <v>0.127083102134152</v>
      </c>
      <c r="I528">
        <v>8.9630053550400796E-2</v>
      </c>
      <c r="J528">
        <v>1.46304677761082E-2</v>
      </c>
      <c r="K528" s="18">
        <v>7.3461246115984701E-4</v>
      </c>
      <c r="L528" s="18">
        <v>4.8782081990640999E-4</v>
      </c>
      <c r="M528">
        <v>4.8899357872349801E-2</v>
      </c>
    </row>
    <row r="529" spans="1:13" x14ac:dyDescent="0.25">
      <c r="A529">
        <v>110</v>
      </c>
      <c r="B529">
        <v>16</v>
      </c>
      <c r="C529">
        <v>1.4772309940275E-3</v>
      </c>
      <c r="D529">
        <v>58.3</v>
      </c>
      <c r="E529" s="18">
        <v>2.5669429396301801E-4</v>
      </c>
      <c r="F529">
        <v>388.521432287555</v>
      </c>
      <c r="G529">
        <v>1.86699380690817</v>
      </c>
      <c r="H529">
        <v>0.12924447462528199</v>
      </c>
      <c r="I529">
        <v>9.0932963059250596E-2</v>
      </c>
      <c r="J529">
        <v>1.4772309940274999E-2</v>
      </c>
      <c r="K529" s="18">
        <v>7.6467788083890904E-4</v>
      </c>
      <c r="L529" s="18">
        <v>4.6743643895424199E-4</v>
      </c>
      <c r="M529">
        <v>4.8899357872349801E-2</v>
      </c>
    </row>
    <row r="530" spans="1:13" x14ac:dyDescent="0.25">
      <c r="A530">
        <v>111</v>
      </c>
      <c r="B530">
        <v>16</v>
      </c>
      <c r="C530">
        <v>1.4863235958288E-3</v>
      </c>
      <c r="D530">
        <v>57.7</v>
      </c>
      <c r="E530" s="18">
        <v>2.5948920035057099E-4</v>
      </c>
      <c r="F530">
        <v>384.38346281532398</v>
      </c>
      <c r="G530">
        <v>1.87023166951736</v>
      </c>
      <c r="H530">
        <v>0.13130466307951599</v>
      </c>
      <c r="I530">
        <v>9.2187097680182004E-2</v>
      </c>
      <c r="J530">
        <v>1.4863235958288E-2</v>
      </c>
      <c r="K530" s="18">
        <v>7.59954151595796E-4</v>
      </c>
      <c r="L530" s="18">
        <v>4.7499889747339402E-4</v>
      </c>
      <c r="M530">
        <v>4.8899357872349801E-2</v>
      </c>
    </row>
    <row r="531" spans="1:13" x14ac:dyDescent="0.25">
      <c r="A531">
        <v>112</v>
      </c>
      <c r="B531">
        <v>16</v>
      </c>
      <c r="C531">
        <v>1.46869921720623E-3</v>
      </c>
      <c r="D531">
        <v>57.9</v>
      </c>
      <c r="E531" s="18">
        <v>2.6112435241713497E-4</v>
      </c>
      <c r="F531">
        <v>391.71514470270802</v>
      </c>
      <c r="G531">
        <v>1.8719490155659699</v>
      </c>
      <c r="H531">
        <v>0.13355417366869099</v>
      </c>
      <c r="I531">
        <v>9.3668563848008396E-2</v>
      </c>
      <c r="J531">
        <v>1.46869921720623E-2</v>
      </c>
      <c r="K531" s="18">
        <v>7.3212897996168403E-4</v>
      </c>
      <c r="L531" s="18">
        <v>4.5818933144020602E-4</v>
      </c>
      <c r="M531">
        <v>4.8899357872349801E-2</v>
      </c>
    </row>
    <row r="532" spans="1:13" x14ac:dyDescent="0.25">
      <c r="A532">
        <v>113</v>
      </c>
      <c r="B532">
        <v>16</v>
      </c>
      <c r="C532">
        <v>1.4618057049071299E-3</v>
      </c>
      <c r="D532">
        <v>60.3</v>
      </c>
      <c r="E532" s="18">
        <v>2.7611833318347202E-4</v>
      </c>
      <c r="F532">
        <v>387.18305698430299</v>
      </c>
      <c r="G532">
        <v>1.87433945258602</v>
      </c>
      <c r="H532">
        <v>0.13583446806802901</v>
      </c>
      <c r="I532">
        <v>9.5122824814200396E-2</v>
      </c>
      <c r="J532">
        <v>1.4618057049071299E-2</v>
      </c>
      <c r="K532" s="18">
        <v>7.4162212889622599E-4</v>
      </c>
      <c r="L532" s="18">
        <v>4.6626122133956803E-4</v>
      </c>
      <c r="M532">
        <v>4.8899357872349801E-2</v>
      </c>
    </row>
    <row r="533" spans="1:13" x14ac:dyDescent="0.25">
      <c r="A533">
        <v>114</v>
      </c>
      <c r="B533">
        <v>16</v>
      </c>
      <c r="C533">
        <v>1.47155551935947E-3</v>
      </c>
      <c r="D533">
        <v>60.4</v>
      </c>
      <c r="E533" s="18">
        <v>2.8381255705379099E-4</v>
      </c>
      <c r="F533">
        <v>407.70262389625299</v>
      </c>
      <c r="G533">
        <v>1.8780351049399</v>
      </c>
      <c r="H533">
        <v>0.13830421799915801</v>
      </c>
      <c r="I533">
        <v>9.6617749325856706E-2</v>
      </c>
      <c r="J533">
        <v>1.4715555193594699E-2</v>
      </c>
      <c r="K533" s="18">
        <v>7.41991951666753E-4</v>
      </c>
      <c r="L533" s="18">
        <v>4.51974192641524E-4</v>
      </c>
      <c r="M533">
        <v>4.8899357872349801E-2</v>
      </c>
    </row>
    <row r="534" spans="1:13" x14ac:dyDescent="0.25">
      <c r="A534">
        <v>115</v>
      </c>
      <c r="B534">
        <v>16</v>
      </c>
      <c r="C534">
        <v>1.4809739035745401E-3</v>
      </c>
      <c r="D534">
        <v>58</v>
      </c>
      <c r="E534" s="18">
        <v>2.8090274295273598E-4</v>
      </c>
      <c r="F534">
        <v>394.87650675664202</v>
      </c>
      <c r="G534">
        <v>1.88146022207986</v>
      </c>
      <c r="H534">
        <v>0.14056692037861099</v>
      </c>
      <c r="I534">
        <v>9.7978670387524502E-2</v>
      </c>
      <c r="J534">
        <v>1.48097390357454E-2</v>
      </c>
      <c r="K534" s="18">
        <v>7.67648500617108E-4</v>
      </c>
      <c r="L534" s="18">
        <v>4.5769001702783299E-4</v>
      </c>
      <c r="M534">
        <v>4.8899357872349801E-2</v>
      </c>
    </row>
    <row r="535" spans="1:13" x14ac:dyDescent="0.25">
      <c r="A535">
        <v>116</v>
      </c>
      <c r="B535">
        <v>16</v>
      </c>
      <c r="C535">
        <v>1.46590743154564E-3</v>
      </c>
      <c r="D535">
        <v>62.2</v>
      </c>
      <c r="E535" s="18">
        <v>3.1319194082157699E-4</v>
      </c>
      <c r="F535">
        <v>411.92103106400799</v>
      </c>
      <c r="G535">
        <v>1.8836016967917</v>
      </c>
      <c r="H535">
        <v>0.143046700838175</v>
      </c>
      <c r="I535">
        <v>9.9575262474048701E-2</v>
      </c>
      <c r="J535">
        <v>1.46590743154564E-2</v>
      </c>
      <c r="K535" s="18">
        <v>8.6759024841783904E-4</v>
      </c>
      <c r="L535" s="18">
        <v>4.45195524474295E-4</v>
      </c>
      <c r="M535">
        <v>4.8899357872349801E-2</v>
      </c>
    </row>
    <row r="536" spans="1:13" x14ac:dyDescent="0.25">
      <c r="A536">
        <v>117</v>
      </c>
      <c r="B536">
        <v>16</v>
      </c>
      <c r="C536">
        <v>1.4612850327289501E-3</v>
      </c>
      <c r="D536">
        <v>62.5</v>
      </c>
      <c r="E536" s="18">
        <v>3.2758462963421002E-4</v>
      </c>
      <c r="F536">
        <v>433.55452376973199</v>
      </c>
      <c r="G536">
        <v>1.8867748672348399</v>
      </c>
      <c r="H536">
        <v>0.145780625959129</v>
      </c>
      <c r="I536">
        <v>0.101273622363313</v>
      </c>
      <c r="J536">
        <v>1.4612850327289499E-2</v>
      </c>
      <c r="K536" s="18">
        <v>9.0356327678209997E-4</v>
      </c>
      <c r="L536" s="18">
        <v>4.5915675073925901E-4</v>
      </c>
      <c r="M536">
        <v>4.8899357872349801E-2</v>
      </c>
    </row>
    <row r="537" spans="1:13" x14ac:dyDescent="0.25">
      <c r="A537">
        <v>118</v>
      </c>
      <c r="B537">
        <v>16</v>
      </c>
      <c r="C537">
        <v>1.4711171722320701E-3</v>
      </c>
      <c r="D537">
        <v>63.3</v>
      </c>
      <c r="E537" s="18">
        <v>2.8116315167214502E-4</v>
      </c>
      <c r="F537">
        <v>381.96613099595498</v>
      </c>
      <c r="G537">
        <v>1.8900906950632199</v>
      </c>
      <c r="H537">
        <v>0.1478860207138</v>
      </c>
      <c r="I537">
        <v>0.102514661346706</v>
      </c>
      <c r="J537">
        <v>1.47111717223207E-2</v>
      </c>
      <c r="K537" s="18">
        <v>7.6762401218134703E-4</v>
      </c>
      <c r="L537" s="18">
        <v>4.6135536976738998E-4</v>
      </c>
      <c r="M537">
        <v>4.8899357872349801E-2</v>
      </c>
    </row>
    <row r="538" spans="1:13" x14ac:dyDescent="0.25">
      <c r="A538">
        <v>119</v>
      </c>
      <c r="B538">
        <v>16</v>
      </c>
      <c r="C538">
        <v>1.42529516589774E-3</v>
      </c>
      <c r="D538">
        <v>59.6</v>
      </c>
      <c r="E538" s="18">
        <v>2.8947069694443901E-4</v>
      </c>
      <c r="F538">
        <v>376.06093703014602</v>
      </c>
      <c r="G538">
        <v>1.88977980310881</v>
      </c>
      <c r="H538">
        <v>0.149983965537759</v>
      </c>
      <c r="I538">
        <v>0.104006467205241</v>
      </c>
      <c r="J538">
        <v>1.42529516589774E-2</v>
      </c>
      <c r="K538" s="18">
        <v>8.0651397727666402E-4</v>
      </c>
      <c r="L538" s="18">
        <v>4.1714490275759799E-4</v>
      </c>
      <c r="M538">
        <v>4.8899357872349801E-2</v>
      </c>
    </row>
    <row r="539" spans="1:13" x14ac:dyDescent="0.25">
      <c r="A539">
        <v>120</v>
      </c>
      <c r="B539">
        <v>16</v>
      </c>
      <c r="C539">
        <v>1.3424504930741299E-3</v>
      </c>
      <c r="D539">
        <v>59.7</v>
      </c>
      <c r="E539" s="18">
        <v>2.6743497114595498E-4</v>
      </c>
      <c r="F539">
        <v>359.33052331755698</v>
      </c>
      <c r="G539">
        <v>1.88702026585163</v>
      </c>
      <c r="H539">
        <v>0.15203400552129301</v>
      </c>
      <c r="I539">
        <v>0.10564515670357599</v>
      </c>
      <c r="J539">
        <v>1.34245049307413E-2</v>
      </c>
      <c r="K539" s="18">
        <v>6.6141387141549599E-4</v>
      </c>
      <c r="L539" s="18">
        <v>3.8291179442305202E-4</v>
      </c>
      <c r="M539">
        <v>4.8899357872349801E-2</v>
      </c>
    </row>
    <row r="540" spans="1:13" x14ac:dyDescent="0.25">
      <c r="A540">
        <v>121</v>
      </c>
      <c r="B540">
        <v>16</v>
      </c>
      <c r="C540">
        <v>1.34629765630412E-3</v>
      </c>
      <c r="D540">
        <v>62.5</v>
      </c>
      <c r="E540" s="18">
        <v>2.6443823965993901E-4</v>
      </c>
      <c r="F540">
        <v>350.91079067118199</v>
      </c>
      <c r="G540">
        <v>1.8896897909181301</v>
      </c>
      <c r="H540">
        <v>0.15393365004863099</v>
      </c>
      <c r="I540">
        <v>0.106780923157391</v>
      </c>
      <c r="J540">
        <v>1.34629765630412E-2</v>
      </c>
      <c r="K540" s="18">
        <v>6.3508433304097897E-4</v>
      </c>
      <c r="L540" s="18">
        <v>3.8092109249971199E-4</v>
      </c>
      <c r="M540">
        <v>4.8899357872349801E-2</v>
      </c>
    </row>
    <row r="541" spans="1:13" x14ac:dyDescent="0.25">
      <c r="A541">
        <v>122</v>
      </c>
      <c r="B541">
        <v>16</v>
      </c>
      <c r="C541">
        <v>1.3518717168913199E-3</v>
      </c>
      <c r="D541">
        <v>63</v>
      </c>
      <c r="E541" s="18">
        <v>2.49398612319154E-4</v>
      </c>
      <c r="F541">
        <v>324.85952917757101</v>
      </c>
      <c r="G541">
        <v>1.8922601673181501</v>
      </c>
      <c r="H541">
        <v>0.15565944067481799</v>
      </c>
      <c r="I541">
        <v>0.10779762038647001</v>
      </c>
      <c r="J541">
        <v>1.35187171689131E-2</v>
      </c>
      <c r="K541" s="18">
        <v>5.9429774859868795E-4</v>
      </c>
      <c r="L541" s="18">
        <v>3.86230355077744E-4</v>
      </c>
      <c r="M541">
        <v>4.8899357872349801E-2</v>
      </c>
    </row>
    <row r="542" spans="1:13" x14ac:dyDescent="0.25">
      <c r="A542">
        <v>123</v>
      </c>
      <c r="B542">
        <v>16</v>
      </c>
      <c r="C542">
        <v>1.23840303450007E-3</v>
      </c>
      <c r="D542">
        <v>59.5</v>
      </c>
      <c r="E542" s="18">
        <v>2.3001874202226001E-4</v>
      </c>
      <c r="F542">
        <v>309.42454806224401</v>
      </c>
      <c r="G542">
        <v>1.8868925834186401</v>
      </c>
      <c r="H542">
        <v>0.157205822341624</v>
      </c>
      <c r="I542">
        <v>0.10928561402360699</v>
      </c>
      <c r="J542">
        <v>1.2384030345000701E-2</v>
      </c>
      <c r="K542" s="18">
        <v>5.5802690159069499E-4</v>
      </c>
      <c r="L542" s="18">
        <v>3.3504663466829202E-4</v>
      </c>
      <c r="M542">
        <v>4.8899357872349801E-2</v>
      </c>
    </row>
    <row r="543" spans="1:13" x14ac:dyDescent="0.25">
      <c r="A543">
        <v>124</v>
      </c>
      <c r="B543">
        <v>16</v>
      </c>
      <c r="C543">
        <v>1.2466357562314701E-3</v>
      </c>
      <c r="D543">
        <v>60.4</v>
      </c>
      <c r="E543" s="18">
        <v>2.4169358552781801E-4</v>
      </c>
      <c r="F543">
        <v>309.438730848663</v>
      </c>
      <c r="G543">
        <v>1.8893978391152699</v>
      </c>
      <c r="H543">
        <v>0.15875337588918301</v>
      </c>
      <c r="I543">
        <v>0.110180925582941</v>
      </c>
      <c r="J543">
        <v>1.2466357562314701E-2</v>
      </c>
      <c r="K543" s="18">
        <v>5.4988020558063898E-4</v>
      </c>
      <c r="L543" s="18">
        <v>3.4120051199364399E-4</v>
      </c>
      <c r="M543">
        <v>4.8899357872349801E-2</v>
      </c>
    </row>
    <row r="544" spans="1:13" x14ac:dyDescent="0.25">
      <c r="A544">
        <v>125</v>
      </c>
      <c r="B544">
        <v>16</v>
      </c>
      <c r="C544">
        <v>1.2404481448918499E-3</v>
      </c>
      <c r="D544">
        <v>62</v>
      </c>
      <c r="E544" s="18">
        <v>2.20703354657189E-4</v>
      </c>
      <c r="F544">
        <v>270.97532436401201</v>
      </c>
      <c r="G544">
        <v>1.8905484864511399</v>
      </c>
      <c r="H544">
        <v>0.15996736169631501</v>
      </c>
      <c r="I544">
        <v>0.11094376363730001</v>
      </c>
      <c r="J544">
        <v>1.24044814489185E-2</v>
      </c>
      <c r="K544" s="18">
        <v>5.2063770487897996E-4</v>
      </c>
      <c r="L544" s="18">
        <v>3.19364931701496E-4</v>
      </c>
      <c r="M544">
        <v>4.8899357872349801E-2</v>
      </c>
    </row>
    <row r="545" spans="1:13" x14ac:dyDescent="0.25">
      <c r="A545">
        <v>126</v>
      </c>
      <c r="B545">
        <v>16</v>
      </c>
      <c r="C545">
        <v>1.0818496332772E-3</v>
      </c>
      <c r="D545">
        <v>62</v>
      </c>
      <c r="E545" s="18">
        <v>2.1477903162675301E-4</v>
      </c>
      <c r="F545">
        <v>259.83832496746999</v>
      </c>
      <c r="G545">
        <v>1.88305515639057</v>
      </c>
      <c r="H545">
        <v>0.16124162742984599</v>
      </c>
      <c r="I545">
        <v>0.11242099238424599</v>
      </c>
      <c r="J545">
        <v>1.0818496332772E-2</v>
      </c>
      <c r="K545" s="18">
        <v>4.6727110353808902E-4</v>
      </c>
      <c r="L545" s="18">
        <v>2.86495142501051E-4</v>
      </c>
      <c r="M545">
        <v>4.8899357872349801E-2</v>
      </c>
    </row>
    <row r="546" spans="1:13" x14ac:dyDescent="0.25">
      <c r="A546">
        <v>127</v>
      </c>
      <c r="B546">
        <v>16</v>
      </c>
      <c r="C546" s="18">
        <v>8.9410842168113598E-4</v>
      </c>
      <c r="D546">
        <v>63.3</v>
      </c>
      <c r="E546" s="18">
        <v>1.76544277605678E-4</v>
      </c>
      <c r="F546">
        <v>221.72931329927999</v>
      </c>
      <c r="G546">
        <v>1.87346269105731</v>
      </c>
      <c r="H546">
        <v>0.162309373207389</v>
      </c>
      <c r="I546">
        <v>0.113934362976238</v>
      </c>
      <c r="J546">
        <v>8.9410842168113607E-3</v>
      </c>
      <c r="K546" s="18">
        <v>3.7937782501704098E-4</v>
      </c>
      <c r="L546" s="18">
        <v>2.4559882062851802E-4</v>
      </c>
      <c r="M546">
        <v>4.8899357872349801E-2</v>
      </c>
    </row>
    <row r="547" spans="1:13" x14ac:dyDescent="0.25">
      <c r="A547">
        <v>128</v>
      </c>
      <c r="B547">
        <v>16</v>
      </c>
      <c r="C547" s="18">
        <v>8.7915523030311703E-4</v>
      </c>
      <c r="D547">
        <v>66.5</v>
      </c>
      <c r="E547" s="18">
        <v>1.8610244249663599E-4</v>
      </c>
      <c r="F547">
        <v>196.98646107741499</v>
      </c>
      <c r="G547">
        <v>1.8735459214391399</v>
      </c>
      <c r="H547">
        <v>0.16310042357450399</v>
      </c>
      <c r="I547">
        <v>0.114489947756268</v>
      </c>
      <c r="J547">
        <v>8.7915523030311707E-3</v>
      </c>
      <c r="K547" s="18">
        <v>4.2209825191017499E-4</v>
      </c>
      <c r="L547" s="18">
        <v>2.31870649471919E-4</v>
      </c>
      <c r="M547">
        <v>4.8899357872349801E-2</v>
      </c>
    </row>
    <row r="548" spans="1:13" x14ac:dyDescent="0.25">
      <c r="A548">
        <v>129</v>
      </c>
      <c r="B548">
        <v>16</v>
      </c>
      <c r="C548" s="18">
        <v>8.8331112263189402E-4</v>
      </c>
      <c r="D548">
        <v>63.9</v>
      </c>
      <c r="E548" s="18">
        <v>1.6021855346028699E-4</v>
      </c>
      <c r="F548">
        <v>191.251294186232</v>
      </c>
      <c r="G548">
        <v>1.8748031145698001</v>
      </c>
      <c r="H548">
        <v>0.16384461267735601</v>
      </c>
      <c r="I548">
        <v>0.114918272590777</v>
      </c>
      <c r="J548">
        <v>8.8331112263189404E-3</v>
      </c>
      <c r="K548" s="18">
        <v>3.47975489128543E-4</v>
      </c>
      <c r="L548" s="18">
        <v>2.20980203775787E-4</v>
      </c>
      <c r="M548">
        <v>4.8899357872349801E-2</v>
      </c>
    </row>
    <row r="549" spans="1:13" x14ac:dyDescent="0.25">
      <c r="A549">
        <v>130</v>
      </c>
      <c r="B549">
        <v>16</v>
      </c>
      <c r="C549" s="18">
        <v>8.8614098909619503E-4</v>
      </c>
      <c r="D549">
        <v>64.099999999999994</v>
      </c>
      <c r="E549" s="18">
        <v>1.7421073659395399E-4</v>
      </c>
      <c r="F549">
        <v>191.74235834719599</v>
      </c>
      <c r="G549">
        <v>1.8760112318561499</v>
      </c>
      <c r="H549">
        <v>0.16466063908657999</v>
      </c>
      <c r="I549">
        <v>0.115398498715026</v>
      </c>
      <c r="J549">
        <v>8.8614098909619507E-3</v>
      </c>
      <c r="K549" s="18">
        <v>3.3822571447889699E-4</v>
      </c>
      <c r="L549" s="18">
        <v>2.2022940160417901E-4</v>
      </c>
      <c r="M549">
        <v>4.8899357872349801E-2</v>
      </c>
    </row>
    <row r="550" spans="1:13" x14ac:dyDescent="0.25">
      <c r="A550">
        <v>1</v>
      </c>
      <c r="B550">
        <v>16</v>
      </c>
      <c r="C550">
        <v>0</v>
      </c>
      <c r="D550">
        <v>10</v>
      </c>
      <c r="E550">
        <v>0</v>
      </c>
      <c r="F550">
        <v>0</v>
      </c>
      <c r="G550">
        <v>3.75</v>
      </c>
      <c r="H550">
        <v>0</v>
      </c>
      <c r="I550" t="s">
        <v>79</v>
      </c>
      <c r="J550">
        <v>0</v>
      </c>
      <c r="K550">
        <v>1.2</v>
      </c>
      <c r="L550" t="s">
        <v>79</v>
      </c>
      <c r="M550" t="e">
        <v>#NAME?</v>
      </c>
    </row>
    <row r="551" spans="1:13" x14ac:dyDescent="0.25">
      <c r="A551">
        <v>2</v>
      </c>
      <c r="B551">
        <v>16</v>
      </c>
      <c r="C551">
        <v>0</v>
      </c>
      <c r="D551">
        <v>10</v>
      </c>
      <c r="E551">
        <v>0</v>
      </c>
      <c r="F551">
        <v>0</v>
      </c>
      <c r="G551">
        <v>3.75</v>
      </c>
      <c r="H551">
        <v>0</v>
      </c>
      <c r="I551" t="s">
        <v>79</v>
      </c>
      <c r="J551">
        <v>0</v>
      </c>
      <c r="K551">
        <v>1.2</v>
      </c>
      <c r="L551" t="s">
        <v>79</v>
      </c>
      <c r="M551" t="e">
        <v>#NAME?</v>
      </c>
    </row>
    <row r="552" spans="1:13" x14ac:dyDescent="0.25">
      <c r="A552">
        <v>3</v>
      </c>
      <c r="B552">
        <v>16</v>
      </c>
      <c r="C552">
        <v>0</v>
      </c>
      <c r="D552">
        <v>10</v>
      </c>
      <c r="E552">
        <v>0</v>
      </c>
      <c r="F552">
        <v>0</v>
      </c>
      <c r="G552">
        <v>3.75</v>
      </c>
      <c r="H552">
        <v>0</v>
      </c>
      <c r="I552" t="s">
        <v>79</v>
      </c>
      <c r="J552">
        <v>0</v>
      </c>
      <c r="K552">
        <v>1.2</v>
      </c>
      <c r="L552" t="s">
        <v>79</v>
      </c>
      <c r="M552" t="e">
        <v>#NAME?</v>
      </c>
    </row>
    <row r="553" spans="1:13" x14ac:dyDescent="0.25">
      <c r="A553">
        <v>4</v>
      </c>
      <c r="B553">
        <v>16</v>
      </c>
      <c r="C553">
        <v>0</v>
      </c>
      <c r="D553">
        <v>10</v>
      </c>
      <c r="E553">
        <v>0</v>
      </c>
      <c r="F553">
        <v>0</v>
      </c>
      <c r="G553">
        <v>3.75</v>
      </c>
      <c r="H553">
        <v>0</v>
      </c>
      <c r="I553" t="s">
        <v>79</v>
      </c>
      <c r="J553">
        <v>0</v>
      </c>
      <c r="K553">
        <v>1.2</v>
      </c>
      <c r="L553" t="s">
        <v>79</v>
      </c>
      <c r="M553" t="e">
        <v>#NAME?</v>
      </c>
    </row>
    <row r="554" spans="1:13" x14ac:dyDescent="0.25">
      <c r="A554">
        <v>5</v>
      </c>
      <c r="B554">
        <v>16</v>
      </c>
      <c r="C554">
        <v>0</v>
      </c>
      <c r="D554">
        <v>10</v>
      </c>
      <c r="E554">
        <v>0</v>
      </c>
      <c r="F554">
        <v>0</v>
      </c>
      <c r="G554">
        <v>3.75</v>
      </c>
      <c r="H554">
        <v>0</v>
      </c>
      <c r="I554" t="s">
        <v>79</v>
      </c>
      <c r="J554">
        <v>0</v>
      </c>
      <c r="K554">
        <v>1.2</v>
      </c>
      <c r="L554" t="s">
        <v>79</v>
      </c>
      <c r="M554" t="e">
        <v>#NAME?</v>
      </c>
    </row>
    <row r="555" spans="1:13" x14ac:dyDescent="0.25">
      <c r="A555">
        <v>6</v>
      </c>
      <c r="B555">
        <v>16</v>
      </c>
      <c r="C555">
        <v>0</v>
      </c>
      <c r="D555">
        <v>10</v>
      </c>
      <c r="E555">
        <v>0</v>
      </c>
      <c r="F555">
        <v>0</v>
      </c>
      <c r="G555">
        <v>3.75</v>
      </c>
      <c r="H555">
        <v>0</v>
      </c>
      <c r="I555" t="s">
        <v>79</v>
      </c>
      <c r="J555">
        <v>0</v>
      </c>
      <c r="K555">
        <v>1.2</v>
      </c>
      <c r="L555" t="s">
        <v>79</v>
      </c>
      <c r="M555" t="e">
        <v>#NAME?</v>
      </c>
    </row>
    <row r="556" spans="1:13" x14ac:dyDescent="0.25">
      <c r="A556">
        <v>7</v>
      </c>
      <c r="B556">
        <v>16</v>
      </c>
      <c r="C556">
        <v>0</v>
      </c>
      <c r="D556">
        <v>10</v>
      </c>
      <c r="E556">
        <v>0</v>
      </c>
      <c r="F556">
        <v>0</v>
      </c>
      <c r="G556">
        <v>3.75</v>
      </c>
      <c r="H556">
        <v>0</v>
      </c>
      <c r="I556" t="s">
        <v>79</v>
      </c>
      <c r="J556">
        <v>0</v>
      </c>
      <c r="K556">
        <v>1.2</v>
      </c>
      <c r="L556" t="s">
        <v>79</v>
      </c>
      <c r="M556" t="e">
        <v>#NAME?</v>
      </c>
    </row>
    <row r="557" spans="1:13" x14ac:dyDescent="0.25">
      <c r="A557">
        <v>8</v>
      </c>
      <c r="B557">
        <v>16</v>
      </c>
      <c r="C557">
        <v>0</v>
      </c>
      <c r="D557">
        <v>10</v>
      </c>
      <c r="E557">
        <v>0</v>
      </c>
      <c r="F557">
        <v>0</v>
      </c>
      <c r="G557">
        <v>3.75</v>
      </c>
      <c r="H557">
        <v>0</v>
      </c>
      <c r="I557" t="s">
        <v>79</v>
      </c>
      <c r="J557">
        <v>0</v>
      </c>
      <c r="K557">
        <v>1.2</v>
      </c>
      <c r="L557" t="s">
        <v>79</v>
      </c>
      <c r="M557" t="e">
        <v>#NAME?</v>
      </c>
    </row>
    <row r="558" spans="1:13" x14ac:dyDescent="0.25">
      <c r="A558">
        <v>9</v>
      </c>
      <c r="B558">
        <v>16</v>
      </c>
      <c r="C558">
        <v>0</v>
      </c>
      <c r="D558">
        <v>10</v>
      </c>
      <c r="E558">
        <v>0</v>
      </c>
      <c r="F558">
        <v>0</v>
      </c>
      <c r="G558">
        <v>3.75</v>
      </c>
      <c r="H558">
        <v>0</v>
      </c>
      <c r="I558" t="s">
        <v>79</v>
      </c>
      <c r="J558">
        <v>0</v>
      </c>
      <c r="K558">
        <v>1.2</v>
      </c>
      <c r="L558" t="s">
        <v>79</v>
      </c>
      <c r="M558" t="e">
        <v>#NAME?</v>
      </c>
    </row>
    <row r="559" spans="1:13" x14ac:dyDescent="0.25">
      <c r="A559">
        <v>10</v>
      </c>
      <c r="B559">
        <v>16</v>
      </c>
      <c r="C559">
        <v>0</v>
      </c>
      <c r="D559">
        <v>10</v>
      </c>
      <c r="E559">
        <v>0</v>
      </c>
      <c r="F559">
        <v>0</v>
      </c>
      <c r="G559">
        <v>3.75</v>
      </c>
      <c r="H559">
        <v>0</v>
      </c>
      <c r="I559" t="s">
        <v>79</v>
      </c>
      <c r="J559">
        <v>0</v>
      </c>
      <c r="K559">
        <v>1.2</v>
      </c>
      <c r="L559" t="s">
        <v>79</v>
      </c>
      <c r="M559" t="e">
        <v>#NAME?</v>
      </c>
    </row>
    <row r="560" spans="1:13" x14ac:dyDescent="0.25">
      <c r="A560">
        <v>11</v>
      </c>
      <c r="B560">
        <v>16</v>
      </c>
      <c r="C560">
        <v>0</v>
      </c>
      <c r="D560">
        <v>10</v>
      </c>
      <c r="E560">
        <v>0</v>
      </c>
      <c r="F560">
        <v>0</v>
      </c>
      <c r="G560">
        <v>3.75</v>
      </c>
      <c r="H560">
        <v>0</v>
      </c>
      <c r="I560" t="s">
        <v>79</v>
      </c>
      <c r="J560">
        <v>0</v>
      </c>
      <c r="K560">
        <v>1.2</v>
      </c>
      <c r="L560" t="s">
        <v>79</v>
      </c>
      <c r="M560" t="e">
        <v>#NAME?</v>
      </c>
    </row>
    <row r="561" spans="1:13" x14ac:dyDescent="0.25">
      <c r="A561">
        <v>12</v>
      </c>
      <c r="B561">
        <v>16</v>
      </c>
      <c r="C561">
        <v>0</v>
      </c>
      <c r="D561">
        <v>10</v>
      </c>
      <c r="E561">
        <v>0</v>
      </c>
      <c r="F561">
        <v>0</v>
      </c>
      <c r="G561">
        <v>3.75</v>
      </c>
      <c r="H561">
        <v>0</v>
      </c>
      <c r="I561" t="s">
        <v>79</v>
      </c>
      <c r="J561">
        <v>0</v>
      </c>
      <c r="K561">
        <v>1.2</v>
      </c>
      <c r="L561" t="s">
        <v>79</v>
      </c>
      <c r="M561" t="e">
        <v>#NAME?</v>
      </c>
    </row>
    <row r="562" spans="1:13" x14ac:dyDescent="0.25">
      <c r="A562">
        <v>13</v>
      </c>
      <c r="B562">
        <v>16</v>
      </c>
      <c r="C562">
        <v>0</v>
      </c>
      <c r="D562">
        <v>10</v>
      </c>
      <c r="E562">
        <v>0</v>
      </c>
      <c r="F562">
        <v>0</v>
      </c>
      <c r="G562">
        <v>3.75</v>
      </c>
      <c r="H562">
        <v>0</v>
      </c>
      <c r="I562" t="s">
        <v>79</v>
      </c>
      <c r="J562">
        <v>0</v>
      </c>
      <c r="K562">
        <v>1.2</v>
      </c>
      <c r="L562" t="s">
        <v>79</v>
      </c>
      <c r="M562" t="e">
        <v>#NAME?</v>
      </c>
    </row>
    <row r="563" spans="1:13" x14ac:dyDescent="0.25">
      <c r="A563">
        <v>14</v>
      </c>
      <c r="B563">
        <v>16</v>
      </c>
      <c r="C563">
        <v>0</v>
      </c>
      <c r="D563">
        <v>10</v>
      </c>
      <c r="E563">
        <v>0</v>
      </c>
      <c r="F563">
        <v>0</v>
      </c>
      <c r="G563">
        <v>3.75</v>
      </c>
      <c r="H563">
        <v>0</v>
      </c>
      <c r="I563" t="s">
        <v>79</v>
      </c>
      <c r="J563">
        <v>0</v>
      </c>
      <c r="K563">
        <v>1.2</v>
      </c>
      <c r="L563" t="s">
        <v>79</v>
      </c>
      <c r="M563" t="e">
        <v>#NAME?</v>
      </c>
    </row>
    <row r="564" spans="1:13" x14ac:dyDescent="0.25">
      <c r="A564">
        <v>15</v>
      </c>
      <c r="B564">
        <v>16</v>
      </c>
      <c r="C564">
        <v>0</v>
      </c>
      <c r="D564">
        <v>10</v>
      </c>
      <c r="E564">
        <v>0</v>
      </c>
      <c r="F564">
        <v>0</v>
      </c>
      <c r="G564">
        <v>3.75</v>
      </c>
      <c r="H564">
        <v>0</v>
      </c>
      <c r="I564" t="s">
        <v>79</v>
      </c>
      <c r="J564">
        <v>0</v>
      </c>
      <c r="K564">
        <v>1.2</v>
      </c>
      <c r="L564" t="s">
        <v>79</v>
      </c>
      <c r="M564" t="e">
        <v>#NAME?</v>
      </c>
    </row>
    <row r="565" spans="1:13" x14ac:dyDescent="0.25">
      <c r="A565">
        <v>16</v>
      </c>
      <c r="B565">
        <v>16</v>
      </c>
      <c r="C565">
        <v>0</v>
      </c>
      <c r="D565">
        <v>10</v>
      </c>
      <c r="E565">
        <v>0</v>
      </c>
      <c r="F565">
        <v>0</v>
      </c>
      <c r="G565">
        <v>3.75</v>
      </c>
      <c r="H565">
        <v>0</v>
      </c>
      <c r="I565" t="s">
        <v>79</v>
      </c>
      <c r="J565">
        <v>0</v>
      </c>
      <c r="K565">
        <v>1.2</v>
      </c>
      <c r="L565" t="s">
        <v>79</v>
      </c>
      <c r="M565" t="e">
        <v>#NAME?</v>
      </c>
    </row>
    <row r="566" spans="1:13" x14ac:dyDescent="0.25">
      <c r="A566">
        <v>17</v>
      </c>
      <c r="B566">
        <v>16</v>
      </c>
      <c r="C566">
        <v>0</v>
      </c>
      <c r="D566">
        <v>10</v>
      </c>
      <c r="E566">
        <v>0</v>
      </c>
      <c r="F566">
        <v>0</v>
      </c>
      <c r="G566">
        <v>3.75</v>
      </c>
      <c r="H566">
        <v>0</v>
      </c>
      <c r="I566" t="s">
        <v>79</v>
      </c>
      <c r="J566">
        <v>0</v>
      </c>
      <c r="K566">
        <v>1.2</v>
      </c>
      <c r="L566" t="s">
        <v>79</v>
      </c>
      <c r="M566" t="e">
        <v>#NAME?</v>
      </c>
    </row>
    <row r="567" spans="1:13" x14ac:dyDescent="0.25">
      <c r="A567">
        <v>18</v>
      </c>
      <c r="B567">
        <v>16</v>
      </c>
      <c r="C567">
        <v>0</v>
      </c>
      <c r="D567">
        <v>10</v>
      </c>
      <c r="E567">
        <v>0</v>
      </c>
      <c r="F567">
        <v>0</v>
      </c>
      <c r="G567">
        <v>3.75</v>
      </c>
      <c r="H567">
        <v>0</v>
      </c>
      <c r="I567" t="s">
        <v>79</v>
      </c>
      <c r="J567">
        <v>0</v>
      </c>
      <c r="K567">
        <v>1.2</v>
      </c>
      <c r="L567" t="s">
        <v>79</v>
      </c>
      <c r="M567" t="e">
        <v>#NAME?</v>
      </c>
    </row>
    <row r="568" spans="1:13" x14ac:dyDescent="0.25">
      <c r="A568">
        <v>19</v>
      </c>
      <c r="B568">
        <v>16</v>
      </c>
      <c r="C568">
        <v>0</v>
      </c>
      <c r="D568">
        <v>10</v>
      </c>
      <c r="E568">
        <v>0</v>
      </c>
      <c r="F568">
        <v>0</v>
      </c>
      <c r="G568">
        <v>3.75</v>
      </c>
      <c r="H568">
        <v>0</v>
      </c>
      <c r="I568" t="s">
        <v>79</v>
      </c>
      <c r="J568">
        <v>0</v>
      </c>
      <c r="K568">
        <v>1.2</v>
      </c>
      <c r="L568" t="s">
        <v>79</v>
      </c>
      <c r="M568" t="e">
        <v>#NAME?</v>
      </c>
    </row>
    <row r="569" spans="1:13" x14ac:dyDescent="0.25">
      <c r="A569">
        <v>20</v>
      </c>
      <c r="B569">
        <v>16</v>
      </c>
      <c r="C569">
        <v>0</v>
      </c>
      <c r="D569">
        <v>10</v>
      </c>
      <c r="E569">
        <v>0</v>
      </c>
      <c r="F569">
        <v>0</v>
      </c>
      <c r="G569">
        <v>3.75</v>
      </c>
      <c r="H569">
        <v>0</v>
      </c>
      <c r="I569" t="s">
        <v>79</v>
      </c>
      <c r="J569">
        <v>0</v>
      </c>
      <c r="K569">
        <v>1.2</v>
      </c>
      <c r="L569" t="s">
        <v>79</v>
      </c>
      <c r="M569" t="e">
        <v>#NAME?</v>
      </c>
    </row>
    <row r="570" spans="1:13" x14ac:dyDescent="0.25">
      <c r="A570">
        <v>21</v>
      </c>
      <c r="B570">
        <v>16</v>
      </c>
      <c r="C570">
        <v>0</v>
      </c>
      <c r="D570">
        <v>10</v>
      </c>
      <c r="E570">
        <v>0</v>
      </c>
      <c r="F570">
        <v>0</v>
      </c>
      <c r="G570">
        <v>3.75</v>
      </c>
      <c r="H570">
        <v>0</v>
      </c>
      <c r="I570" t="s">
        <v>79</v>
      </c>
      <c r="J570">
        <v>0</v>
      </c>
      <c r="K570">
        <v>1.2</v>
      </c>
      <c r="L570" t="s">
        <v>79</v>
      </c>
      <c r="M570" t="e">
        <v>#NAME?</v>
      </c>
    </row>
    <row r="571" spans="1:13" x14ac:dyDescent="0.25">
      <c r="A571">
        <v>22</v>
      </c>
      <c r="B571">
        <v>16</v>
      </c>
      <c r="C571">
        <v>0</v>
      </c>
      <c r="D571">
        <v>10</v>
      </c>
      <c r="E571">
        <v>0</v>
      </c>
      <c r="F571">
        <v>0</v>
      </c>
      <c r="G571">
        <v>3.75</v>
      </c>
      <c r="H571">
        <v>0</v>
      </c>
      <c r="I571" t="s">
        <v>79</v>
      </c>
      <c r="J571">
        <v>0</v>
      </c>
      <c r="K571">
        <v>1.2</v>
      </c>
      <c r="L571" t="s">
        <v>79</v>
      </c>
      <c r="M571" t="e">
        <v>#NAME?</v>
      </c>
    </row>
    <row r="572" spans="1:13" x14ac:dyDescent="0.25">
      <c r="A572">
        <v>23</v>
      </c>
      <c r="B572">
        <v>16</v>
      </c>
      <c r="C572">
        <v>0</v>
      </c>
      <c r="D572">
        <v>10</v>
      </c>
      <c r="E572">
        <v>0</v>
      </c>
      <c r="F572">
        <v>0</v>
      </c>
      <c r="G572">
        <v>3.75</v>
      </c>
      <c r="H572">
        <v>0</v>
      </c>
      <c r="I572" t="s">
        <v>79</v>
      </c>
      <c r="J572">
        <v>0</v>
      </c>
      <c r="K572">
        <v>1.2</v>
      </c>
      <c r="L572" t="s">
        <v>79</v>
      </c>
      <c r="M572" t="e">
        <v>#NAME?</v>
      </c>
    </row>
    <row r="573" spans="1:13" x14ac:dyDescent="0.25">
      <c r="A573">
        <v>24</v>
      </c>
      <c r="B573">
        <v>16</v>
      </c>
      <c r="C573">
        <v>0</v>
      </c>
      <c r="D573">
        <v>10</v>
      </c>
      <c r="E573">
        <v>0</v>
      </c>
      <c r="F573">
        <v>0</v>
      </c>
      <c r="G573">
        <v>3.75</v>
      </c>
      <c r="H573">
        <v>0</v>
      </c>
      <c r="I573" t="s">
        <v>79</v>
      </c>
      <c r="J573">
        <v>0</v>
      </c>
      <c r="K573">
        <v>1.2</v>
      </c>
      <c r="L573" t="s">
        <v>79</v>
      </c>
      <c r="M573" t="e">
        <v>#NAME?</v>
      </c>
    </row>
    <row r="574" spans="1:13" x14ac:dyDescent="0.25">
      <c r="A574">
        <v>25</v>
      </c>
      <c r="B574">
        <v>16</v>
      </c>
      <c r="C574">
        <v>0</v>
      </c>
      <c r="D574">
        <v>10</v>
      </c>
      <c r="E574">
        <v>0</v>
      </c>
      <c r="F574">
        <v>0</v>
      </c>
      <c r="G574">
        <v>3.75</v>
      </c>
      <c r="H574">
        <v>0</v>
      </c>
      <c r="I574" t="s">
        <v>79</v>
      </c>
      <c r="J574">
        <v>0</v>
      </c>
      <c r="K574">
        <v>1.2</v>
      </c>
      <c r="L574" t="s">
        <v>79</v>
      </c>
      <c r="M574" t="e">
        <v>#NAME?</v>
      </c>
    </row>
    <row r="575" spans="1:13" x14ac:dyDescent="0.25">
      <c r="A575">
        <v>26</v>
      </c>
      <c r="B575">
        <v>16</v>
      </c>
      <c r="C575">
        <v>0</v>
      </c>
      <c r="D575">
        <v>10</v>
      </c>
      <c r="E575">
        <v>0</v>
      </c>
      <c r="F575">
        <v>0</v>
      </c>
      <c r="G575">
        <v>3.75</v>
      </c>
      <c r="H575">
        <v>0</v>
      </c>
      <c r="I575" t="s">
        <v>79</v>
      </c>
      <c r="J575">
        <v>0</v>
      </c>
      <c r="K575">
        <v>1.2</v>
      </c>
      <c r="L575" t="s">
        <v>79</v>
      </c>
      <c r="M575" t="e">
        <v>#NAME?</v>
      </c>
    </row>
    <row r="576" spans="1:13" x14ac:dyDescent="0.25">
      <c r="A576">
        <v>27</v>
      </c>
      <c r="B576">
        <v>16</v>
      </c>
      <c r="C576">
        <v>0</v>
      </c>
      <c r="D576">
        <v>10</v>
      </c>
      <c r="E576">
        <v>0</v>
      </c>
      <c r="F576">
        <v>0</v>
      </c>
      <c r="G576">
        <v>3.75</v>
      </c>
      <c r="H576">
        <v>0</v>
      </c>
      <c r="I576" t="s">
        <v>79</v>
      </c>
      <c r="J576">
        <v>0</v>
      </c>
      <c r="K576">
        <v>1.2</v>
      </c>
      <c r="L576" t="s">
        <v>79</v>
      </c>
      <c r="M576" t="e">
        <v>#NAME?</v>
      </c>
    </row>
    <row r="577" spans="1:13" x14ac:dyDescent="0.25">
      <c r="A577">
        <v>28</v>
      </c>
      <c r="B577">
        <v>16</v>
      </c>
      <c r="C577">
        <v>0</v>
      </c>
      <c r="D577">
        <v>10</v>
      </c>
      <c r="E577">
        <v>0</v>
      </c>
      <c r="F577">
        <v>0</v>
      </c>
      <c r="G577">
        <v>3.75</v>
      </c>
      <c r="H577">
        <v>0</v>
      </c>
      <c r="I577" t="s">
        <v>79</v>
      </c>
      <c r="J577">
        <v>0</v>
      </c>
      <c r="K577">
        <v>1.2</v>
      </c>
      <c r="L577" t="s">
        <v>79</v>
      </c>
      <c r="M577" t="e">
        <v>#NAME?</v>
      </c>
    </row>
    <row r="578" spans="1:13" x14ac:dyDescent="0.25">
      <c r="A578">
        <v>29</v>
      </c>
      <c r="B578">
        <v>16</v>
      </c>
      <c r="C578">
        <v>0</v>
      </c>
      <c r="D578">
        <v>10</v>
      </c>
      <c r="E578">
        <v>0</v>
      </c>
      <c r="F578">
        <v>0</v>
      </c>
      <c r="G578">
        <v>3.7267287444627799</v>
      </c>
      <c r="H578">
        <v>0</v>
      </c>
      <c r="I578" t="s">
        <v>79</v>
      </c>
      <c r="J578">
        <v>0</v>
      </c>
      <c r="K578">
        <v>1.2</v>
      </c>
      <c r="L578" t="s">
        <v>79</v>
      </c>
      <c r="M578" t="e">
        <v>#NAME?</v>
      </c>
    </row>
    <row r="579" spans="1:13" x14ac:dyDescent="0.25">
      <c r="A579">
        <v>30</v>
      </c>
      <c r="B579">
        <v>16</v>
      </c>
      <c r="C579">
        <v>3.4404964046345901E-3</v>
      </c>
      <c r="D579">
        <v>10</v>
      </c>
      <c r="E579">
        <v>0</v>
      </c>
      <c r="F579">
        <v>0</v>
      </c>
      <c r="G579">
        <v>3.4721894613235502</v>
      </c>
      <c r="H579">
        <v>0</v>
      </c>
      <c r="I579">
        <v>0</v>
      </c>
      <c r="J579">
        <v>3.4404964046345902E-2</v>
      </c>
      <c r="K579">
        <v>1.2</v>
      </c>
      <c r="L579">
        <v>2.5337173470428999E-2</v>
      </c>
      <c r="M579">
        <v>2.5337173470428999E-2</v>
      </c>
    </row>
    <row r="580" spans="1:13" x14ac:dyDescent="0.25">
      <c r="A580">
        <v>31</v>
      </c>
      <c r="B580">
        <v>16</v>
      </c>
      <c r="C580">
        <v>1.4213570373163099E-2</v>
      </c>
      <c r="D580">
        <v>10</v>
      </c>
      <c r="E580" s="18">
        <v>3.2095292760006398E-4</v>
      </c>
      <c r="F580">
        <v>1303.64438639223</v>
      </c>
      <c r="G580">
        <v>2.8661626051276601</v>
      </c>
      <c r="H580">
        <v>0</v>
      </c>
      <c r="I580">
        <v>0</v>
      </c>
      <c r="J580">
        <v>0.14213570373163101</v>
      </c>
      <c r="K580">
        <v>0.81494321502473199</v>
      </c>
      <c r="L580">
        <v>3.02228210760014E-2</v>
      </c>
      <c r="M580">
        <v>3.9502214640378903E-2</v>
      </c>
    </row>
    <row r="581" spans="1:13" x14ac:dyDescent="0.25">
      <c r="A581">
        <v>32</v>
      </c>
      <c r="B581">
        <v>16</v>
      </c>
      <c r="C581">
        <v>2.2805651614410598E-2</v>
      </c>
      <c r="D581">
        <v>10</v>
      </c>
      <c r="E581">
        <v>1.4930120686256301E-3</v>
      </c>
      <c r="F581">
        <v>4916.1846196547103</v>
      </c>
      <c r="G581">
        <v>2.50659959897594</v>
      </c>
      <c r="H581">
        <v>0</v>
      </c>
      <c r="I581">
        <v>0</v>
      </c>
      <c r="J581">
        <v>0.22805651614410599</v>
      </c>
      <c r="K581">
        <v>0.213463941506122</v>
      </c>
      <c r="L581">
        <v>3.91358241438865E-2</v>
      </c>
      <c r="M581">
        <v>4.1224972477981001E-2</v>
      </c>
    </row>
    <row r="582" spans="1:13" x14ac:dyDescent="0.25">
      <c r="A582">
        <v>33</v>
      </c>
      <c r="B582">
        <v>16</v>
      </c>
      <c r="C582">
        <v>2.3758491295568201E-2</v>
      </c>
      <c r="D582">
        <v>10</v>
      </c>
      <c r="E582">
        <v>2.2467220908426199E-3</v>
      </c>
      <c r="F582">
        <v>6071.2728819247304</v>
      </c>
      <c r="G582">
        <v>2.5955350714108998</v>
      </c>
      <c r="H582">
        <v>0</v>
      </c>
      <c r="I582">
        <v>0</v>
      </c>
      <c r="J582">
        <v>0.23758491295568199</v>
      </c>
      <c r="K582">
        <v>0.27444460767932999</v>
      </c>
      <c r="L582">
        <v>3.3848308247782399E-2</v>
      </c>
      <c r="M582">
        <v>4.2658613196441098E-2</v>
      </c>
    </row>
    <row r="583" spans="1:13" x14ac:dyDescent="0.25">
      <c r="A583">
        <v>34</v>
      </c>
      <c r="B583">
        <v>16</v>
      </c>
      <c r="C583">
        <v>2.47965273455234E-2</v>
      </c>
      <c r="D583">
        <v>10</v>
      </c>
      <c r="E583">
        <v>2.32733374338905E-3</v>
      </c>
      <c r="F583">
        <v>6242.1456843471997</v>
      </c>
      <c r="G583">
        <v>2.68691239358539</v>
      </c>
      <c r="H583">
        <v>0</v>
      </c>
      <c r="I583">
        <v>0</v>
      </c>
      <c r="J583">
        <v>0.247965273455234</v>
      </c>
      <c r="K583">
        <v>0.26126663657886101</v>
      </c>
      <c r="L583">
        <v>2.7442165936476401E-2</v>
      </c>
      <c r="M583">
        <v>4.4170250850064402E-2</v>
      </c>
    </row>
    <row r="584" spans="1:13" x14ac:dyDescent="0.25">
      <c r="A584">
        <v>35</v>
      </c>
      <c r="B584">
        <v>16</v>
      </c>
      <c r="C584">
        <v>2.5953788315660399E-2</v>
      </c>
      <c r="D584">
        <v>10</v>
      </c>
      <c r="E584">
        <v>2.5435298363758901E-3</v>
      </c>
      <c r="F584">
        <v>6708.4976512393696</v>
      </c>
      <c r="G584">
        <v>2.78573952807767</v>
      </c>
      <c r="H584">
        <v>0</v>
      </c>
      <c r="I584">
        <v>0</v>
      </c>
      <c r="J584">
        <v>0.25953788315660398</v>
      </c>
      <c r="K584">
        <v>0.197089032991973</v>
      </c>
      <c r="L584">
        <v>2.8661512789715599E-2</v>
      </c>
      <c r="M584">
        <v>4.59316851837294E-2</v>
      </c>
    </row>
    <row r="585" spans="1:13" x14ac:dyDescent="0.25">
      <c r="A585">
        <v>36</v>
      </c>
      <c r="B585">
        <v>16</v>
      </c>
      <c r="C585">
        <v>2.7150022869686801E-2</v>
      </c>
      <c r="D585">
        <v>10.6</v>
      </c>
      <c r="E585">
        <v>2.4782807470855599E-3</v>
      </c>
      <c r="F585">
        <v>6712.8025737771004</v>
      </c>
      <c r="G585">
        <v>2.8839763843183301</v>
      </c>
      <c r="H585">
        <v>0</v>
      </c>
      <c r="I585">
        <v>0</v>
      </c>
      <c r="J585">
        <v>0.27150022869686802</v>
      </c>
      <c r="K585">
        <v>0.207092644748364</v>
      </c>
      <c r="L585">
        <v>2.6469171843309301E-2</v>
      </c>
      <c r="M585">
        <v>4.6749620565346303E-2</v>
      </c>
    </row>
    <row r="586" spans="1:13" x14ac:dyDescent="0.25">
      <c r="A586">
        <v>37</v>
      </c>
      <c r="B586">
        <v>16</v>
      </c>
      <c r="C586">
        <v>2.8381805168651599E-2</v>
      </c>
      <c r="D586">
        <v>13.1</v>
      </c>
      <c r="E586">
        <v>2.5986990023420102E-3</v>
      </c>
      <c r="F586">
        <v>7067.4766118505404</v>
      </c>
      <c r="G586">
        <v>2.9877331549913699</v>
      </c>
      <c r="H586">
        <v>0</v>
      </c>
      <c r="I586">
        <v>0</v>
      </c>
      <c r="J586">
        <v>0.28381805168651603</v>
      </c>
      <c r="K586">
        <v>0.191092921851863</v>
      </c>
      <c r="L586">
        <v>2.30810687785768E-2</v>
      </c>
      <c r="M586">
        <v>4.7195005629743797E-2</v>
      </c>
    </row>
    <row r="587" spans="1:13" x14ac:dyDescent="0.25">
      <c r="A587">
        <v>38</v>
      </c>
      <c r="B587">
        <v>16</v>
      </c>
      <c r="C587">
        <v>2.7947840338378101E-2</v>
      </c>
      <c r="D587">
        <v>11.8</v>
      </c>
      <c r="E587">
        <v>2.5015809599385698E-3</v>
      </c>
      <c r="F587">
        <v>6970.5599296518303</v>
      </c>
      <c r="G587">
        <v>2.9969053927837299</v>
      </c>
      <c r="H587">
        <v>0</v>
      </c>
      <c r="I587">
        <v>0</v>
      </c>
      <c r="J587">
        <v>0.27947840338378099</v>
      </c>
      <c r="K587">
        <v>0.13767953299871899</v>
      </c>
      <c r="L587">
        <v>2.34854888567524E-2</v>
      </c>
      <c r="M587">
        <v>4.7993207616465403E-2</v>
      </c>
    </row>
    <row r="588" spans="1:13" x14ac:dyDescent="0.25">
      <c r="A588">
        <v>39</v>
      </c>
      <c r="B588">
        <v>16</v>
      </c>
      <c r="C588">
        <v>2.33275456648291E-2</v>
      </c>
      <c r="D588">
        <v>13.6</v>
      </c>
      <c r="E588">
        <v>2.1849075593269002E-3</v>
      </c>
      <c r="F588">
        <v>6023.4051900565501</v>
      </c>
      <c r="G588">
        <v>2.75794170226512</v>
      </c>
      <c r="H588">
        <v>0</v>
      </c>
      <c r="I588">
        <v>0</v>
      </c>
      <c r="J588">
        <v>0.233275456648291</v>
      </c>
      <c r="K588">
        <v>0.121203837219709</v>
      </c>
      <c r="L588">
        <v>1.9916494219811901E-2</v>
      </c>
      <c r="M588">
        <v>4.9085111490317697E-2</v>
      </c>
    </row>
    <row r="589" spans="1:13" x14ac:dyDescent="0.25">
      <c r="A589">
        <v>40</v>
      </c>
      <c r="B589">
        <v>16</v>
      </c>
      <c r="C589">
        <v>2.0884958854262999E-2</v>
      </c>
      <c r="D589">
        <v>15.5</v>
      </c>
      <c r="E589">
        <v>1.8746100248419001E-3</v>
      </c>
      <c r="F589">
        <v>5212.1455505169797</v>
      </c>
      <c r="G589">
        <v>2.6397148297027302</v>
      </c>
      <c r="H589">
        <v>0</v>
      </c>
      <c r="I589">
        <v>0</v>
      </c>
      <c r="J589">
        <v>0.20884958854263</v>
      </c>
      <c r="K589">
        <v>0.10109230663874801</v>
      </c>
      <c r="L589">
        <v>1.6112408758759401E-2</v>
      </c>
      <c r="M589">
        <v>5.0200670957565301E-2</v>
      </c>
    </row>
    <row r="590" spans="1:13" x14ac:dyDescent="0.25">
      <c r="A590">
        <v>41</v>
      </c>
      <c r="B590">
        <v>16</v>
      </c>
      <c r="C590">
        <v>1.9036124717027599E-2</v>
      </c>
      <c r="D590">
        <v>14.5</v>
      </c>
      <c r="E590">
        <v>1.7680515549995501E-3</v>
      </c>
      <c r="F590">
        <v>4806.4598457838902</v>
      </c>
      <c r="G590">
        <v>2.5547225791059098</v>
      </c>
      <c r="H590">
        <v>0</v>
      </c>
      <c r="I590">
        <v>0</v>
      </c>
      <c r="J590">
        <v>0.190361247170276</v>
      </c>
      <c r="K590">
        <v>6.9372461234548294E-2</v>
      </c>
      <c r="L590">
        <v>1.5410756774212201E-2</v>
      </c>
      <c r="M590">
        <v>5.1119487200464497E-2</v>
      </c>
    </row>
    <row r="591" spans="1:13" x14ac:dyDescent="0.25">
      <c r="A591">
        <v>42</v>
      </c>
      <c r="B591">
        <v>16</v>
      </c>
      <c r="C591">
        <v>1.6983336920936402E-2</v>
      </c>
      <c r="D591">
        <v>15.2</v>
      </c>
      <c r="E591">
        <v>1.4803473034285899E-3</v>
      </c>
      <c r="F591">
        <v>4106.1803659768702</v>
      </c>
      <c r="G591">
        <v>2.4532823133091499</v>
      </c>
      <c r="H591">
        <v>0</v>
      </c>
      <c r="I591">
        <v>0</v>
      </c>
      <c r="J591">
        <v>0.16983336920936401</v>
      </c>
      <c r="K591">
        <v>6.0122868650387497E-2</v>
      </c>
      <c r="L591">
        <v>1.3983854259588801E-2</v>
      </c>
      <c r="M591">
        <v>5.17844781279563E-2</v>
      </c>
    </row>
    <row r="592" spans="1:13" x14ac:dyDescent="0.25">
      <c r="A592">
        <v>43</v>
      </c>
      <c r="B592">
        <v>16</v>
      </c>
      <c r="C592">
        <v>1.46320801374317E-2</v>
      </c>
      <c r="D592">
        <v>18.7</v>
      </c>
      <c r="E592">
        <v>1.3230324899143799E-3</v>
      </c>
      <c r="F592">
        <v>3593.5309226387899</v>
      </c>
      <c r="G592">
        <v>2.3304999465057201</v>
      </c>
      <c r="H592">
        <v>0</v>
      </c>
      <c r="I592">
        <v>0</v>
      </c>
      <c r="J592">
        <v>0.14632080137431699</v>
      </c>
      <c r="K592">
        <v>5.0117048204983403E-2</v>
      </c>
      <c r="L592">
        <v>1.18655304636506E-2</v>
      </c>
      <c r="M592">
        <v>5.2235334047249303E-2</v>
      </c>
    </row>
    <row r="593" spans="1:13" x14ac:dyDescent="0.25">
      <c r="A593">
        <v>44</v>
      </c>
      <c r="B593">
        <v>16</v>
      </c>
      <c r="C593">
        <v>1.3776932585243901E-2</v>
      </c>
      <c r="D593">
        <v>17.8</v>
      </c>
      <c r="E593">
        <v>1.2039169622288001E-3</v>
      </c>
      <c r="F593">
        <v>3337.80093695094</v>
      </c>
      <c r="G593">
        <v>2.3009342325214601</v>
      </c>
      <c r="H593">
        <v>0</v>
      </c>
      <c r="I593">
        <v>0</v>
      </c>
      <c r="J593">
        <v>0.13776932585243901</v>
      </c>
      <c r="K593">
        <v>3.6631344640352302E-2</v>
      </c>
      <c r="L593">
        <v>1.1765803782474301E-2</v>
      </c>
      <c r="M593">
        <v>5.2440097289425898E-2</v>
      </c>
    </row>
    <row r="594" spans="1:13" x14ac:dyDescent="0.25">
      <c r="A594">
        <v>45</v>
      </c>
      <c r="B594">
        <v>16</v>
      </c>
      <c r="C594">
        <v>1.29063304053306E-2</v>
      </c>
      <c r="D594">
        <v>18.7</v>
      </c>
      <c r="E594">
        <v>1.0980879690799699E-3</v>
      </c>
      <c r="F594">
        <v>2975.7994908665501</v>
      </c>
      <c r="G594">
        <v>2.2686253590997301</v>
      </c>
      <c r="H594">
        <v>0</v>
      </c>
      <c r="I594">
        <v>0</v>
      </c>
      <c r="J594">
        <v>0.12906330405330599</v>
      </c>
      <c r="K594">
        <v>3.56328355491086E-2</v>
      </c>
      <c r="L594">
        <v>1.10208751765854E-2</v>
      </c>
      <c r="M594">
        <v>5.2440097289425898E-2</v>
      </c>
    </row>
    <row r="595" spans="1:13" x14ac:dyDescent="0.25">
      <c r="A595">
        <v>46</v>
      </c>
      <c r="B595">
        <v>16</v>
      </c>
      <c r="C595">
        <v>1.1043973038167501E-2</v>
      </c>
      <c r="D595">
        <v>19.8</v>
      </c>
      <c r="E595" s="18">
        <v>9.6927616000908295E-4</v>
      </c>
      <c r="F595">
        <v>2613.5754760321802</v>
      </c>
      <c r="G595">
        <v>2.17460337789286</v>
      </c>
      <c r="H595">
        <v>0</v>
      </c>
      <c r="I595">
        <v>0</v>
      </c>
      <c r="J595">
        <v>0.110439730381675</v>
      </c>
      <c r="K595">
        <v>2.8381361239983801E-2</v>
      </c>
      <c r="L595">
        <v>9.1042017944579796E-3</v>
      </c>
      <c r="M595">
        <v>5.2440097289425898E-2</v>
      </c>
    </row>
    <row r="596" spans="1:13" x14ac:dyDescent="0.25">
      <c r="A596">
        <v>47</v>
      </c>
      <c r="B596">
        <v>16</v>
      </c>
      <c r="C596">
        <v>9.2986763053946406E-3</v>
      </c>
      <c r="D596">
        <v>18.7</v>
      </c>
      <c r="E596" s="18">
        <v>8.1915457655247004E-4</v>
      </c>
      <c r="F596">
        <v>2219.4059074188599</v>
      </c>
      <c r="G596">
        <v>2.0851366683422499</v>
      </c>
      <c r="H596">
        <v>0</v>
      </c>
      <c r="I596">
        <v>0</v>
      </c>
      <c r="J596">
        <v>9.2986763053946403E-2</v>
      </c>
      <c r="K596">
        <v>2.00169841387145E-2</v>
      </c>
      <c r="L596">
        <v>8.3166558669385895E-3</v>
      </c>
      <c r="M596">
        <v>5.2440097289425898E-2</v>
      </c>
    </row>
    <row r="597" spans="1:13" x14ac:dyDescent="0.25">
      <c r="A597">
        <v>48</v>
      </c>
      <c r="B597">
        <v>16</v>
      </c>
      <c r="C597">
        <v>8.5828115092430497E-3</v>
      </c>
      <c r="D597">
        <v>20.100000000000001</v>
      </c>
      <c r="E597" s="18">
        <v>7.4134852978938604E-4</v>
      </c>
      <c r="F597">
        <v>2025.63479400201</v>
      </c>
      <c r="G597">
        <v>2.0545451616100698</v>
      </c>
      <c r="H597">
        <v>0</v>
      </c>
      <c r="I597">
        <v>0</v>
      </c>
      <c r="J597">
        <v>8.5828115092430504E-2</v>
      </c>
      <c r="K597">
        <v>1.83563089086307E-2</v>
      </c>
      <c r="L597">
        <v>7.3133099816517699E-3</v>
      </c>
      <c r="M597">
        <v>5.2440097289425898E-2</v>
      </c>
    </row>
    <row r="598" spans="1:13" x14ac:dyDescent="0.25">
      <c r="A598">
        <v>49</v>
      </c>
      <c r="B598">
        <v>16</v>
      </c>
      <c r="C598">
        <v>7.4356923658514904E-3</v>
      </c>
      <c r="D598">
        <v>24.7</v>
      </c>
      <c r="E598" s="18">
        <v>6.5952047347045102E-4</v>
      </c>
      <c r="F598">
        <v>1773.7956828936101</v>
      </c>
      <c r="G598">
        <v>1.99681080484386</v>
      </c>
      <c r="H598">
        <v>0</v>
      </c>
      <c r="I598">
        <v>0</v>
      </c>
      <c r="J598">
        <v>7.4356923658514901E-2</v>
      </c>
      <c r="K598">
        <v>1.5771080926318602E-2</v>
      </c>
      <c r="L598">
        <v>6.0688600006237802E-3</v>
      </c>
      <c r="M598">
        <v>5.2440097289425898E-2</v>
      </c>
    </row>
    <row r="599" spans="1:13" x14ac:dyDescent="0.25">
      <c r="A599">
        <v>50</v>
      </c>
      <c r="B599">
        <v>16</v>
      </c>
      <c r="C599">
        <v>6.70438404984616E-3</v>
      </c>
      <c r="D599">
        <v>21.4</v>
      </c>
      <c r="E599" s="18">
        <v>6.4838773521617402E-4</v>
      </c>
      <c r="F599">
        <v>1689.2191667514401</v>
      </c>
      <c r="G599">
        <v>1.9626328422521</v>
      </c>
      <c r="H599">
        <v>0</v>
      </c>
      <c r="I599">
        <v>0</v>
      </c>
      <c r="J599">
        <v>6.7043840498461599E-2</v>
      </c>
      <c r="K599">
        <v>1.36167898540328E-2</v>
      </c>
      <c r="L599">
        <v>6.2248470537396104E-3</v>
      </c>
      <c r="M599">
        <v>5.2440097289425898E-2</v>
      </c>
    </row>
    <row r="600" spans="1:13" x14ac:dyDescent="0.25">
      <c r="A600">
        <v>51</v>
      </c>
      <c r="B600">
        <v>16</v>
      </c>
      <c r="C600">
        <v>6.0101908400426998E-3</v>
      </c>
      <c r="D600">
        <v>23.5</v>
      </c>
      <c r="E600" s="18">
        <v>5.5372690506982501E-4</v>
      </c>
      <c r="F600">
        <v>1434.6639844031999</v>
      </c>
      <c r="G600">
        <v>1.93015455066827</v>
      </c>
      <c r="H600">
        <v>0</v>
      </c>
      <c r="I600">
        <v>0</v>
      </c>
      <c r="J600">
        <v>6.0101908400427E-2</v>
      </c>
      <c r="K600">
        <v>1.16075391743712E-2</v>
      </c>
      <c r="L600">
        <v>5.2428957431166004E-3</v>
      </c>
      <c r="M600">
        <v>5.2440097289425898E-2</v>
      </c>
    </row>
    <row r="601" spans="1:13" x14ac:dyDescent="0.25">
      <c r="A601">
        <v>52</v>
      </c>
      <c r="B601">
        <v>16</v>
      </c>
      <c r="C601">
        <v>5.2591571533076196E-3</v>
      </c>
      <c r="D601">
        <v>26.5</v>
      </c>
      <c r="E601" s="18">
        <v>5.0526481202041798E-4</v>
      </c>
      <c r="F601">
        <v>1312.01050426096</v>
      </c>
      <c r="G601">
        <v>1.89357820803428</v>
      </c>
      <c r="H601">
        <v>0</v>
      </c>
      <c r="I601">
        <v>0</v>
      </c>
      <c r="J601">
        <v>5.2591571533076198E-2</v>
      </c>
      <c r="K601">
        <v>1.0525336181354299E-2</v>
      </c>
      <c r="L601">
        <v>4.3079813872306397E-3</v>
      </c>
      <c r="M601">
        <v>5.2440097289425898E-2</v>
      </c>
    </row>
    <row r="602" spans="1:13" x14ac:dyDescent="0.25">
      <c r="A602">
        <v>53</v>
      </c>
      <c r="B602">
        <v>16</v>
      </c>
      <c r="C602">
        <v>4.8107819933580903E-3</v>
      </c>
      <c r="D602">
        <v>24.6</v>
      </c>
      <c r="E602" s="18">
        <v>4.7669553648765298E-4</v>
      </c>
      <c r="F602">
        <v>1228.84631052078</v>
      </c>
      <c r="G602">
        <v>1.8735715553626999</v>
      </c>
      <c r="H602">
        <v>0</v>
      </c>
      <c r="I602">
        <v>0</v>
      </c>
      <c r="J602">
        <v>4.8107819933580903E-2</v>
      </c>
      <c r="K602">
        <v>8.2034867314735305E-3</v>
      </c>
      <c r="L602">
        <v>4.5155677067638296E-3</v>
      </c>
      <c r="M602">
        <v>5.2440097289425898E-2</v>
      </c>
    </row>
    <row r="603" spans="1:13" x14ac:dyDescent="0.25">
      <c r="A603">
        <v>54</v>
      </c>
      <c r="B603">
        <v>16</v>
      </c>
      <c r="C603">
        <v>4.5530548890452298E-3</v>
      </c>
      <c r="D603">
        <v>25.1</v>
      </c>
      <c r="E603" s="18">
        <v>5.0397471513019803E-4</v>
      </c>
      <c r="F603">
        <v>1274.80635824817</v>
      </c>
      <c r="G603">
        <v>1.8672908075661301</v>
      </c>
      <c r="H603">
        <v>0</v>
      </c>
      <c r="I603">
        <v>0</v>
      </c>
      <c r="J603">
        <v>4.5530548890452299E-2</v>
      </c>
      <c r="K603">
        <v>8.6246754098357505E-3</v>
      </c>
      <c r="L603">
        <v>3.8787811477008602E-3</v>
      </c>
      <c r="M603">
        <v>5.2440097289425898E-2</v>
      </c>
    </row>
    <row r="604" spans="1:13" x14ac:dyDescent="0.25">
      <c r="A604">
        <v>55</v>
      </c>
      <c r="B604">
        <v>16</v>
      </c>
      <c r="C604">
        <v>4.1660960311175298E-3</v>
      </c>
      <c r="D604">
        <v>24.7</v>
      </c>
      <c r="E604" s="18">
        <v>4.4390753083149899E-4</v>
      </c>
      <c r="F604">
        <v>1156.7003210176699</v>
      </c>
      <c r="G604">
        <v>1.85349321596913</v>
      </c>
      <c r="H604">
        <v>0</v>
      </c>
      <c r="I604">
        <v>0</v>
      </c>
      <c r="J604">
        <v>4.1660960311175298E-2</v>
      </c>
      <c r="K604">
        <v>7.3426769545759099E-3</v>
      </c>
      <c r="L604">
        <v>3.0021606160427201E-3</v>
      </c>
      <c r="M604">
        <v>5.2440097289425898E-2</v>
      </c>
    </row>
    <row r="605" spans="1:13" x14ac:dyDescent="0.25">
      <c r="A605">
        <v>56</v>
      </c>
      <c r="B605">
        <v>16</v>
      </c>
      <c r="C605">
        <v>4.2091774892298898E-3</v>
      </c>
      <c r="D605">
        <v>26.6</v>
      </c>
      <c r="E605" s="18">
        <v>4.5650618041447798E-4</v>
      </c>
      <c r="F605">
        <v>1157.7243003162</v>
      </c>
      <c r="G605">
        <v>1.8642189547238499</v>
      </c>
      <c r="H605">
        <v>0</v>
      </c>
      <c r="I605">
        <v>0</v>
      </c>
      <c r="J605">
        <v>4.20917748922989E-2</v>
      </c>
      <c r="K605">
        <v>6.64513427341582E-3</v>
      </c>
      <c r="L605">
        <v>3.1953284274140801E-3</v>
      </c>
      <c r="M605">
        <v>5.2440097289425898E-2</v>
      </c>
    </row>
    <row r="606" spans="1:13" x14ac:dyDescent="0.25">
      <c r="A606">
        <v>57</v>
      </c>
      <c r="B606">
        <v>16</v>
      </c>
      <c r="C606">
        <v>4.1972997762918197E-3</v>
      </c>
      <c r="D606">
        <v>29.6</v>
      </c>
      <c r="E606" s="18">
        <v>4.6730629387636499E-4</v>
      </c>
      <c r="F606">
        <v>1156.6470535983899</v>
      </c>
      <c r="G606">
        <v>1.87135958246805</v>
      </c>
      <c r="H606">
        <v>0</v>
      </c>
      <c r="I606">
        <v>0</v>
      </c>
      <c r="J606">
        <v>4.1972997762918199E-2</v>
      </c>
      <c r="K606">
        <v>7.0460252800255202E-3</v>
      </c>
      <c r="L606">
        <v>3.1626527887479998E-3</v>
      </c>
      <c r="M606">
        <v>5.2440097289425898E-2</v>
      </c>
    </row>
    <row r="607" spans="1:13" x14ac:dyDescent="0.25">
      <c r="A607">
        <v>58</v>
      </c>
      <c r="B607">
        <v>16</v>
      </c>
      <c r="C607">
        <v>4.05156971347916E-3</v>
      </c>
      <c r="D607">
        <v>29.6</v>
      </c>
      <c r="E607" s="18">
        <v>4.3090628065802302E-4</v>
      </c>
      <c r="F607">
        <v>1073.8582838330401</v>
      </c>
      <c r="G607">
        <v>1.8702943110325201</v>
      </c>
      <c r="H607" s="18">
        <v>4.5937548879500798E-4</v>
      </c>
      <c r="I607" s="18">
        <v>3.2123070921457198E-4</v>
      </c>
      <c r="J607">
        <v>4.0515697134791598E-2</v>
      </c>
      <c r="K607">
        <v>6.1433479560888404E-3</v>
      </c>
      <c r="L607">
        <v>2.5742773437033798E-3</v>
      </c>
      <c r="M607">
        <v>5.2440097289425898E-2</v>
      </c>
    </row>
    <row r="608" spans="1:13" x14ac:dyDescent="0.25">
      <c r="A608">
        <v>59</v>
      </c>
      <c r="B608">
        <v>16</v>
      </c>
      <c r="C608">
        <v>4.0630964425755599E-3</v>
      </c>
      <c r="D608">
        <v>30.6</v>
      </c>
      <c r="E608" s="18">
        <v>4.5287839631896602E-4</v>
      </c>
      <c r="F608">
        <v>1108.6873519772801</v>
      </c>
      <c r="G608">
        <v>1.87880666460787</v>
      </c>
      <c r="H608">
        <v>1.88412706035415E-3</v>
      </c>
      <c r="I608">
        <v>1.3127201004364999E-3</v>
      </c>
      <c r="J608">
        <v>4.0630964425755603E-2</v>
      </c>
      <c r="K608">
        <v>6.3487921454478402E-3</v>
      </c>
      <c r="L608">
        <v>2.5399552605988099E-3</v>
      </c>
      <c r="M608">
        <v>5.2440097289425898E-2</v>
      </c>
    </row>
    <row r="609" spans="1:13" x14ac:dyDescent="0.25">
      <c r="A609">
        <v>60</v>
      </c>
      <c r="B609">
        <v>16</v>
      </c>
      <c r="C609">
        <v>3.9207258895378903E-3</v>
      </c>
      <c r="D609">
        <v>31.3</v>
      </c>
      <c r="E609" s="18">
        <v>4.6093500408054497E-4</v>
      </c>
      <c r="F609">
        <v>1105.11334553088</v>
      </c>
      <c r="G609">
        <v>1.87892092325441</v>
      </c>
      <c r="H609">
        <v>4.0097229202315102E-3</v>
      </c>
      <c r="I609">
        <v>2.7993938882201501E-3</v>
      </c>
      <c r="J609">
        <v>3.9207258895378898E-2</v>
      </c>
      <c r="K609">
        <v>6.0097875257115697E-3</v>
      </c>
      <c r="L609">
        <v>2.3835581178906799E-3</v>
      </c>
      <c r="M609">
        <v>5.2440097289425898E-2</v>
      </c>
    </row>
    <row r="610" spans="1:13" x14ac:dyDescent="0.25">
      <c r="A610">
        <v>61</v>
      </c>
      <c r="B610">
        <v>16</v>
      </c>
      <c r="C610">
        <v>3.7337570851892002E-3</v>
      </c>
      <c r="D610">
        <v>32.1</v>
      </c>
      <c r="E610" s="18">
        <v>4.1704677402054098E-4</v>
      </c>
      <c r="F610">
        <v>1034.0715889585799</v>
      </c>
      <c r="G610">
        <v>1.87639083174168</v>
      </c>
      <c r="H610">
        <v>6.6998486529849703E-3</v>
      </c>
      <c r="I610">
        <v>4.6944973417580001E-3</v>
      </c>
      <c r="J610">
        <v>3.7337570851892002E-2</v>
      </c>
      <c r="K610">
        <v>5.2050321333966896E-3</v>
      </c>
      <c r="L610">
        <v>2.1555877538048602E-3</v>
      </c>
      <c r="M610">
        <v>5.2440097289425898E-2</v>
      </c>
    </row>
    <row r="611" spans="1:13" x14ac:dyDescent="0.25">
      <c r="A611">
        <v>62</v>
      </c>
      <c r="B611">
        <v>16</v>
      </c>
      <c r="C611">
        <v>3.7925397729226601E-3</v>
      </c>
      <c r="D611">
        <v>34.6</v>
      </c>
      <c r="E611" s="18">
        <v>4.2249927166725901E-4</v>
      </c>
      <c r="F611">
        <v>1025.6359353974101</v>
      </c>
      <c r="G611">
        <v>1.8887418784755401</v>
      </c>
      <c r="H611">
        <v>1.00752425594771E-2</v>
      </c>
      <c r="I611">
        <v>7.0103080678517102E-3</v>
      </c>
      <c r="J611">
        <v>3.7925397729226602E-2</v>
      </c>
      <c r="K611">
        <v>4.8613924226954602E-3</v>
      </c>
      <c r="L611">
        <v>2.1100761866001401E-3</v>
      </c>
      <c r="M611">
        <v>5.2440097289425898E-2</v>
      </c>
    </row>
    <row r="612" spans="1:13" x14ac:dyDescent="0.25">
      <c r="A612">
        <v>63</v>
      </c>
      <c r="B612">
        <v>16</v>
      </c>
      <c r="C612">
        <v>3.8379628001946301E-3</v>
      </c>
      <c r="D612">
        <v>33.1</v>
      </c>
      <c r="E612" s="18">
        <v>4.2271765305179902E-4</v>
      </c>
      <c r="F612">
        <v>1014.61585136437</v>
      </c>
      <c r="G612">
        <v>1.90020223773143</v>
      </c>
      <c r="H612">
        <v>1.38100502307596E-2</v>
      </c>
      <c r="I612">
        <v>9.5465520550551998E-3</v>
      </c>
      <c r="J612">
        <v>3.8379628001946303E-2</v>
      </c>
      <c r="K612">
        <v>4.8553595122406198E-3</v>
      </c>
      <c r="L612">
        <v>2.0334590733575401E-3</v>
      </c>
      <c r="M612">
        <v>5.2440097289425898E-2</v>
      </c>
    </row>
    <row r="613" spans="1:13" x14ac:dyDescent="0.25">
      <c r="A613">
        <v>64</v>
      </c>
      <c r="B613">
        <v>16</v>
      </c>
      <c r="C613">
        <v>3.8373398013386E-3</v>
      </c>
      <c r="D613">
        <v>35.1</v>
      </c>
      <c r="E613" s="18">
        <v>4.4196855592184702E-4</v>
      </c>
      <c r="F613">
        <v>1052.76619962273</v>
      </c>
      <c r="G613">
        <v>1.9091551086855501</v>
      </c>
      <c r="H613">
        <v>1.8376946216886601E-2</v>
      </c>
      <c r="I613">
        <v>1.2643624104274101E-2</v>
      </c>
      <c r="J613">
        <v>3.8373398013385997E-2</v>
      </c>
      <c r="K613">
        <v>4.6997121527487798E-3</v>
      </c>
      <c r="L613">
        <v>1.9537908527544399E-3</v>
      </c>
      <c r="M613">
        <v>5.2440097289425898E-2</v>
      </c>
    </row>
    <row r="614" spans="1:13" x14ac:dyDescent="0.25">
      <c r="A614">
        <v>65</v>
      </c>
      <c r="B614">
        <v>16</v>
      </c>
      <c r="C614">
        <v>3.8206614123832798E-3</v>
      </c>
      <c r="D614">
        <v>34</v>
      </c>
      <c r="E614" s="18">
        <v>4.1133547197656799E-4</v>
      </c>
      <c r="F614">
        <v>1004.82903840286</v>
      </c>
      <c r="G614">
        <v>1.91666098905847</v>
      </c>
      <c r="H614">
        <v>2.3373096794922901E-2</v>
      </c>
      <c r="I614">
        <v>1.60195495883023E-2</v>
      </c>
      <c r="J614">
        <v>3.8206614123832798E-2</v>
      </c>
      <c r="K614">
        <v>4.3356686655211304E-3</v>
      </c>
      <c r="L614">
        <v>1.9348109982895E-3</v>
      </c>
      <c r="M614">
        <v>5.2440097289425898E-2</v>
      </c>
    </row>
    <row r="615" spans="1:13" x14ac:dyDescent="0.25">
      <c r="A615">
        <v>66</v>
      </c>
      <c r="B615">
        <v>16</v>
      </c>
      <c r="C615">
        <v>3.8012084946306098E-3</v>
      </c>
      <c r="D615">
        <v>35.700000000000003</v>
      </c>
      <c r="E615" s="18">
        <v>4.0651965323049198E-4</v>
      </c>
      <c r="F615">
        <v>977.42943538269003</v>
      </c>
      <c r="G615">
        <v>1.9235964182201799</v>
      </c>
      <c r="H615">
        <v>2.8317934984829301E-2</v>
      </c>
      <c r="I615">
        <v>1.9339482489988499E-2</v>
      </c>
      <c r="J615">
        <v>3.8012084946306098E-2</v>
      </c>
      <c r="K615">
        <v>4.2943813550085901E-3</v>
      </c>
      <c r="L615">
        <v>1.8446837197118599E-3</v>
      </c>
      <c r="M615">
        <v>5.2440097289425898E-2</v>
      </c>
    </row>
    <row r="616" spans="1:13" x14ac:dyDescent="0.25">
      <c r="A616">
        <v>67</v>
      </c>
      <c r="B616">
        <v>16</v>
      </c>
      <c r="C616">
        <v>3.7954338145245602E-3</v>
      </c>
      <c r="D616">
        <v>37.700000000000003</v>
      </c>
      <c r="E616" s="18">
        <v>4.5031007433749898E-4</v>
      </c>
      <c r="F616">
        <v>1033.3000214057699</v>
      </c>
      <c r="G616">
        <v>1.9323649854638301</v>
      </c>
      <c r="H616">
        <v>3.3901727272850402E-2</v>
      </c>
      <c r="I616">
        <v>2.3042707640994999E-2</v>
      </c>
      <c r="J616">
        <v>3.7954338145245597E-2</v>
      </c>
      <c r="K616">
        <v>4.3372517772331601E-3</v>
      </c>
      <c r="L616">
        <v>1.73457846950133E-3</v>
      </c>
      <c r="M616">
        <v>5.2440097289425898E-2</v>
      </c>
    </row>
    <row r="617" spans="1:13" x14ac:dyDescent="0.25">
      <c r="A617">
        <v>68</v>
      </c>
      <c r="B617">
        <v>16</v>
      </c>
      <c r="C617">
        <v>3.7360024171164698E-3</v>
      </c>
      <c r="D617">
        <v>38.6</v>
      </c>
      <c r="E617" s="18">
        <v>4.0663466138877698E-4</v>
      </c>
      <c r="F617">
        <v>977.199843197326</v>
      </c>
      <c r="G617">
        <v>1.9374047154390599</v>
      </c>
      <c r="H617">
        <v>3.9392986990551999E-2</v>
      </c>
      <c r="I617">
        <v>2.6712490379916101E-2</v>
      </c>
      <c r="J617">
        <v>3.7360024171164699E-2</v>
      </c>
      <c r="K617">
        <v>3.6813895066374401E-3</v>
      </c>
      <c r="L617">
        <v>1.8138378594319199E-3</v>
      </c>
      <c r="M617">
        <v>5.2440097289425898E-2</v>
      </c>
    </row>
    <row r="618" spans="1:13" x14ac:dyDescent="0.25">
      <c r="A618">
        <v>69</v>
      </c>
      <c r="B618">
        <v>16</v>
      </c>
      <c r="C618">
        <v>3.76242330302656E-3</v>
      </c>
      <c r="D618">
        <v>36.6</v>
      </c>
      <c r="E618" s="18">
        <v>4.2746877423109901E-4</v>
      </c>
      <c r="F618">
        <v>991.29377716188606</v>
      </c>
      <c r="G618">
        <v>1.94804034337578</v>
      </c>
      <c r="H618">
        <v>4.4967477268821401E-2</v>
      </c>
      <c r="I618">
        <v>3.0306094870407502E-2</v>
      </c>
      <c r="J618">
        <v>3.7624233030265603E-2</v>
      </c>
      <c r="K618">
        <v>3.6969041291022098E-3</v>
      </c>
      <c r="L618">
        <v>1.72725789320508E-3</v>
      </c>
      <c r="M618">
        <v>5.2440097289425898E-2</v>
      </c>
    </row>
    <row r="619" spans="1:13" x14ac:dyDescent="0.25">
      <c r="A619">
        <v>70</v>
      </c>
      <c r="B619">
        <v>16</v>
      </c>
      <c r="C619">
        <v>3.7324674189351502E-3</v>
      </c>
      <c r="D619">
        <v>39.700000000000003</v>
      </c>
      <c r="E619" s="18">
        <v>4.4194579930743498E-4</v>
      </c>
      <c r="F619">
        <v>1015.44969679956</v>
      </c>
      <c r="G619">
        <v>1.95512185172723</v>
      </c>
      <c r="H619">
        <v>5.0664733295679699E-2</v>
      </c>
      <c r="I619">
        <v>3.4019274022955903E-2</v>
      </c>
      <c r="J619">
        <v>3.7324674189351502E-2</v>
      </c>
      <c r="K619">
        <v>3.6663753760028902E-3</v>
      </c>
      <c r="L619">
        <v>1.6366729945232401E-3</v>
      </c>
      <c r="M619">
        <v>5.2440097289425898E-2</v>
      </c>
    </row>
    <row r="620" spans="1:13" x14ac:dyDescent="0.25">
      <c r="A620">
        <v>71</v>
      </c>
      <c r="B620">
        <v>16</v>
      </c>
      <c r="C620">
        <v>3.7317405476514302E-3</v>
      </c>
      <c r="D620">
        <v>39.799999999999997</v>
      </c>
      <c r="E620" s="18">
        <v>4.0898595559148902E-4</v>
      </c>
      <c r="F620">
        <v>949.94256925680804</v>
      </c>
      <c r="G620">
        <v>1.9633030477689899</v>
      </c>
      <c r="H620">
        <v>5.5992925379341203E-2</v>
      </c>
      <c r="I620">
        <v>3.74273402798646E-2</v>
      </c>
      <c r="J620">
        <v>3.7317405476514298E-2</v>
      </c>
      <c r="K620">
        <v>3.13509813617511E-3</v>
      </c>
      <c r="L620">
        <v>1.7357869007248799E-3</v>
      </c>
      <c r="M620">
        <v>5.2440097289425898E-2</v>
      </c>
    </row>
    <row r="621" spans="1:13" x14ac:dyDescent="0.25">
      <c r="A621">
        <v>72</v>
      </c>
      <c r="B621">
        <v>16</v>
      </c>
      <c r="C621">
        <v>3.6886055854037001E-3</v>
      </c>
      <c r="D621">
        <v>38.299999999999997</v>
      </c>
      <c r="E621" s="18">
        <v>4.22472565480169E-4</v>
      </c>
      <c r="F621">
        <v>944.91544471856196</v>
      </c>
      <c r="G621">
        <v>1.9683706836906401</v>
      </c>
      <c r="H621">
        <v>6.11163393023944E-2</v>
      </c>
      <c r="I621">
        <v>4.0752453632716297E-2</v>
      </c>
      <c r="J621">
        <v>3.6886055854037002E-2</v>
      </c>
      <c r="K621">
        <v>3.3359632821469499E-3</v>
      </c>
      <c r="L621">
        <v>1.74252192795445E-3</v>
      </c>
      <c r="M621">
        <v>5.2440097289425898E-2</v>
      </c>
    </row>
    <row r="622" spans="1:13" x14ac:dyDescent="0.25">
      <c r="A622">
        <v>73</v>
      </c>
      <c r="B622">
        <v>16</v>
      </c>
      <c r="C622">
        <v>3.7315318135243002E-3</v>
      </c>
      <c r="D622">
        <v>39.1</v>
      </c>
      <c r="E622" s="18">
        <v>4.3337782337815503E-4</v>
      </c>
      <c r="F622">
        <v>976.61125755339197</v>
      </c>
      <c r="G622">
        <v>1.97922638900106</v>
      </c>
      <c r="H622">
        <v>6.6282723680040595E-2</v>
      </c>
      <c r="I622">
        <v>4.3922312096414798E-2</v>
      </c>
      <c r="J622">
        <v>3.7315318135242997E-2</v>
      </c>
      <c r="K622">
        <v>3.3270869311001899E-3</v>
      </c>
      <c r="L622">
        <v>1.6885104818880701E-3</v>
      </c>
      <c r="M622">
        <v>5.2440097289425898E-2</v>
      </c>
    </row>
    <row r="623" spans="1:13" x14ac:dyDescent="0.25">
      <c r="A623">
        <v>74</v>
      </c>
      <c r="B623">
        <v>16</v>
      </c>
      <c r="C623">
        <v>3.7298044658456301E-3</v>
      </c>
      <c r="D623">
        <v>40.799999999999997</v>
      </c>
      <c r="E623" s="18">
        <v>4.4709182601077101E-4</v>
      </c>
      <c r="F623">
        <v>997.42292916337897</v>
      </c>
      <c r="G623">
        <v>1.9875507399636201</v>
      </c>
      <c r="H623">
        <v>7.1558583013124899E-2</v>
      </c>
      <c r="I623">
        <v>4.7204942226695398E-2</v>
      </c>
      <c r="J623">
        <v>3.7298044658456299E-2</v>
      </c>
      <c r="K623">
        <v>3.34916948821878E-3</v>
      </c>
      <c r="L623">
        <v>1.59864311826862E-3</v>
      </c>
      <c r="M623">
        <v>5.2440097289425898E-2</v>
      </c>
    </row>
    <row r="624" spans="1:13" x14ac:dyDescent="0.25">
      <c r="A624">
        <v>75</v>
      </c>
      <c r="B624">
        <v>16</v>
      </c>
      <c r="C624">
        <v>3.69489000353165E-3</v>
      </c>
      <c r="D624">
        <v>42.8</v>
      </c>
      <c r="E624" s="18">
        <v>4.1049406019664299E-4</v>
      </c>
      <c r="F624">
        <v>938.37469268464099</v>
      </c>
      <c r="G624">
        <v>1.9932606739210099</v>
      </c>
      <c r="H624">
        <v>7.6525701632229298E-2</v>
      </c>
      <c r="I624">
        <v>5.0339409045828197E-2</v>
      </c>
      <c r="J624">
        <v>3.69489000353165E-2</v>
      </c>
      <c r="K624">
        <v>2.9868715642049301E-3</v>
      </c>
      <c r="L624">
        <v>1.69553230238599E-3</v>
      </c>
      <c r="M624">
        <v>5.2440097289425898E-2</v>
      </c>
    </row>
    <row r="625" spans="1:13" x14ac:dyDescent="0.25">
      <c r="A625">
        <v>76</v>
      </c>
      <c r="B625">
        <v>16</v>
      </c>
      <c r="C625">
        <v>3.6974282023719898E-3</v>
      </c>
      <c r="D625">
        <v>43.6</v>
      </c>
      <c r="E625" s="18">
        <v>4.2259537743410502E-4</v>
      </c>
      <c r="F625">
        <v>931.16958066920699</v>
      </c>
      <c r="G625">
        <v>2.0012310853421802</v>
      </c>
      <c r="H625">
        <v>8.1474155663068107E-2</v>
      </c>
      <c r="I625">
        <v>5.3365228933327999E-2</v>
      </c>
      <c r="J625">
        <v>3.6974282023719898E-2</v>
      </c>
      <c r="K625">
        <v>2.9672730890185602E-3</v>
      </c>
      <c r="L625">
        <v>1.59680254420497E-3</v>
      </c>
      <c r="M625">
        <v>5.2440097289425898E-2</v>
      </c>
    </row>
    <row r="626" spans="1:13" x14ac:dyDescent="0.25">
      <c r="A626">
        <v>77</v>
      </c>
      <c r="B626">
        <v>16</v>
      </c>
      <c r="C626">
        <v>3.7325399535034602E-3</v>
      </c>
      <c r="D626">
        <v>46.1</v>
      </c>
      <c r="E626" s="18">
        <v>4.15121796254019E-4</v>
      </c>
      <c r="F626">
        <v>905.37127900908797</v>
      </c>
      <c r="G626">
        <v>2.0108909061406299</v>
      </c>
      <c r="H626">
        <v>8.6220827644214904E-2</v>
      </c>
      <c r="I626">
        <v>5.6169064445642097E-2</v>
      </c>
      <c r="J626">
        <v>3.7325399535034602E-2</v>
      </c>
      <c r="K626">
        <v>2.71699765593944E-3</v>
      </c>
      <c r="L626">
        <v>1.48064358375571E-3</v>
      </c>
      <c r="M626">
        <v>5.2440097289425898E-2</v>
      </c>
    </row>
    <row r="627" spans="1:13" x14ac:dyDescent="0.25">
      <c r="A627">
        <v>78</v>
      </c>
      <c r="B627">
        <v>16</v>
      </c>
      <c r="C627">
        <v>3.6884617959301101E-3</v>
      </c>
      <c r="D627">
        <v>47.3</v>
      </c>
      <c r="E627" s="18">
        <v>4.3000085888168798E-4</v>
      </c>
      <c r="F627">
        <v>923.22738119537701</v>
      </c>
      <c r="G627">
        <v>2.0154418764284601</v>
      </c>
      <c r="H627">
        <v>9.1008081062804294E-2</v>
      </c>
      <c r="I627">
        <v>5.9165141993483203E-2</v>
      </c>
      <c r="J627">
        <v>3.6884617959301098E-2</v>
      </c>
      <c r="K627">
        <v>2.7865353691996402E-3</v>
      </c>
      <c r="L627">
        <v>1.53486905272469E-3</v>
      </c>
      <c r="M627">
        <v>5.2440097289425898E-2</v>
      </c>
    </row>
    <row r="628" spans="1:13" x14ac:dyDescent="0.25">
      <c r="A628">
        <v>79</v>
      </c>
      <c r="B628">
        <v>16</v>
      </c>
      <c r="C628">
        <v>3.4439924342174002E-3</v>
      </c>
      <c r="D628">
        <v>45.5</v>
      </c>
      <c r="E628" s="18">
        <v>4.1877263756887398E-4</v>
      </c>
      <c r="F628">
        <v>895.28722447243695</v>
      </c>
      <c r="G628">
        <v>2.0084026461028799</v>
      </c>
      <c r="H628">
        <v>9.5993179218304206E-2</v>
      </c>
      <c r="I628">
        <v>6.2750691152142504E-2</v>
      </c>
      <c r="J628">
        <v>3.4439924342174001E-2</v>
      </c>
      <c r="K628">
        <v>2.71060441215532E-3</v>
      </c>
      <c r="L628">
        <v>1.46867936544008E-3</v>
      </c>
      <c r="M628">
        <v>5.2440097289425898E-2</v>
      </c>
    </row>
    <row r="629" spans="1:13" x14ac:dyDescent="0.25">
      <c r="A629">
        <v>80</v>
      </c>
      <c r="B629">
        <v>16</v>
      </c>
      <c r="C629">
        <v>3.4588611734821498E-3</v>
      </c>
      <c r="D629">
        <v>47</v>
      </c>
      <c r="E629" s="18">
        <v>4.0730240699568998E-4</v>
      </c>
      <c r="F629">
        <v>870.97294881508401</v>
      </c>
      <c r="G629">
        <v>2.0166711971960001</v>
      </c>
      <c r="H629">
        <v>0.100900280660041</v>
      </c>
      <c r="I629">
        <v>6.5660812743819894E-2</v>
      </c>
      <c r="J629">
        <v>3.4588611734821501E-2</v>
      </c>
      <c r="K629">
        <v>2.5990175480767401E-3</v>
      </c>
      <c r="L629">
        <v>1.35958109244384E-3</v>
      </c>
      <c r="M629">
        <v>5.2440097289425898E-2</v>
      </c>
    </row>
    <row r="630" spans="1:13" x14ac:dyDescent="0.25">
      <c r="A630">
        <v>81</v>
      </c>
      <c r="B630">
        <v>16</v>
      </c>
      <c r="C630">
        <v>3.3881932277824798E-3</v>
      </c>
      <c r="D630">
        <v>43.3</v>
      </c>
      <c r="E630" s="18">
        <v>4.1869249222446499E-4</v>
      </c>
      <c r="F630">
        <v>882.83403114140503</v>
      </c>
      <c r="G630">
        <v>2.0198993234385401</v>
      </c>
      <c r="H630">
        <v>0.106203038455567</v>
      </c>
      <c r="I630">
        <v>6.9028412629352998E-2</v>
      </c>
      <c r="J630">
        <v>3.3881932277824801E-2</v>
      </c>
      <c r="K630">
        <v>2.57393620716696E-3</v>
      </c>
      <c r="L630">
        <v>1.3754308202557899E-3</v>
      </c>
      <c r="M630">
        <v>5.2440097289425898E-2</v>
      </c>
    </row>
    <row r="631" spans="1:13" x14ac:dyDescent="0.25">
      <c r="A631">
        <v>82</v>
      </c>
      <c r="B631">
        <v>16</v>
      </c>
      <c r="C631">
        <v>3.3928174877049999E-3</v>
      </c>
      <c r="D631">
        <v>45.3</v>
      </c>
      <c r="E631" s="18">
        <v>3.9517720934382101E-4</v>
      </c>
      <c r="F631">
        <v>837.91157720958699</v>
      </c>
      <c r="G631">
        <v>2.02737137217389</v>
      </c>
      <c r="H631">
        <v>0.111141820862177</v>
      </c>
      <c r="I631">
        <v>7.1947467685428104E-2</v>
      </c>
      <c r="J631">
        <v>3.3928174877050001E-2</v>
      </c>
      <c r="K631">
        <v>2.41955909540562E-3</v>
      </c>
      <c r="L631">
        <v>1.3975648517398501E-3</v>
      </c>
      <c r="M631">
        <v>5.2440097289425898E-2</v>
      </c>
    </row>
    <row r="632" spans="1:13" x14ac:dyDescent="0.25">
      <c r="A632">
        <v>83</v>
      </c>
      <c r="B632">
        <v>16</v>
      </c>
      <c r="C632">
        <v>3.3806189122436801E-3</v>
      </c>
      <c r="D632">
        <v>48.9</v>
      </c>
      <c r="E632" s="18">
        <v>4.0802005083552799E-4</v>
      </c>
      <c r="F632">
        <v>848.96244368796602</v>
      </c>
      <c r="G632">
        <v>2.0339350167396999</v>
      </c>
      <c r="H632">
        <v>0.116210090759835</v>
      </c>
      <c r="I632">
        <v>7.4970766784475798E-2</v>
      </c>
      <c r="J632">
        <v>3.3806189122436797E-2</v>
      </c>
      <c r="K632">
        <v>2.4349923252193601E-3</v>
      </c>
      <c r="L632">
        <v>1.28737117321857E-3</v>
      </c>
      <c r="M632">
        <v>5.2440097289425898E-2</v>
      </c>
    </row>
    <row r="633" spans="1:13" x14ac:dyDescent="0.25">
      <c r="A633">
        <v>84</v>
      </c>
      <c r="B633">
        <v>16</v>
      </c>
      <c r="C633">
        <v>3.3990129089636598E-3</v>
      </c>
      <c r="D633">
        <v>48.9</v>
      </c>
      <c r="E633" s="18">
        <v>4.0200546004205597E-4</v>
      </c>
      <c r="F633">
        <v>842.627806048911</v>
      </c>
      <c r="G633">
        <v>2.04235465592101</v>
      </c>
      <c r="H633">
        <v>0.121193926164629</v>
      </c>
      <c r="I633">
        <v>7.7820685590427999E-2</v>
      </c>
      <c r="J633">
        <v>3.3990129089636598E-2</v>
      </c>
      <c r="K633">
        <v>2.2346769552339298E-3</v>
      </c>
      <c r="L633">
        <v>1.2969815691364201E-3</v>
      </c>
      <c r="M633">
        <v>5.2440097289425898E-2</v>
      </c>
    </row>
    <row r="634" spans="1:13" x14ac:dyDescent="0.25">
      <c r="A634">
        <v>85</v>
      </c>
      <c r="B634">
        <v>16</v>
      </c>
      <c r="C634">
        <v>3.4193805429616601E-3</v>
      </c>
      <c r="D634">
        <v>53</v>
      </c>
      <c r="E634" s="18">
        <v>3.9542080982119898E-4</v>
      </c>
      <c r="F634">
        <v>826.598085795305</v>
      </c>
      <c r="G634">
        <v>2.0505956774705898</v>
      </c>
      <c r="H634">
        <v>0.12593640959076099</v>
      </c>
      <c r="I634">
        <v>8.0494540670730905E-2</v>
      </c>
      <c r="J634">
        <v>3.41938054296166E-2</v>
      </c>
      <c r="K634">
        <v>2.1463153512791999E-3</v>
      </c>
      <c r="L634">
        <v>1.28672960915097E-3</v>
      </c>
      <c r="M634">
        <v>5.2440097289425898E-2</v>
      </c>
    </row>
    <row r="635" spans="1:13" x14ac:dyDescent="0.25">
      <c r="A635">
        <v>86</v>
      </c>
      <c r="B635">
        <v>16</v>
      </c>
      <c r="C635">
        <v>3.3262912974740501E-3</v>
      </c>
      <c r="D635">
        <v>53.2</v>
      </c>
      <c r="E635" s="18">
        <v>3.9276658867248702E-4</v>
      </c>
      <c r="F635">
        <v>803.60279289893401</v>
      </c>
      <c r="G635">
        <v>2.0515056220306001</v>
      </c>
      <c r="H635">
        <v>0.13073377024959801</v>
      </c>
      <c r="I635">
        <v>8.35656874076426E-2</v>
      </c>
      <c r="J635">
        <v>3.3262912974740502E-2</v>
      </c>
      <c r="K635">
        <v>2.0443653149519098E-3</v>
      </c>
      <c r="L635">
        <v>1.25050293676093E-3</v>
      </c>
      <c r="M635">
        <v>5.2440097289425898E-2</v>
      </c>
    </row>
    <row r="636" spans="1:13" x14ac:dyDescent="0.25">
      <c r="A636">
        <v>87</v>
      </c>
      <c r="B636">
        <v>16</v>
      </c>
      <c r="C636">
        <v>3.3136251155240202E-3</v>
      </c>
      <c r="D636">
        <v>50.8</v>
      </c>
      <c r="E636" s="18">
        <v>4.1070497130412E-4</v>
      </c>
      <c r="F636">
        <v>815.97002029197904</v>
      </c>
      <c r="G636">
        <v>2.05779432691293</v>
      </c>
      <c r="H636">
        <v>0.135794868243693</v>
      </c>
      <c r="I636">
        <v>8.6509248972093999E-2</v>
      </c>
      <c r="J636">
        <v>3.3136251155240201E-2</v>
      </c>
      <c r="K636">
        <v>2.1179083263010599E-3</v>
      </c>
      <c r="L636">
        <v>1.2245700110358601E-3</v>
      </c>
      <c r="M636">
        <v>5.2440097289425898E-2</v>
      </c>
    </row>
    <row r="637" spans="1:13" x14ac:dyDescent="0.25">
      <c r="A637">
        <v>88</v>
      </c>
      <c r="B637">
        <v>16</v>
      </c>
      <c r="C637">
        <v>3.3479776301904201E-3</v>
      </c>
      <c r="D637">
        <v>52.4</v>
      </c>
      <c r="E637" s="18">
        <v>4.2311805329795502E-4</v>
      </c>
      <c r="F637">
        <v>849.47045377474399</v>
      </c>
      <c r="G637">
        <v>2.0673146277913101</v>
      </c>
      <c r="H637">
        <v>0.14111024353263699</v>
      </c>
      <c r="I637">
        <v>8.9412852161553202E-2</v>
      </c>
      <c r="J637">
        <v>3.3479776301904199E-2</v>
      </c>
      <c r="K637">
        <v>2.22644360611023E-3</v>
      </c>
      <c r="L637">
        <v>1.2443706290057601E-3</v>
      </c>
      <c r="M637">
        <v>5.2440097289425898E-2</v>
      </c>
    </row>
    <row r="638" spans="1:13" x14ac:dyDescent="0.25">
      <c r="A638">
        <v>89</v>
      </c>
      <c r="B638">
        <v>16</v>
      </c>
      <c r="C638">
        <v>3.3607178071469999E-3</v>
      </c>
      <c r="D638">
        <v>47.4</v>
      </c>
      <c r="E638" s="18">
        <v>3.9943210583145598E-4</v>
      </c>
      <c r="F638">
        <v>788.50348470899303</v>
      </c>
      <c r="G638">
        <v>2.0745036697786299</v>
      </c>
      <c r="H638">
        <v>0.14576808592179799</v>
      </c>
      <c r="I638">
        <v>9.19992797105329E-2</v>
      </c>
      <c r="J638">
        <v>3.3607178071469998E-2</v>
      </c>
      <c r="K638">
        <v>2.0198108688581802E-3</v>
      </c>
      <c r="L638">
        <v>1.2021672496647601E-3</v>
      </c>
      <c r="M638">
        <v>5.2440097289425898E-2</v>
      </c>
    </row>
    <row r="639" spans="1:13" x14ac:dyDescent="0.25">
      <c r="A639">
        <v>90</v>
      </c>
      <c r="B639">
        <v>16</v>
      </c>
      <c r="C639">
        <v>3.3589704472824799E-3</v>
      </c>
      <c r="D639">
        <v>54.5</v>
      </c>
      <c r="E639" s="18">
        <v>3.9763921746142298E-4</v>
      </c>
      <c r="F639">
        <v>769.302766527887</v>
      </c>
      <c r="G639">
        <v>2.0804908675402101</v>
      </c>
      <c r="H639">
        <v>0.15016798413355001</v>
      </c>
      <c r="I639">
        <v>9.4470932680407599E-2</v>
      </c>
      <c r="J639">
        <v>3.3589704472824798E-2</v>
      </c>
      <c r="K639">
        <v>1.94589545330453E-3</v>
      </c>
      <c r="L639">
        <v>1.1644699550946601E-3</v>
      </c>
      <c r="M639">
        <v>5.2440097289425898E-2</v>
      </c>
    </row>
    <row r="640" spans="1:13" x14ac:dyDescent="0.25">
      <c r="A640">
        <v>91</v>
      </c>
      <c r="B640">
        <v>16</v>
      </c>
      <c r="C640">
        <v>3.3419169034411499E-3</v>
      </c>
      <c r="D640">
        <v>50.6</v>
      </c>
      <c r="E640" s="18">
        <v>4.2303499970362899E-4</v>
      </c>
      <c r="F640">
        <v>798.78991978813997</v>
      </c>
      <c r="G640">
        <v>2.0859700818343101</v>
      </c>
      <c r="H640">
        <v>0.15496984583888901</v>
      </c>
      <c r="I640">
        <v>9.7213131327097801E-2</v>
      </c>
      <c r="J640">
        <v>3.34191690344115E-2</v>
      </c>
      <c r="K640">
        <v>1.9877432437212799E-3</v>
      </c>
      <c r="L640">
        <v>1.22169843034855E-3</v>
      </c>
      <c r="M640">
        <v>5.2440097289425898E-2</v>
      </c>
    </row>
    <row r="641" spans="1:13" x14ac:dyDescent="0.25">
      <c r="A641">
        <v>92</v>
      </c>
      <c r="B641">
        <v>16</v>
      </c>
      <c r="C641">
        <v>3.3428584718561E-3</v>
      </c>
      <c r="D641">
        <v>54.3</v>
      </c>
      <c r="E641" s="18">
        <v>3.9322268813734299E-4</v>
      </c>
      <c r="F641">
        <v>768.08082562923403</v>
      </c>
      <c r="G641">
        <v>2.0922227607958201</v>
      </c>
      <c r="H641">
        <v>0.159422939667622</v>
      </c>
      <c r="I641">
        <v>9.96724324023915E-2</v>
      </c>
      <c r="J641">
        <v>3.3428584718561E-2</v>
      </c>
      <c r="K641">
        <v>1.89944121535666E-3</v>
      </c>
      <c r="L641">
        <v>1.17153828919173E-3</v>
      </c>
      <c r="M641">
        <v>5.2440097289425898E-2</v>
      </c>
    </row>
    <row r="642" spans="1:13" x14ac:dyDescent="0.25">
      <c r="A642">
        <v>93</v>
      </c>
      <c r="B642">
        <v>16</v>
      </c>
      <c r="C642">
        <v>3.3573643628770902E-3</v>
      </c>
      <c r="D642">
        <v>54.9</v>
      </c>
      <c r="E642" s="18">
        <v>3.78965307714199E-4</v>
      </c>
      <c r="F642">
        <v>733.02545515992801</v>
      </c>
      <c r="G642">
        <v>2.0987040181684802</v>
      </c>
      <c r="H642">
        <v>0.16335625064544801</v>
      </c>
      <c r="I642">
        <v>0.101771392507509</v>
      </c>
      <c r="J642">
        <v>3.3573643628770897E-2</v>
      </c>
      <c r="K642">
        <v>1.7410753163916699E-3</v>
      </c>
      <c r="L642">
        <v>1.0814788430012301E-3</v>
      </c>
      <c r="M642">
        <v>5.2440097289425898E-2</v>
      </c>
    </row>
    <row r="643" spans="1:13" x14ac:dyDescent="0.25">
      <c r="A643">
        <v>94</v>
      </c>
      <c r="B643">
        <v>16</v>
      </c>
      <c r="C643">
        <v>3.3532338448913198E-3</v>
      </c>
      <c r="D643">
        <v>54.5</v>
      </c>
      <c r="E643" s="18">
        <v>3.96796420190012E-4</v>
      </c>
      <c r="F643">
        <v>729.30205812609199</v>
      </c>
      <c r="G643">
        <v>2.10393136425887</v>
      </c>
      <c r="H643">
        <v>0.16724522374685899</v>
      </c>
      <c r="I643">
        <v>0.10390438574094001</v>
      </c>
      <c r="J643">
        <v>3.35323384489132E-2</v>
      </c>
      <c r="K643">
        <v>1.6872381071868299E-3</v>
      </c>
      <c r="L643">
        <v>1.11695978543059E-3</v>
      </c>
      <c r="M643">
        <v>5.2440097289425898E-2</v>
      </c>
    </row>
    <row r="644" spans="1:13" x14ac:dyDescent="0.25">
      <c r="A644">
        <v>95</v>
      </c>
      <c r="B644">
        <v>16</v>
      </c>
      <c r="C644">
        <v>3.3475655415637199E-3</v>
      </c>
      <c r="D644">
        <v>54.3</v>
      </c>
      <c r="E644" s="18">
        <v>4.1901166870593199E-4</v>
      </c>
      <c r="F644">
        <v>768.63437674250201</v>
      </c>
      <c r="G644">
        <v>2.1095370005307101</v>
      </c>
      <c r="H644">
        <v>0.171494153620284</v>
      </c>
      <c r="I644">
        <v>0.106228593406997</v>
      </c>
      <c r="J644">
        <v>3.3475655415637198E-2</v>
      </c>
      <c r="K644">
        <v>1.7353421819738201E-3</v>
      </c>
      <c r="L644">
        <v>1.1347117255620801E-3</v>
      </c>
      <c r="M644">
        <v>5.2440097289425898E-2</v>
      </c>
    </row>
    <row r="645" spans="1:13" x14ac:dyDescent="0.25">
      <c r="A645">
        <v>96</v>
      </c>
      <c r="B645">
        <v>16</v>
      </c>
      <c r="C645">
        <v>3.3776581211180101E-3</v>
      </c>
      <c r="D645">
        <v>53.7</v>
      </c>
      <c r="E645" s="18">
        <v>4.2658303370296199E-4</v>
      </c>
      <c r="F645">
        <v>769.77293757280597</v>
      </c>
      <c r="G645">
        <v>2.1173232097447401</v>
      </c>
      <c r="H645">
        <v>0.17570269122558199</v>
      </c>
      <c r="I645">
        <v>0.10836812478797</v>
      </c>
      <c r="J645">
        <v>3.3776581211180101E-2</v>
      </c>
      <c r="K645">
        <v>1.72885475181584E-3</v>
      </c>
      <c r="L645">
        <v>1.15512944688463E-3</v>
      </c>
      <c r="M645">
        <v>5.2440097289425898E-2</v>
      </c>
    </row>
    <row r="646" spans="1:13" x14ac:dyDescent="0.25">
      <c r="A646">
        <v>97</v>
      </c>
      <c r="B646">
        <v>16</v>
      </c>
      <c r="C646">
        <v>3.3712601529717699E-3</v>
      </c>
      <c r="D646">
        <v>54.6</v>
      </c>
      <c r="E646" s="18">
        <v>4.5641949971779699E-4</v>
      </c>
      <c r="F646">
        <v>796.66949697445796</v>
      </c>
      <c r="G646">
        <v>2.1231260707546098</v>
      </c>
      <c r="H646">
        <v>0.18021600126533099</v>
      </c>
      <c r="I646">
        <v>0.110813809945995</v>
      </c>
      <c r="J646">
        <v>3.3712601529717702E-2</v>
      </c>
      <c r="K646">
        <v>1.8566680029292501E-3</v>
      </c>
      <c r="L646">
        <v>1.08230643228183E-3</v>
      </c>
      <c r="M646">
        <v>5.2440097289425898E-2</v>
      </c>
    </row>
    <row r="647" spans="1:13" x14ac:dyDescent="0.25">
      <c r="A647">
        <v>98</v>
      </c>
      <c r="B647">
        <v>16</v>
      </c>
      <c r="C647">
        <v>3.3648089963622401E-3</v>
      </c>
      <c r="D647">
        <v>54.5</v>
      </c>
      <c r="E647" s="18">
        <v>4.2096365395191801E-4</v>
      </c>
      <c r="F647">
        <v>759.37550959221096</v>
      </c>
      <c r="G647">
        <v>2.1284808332183598</v>
      </c>
      <c r="H647">
        <v>0.18448866151277299</v>
      </c>
      <c r="I647">
        <v>0.11312042984502101</v>
      </c>
      <c r="J647">
        <v>3.3648089963622403E-2</v>
      </c>
      <c r="K647">
        <v>1.5613672470202399E-3</v>
      </c>
      <c r="L647">
        <v>1.09963957066149E-3</v>
      </c>
      <c r="M647">
        <v>5.2440097289425898E-2</v>
      </c>
    </row>
    <row r="648" spans="1:13" x14ac:dyDescent="0.25">
      <c r="A648">
        <v>99</v>
      </c>
      <c r="B648">
        <v>16</v>
      </c>
      <c r="C648">
        <v>3.1636055208342298E-3</v>
      </c>
      <c r="D648">
        <v>53.3</v>
      </c>
      <c r="E648" s="18">
        <v>4.1351133461912498E-4</v>
      </c>
      <c r="F648">
        <v>739.58013341400897</v>
      </c>
      <c r="G648">
        <v>2.1224109003456402</v>
      </c>
      <c r="H648">
        <v>0.18883396298381799</v>
      </c>
      <c r="I648">
        <v>0.116269261705698</v>
      </c>
      <c r="J648">
        <v>3.1636055208342298E-2</v>
      </c>
      <c r="K648">
        <v>1.5493972738923601E-3</v>
      </c>
      <c r="L648">
        <v>1.0653535816540201E-3</v>
      </c>
      <c r="M648">
        <v>5.2440097289425898E-2</v>
      </c>
    </row>
    <row r="649" spans="1:13" x14ac:dyDescent="0.25">
      <c r="A649">
        <v>100</v>
      </c>
      <c r="B649">
        <v>16</v>
      </c>
      <c r="C649">
        <v>3.1746934026825298E-3</v>
      </c>
      <c r="D649">
        <v>56</v>
      </c>
      <c r="E649" s="18">
        <v>4.1855532412492398E-4</v>
      </c>
      <c r="F649">
        <v>742.62134594441704</v>
      </c>
      <c r="G649">
        <v>2.1288671868266098</v>
      </c>
      <c r="H649">
        <v>0.19322220630640999</v>
      </c>
      <c r="I649">
        <v>0.11855148703523601</v>
      </c>
      <c r="J649">
        <v>3.1746934026825303E-2</v>
      </c>
      <c r="K649">
        <v>1.5964930818658199E-3</v>
      </c>
      <c r="L649" s="18">
        <v>9.9896396852760909E-4</v>
      </c>
      <c r="M649">
        <v>5.2440097289425898E-2</v>
      </c>
    </row>
    <row r="650" spans="1:13" x14ac:dyDescent="0.25">
      <c r="A650">
        <v>101</v>
      </c>
      <c r="B650">
        <v>16</v>
      </c>
      <c r="C650">
        <v>3.1876231198680401E-3</v>
      </c>
      <c r="D650">
        <v>57</v>
      </c>
      <c r="E650" s="18">
        <v>4.5027716681553698E-4</v>
      </c>
      <c r="F650">
        <v>761.43825341918603</v>
      </c>
      <c r="G650">
        <v>2.13569288843986</v>
      </c>
      <c r="H650">
        <v>0.197845710546868</v>
      </c>
      <c r="I650">
        <v>0.12093559596199301</v>
      </c>
      <c r="J650">
        <v>3.1876231198680403E-2</v>
      </c>
      <c r="K650">
        <v>1.7143540828545099E-3</v>
      </c>
      <c r="L650" s="18">
        <v>9.9360891142429996E-4</v>
      </c>
      <c r="M650">
        <v>5.2440097289425898E-2</v>
      </c>
    </row>
    <row r="651" spans="1:13" x14ac:dyDescent="0.25">
      <c r="A651">
        <v>102</v>
      </c>
      <c r="B651">
        <v>16</v>
      </c>
      <c r="C651">
        <v>3.18112710107402E-3</v>
      </c>
      <c r="D651">
        <v>54.8</v>
      </c>
      <c r="E651" s="18">
        <v>4.5998668367455399E-4</v>
      </c>
      <c r="F651">
        <v>783.17828712851201</v>
      </c>
      <c r="G651">
        <v>2.1416261333867599</v>
      </c>
      <c r="H651">
        <v>0.20278360566627701</v>
      </c>
      <c r="I651">
        <v>0.123563373062219</v>
      </c>
      <c r="J651">
        <v>3.1811271010740202E-2</v>
      </c>
      <c r="K651">
        <v>1.7899788432011101E-3</v>
      </c>
      <c r="L651">
        <v>1.0156559236080399E-3</v>
      </c>
      <c r="M651">
        <v>5.2440097289425898E-2</v>
      </c>
    </row>
    <row r="652" spans="1:13" x14ac:dyDescent="0.25">
      <c r="A652">
        <v>103</v>
      </c>
      <c r="B652">
        <v>16</v>
      </c>
      <c r="C652">
        <v>3.1374083014423502E-3</v>
      </c>
      <c r="D652">
        <v>59.4</v>
      </c>
      <c r="E652" s="18">
        <v>4.7659675460256899E-4</v>
      </c>
      <c r="F652">
        <v>793.54739024563298</v>
      </c>
      <c r="G652">
        <v>2.1455461109533802</v>
      </c>
      <c r="H652">
        <v>0.20801499728400799</v>
      </c>
      <c r="I652">
        <v>0.12650961848652001</v>
      </c>
      <c r="J652">
        <v>3.1374083014423501E-2</v>
      </c>
      <c r="K652">
        <v>1.74305414750652E-3</v>
      </c>
      <c r="L652">
        <v>1.0157243471157801E-3</v>
      </c>
      <c r="M652">
        <v>5.2440097289425898E-2</v>
      </c>
    </row>
    <row r="653" spans="1:13" x14ac:dyDescent="0.25">
      <c r="A653">
        <v>104</v>
      </c>
      <c r="B653">
        <v>16</v>
      </c>
      <c r="C653">
        <v>3.1524429990886301E-3</v>
      </c>
      <c r="D653">
        <v>54.1</v>
      </c>
      <c r="E653" s="18">
        <v>4.7649078876147599E-4</v>
      </c>
      <c r="F653">
        <v>803.54976865204696</v>
      </c>
      <c r="G653">
        <v>2.1532162582221801</v>
      </c>
      <c r="H653">
        <v>0.21320009193709</v>
      </c>
      <c r="I653">
        <v>0.12911984525668399</v>
      </c>
      <c r="J653">
        <v>3.1524429990886303E-2</v>
      </c>
      <c r="K653">
        <v>1.77321401937964E-3</v>
      </c>
      <c r="L653" s="18">
        <v>9.6294835031274998E-4</v>
      </c>
      <c r="M653">
        <v>5.2440097289425898E-2</v>
      </c>
    </row>
    <row r="654" spans="1:13" x14ac:dyDescent="0.25">
      <c r="A654">
        <v>105</v>
      </c>
      <c r="B654">
        <v>16</v>
      </c>
      <c r="C654">
        <v>3.1684246123251298E-3</v>
      </c>
      <c r="D654">
        <v>57.1</v>
      </c>
      <c r="E654" s="18">
        <v>5.2056096825911795E-4</v>
      </c>
      <c r="F654">
        <v>832.02764627031502</v>
      </c>
      <c r="G654">
        <v>2.16119757724366</v>
      </c>
      <c r="H654">
        <v>0.21854437633270701</v>
      </c>
      <c r="I654">
        <v>0.131781526757005</v>
      </c>
      <c r="J654">
        <v>3.1684246123251297E-2</v>
      </c>
      <c r="K654">
        <v>1.9078817436469101E-3</v>
      </c>
      <c r="L654" s="18">
        <v>9.7472783615811399E-4</v>
      </c>
      <c r="M654">
        <v>5.2440097289425898E-2</v>
      </c>
    </row>
    <row r="655" spans="1:13" x14ac:dyDescent="0.25">
      <c r="A655">
        <v>106</v>
      </c>
      <c r="B655">
        <v>16</v>
      </c>
      <c r="C655">
        <v>3.1883992939554799E-3</v>
      </c>
      <c r="D655">
        <v>59.8</v>
      </c>
      <c r="E655" s="18">
        <v>5.5396592739606404E-4</v>
      </c>
      <c r="F655">
        <v>880.73080944440699</v>
      </c>
      <c r="G655">
        <v>2.1699305516646801</v>
      </c>
      <c r="H655">
        <v>0.22418244751761601</v>
      </c>
      <c r="I655">
        <v>0.134537712549336</v>
      </c>
      <c r="J655">
        <v>3.1883992939554802E-2</v>
      </c>
      <c r="K655">
        <v>2.0813053909390401E-3</v>
      </c>
      <c r="L655" s="18">
        <v>9.8722322822543092E-4</v>
      </c>
      <c r="M655">
        <v>5.2440097289425898E-2</v>
      </c>
    </row>
    <row r="656" spans="1:13" x14ac:dyDescent="0.25">
      <c r="A656">
        <v>107</v>
      </c>
      <c r="B656">
        <v>16</v>
      </c>
      <c r="C656">
        <v>3.17276912922236E-3</v>
      </c>
      <c r="D656">
        <v>56.8</v>
      </c>
      <c r="E656" s="18">
        <v>5.3718844853505997E-4</v>
      </c>
      <c r="F656">
        <v>859.04412306829795</v>
      </c>
      <c r="G656">
        <v>2.17614707689382</v>
      </c>
      <c r="H656">
        <v>0.229551117735177</v>
      </c>
      <c r="I656">
        <v>0.13730894643899499</v>
      </c>
      <c r="J656">
        <v>3.1727691292223602E-2</v>
      </c>
      <c r="K656">
        <v>1.91731951146197E-3</v>
      </c>
      <c r="L656">
        <v>1.0338550692125599E-3</v>
      </c>
      <c r="M656">
        <v>5.2440097289425898E-2</v>
      </c>
    </row>
    <row r="657" spans="1:13" x14ac:dyDescent="0.25">
      <c r="A657">
        <v>108</v>
      </c>
      <c r="B657">
        <v>16</v>
      </c>
      <c r="C657">
        <v>3.1881311238363E-3</v>
      </c>
      <c r="D657">
        <v>56.4</v>
      </c>
      <c r="E657" s="18">
        <v>5.3304581839833402E-4</v>
      </c>
      <c r="F657">
        <v>847.38451771149596</v>
      </c>
      <c r="G657">
        <v>2.1840574987780901</v>
      </c>
      <c r="H657">
        <v>0.23468488247842501</v>
      </c>
      <c r="I657">
        <v>0.13977809763330901</v>
      </c>
      <c r="J657">
        <v>3.1881311238362998E-2</v>
      </c>
      <c r="K657">
        <v>1.8761860795525501E-3</v>
      </c>
      <c r="L657" s="18">
        <v>9.7258059111309002E-4</v>
      </c>
      <c r="M657">
        <v>5.2440097289425898E-2</v>
      </c>
    </row>
    <row r="658" spans="1:13" x14ac:dyDescent="0.25">
      <c r="A658">
        <v>109</v>
      </c>
      <c r="B658">
        <v>16</v>
      </c>
      <c r="C658">
        <v>3.2119640455450299E-3</v>
      </c>
      <c r="D658">
        <v>59.9</v>
      </c>
      <c r="E658" s="18">
        <v>5.7267410727661404E-4</v>
      </c>
      <c r="F658">
        <v>882.93339431136098</v>
      </c>
      <c r="G658">
        <v>2.1928199102560701</v>
      </c>
      <c r="H658">
        <v>0.24012764341842599</v>
      </c>
      <c r="I658">
        <v>0.142339051348368</v>
      </c>
      <c r="J658">
        <v>3.21196404554503E-2</v>
      </c>
      <c r="K658">
        <v>2.0132988249160402E-3</v>
      </c>
      <c r="L658" s="18">
        <v>9.8160185763249098E-4</v>
      </c>
      <c r="M658">
        <v>5.2440097289425898E-2</v>
      </c>
    </row>
    <row r="659" spans="1:13" x14ac:dyDescent="0.25">
      <c r="A659">
        <v>110</v>
      </c>
      <c r="B659">
        <v>16</v>
      </c>
      <c r="C659">
        <v>3.2355041561847099E-3</v>
      </c>
      <c r="D659">
        <v>59</v>
      </c>
      <c r="E659" s="18">
        <v>5.3495082475581602E-4</v>
      </c>
      <c r="F659">
        <v>832.71552319041405</v>
      </c>
      <c r="G659">
        <v>2.2006889136428498</v>
      </c>
      <c r="H659">
        <v>0.24487978142435399</v>
      </c>
      <c r="I659">
        <v>0.14453579894287699</v>
      </c>
      <c r="J659">
        <v>3.2355041561847098E-2</v>
      </c>
      <c r="K659">
        <v>1.9068529926469899E-3</v>
      </c>
      <c r="L659" s="18">
        <v>9.4549187053242795E-4</v>
      </c>
      <c r="M659">
        <v>5.2440097289425898E-2</v>
      </c>
    </row>
    <row r="660" spans="1:13" x14ac:dyDescent="0.25">
      <c r="A660">
        <v>111</v>
      </c>
      <c r="B660">
        <v>16</v>
      </c>
      <c r="C660">
        <v>3.26605675585633E-3</v>
      </c>
      <c r="D660">
        <v>57</v>
      </c>
      <c r="E660" s="18">
        <v>5.9253134856971398E-4</v>
      </c>
      <c r="F660">
        <v>856.86975064451303</v>
      </c>
      <c r="G660">
        <v>2.2091624881694401</v>
      </c>
      <c r="H660">
        <v>0.24981726524225101</v>
      </c>
      <c r="I660">
        <v>0.146770799214298</v>
      </c>
      <c r="J660">
        <v>3.2660567558563301E-2</v>
      </c>
      <c r="K660">
        <v>1.95208124597029E-3</v>
      </c>
      <c r="L660" s="18">
        <v>9.6190108162530095E-4</v>
      </c>
      <c r="M660">
        <v>5.2440097289425898E-2</v>
      </c>
    </row>
    <row r="661" spans="1:13" x14ac:dyDescent="0.25">
      <c r="A661">
        <v>112</v>
      </c>
      <c r="B661">
        <v>16</v>
      </c>
      <c r="C661">
        <v>3.27768642926875E-3</v>
      </c>
      <c r="D661">
        <v>57.2</v>
      </c>
      <c r="E661" s="18">
        <v>5.8087423165060299E-4</v>
      </c>
      <c r="F661">
        <v>872.40230243492397</v>
      </c>
      <c r="G661">
        <v>2.2165491070017498</v>
      </c>
      <c r="H661">
        <v>0.25492617609879098</v>
      </c>
      <c r="I661">
        <v>0.149180562109548</v>
      </c>
      <c r="J661">
        <v>3.2776864292687502E-2</v>
      </c>
      <c r="K661">
        <v>1.91247083665713E-3</v>
      </c>
      <c r="L661" s="18">
        <v>9.4497534700263401E-4</v>
      </c>
      <c r="M661">
        <v>5.2440097289425898E-2</v>
      </c>
    </row>
    <row r="662" spans="1:13" x14ac:dyDescent="0.25">
      <c r="A662">
        <v>113</v>
      </c>
      <c r="B662">
        <v>16</v>
      </c>
      <c r="C662">
        <v>3.0747003722130699E-3</v>
      </c>
      <c r="D662">
        <v>57</v>
      </c>
      <c r="E662" s="18">
        <v>5.5459676200048005E-4</v>
      </c>
      <c r="F662">
        <v>815.318833909413</v>
      </c>
      <c r="G662">
        <v>2.2106417920799801</v>
      </c>
      <c r="H662">
        <v>0.25975022921998903</v>
      </c>
      <c r="I662">
        <v>0.152583932649519</v>
      </c>
      <c r="J662">
        <v>3.0747003722130701E-2</v>
      </c>
      <c r="K662">
        <v>1.8129085420942599E-3</v>
      </c>
      <c r="L662" s="18">
        <v>9.2049310408597897E-4</v>
      </c>
      <c r="M662">
        <v>5.2440097289425898E-2</v>
      </c>
    </row>
    <row r="663" spans="1:13" x14ac:dyDescent="0.25">
      <c r="A663">
        <v>114</v>
      </c>
      <c r="B663">
        <v>16</v>
      </c>
      <c r="C663">
        <v>3.1004941648363699E-3</v>
      </c>
      <c r="D663">
        <v>58</v>
      </c>
      <c r="E663" s="18">
        <v>6.0111743308025099E-4</v>
      </c>
      <c r="F663">
        <v>861.75029502343</v>
      </c>
      <c r="G663">
        <v>2.2190671702581501</v>
      </c>
      <c r="H663">
        <v>0.26508956224059999</v>
      </c>
      <c r="I663">
        <v>0.15501205170913199</v>
      </c>
      <c r="J663">
        <v>3.1004941648363701E-2</v>
      </c>
      <c r="K663">
        <v>1.9600461475412999E-3</v>
      </c>
      <c r="L663" s="18">
        <v>9.0344093653104199E-4</v>
      </c>
      <c r="M663">
        <v>5.2440097289425898E-2</v>
      </c>
    </row>
    <row r="664" spans="1:13" x14ac:dyDescent="0.25">
      <c r="A664">
        <v>115</v>
      </c>
      <c r="B664">
        <v>16</v>
      </c>
      <c r="C664">
        <v>3.11695517695856E-3</v>
      </c>
      <c r="D664">
        <v>59</v>
      </c>
      <c r="E664" s="18">
        <v>5.5721509349580399E-4</v>
      </c>
      <c r="F664">
        <v>805.44649323148099</v>
      </c>
      <c r="G664">
        <v>2.22606436820341</v>
      </c>
      <c r="H664">
        <v>0.26981337720242499</v>
      </c>
      <c r="I664">
        <v>0.157182744354739</v>
      </c>
      <c r="J664">
        <v>3.11695517695856E-2</v>
      </c>
      <c r="K664">
        <v>1.7997333267484701E-3</v>
      </c>
      <c r="L664" s="18">
        <v>9.0420054321723299E-4</v>
      </c>
      <c r="M664">
        <v>5.2440097289425898E-2</v>
      </c>
    </row>
    <row r="665" spans="1:13" x14ac:dyDescent="0.25">
      <c r="A665">
        <v>116</v>
      </c>
      <c r="B665">
        <v>16</v>
      </c>
      <c r="C665">
        <v>3.1208900492881299E-3</v>
      </c>
      <c r="D665">
        <v>58.2</v>
      </c>
      <c r="E665" s="18">
        <v>6.0875061818075997E-4</v>
      </c>
      <c r="F665">
        <v>832.41553010940902</v>
      </c>
      <c r="G665">
        <v>2.2325298529334701</v>
      </c>
      <c r="H665">
        <v>0.27471201772017301</v>
      </c>
      <c r="I665">
        <v>0.159489832721187</v>
      </c>
      <c r="J665">
        <v>3.1208900492881299E-2</v>
      </c>
      <c r="K665">
        <v>1.9576199320534698E-3</v>
      </c>
      <c r="L665" s="18">
        <v>8.7201904786231397E-4</v>
      </c>
      <c r="M665">
        <v>5.2440097289425898E-2</v>
      </c>
    </row>
    <row r="666" spans="1:13" x14ac:dyDescent="0.25">
      <c r="A666">
        <v>117</v>
      </c>
      <c r="B666">
        <v>16</v>
      </c>
      <c r="C666">
        <v>3.10377647677604E-3</v>
      </c>
      <c r="D666">
        <v>58.5</v>
      </c>
      <c r="E666" s="18">
        <v>6.1917578436279002E-4</v>
      </c>
      <c r="F666">
        <v>849.08554005531698</v>
      </c>
      <c r="G666">
        <v>2.2380646206362802</v>
      </c>
      <c r="H666">
        <v>0.27992192874817801</v>
      </c>
      <c r="I666">
        <v>0.162049332969845</v>
      </c>
      <c r="J666">
        <v>3.1037764767760399E-2</v>
      </c>
      <c r="K666">
        <v>1.90151016840291E-3</v>
      </c>
      <c r="L666" s="18">
        <v>9.0893363523893405E-4</v>
      </c>
      <c r="M666">
        <v>5.2440097289425898E-2</v>
      </c>
    </row>
    <row r="667" spans="1:13" x14ac:dyDescent="0.25">
      <c r="A667">
        <v>118</v>
      </c>
      <c r="B667">
        <v>16</v>
      </c>
      <c r="C667">
        <v>3.0807770445226098E-3</v>
      </c>
      <c r="D667">
        <v>61.3</v>
      </c>
      <c r="E667" s="18">
        <v>5.6888241752447305E-4</v>
      </c>
      <c r="F667">
        <v>775.81345062445598</v>
      </c>
      <c r="G667">
        <v>2.2424795356030098</v>
      </c>
      <c r="H667">
        <v>0.28450027333047001</v>
      </c>
      <c r="I667">
        <v>0.16432806144391701</v>
      </c>
      <c r="J667">
        <v>3.0807770445226101E-2</v>
      </c>
      <c r="K667">
        <v>1.6462542778837E-3</v>
      </c>
      <c r="L667" s="18">
        <v>8.9481229367782699E-4</v>
      </c>
      <c r="M667">
        <v>5.2440097289425898E-2</v>
      </c>
    </row>
    <row r="668" spans="1:13" x14ac:dyDescent="0.25">
      <c r="A668">
        <v>119</v>
      </c>
      <c r="B668">
        <v>16</v>
      </c>
      <c r="C668">
        <v>2.8943176868350402E-3</v>
      </c>
      <c r="D668">
        <v>61.9</v>
      </c>
      <c r="E668" s="18">
        <v>5.6895093389564195E-4</v>
      </c>
      <c r="F668">
        <v>768.65081389909699</v>
      </c>
      <c r="G668">
        <v>2.2361590210751499</v>
      </c>
      <c r="H668">
        <v>0.28895852864132998</v>
      </c>
      <c r="I668">
        <v>0.16756286306197399</v>
      </c>
      <c r="J668">
        <v>2.89431768683504E-2</v>
      </c>
      <c r="K668">
        <v>1.64269735147507E-3</v>
      </c>
      <c r="L668" s="18">
        <v>7.9729737507401198E-4</v>
      </c>
      <c r="M668">
        <v>5.2440097289425898E-2</v>
      </c>
    </row>
    <row r="669" spans="1:13" x14ac:dyDescent="0.25">
      <c r="A669">
        <v>120</v>
      </c>
      <c r="B669">
        <v>16</v>
      </c>
      <c r="C669">
        <v>2.8904062961924398E-3</v>
      </c>
      <c r="D669">
        <v>61.7</v>
      </c>
      <c r="E669" s="18">
        <v>5.9179730245354E-4</v>
      </c>
      <c r="F669">
        <v>777.28752579962804</v>
      </c>
      <c r="G669">
        <v>2.2417968773096302</v>
      </c>
      <c r="H669">
        <v>0.29357279399074998</v>
      </c>
      <c r="I669">
        <v>0.16973219546975399</v>
      </c>
      <c r="J669">
        <v>2.8904062961924399E-2</v>
      </c>
      <c r="K669">
        <v>1.58667221214072E-3</v>
      </c>
      <c r="L669" s="18">
        <v>7.6765577770337198E-4</v>
      </c>
      <c r="M669">
        <v>5.2440097289425898E-2</v>
      </c>
    </row>
    <row r="670" spans="1:13" x14ac:dyDescent="0.25">
      <c r="A670">
        <v>121</v>
      </c>
      <c r="B670">
        <v>16</v>
      </c>
      <c r="C670">
        <v>2.9177474751850702E-3</v>
      </c>
      <c r="D670">
        <v>59.3</v>
      </c>
      <c r="E670" s="18">
        <v>6.1964607991827898E-4</v>
      </c>
      <c r="F670">
        <v>811.82723188504804</v>
      </c>
      <c r="G670">
        <v>2.2498266749745102</v>
      </c>
      <c r="H670">
        <v>0.29852497548899798</v>
      </c>
      <c r="I670">
        <v>0.17184742955187601</v>
      </c>
      <c r="J670">
        <v>2.9177474751850702E-2</v>
      </c>
      <c r="K670">
        <v>1.6535887359348401E-3</v>
      </c>
      <c r="L670" s="18">
        <v>7.7100930619737704E-4</v>
      </c>
      <c r="M670">
        <v>5.2440097289425898E-2</v>
      </c>
    </row>
    <row r="671" spans="1:13" x14ac:dyDescent="0.25">
      <c r="A671">
        <v>122</v>
      </c>
      <c r="B671">
        <v>16</v>
      </c>
      <c r="C671">
        <v>2.9371795652723002E-3</v>
      </c>
      <c r="D671">
        <v>60.3</v>
      </c>
      <c r="E671" s="18">
        <v>6.3924326416083498E-4</v>
      </c>
      <c r="F671">
        <v>839.64470613038395</v>
      </c>
      <c r="G671">
        <v>2.2575964130322501</v>
      </c>
      <c r="H671">
        <v>0.303665537096035</v>
      </c>
      <c r="I671">
        <v>0.17407657516914499</v>
      </c>
      <c r="J671">
        <v>2.9371795652723E-2</v>
      </c>
      <c r="K671">
        <v>1.58854324644218E-3</v>
      </c>
      <c r="L671" s="18">
        <v>7.8207684482168498E-4</v>
      </c>
      <c r="M671">
        <v>5.2440097289425898E-2</v>
      </c>
    </row>
    <row r="672" spans="1:13" x14ac:dyDescent="0.25">
      <c r="A672">
        <v>123</v>
      </c>
      <c r="B672">
        <v>16</v>
      </c>
      <c r="C672">
        <v>2.9445220743402598E-3</v>
      </c>
      <c r="D672">
        <v>58.5</v>
      </c>
      <c r="E672" s="18">
        <v>6.2688801450467896E-4</v>
      </c>
      <c r="F672">
        <v>809.96906354376802</v>
      </c>
      <c r="G672">
        <v>2.26420016304739</v>
      </c>
      <c r="H672">
        <v>0.30851334979887302</v>
      </c>
      <c r="I672">
        <v>0.17623443364170699</v>
      </c>
      <c r="J672">
        <v>2.9445220743402601E-2</v>
      </c>
      <c r="K672">
        <v>1.55369960516103E-3</v>
      </c>
      <c r="L672" s="18">
        <v>7.9231045963676502E-4</v>
      </c>
      <c r="M672">
        <v>5.2440097289425898E-2</v>
      </c>
    </row>
    <row r="673" spans="1:13" x14ac:dyDescent="0.25">
      <c r="A673">
        <v>124</v>
      </c>
      <c r="B673">
        <v>16</v>
      </c>
      <c r="C673">
        <v>2.9719202756323701E-3</v>
      </c>
      <c r="D673">
        <v>61.1</v>
      </c>
      <c r="E673" s="18">
        <v>6.32815462913924E-4</v>
      </c>
      <c r="F673">
        <v>775.02714954750797</v>
      </c>
      <c r="G673">
        <v>2.27151675059923</v>
      </c>
      <c r="H673">
        <v>0.31296993616454899</v>
      </c>
      <c r="I673">
        <v>0.178077838736174</v>
      </c>
      <c r="J673">
        <v>2.9719202756323702E-2</v>
      </c>
      <c r="K673">
        <v>1.51151113089792E-3</v>
      </c>
      <c r="L673" s="18">
        <v>7.9828657714800402E-4</v>
      </c>
      <c r="M673">
        <v>5.2440097289425898E-2</v>
      </c>
    </row>
    <row r="674" spans="1:13" x14ac:dyDescent="0.25">
      <c r="A674">
        <v>125</v>
      </c>
      <c r="B674">
        <v>16</v>
      </c>
      <c r="C674">
        <v>2.7700357576778498E-3</v>
      </c>
      <c r="D674">
        <v>62.9</v>
      </c>
      <c r="E674" s="18">
        <v>6.5333946348397902E-4</v>
      </c>
      <c r="F674">
        <v>803.24370358704903</v>
      </c>
      <c r="G674">
        <v>2.2644725894334101</v>
      </c>
      <c r="H674">
        <v>0.31790067401387401</v>
      </c>
      <c r="I674">
        <v>0.181656999251575</v>
      </c>
      <c r="J674">
        <v>2.7700357576778498E-2</v>
      </c>
      <c r="K674">
        <v>1.5551253930307101E-3</v>
      </c>
      <c r="L674" s="18">
        <v>6.9048876225072495E-4</v>
      </c>
      <c r="M674">
        <v>5.2440097289425898E-2</v>
      </c>
    </row>
    <row r="675" spans="1:13" x14ac:dyDescent="0.25">
      <c r="A675">
        <v>126</v>
      </c>
      <c r="B675">
        <v>16</v>
      </c>
      <c r="C675">
        <v>2.7680224455544E-3</v>
      </c>
      <c r="D675">
        <v>60.3</v>
      </c>
      <c r="E675" s="18">
        <v>6.3381568105563802E-4</v>
      </c>
      <c r="F675">
        <v>783.03318788010802</v>
      </c>
      <c r="G675">
        <v>2.2702168452018898</v>
      </c>
      <c r="H675">
        <v>0.32273613899373599</v>
      </c>
      <c r="I675">
        <v>0.18385920788039001</v>
      </c>
      <c r="J675">
        <v>2.7680224455544002E-2</v>
      </c>
      <c r="K675">
        <v>1.4502313192267401E-3</v>
      </c>
      <c r="L675" s="18">
        <v>6.9475577242357597E-4</v>
      </c>
      <c r="M675">
        <v>5.2440097289425898E-2</v>
      </c>
    </row>
    <row r="676" spans="1:13" x14ac:dyDescent="0.25">
      <c r="A676">
        <v>127</v>
      </c>
      <c r="B676">
        <v>16</v>
      </c>
      <c r="C676">
        <v>2.5407273839523001E-3</v>
      </c>
      <c r="D676">
        <v>64.3</v>
      </c>
      <c r="E676" s="18">
        <v>6.0963933961704297E-4</v>
      </c>
      <c r="F676">
        <v>745.06662031511405</v>
      </c>
      <c r="G676">
        <v>2.2625082202962701</v>
      </c>
      <c r="H676">
        <v>0.32745155052005998</v>
      </c>
      <c r="I676">
        <v>0.18740883337761599</v>
      </c>
      <c r="J676">
        <v>2.5407273839523001E-2</v>
      </c>
      <c r="K676">
        <v>1.36150408936608E-3</v>
      </c>
      <c r="L676" s="18">
        <v>6.5951039536263898E-4</v>
      </c>
      <c r="M676">
        <v>5.2440097289425898E-2</v>
      </c>
    </row>
    <row r="677" spans="1:13" x14ac:dyDescent="0.25">
      <c r="A677">
        <v>128</v>
      </c>
      <c r="B677">
        <v>16</v>
      </c>
      <c r="C677">
        <v>2.51862621144496E-3</v>
      </c>
      <c r="D677">
        <v>63.4</v>
      </c>
      <c r="E677" s="18">
        <v>4.4931208697826102E-4</v>
      </c>
      <c r="F677">
        <v>557.01237136204099</v>
      </c>
      <c r="G677">
        <v>2.2642313747834799</v>
      </c>
      <c r="H677">
        <v>0.33004135888125802</v>
      </c>
      <c r="I677">
        <v>0.18872781639313699</v>
      </c>
      <c r="J677">
        <v>2.51862621144496E-2</v>
      </c>
      <c r="K677" s="18">
        <v>9.9852742689787504E-4</v>
      </c>
      <c r="L677" s="18">
        <v>6.4868334853135996E-4</v>
      </c>
      <c r="M677">
        <v>5.2440097289425898E-2</v>
      </c>
    </row>
    <row r="678" spans="1:13" x14ac:dyDescent="0.25">
      <c r="A678">
        <v>129</v>
      </c>
      <c r="B678">
        <v>16</v>
      </c>
      <c r="C678">
        <v>2.4324233369612601E-3</v>
      </c>
      <c r="D678">
        <v>64.2</v>
      </c>
      <c r="E678" s="18">
        <v>4.3347680498078903E-4</v>
      </c>
      <c r="F678">
        <v>504.36776134899702</v>
      </c>
      <c r="G678">
        <v>2.2612903072113202</v>
      </c>
      <c r="H678">
        <v>0.33221551616412398</v>
      </c>
      <c r="I678">
        <v>0.19031059925589799</v>
      </c>
      <c r="J678">
        <v>2.4324233369612602E-2</v>
      </c>
      <c r="K678" s="18">
        <v>9.4920715829295999E-4</v>
      </c>
      <c r="L678" s="18">
        <v>5.7964654462729895E-4</v>
      </c>
      <c r="M678">
        <v>5.2440097289425898E-2</v>
      </c>
    </row>
    <row r="679" spans="1:13" x14ac:dyDescent="0.25">
      <c r="A679">
        <v>130</v>
      </c>
      <c r="B679">
        <v>16</v>
      </c>
      <c r="C679">
        <v>2.0154862771035601E-3</v>
      </c>
      <c r="D679">
        <v>68.099999999999994</v>
      </c>
      <c r="E679" s="18">
        <v>4.0173637705133197E-4</v>
      </c>
      <c r="F679">
        <v>455.259235205734</v>
      </c>
      <c r="G679">
        <v>2.23894774169595</v>
      </c>
      <c r="H679">
        <v>0.33439457633847203</v>
      </c>
      <c r="I679">
        <v>0.19405896621204399</v>
      </c>
      <c r="J679">
        <v>2.0154862771035599E-2</v>
      </c>
      <c r="K679" s="18">
        <v>8.0470009249477203E-4</v>
      </c>
      <c r="L679" s="18">
        <v>4.82418271347632E-4</v>
      </c>
      <c r="M679">
        <v>5.2440097289425898E-2</v>
      </c>
    </row>
    <row r="680" spans="1:13" x14ac:dyDescent="0.25">
      <c r="A680">
        <v>1</v>
      </c>
      <c r="B680">
        <v>16</v>
      </c>
      <c r="C680">
        <v>0</v>
      </c>
      <c r="D680">
        <v>10</v>
      </c>
      <c r="E680">
        <v>0</v>
      </c>
      <c r="F680">
        <v>0</v>
      </c>
      <c r="G680">
        <v>3.75</v>
      </c>
      <c r="H680">
        <v>0</v>
      </c>
      <c r="I680" t="s">
        <v>79</v>
      </c>
      <c r="J680">
        <v>0</v>
      </c>
      <c r="K680">
        <v>1.2</v>
      </c>
      <c r="L680" t="s">
        <v>79</v>
      </c>
      <c r="M680" t="e">
        <v>#NAME?</v>
      </c>
    </row>
    <row r="681" spans="1:13" x14ac:dyDescent="0.25">
      <c r="A681">
        <v>2</v>
      </c>
      <c r="B681">
        <v>16</v>
      </c>
      <c r="C681">
        <v>0</v>
      </c>
      <c r="D681">
        <v>10</v>
      </c>
      <c r="E681">
        <v>0</v>
      </c>
      <c r="F681">
        <v>0</v>
      </c>
      <c r="G681">
        <v>3.75</v>
      </c>
      <c r="H681">
        <v>0</v>
      </c>
      <c r="I681" t="s">
        <v>79</v>
      </c>
      <c r="J681">
        <v>0</v>
      </c>
      <c r="K681">
        <v>1.2</v>
      </c>
      <c r="L681" t="s">
        <v>79</v>
      </c>
      <c r="M681" t="e">
        <v>#NAME?</v>
      </c>
    </row>
    <row r="682" spans="1:13" x14ac:dyDescent="0.25">
      <c r="A682">
        <v>3</v>
      </c>
      <c r="B682">
        <v>16</v>
      </c>
      <c r="C682">
        <v>0</v>
      </c>
      <c r="D682">
        <v>10</v>
      </c>
      <c r="E682">
        <v>0</v>
      </c>
      <c r="F682">
        <v>0</v>
      </c>
      <c r="G682">
        <v>3.75</v>
      </c>
      <c r="H682">
        <v>0</v>
      </c>
      <c r="I682" t="s">
        <v>79</v>
      </c>
      <c r="J682">
        <v>0</v>
      </c>
      <c r="K682">
        <v>1.2</v>
      </c>
      <c r="L682" t="s">
        <v>79</v>
      </c>
      <c r="M682" t="e">
        <v>#NAME?</v>
      </c>
    </row>
    <row r="683" spans="1:13" x14ac:dyDescent="0.25">
      <c r="A683">
        <v>4</v>
      </c>
      <c r="B683">
        <v>16</v>
      </c>
      <c r="C683">
        <v>0</v>
      </c>
      <c r="D683">
        <v>10</v>
      </c>
      <c r="E683">
        <v>0</v>
      </c>
      <c r="F683">
        <v>0</v>
      </c>
      <c r="G683">
        <v>3.75</v>
      </c>
      <c r="H683">
        <v>0</v>
      </c>
      <c r="I683" t="s">
        <v>79</v>
      </c>
      <c r="J683">
        <v>0</v>
      </c>
      <c r="K683">
        <v>1.2</v>
      </c>
      <c r="L683" t="s">
        <v>79</v>
      </c>
      <c r="M683" t="e">
        <v>#NAME?</v>
      </c>
    </row>
    <row r="684" spans="1:13" x14ac:dyDescent="0.25">
      <c r="A684">
        <v>5</v>
      </c>
      <c r="B684">
        <v>16</v>
      </c>
      <c r="C684">
        <v>0</v>
      </c>
      <c r="D684">
        <v>10</v>
      </c>
      <c r="E684">
        <v>0</v>
      </c>
      <c r="F684">
        <v>0</v>
      </c>
      <c r="G684">
        <v>3.75</v>
      </c>
      <c r="H684">
        <v>0</v>
      </c>
      <c r="I684" t="s">
        <v>79</v>
      </c>
      <c r="J684">
        <v>0</v>
      </c>
      <c r="K684">
        <v>1.2</v>
      </c>
      <c r="L684" t="s">
        <v>79</v>
      </c>
      <c r="M684" t="e">
        <v>#NAME?</v>
      </c>
    </row>
    <row r="685" spans="1:13" x14ac:dyDescent="0.25">
      <c r="A685">
        <v>6</v>
      </c>
      <c r="B685">
        <v>16</v>
      </c>
      <c r="C685">
        <v>0</v>
      </c>
      <c r="D685">
        <v>10</v>
      </c>
      <c r="E685">
        <v>0</v>
      </c>
      <c r="F685">
        <v>0</v>
      </c>
      <c r="G685">
        <v>3.75</v>
      </c>
      <c r="H685">
        <v>0</v>
      </c>
      <c r="I685" t="s">
        <v>79</v>
      </c>
      <c r="J685">
        <v>0</v>
      </c>
      <c r="K685">
        <v>1.2</v>
      </c>
      <c r="L685" t="s">
        <v>79</v>
      </c>
      <c r="M685" t="e">
        <v>#NAME?</v>
      </c>
    </row>
    <row r="686" spans="1:13" x14ac:dyDescent="0.25">
      <c r="A686">
        <v>7</v>
      </c>
      <c r="B686">
        <v>16</v>
      </c>
      <c r="C686">
        <v>0</v>
      </c>
      <c r="D686">
        <v>10</v>
      </c>
      <c r="E686">
        <v>0</v>
      </c>
      <c r="F686">
        <v>0</v>
      </c>
      <c r="G686">
        <v>3.75</v>
      </c>
      <c r="H686">
        <v>0</v>
      </c>
      <c r="I686" t="s">
        <v>79</v>
      </c>
      <c r="J686">
        <v>0</v>
      </c>
      <c r="K686">
        <v>1.2</v>
      </c>
      <c r="L686" t="s">
        <v>79</v>
      </c>
      <c r="M686" t="e">
        <v>#NAME?</v>
      </c>
    </row>
    <row r="687" spans="1:13" x14ac:dyDescent="0.25">
      <c r="A687">
        <v>8</v>
      </c>
      <c r="B687">
        <v>16</v>
      </c>
      <c r="C687">
        <v>0</v>
      </c>
      <c r="D687">
        <v>10</v>
      </c>
      <c r="E687">
        <v>0</v>
      </c>
      <c r="F687">
        <v>0</v>
      </c>
      <c r="G687">
        <v>3.75</v>
      </c>
      <c r="H687">
        <v>0</v>
      </c>
      <c r="I687" t="s">
        <v>79</v>
      </c>
      <c r="J687">
        <v>0</v>
      </c>
      <c r="K687">
        <v>1.2</v>
      </c>
      <c r="L687" t="s">
        <v>79</v>
      </c>
      <c r="M687" t="e">
        <v>#NAME?</v>
      </c>
    </row>
    <row r="688" spans="1:13" x14ac:dyDescent="0.25">
      <c r="A688">
        <v>9</v>
      </c>
      <c r="B688">
        <v>16</v>
      </c>
      <c r="C688">
        <v>0</v>
      </c>
      <c r="D688">
        <v>10</v>
      </c>
      <c r="E688">
        <v>0</v>
      </c>
      <c r="F688">
        <v>0</v>
      </c>
      <c r="G688">
        <v>3.75</v>
      </c>
      <c r="H688">
        <v>0</v>
      </c>
      <c r="I688" t="s">
        <v>79</v>
      </c>
      <c r="J688">
        <v>0</v>
      </c>
      <c r="K688">
        <v>1.2</v>
      </c>
      <c r="L688" t="s">
        <v>79</v>
      </c>
      <c r="M688" t="e">
        <v>#NAME?</v>
      </c>
    </row>
    <row r="689" spans="1:13" x14ac:dyDescent="0.25">
      <c r="A689">
        <v>10</v>
      </c>
      <c r="B689">
        <v>16</v>
      </c>
      <c r="C689">
        <v>0</v>
      </c>
      <c r="D689">
        <v>10</v>
      </c>
      <c r="E689">
        <v>0</v>
      </c>
      <c r="F689">
        <v>0</v>
      </c>
      <c r="G689">
        <v>3.75</v>
      </c>
      <c r="H689">
        <v>0</v>
      </c>
      <c r="I689" t="s">
        <v>79</v>
      </c>
      <c r="J689">
        <v>0</v>
      </c>
      <c r="K689">
        <v>1.2</v>
      </c>
      <c r="L689" t="s">
        <v>79</v>
      </c>
      <c r="M689" t="e">
        <v>#NAME?</v>
      </c>
    </row>
    <row r="690" spans="1:13" x14ac:dyDescent="0.25">
      <c r="A690">
        <v>11</v>
      </c>
      <c r="B690">
        <v>16</v>
      </c>
      <c r="C690">
        <v>0</v>
      </c>
      <c r="D690">
        <v>10</v>
      </c>
      <c r="E690">
        <v>0</v>
      </c>
      <c r="F690">
        <v>0</v>
      </c>
      <c r="G690">
        <v>3.75</v>
      </c>
      <c r="H690">
        <v>0</v>
      </c>
      <c r="I690" t="s">
        <v>79</v>
      </c>
      <c r="J690">
        <v>0</v>
      </c>
      <c r="K690">
        <v>1.2</v>
      </c>
      <c r="L690" t="s">
        <v>79</v>
      </c>
      <c r="M690" t="e">
        <v>#NAME?</v>
      </c>
    </row>
    <row r="691" spans="1:13" x14ac:dyDescent="0.25">
      <c r="A691">
        <v>12</v>
      </c>
      <c r="B691">
        <v>16</v>
      </c>
      <c r="C691">
        <v>0</v>
      </c>
      <c r="D691">
        <v>10</v>
      </c>
      <c r="E691">
        <v>0</v>
      </c>
      <c r="F691">
        <v>0</v>
      </c>
      <c r="G691">
        <v>3.75</v>
      </c>
      <c r="H691">
        <v>0</v>
      </c>
      <c r="I691" t="s">
        <v>79</v>
      </c>
      <c r="J691">
        <v>0</v>
      </c>
      <c r="K691">
        <v>1.2</v>
      </c>
      <c r="L691" t="s">
        <v>79</v>
      </c>
      <c r="M691" t="e">
        <v>#NAME?</v>
      </c>
    </row>
    <row r="692" spans="1:13" x14ac:dyDescent="0.25">
      <c r="A692">
        <v>13</v>
      </c>
      <c r="B692">
        <v>16</v>
      </c>
      <c r="C692">
        <v>0</v>
      </c>
      <c r="D692">
        <v>10</v>
      </c>
      <c r="E692">
        <v>0</v>
      </c>
      <c r="F692">
        <v>0</v>
      </c>
      <c r="G692">
        <v>3.75</v>
      </c>
      <c r="H692">
        <v>0</v>
      </c>
      <c r="I692" t="s">
        <v>79</v>
      </c>
      <c r="J692">
        <v>0</v>
      </c>
      <c r="K692">
        <v>1.2</v>
      </c>
      <c r="L692" t="s">
        <v>79</v>
      </c>
      <c r="M692" t="e">
        <v>#NAME?</v>
      </c>
    </row>
    <row r="693" spans="1:13" x14ac:dyDescent="0.25">
      <c r="A693">
        <v>14</v>
      </c>
      <c r="B693">
        <v>16</v>
      </c>
      <c r="C693">
        <v>0</v>
      </c>
      <c r="D693">
        <v>10</v>
      </c>
      <c r="E693">
        <v>0</v>
      </c>
      <c r="F693">
        <v>0</v>
      </c>
      <c r="G693">
        <v>3.75</v>
      </c>
      <c r="H693">
        <v>0</v>
      </c>
      <c r="I693" t="s">
        <v>79</v>
      </c>
      <c r="J693">
        <v>0</v>
      </c>
      <c r="K693">
        <v>1.2</v>
      </c>
      <c r="L693" t="s">
        <v>79</v>
      </c>
      <c r="M693" t="e">
        <v>#NAME?</v>
      </c>
    </row>
    <row r="694" spans="1:13" x14ac:dyDescent="0.25">
      <c r="A694">
        <v>15</v>
      </c>
      <c r="B694">
        <v>16</v>
      </c>
      <c r="C694">
        <v>0</v>
      </c>
      <c r="D694">
        <v>10</v>
      </c>
      <c r="E694">
        <v>0</v>
      </c>
      <c r="F694">
        <v>0</v>
      </c>
      <c r="G694">
        <v>3.75</v>
      </c>
      <c r="H694">
        <v>0</v>
      </c>
      <c r="I694" t="s">
        <v>79</v>
      </c>
      <c r="J694">
        <v>0</v>
      </c>
      <c r="K694">
        <v>1.2</v>
      </c>
      <c r="L694" t="s">
        <v>79</v>
      </c>
      <c r="M694" t="e">
        <v>#NAME?</v>
      </c>
    </row>
    <row r="695" spans="1:13" x14ac:dyDescent="0.25">
      <c r="A695">
        <v>16</v>
      </c>
      <c r="B695">
        <v>16</v>
      </c>
      <c r="C695">
        <v>0</v>
      </c>
      <c r="D695">
        <v>10</v>
      </c>
      <c r="E695">
        <v>0</v>
      </c>
      <c r="F695">
        <v>0</v>
      </c>
      <c r="G695">
        <v>3.75</v>
      </c>
      <c r="H695">
        <v>0</v>
      </c>
      <c r="I695" t="s">
        <v>79</v>
      </c>
      <c r="J695">
        <v>0</v>
      </c>
      <c r="K695">
        <v>1.2</v>
      </c>
      <c r="L695" t="s">
        <v>79</v>
      </c>
      <c r="M695" t="e">
        <v>#NAME?</v>
      </c>
    </row>
    <row r="696" spans="1:13" x14ac:dyDescent="0.25">
      <c r="A696">
        <v>17</v>
      </c>
      <c r="B696">
        <v>16</v>
      </c>
      <c r="C696">
        <v>0</v>
      </c>
      <c r="D696">
        <v>10</v>
      </c>
      <c r="E696">
        <v>0</v>
      </c>
      <c r="F696">
        <v>0</v>
      </c>
      <c r="G696">
        <v>3.75</v>
      </c>
      <c r="H696">
        <v>0</v>
      </c>
      <c r="I696" t="s">
        <v>79</v>
      </c>
      <c r="J696">
        <v>0</v>
      </c>
      <c r="K696">
        <v>1.2</v>
      </c>
      <c r="L696" t="s">
        <v>79</v>
      </c>
      <c r="M696" t="e">
        <v>#NAME?</v>
      </c>
    </row>
    <row r="697" spans="1:13" x14ac:dyDescent="0.25">
      <c r="A697">
        <v>18</v>
      </c>
      <c r="B697">
        <v>16</v>
      </c>
      <c r="C697">
        <v>0</v>
      </c>
      <c r="D697">
        <v>10</v>
      </c>
      <c r="E697">
        <v>0</v>
      </c>
      <c r="F697">
        <v>0</v>
      </c>
      <c r="G697">
        <v>3.75</v>
      </c>
      <c r="H697">
        <v>0</v>
      </c>
      <c r="I697" t="s">
        <v>79</v>
      </c>
      <c r="J697">
        <v>0</v>
      </c>
      <c r="K697">
        <v>1.2</v>
      </c>
      <c r="L697" t="s">
        <v>79</v>
      </c>
      <c r="M697" t="e">
        <v>#NAME?</v>
      </c>
    </row>
    <row r="698" spans="1:13" x14ac:dyDescent="0.25">
      <c r="A698">
        <v>19</v>
      </c>
      <c r="B698">
        <v>16</v>
      </c>
      <c r="C698">
        <v>0</v>
      </c>
      <c r="D698">
        <v>10</v>
      </c>
      <c r="E698">
        <v>0</v>
      </c>
      <c r="F698">
        <v>0</v>
      </c>
      <c r="G698">
        <v>3.75</v>
      </c>
      <c r="H698">
        <v>0</v>
      </c>
      <c r="I698" t="s">
        <v>79</v>
      </c>
      <c r="J698">
        <v>0</v>
      </c>
      <c r="K698">
        <v>1.2</v>
      </c>
      <c r="L698" t="s">
        <v>79</v>
      </c>
      <c r="M698" t="e">
        <v>#NAME?</v>
      </c>
    </row>
    <row r="699" spans="1:13" x14ac:dyDescent="0.25">
      <c r="A699">
        <v>20</v>
      </c>
      <c r="B699">
        <v>16</v>
      </c>
      <c r="C699">
        <v>0</v>
      </c>
      <c r="D699">
        <v>10</v>
      </c>
      <c r="E699">
        <v>0</v>
      </c>
      <c r="F699">
        <v>0</v>
      </c>
      <c r="G699">
        <v>3.75</v>
      </c>
      <c r="H699">
        <v>0</v>
      </c>
      <c r="I699" t="s">
        <v>79</v>
      </c>
      <c r="J699">
        <v>0</v>
      </c>
      <c r="K699">
        <v>1.2</v>
      </c>
      <c r="L699" t="s">
        <v>79</v>
      </c>
      <c r="M699" t="e">
        <v>#NAME?</v>
      </c>
    </row>
    <row r="700" spans="1:13" x14ac:dyDescent="0.25">
      <c r="A700">
        <v>21</v>
      </c>
      <c r="B700">
        <v>16</v>
      </c>
      <c r="C700">
        <v>0</v>
      </c>
      <c r="D700">
        <v>10</v>
      </c>
      <c r="E700">
        <v>0</v>
      </c>
      <c r="F700">
        <v>0</v>
      </c>
      <c r="G700">
        <v>3.75</v>
      </c>
      <c r="H700">
        <v>0</v>
      </c>
      <c r="I700" t="s">
        <v>79</v>
      </c>
      <c r="J700">
        <v>0</v>
      </c>
      <c r="K700">
        <v>1.2</v>
      </c>
      <c r="L700" t="s">
        <v>79</v>
      </c>
      <c r="M700" t="e">
        <v>#NAME?</v>
      </c>
    </row>
    <row r="701" spans="1:13" x14ac:dyDescent="0.25">
      <c r="A701">
        <v>22</v>
      </c>
      <c r="B701">
        <v>16</v>
      </c>
      <c r="C701">
        <v>0</v>
      </c>
      <c r="D701">
        <v>10</v>
      </c>
      <c r="E701">
        <v>0</v>
      </c>
      <c r="F701">
        <v>0</v>
      </c>
      <c r="G701">
        <v>3.75</v>
      </c>
      <c r="H701">
        <v>0</v>
      </c>
      <c r="I701" t="s">
        <v>79</v>
      </c>
      <c r="J701">
        <v>0</v>
      </c>
      <c r="K701">
        <v>1.2</v>
      </c>
      <c r="L701" t="s">
        <v>79</v>
      </c>
      <c r="M701" t="e">
        <v>#NAME?</v>
      </c>
    </row>
    <row r="702" spans="1:13" x14ac:dyDescent="0.25">
      <c r="A702">
        <v>23</v>
      </c>
      <c r="B702">
        <v>16</v>
      </c>
      <c r="C702">
        <v>0</v>
      </c>
      <c r="D702">
        <v>10</v>
      </c>
      <c r="E702">
        <v>0</v>
      </c>
      <c r="F702">
        <v>0</v>
      </c>
      <c r="G702">
        <v>3.75</v>
      </c>
      <c r="H702">
        <v>0</v>
      </c>
      <c r="I702" t="s">
        <v>79</v>
      </c>
      <c r="J702">
        <v>0</v>
      </c>
      <c r="K702">
        <v>1.2</v>
      </c>
      <c r="L702" t="s">
        <v>79</v>
      </c>
      <c r="M702" t="e">
        <v>#NAME?</v>
      </c>
    </row>
    <row r="703" spans="1:13" x14ac:dyDescent="0.25">
      <c r="A703">
        <v>24</v>
      </c>
      <c r="B703">
        <v>16</v>
      </c>
      <c r="C703">
        <v>0</v>
      </c>
      <c r="D703">
        <v>10</v>
      </c>
      <c r="E703">
        <v>0</v>
      </c>
      <c r="F703">
        <v>0</v>
      </c>
      <c r="G703">
        <v>3.75</v>
      </c>
      <c r="H703">
        <v>0</v>
      </c>
      <c r="I703" t="s">
        <v>79</v>
      </c>
      <c r="J703">
        <v>0</v>
      </c>
      <c r="K703">
        <v>1.2</v>
      </c>
      <c r="L703" t="s">
        <v>79</v>
      </c>
      <c r="M703" t="e">
        <v>#NAME?</v>
      </c>
    </row>
    <row r="704" spans="1:13" x14ac:dyDescent="0.25">
      <c r="A704">
        <v>25</v>
      </c>
      <c r="B704">
        <v>16</v>
      </c>
      <c r="C704">
        <v>0</v>
      </c>
      <c r="D704">
        <v>10</v>
      </c>
      <c r="E704">
        <v>0</v>
      </c>
      <c r="F704">
        <v>0</v>
      </c>
      <c r="G704">
        <v>3.75</v>
      </c>
      <c r="H704">
        <v>0</v>
      </c>
      <c r="I704" t="s">
        <v>79</v>
      </c>
      <c r="J704">
        <v>0</v>
      </c>
      <c r="K704">
        <v>1.2</v>
      </c>
      <c r="L704" t="s">
        <v>79</v>
      </c>
      <c r="M704" t="e">
        <v>#NAME?</v>
      </c>
    </row>
    <row r="705" spans="1:13" x14ac:dyDescent="0.25">
      <c r="A705">
        <v>26</v>
      </c>
      <c r="B705">
        <v>16</v>
      </c>
      <c r="C705">
        <v>0</v>
      </c>
      <c r="D705">
        <v>10</v>
      </c>
      <c r="E705">
        <v>0</v>
      </c>
      <c r="F705">
        <v>0</v>
      </c>
      <c r="G705">
        <v>3.75</v>
      </c>
      <c r="H705">
        <v>0</v>
      </c>
      <c r="I705" t="s">
        <v>79</v>
      </c>
      <c r="J705">
        <v>0</v>
      </c>
      <c r="K705">
        <v>1.2</v>
      </c>
      <c r="L705" t="s">
        <v>79</v>
      </c>
      <c r="M705" t="e">
        <v>#NAME?</v>
      </c>
    </row>
    <row r="706" spans="1:13" x14ac:dyDescent="0.25">
      <c r="A706">
        <v>27</v>
      </c>
      <c r="B706">
        <v>16</v>
      </c>
      <c r="C706">
        <v>0</v>
      </c>
      <c r="D706">
        <v>10</v>
      </c>
      <c r="E706">
        <v>0</v>
      </c>
      <c r="F706">
        <v>0</v>
      </c>
      <c r="G706">
        <v>3.75</v>
      </c>
      <c r="H706">
        <v>0</v>
      </c>
      <c r="I706" t="s">
        <v>79</v>
      </c>
      <c r="J706">
        <v>0</v>
      </c>
      <c r="K706">
        <v>1.2</v>
      </c>
      <c r="L706" t="s">
        <v>79</v>
      </c>
      <c r="M706" t="e">
        <v>#NAME?</v>
      </c>
    </row>
    <row r="707" spans="1:13" x14ac:dyDescent="0.25">
      <c r="A707">
        <v>28</v>
      </c>
      <c r="B707">
        <v>16</v>
      </c>
      <c r="C707">
        <v>0</v>
      </c>
      <c r="D707">
        <v>10</v>
      </c>
      <c r="E707">
        <v>0</v>
      </c>
      <c r="F707">
        <v>0</v>
      </c>
      <c r="G707">
        <v>3.75</v>
      </c>
      <c r="H707">
        <v>0</v>
      </c>
      <c r="I707" t="s">
        <v>79</v>
      </c>
      <c r="J707">
        <v>0</v>
      </c>
      <c r="K707">
        <v>1.2</v>
      </c>
      <c r="L707" t="s">
        <v>79</v>
      </c>
      <c r="M707" t="e">
        <v>#NAME?</v>
      </c>
    </row>
    <row r="708" spans="1:13" x14ac:dyDescent="0.25">
      <c r="A708">
        <v>29</v>
      </c>
      <c r="B708">
        <v>16</v>
      </c>
      <c r="C708">
        <v>0</v>
      </c>
      <c r="D708">
        <v>10</v>
      </c>
      <c r="E708">
        <v>0</v>
      </c>
      <c r="F708">
        <v>0</v>
      </c>
      <c r="G708">
        <v>3.71186099786956</v>
      </c>
      <c r="H708">
        <v>0</v>
      </c>
      <c r="I708" t="s">
        <v>79</v>
      </c>
      <c r="J708">
        <v>0</v>
      </c>
      <c r="K708">
        <v>1.2</v>
      </c>
      <c r="L708" t="s">
        <v>79</v>
      </c>
      <c r="M708" t="e">
        <v>#NAME?</v>
      </c>
    </row>
    <row r="709" spans="1:13" x14ac:dyDescent="0.25">
      <c r="A709">
        <v>30</v>
      </c>
      <c r="B709">
        <v>16</v>
      </c>
      <c r="C709">
        <v>5.6385913298178103E-3</v>
      </c>
      <c r="D709">
        <v>10</v>
      </c>
      <c r="E709">
        <v>0</v>
      </c>
      <c r="F709">
        <v>0</v>
      </c>
      <c r="G709">
        <v>3.3360919745345798</v>
      </c>
      <c r="H709">
        <v>0</v>
      </c>
      <c r="I709">
        <v>0</v>
      </c>
      <c r="J709">
        <v>5.6385913298178103E-2</v>
      </c>
      <c r="K709">
        <v>1.2</v>
      </c>
      <c r="L709">
        <v>2.5337173470428999E-2</v>
      </c>
      <c r="M709">
        <v>2.5337173470428999E-2</v>
      </c>
    </row>
    <row r="710" spans="1:13" x14ac:dyDescent="0.25">
      <c r="A710">
        <v>31</v>
      </c>
      <c r="B710">
        <v>16</v>
      </c>
      <c r="C710">
        <v>1.7212191855456398E-2</v>
      </c>
      <c r="D710">
        <v>10</v>
      </c>
      <c r="E710" s="18">
        <v>6.1532911471025298E-4</v>
      </c>
      <c r="F710">
        <v>2464.77563419646</v>
      </c>
      <c r="G710">
        <v>2.7285170866111899</v>
      </c>
      <c r="H710">
        <v>0</v>
      </c>
      <c r="I710">
        <v>0</v>
      </c>
      <c r="J710">
        <v>0.17212191855456399</v>
      </c>
      <c r="K710">
        <v>0.59555788746778804</v>
      </c>
      <c r="L710">
        <v>3.3350246532687103E-2</v>
      </c>
      <c r="M710">
        <v>3.9814231651169901E-2</v>
      </c>
    </row>
    <row r="711" spans="1:13" x14ac:dyDescent="0.25">
      <c r="A711">
        <v>32</v>
      </c>
      <c r="B711">
        <v>16</v>
      </c>
      <c r="C711">
        <v>2.30713232757799E-2</v>
      </c>
      <c r="D711">
        <v>10</v>
      </c>
      <c r="E711">
        <v>1.8036014887192601E-3</v>
      </c>
      <c r="F711">
        <v>5467.2232708105303</v>
      </c>
      <c r="G711">
        <v>2.5325288131992099</v>
      </c>
      <c r="H711">
        <v>0</v>
      </c>
      <c r="I711">
        <v>0</v>
      </c>
      <c r="J711">
        <v>0.23071323275779901</v>
      </c>
      <c r="K711">
        <v>0.235348419445574</v>
      </c>
      <c r="L711">
        <v>3.9362170414200801E-2</v>
      </c>
      <c r="M711">
        <v>4.1489888514791198E-2</v>
      </c>
    </row>
    <row r="712" spans="1:13" x14ac:dyDescent="0.25">
      <c r="A712">
        <v>33</v>
      </c>
      <c r="B712">
        <v>16</v>
      </c>
      <c r="C712">
        <v>2.41876768462174E-2</v>
      </c>
      <c r="D712">
        <v>10</v>
      </c>
      <c r="E712">
        <v>2.6047469306872801E-3</v>
      </c>
      <c r="F712">
        <v>6831.5785606843601</v>
      </c>
      <c r="G712">
        <v>2.6345403071212199</v>
      </c>
      <c r="H712">
        <v>0</v>
      </c>
      <c r="I712">
        <v>0</v>
      </c>
      <c r="J712">
        <v>0.24187676846217401</v>
      </c>
      <c r="K712">
        <v>0.31586845112363698</v>
      </c>
      <c r="L712">
        <v>3.1118320308366702E-2</v>
      </c>
      <c r="M712">
        <v>4.2994645025048898E-2</v>
      </c>
    </row>
    <row r="713" spans="1:13" x14ac:dyDescent="0.25">
      <c r="A713">
        <v>34</v>
      </c>
      <c r="B713">
        <v>16</v>
      </c>
      <c r="C713">
        <v>2.5346308587393E-2</v>
      </c>
      <c r="D713">
        <v>10</v>
      </c>
      <c r="E713">
        <v>2.49047467600676E-3</v>
      </c>
      <c r="F713">
        <v>6864.9614587772903</v>
      </c>
      <c r="G713">
        <v>2.73644685547879</v>
      </c>
      <c r="H713">
        <v>0</v>
      </c>
      <c r="I713">
        <v>0</v>
      </c>
      <c r="J713">
        <v>0.25346308587393002</v>
      </c>
      <c r="K713">
        <v>0.25362867359774899</v>
      </c>
      <c r="L713">
        <v>2.7916406026287401E-2</v>
      </c>
      <c r="M713">
        <v>4.5167915523052202E-2</v>
      </c>
    </row>
    <row r="714" spans="1:13" x14ac:dyDescent="0.25">
      <c r="A714">
        <v>35</v>
      </c>
      <c r="B714">
        <v>16</v>
      </c>
      <c r="C714">
        <v>2.65898699154739E-2</v>
      </c>
      <c r="D714">
        <v>10</v>
      </c>
      <c r="E714">
        <v>2.6010207784413599E-3</v>
      </c>
      <c r="F714">
        <v>7050.8144849725904</v>
      </c>
      <c r="G714">
        <v>2.8410067663228999</v>
      </c>
      <c r="H714">
        <v>0</v>
      </c>
      <c r="I714">
        <v>0</v>
      </c>
      <c r="J714">
        <v>0.26589869915473902</v>
      </c>
      <c r="K714">
        <v>0.19752538896043501</v>
      </c>
      <c r="L714">
        <v>2.91129055115605E-2</v>
      </c>
      <c r="M714">
        <v>4.70957798617226E-2</v>
      </c>
    </row>
    <row r="715" spans="1:13" x14ac:dyDescent="0.25">
      <c r="A715">
        <v>36</v>
      </c>
      <c r="B715">
        <v>16</v>
      </c>
      <c r="C715">
        <v>2.7863540230008501E-2</v>
      </c>
      <c r="D715">
        <v>11.2</v>
      </c>
      <c r="E715">
        <v>2.6330310818452902E-3</v>
      </c>
      <c r="F715">
        <v>7114.3962270317397</v>
      </c>
      <c r="G715">
        <v>2.9458705216408698</v>
      </c>
      <c r="H715">
        <v>0</v>
      </c>
      <c r="I715">
        <v>0</v>
      </c>
      <c r="J715">
        <v>0.27863540230008499</v>
      </c>
      <c r="K715">
        <v>0.19510508991905301</v>
      </c>
      <c r="L715">
        <v>2.51683329085278E-2</v>
      </c>
      <c r="M715">
        <v>4.8733816615172801E-2</v>
      </c>
    </row>
    <row r="716" spans="1:13" x14ac:dyDescent="0.25">
      <c r="A716">
        <v>37</v>
      </c>
      <c r="B716">
        <v>16</v>
      </c>
      <c r="C716">
        <v>2.91400329077161E-2</v>
      </c>
      <c r="D716">
        <v>12.5</v>
      </c>
      <c r="E716">
        <v>2.71574144241906E-3</v>
      </c>
      <c r="F716">
        <v>7385.6608863178699</v>
      </c>
      <c r="G716">
        <v>3.0547559237895001</v>
      </c>
      <c r="H716">
        <v>0</v>
      </c>
      <c r="I716">
        <v>0</v>
      </c>
      <c r="J716">
        <v>0.29140032907716101</v>
      </c>
      <c r="K716">
        <v>0.17447238326834</v>
      </c>
      <c r="L716">
        <v>2.35506244899754E-2</v>
      </c>
      <c r="M716">
        <v>5.0392496798719599E-2</v>
      </c>
    </row>
    <row r="717" spans="1:13" x14ac:dyDescent="0.25">
      <c r="A717">
        <v>38</v>
      </c>
      <c r="B717">
        <v>16</v>
      </c>
      <c r="C717">
        <v>2.69650238762159E-2</v>
      </c>
      <c r="D717">
        <v>12.3</v>
      </c>
      <c r="E717">
        <v>2.4378161038262599E-3</v>
      </c>
      <c r="F717">
        <v>6777.3383974916596</v>
      </c>
      <c r="G717">
        <v>2.9621631966715798</v>
      </c>
      <c r="H717">
        <v>0</v>
      </c>
      <c r="I717">
        <v>0</v>
      </c>
      <c r="J717">
        <v>0.26965023876215899</v>
      </c>
      <c r="K717">
        <v>0.13840310137005599</v>
      </c>
      <c r="L717">
        <v>2.3254066520752799E-2</v>
      </c>
      <c r="M717">
        <v>5.1735373479979301E-2</v>
      </c>
    </row>
    <row r="718" spans="1:13" x14ac:dyDescent="0.25">
      <c r="A718">
        <v>39</v>
      </c>
      <c r="B718">
        <v>16</v>
      </c>
      <c r="C718">
        <v>2.34005952008828E-2</v>
      </c>
      <c r="D718">
        <v>13.5</v>
      </c>
      <c r="E718">
        <v>2.1142943263610602E-3</v>
      </c>
      <c r="F718">
        <v>5836.4886697226902</v>
      </c>
      <c r="G718">
        <v>2.7831707921255999</v>
      </c>
      <c r="H718">
        <v>0</v>
      </c>
      <c r="I718">
        <v>0</v>
      </c>
      <c r="J718">
        <v>0.23400595200882801</v>
      </c>
      <c r="K718">
        <v>0.11678493575995599</v>
      </c>
      <c r="L718">
        <v>1.88863791395949E-2</v>
      </c>
      <c r="M718">
        <v>5.2711740136146497E-2</v>
      </c>
    </row>
    <row r="719" spans="1:13" x14ac:dyDescent="0.25">
      <c r="A719">
        <v>40</v>
      </c>
      <c r="B719">
        <v>16</v>
      </c>
      <c r="C719">
        <v>1.9996731880659601E-2</v>
      </c>
      <c r="D719">
        <v>14.3</v>
      </c>
      <c r="E719">
        <v>2.0250838743631401E-3</v>
      </c>
      <c r="F719">
        <v>5472.0325212404696</v>
      </c>
      <c r="G719">
        <v>2.6109850265258499</v>
      </c>
      <c r="H719">
        <v>0</v>
      </c>
      <c r="I719">
        <v>0</v>
      </c>
      <c r="J719">
        <v>0.19996731880659599</v>
      </c>
      <c r="K719">
        <v>0.105064851595129</v>
      </c>
      <c r="L719">
        <v>1.5758659287784499E-2</v>
      </c>
      <c r="M719">
        <v>5.3405500948429101E-2</v>
      </c>
    </row>
    <row r="720" spans="1:13" x14ac:dyDescent="0.25">
      <c r="A720">
        <v>41</v>
      </c>
      <c r="B720">
        <v>16</v>
      </c>
      <c r="C720">
        <v>1.8708664529351701E-2</v>
      </c>
      <c r="D720">
        <v>14.1</v>
      </c>
      <c r="E720">
        <v>1.7416417995938E-3</v>
      </c>
      <c r="F720">
        <v>4912.45894456735</v>
      </c>
      <c r="G720">
        <v>2.5599651174610498</v>
      </c>
      <c r="H720">
        <v>0</v>
      </c>
      <c r="I720">
        <v>0</v>
      </c>
      <c r="J720">
        <v>0.18708664529351701</v>
      </c>
      <c r="K720">
        <v>7.7549707135294299E-2</v>
      </c>
      <c r="L720">
        <v>1.5400300802762701E-2</v>
      </c>
      <c r="M720">
        <v>5.38606196641922E-2</v>
      </c>
    </row>
    <row r="721" spans="1:13" x14ac:dyDescent="0.25">
      <c r="A721">
        <v>42</v>
      </c>
      <c r="B721">
        <v>16</v>
      </c>
      <c r="C721">
        <v>1.7057607419611199E-2</v>
      </c>
      <c r="D721">
        <v>17.3</v>
      </c>
      <c r="E721">
        <v>1.64600719522419E-3</v>
      </c>
      <c r="F721">
        <v>4430.4439037766597</v>
      </c>
      <c r="G721">
        <v>2.4826741200174398</v>
      </c>
      <c r="H721">
        <v>0</v>
      </c>
      <c r="I721">
        <v>0</v>
      </c>
      <c r="J721">
        <v>0.17057607419611201</v>
      </c>
      <c r="K721">
        <v>7.08691018874405E-2</v>
      </c>
      <c r="L721">
        <v>1.35811544005276E-2</v>
      </c>
      <c r="M721">
        <v>5.4393426648208003E-2</v>
      </c>
    </row>
    <row r="722" spans="1:13" x14ac:dyDescent="0.25">
      <c r="A722">
        <v>43</v>
      </c>
      <c r="B722">
        <v>16</v>
      </c>
      <c r="C722">
        <v>1.5420558396553199E-2</v>
      </c>
      <c r="D722">
        <v>16.600000000000001</v>
      </c>
      <c r="E722">
        <v>1.42591613335754E-3</v>
      </c>
      <c r="F722">
        <v>3832.0295895672998</v>
      </c>
      <c r="G722">
        <v>2.4046495624477</v>
      </c>
      <c r="H722">
        <v>0</v>
      </c>
      <c r="I722">
        <v>0</v>
      </c>
      <c r="J722">
        <v>0.15420558396553199</v>
      </c>
      <c r="K722">
        <v>5.3799808240148503E-2</v>
      </c>
      <c r="L722">
        <v>1.23857930261043E-2</v>
      </c>
      <c r="M722">
        <v>5.4550820163317998E-2</v>
      </c>
    </row>
    <row r="723" spans="1:13" x14ac:dyDescent="0.25">
      <c r="A723">
        <v>44</v>
      </c>
      <c r="B723">
        <v>16</v>
      </c>
      <c r="C723">
        <v>1.3773989564869599E-2</v>
      </c>
      <c r="D723">
        <v>17.3</v>
      </c>
      <c r="E723">
        <v>1.29519371476486E-3</v>
      </c>
      <c r="F723">
        <v>3576.0870474803</v>
      </c>
      <c r="G723">
        <v>2.3305046712283799</v>
      </c>
      <c r="H723">
        <v>0</v>
      </c>
      <c r="I723">
        <v>0</v>
      </c>
      <c r="J723">
        <v>0.13773989564869599</v>
      </c>
      <c r="K723">
        <v>4.3055513600180298E-2</v>
      </c>
      <c r="L723">
        <v>1.1976513583237499E-2</v>
      </c>
      <c r="M723">
        <v>5.4550820163317998E-2</v>
      </c>
    </row>
    <row r="724" spans="1:13" x14ac:dyDescent="0.25">
      <c r="A724">
        <v>45</v>
      </c>
      <c r="B724">
        <v>16</v>
      </c>
      <c r="C724">
        <v>1.15367519479555E-2</v>
      </c>
      <c r="D724">
        <v>19.8</v>
      </c>
      <c r="E724">
        <v>1.06029421375383E-3</v>
      </c>
      <c r="F724">
        <v>2885.6864995406299</v>
      </c>
      <c r="G724">
        <v>2.2170702103305899</v>
      </c>
      <c r="H724">
        <v>0</v>
      </c>
      <c r="I724">
        <v>0</v>
      </c>
      <c r="J724">
        <v>0.11536751947955499</v>
      </c>
      <c r="K724">
        <v>3.6431611021527602E-2</v>
      </c>
      <c r="L724">
        <v>1.0020313633276601E-2</v>
      </c>
      <c r="M724">
        <v>5.4550820163317998E-2</v>
      </c>
    </row>
    <row r="725" spans="1:13" x14ac:dyDescent="0.25">
      <c r="A725">
        <v>46</v>
      </c>
      <c r="B725">
        <v>16</v>
      </c>
      <c r="C725">
        <v>9.2571102806902599E-3</v>
      </c>
      <c r="D725">
        <v>21</v>
      </c>
      <c r="E725" s="18">
        <v>8.4418315649307304E-4</v>
      </c>
      <c r="F725">
        <v>2332.4291525813301</v>
      </c>
      <c r="G725">
        <v>2.0967631133107698</v>
      </c>
      <c r="H725">
        <v>0</v>
      </c>
      <c r="I725">
        <v>0</v>
      </c>
      <c r="J725">
        <v>9.2571102806902603E-2</v>
      </c>
      <c r="K725">
        <v>2.5301686243318699E-2</v>
      </c>
      <c r="L725">
        <v>8.33260600870964E-3</v>
      </c>
      <c r="M725">
        <v>5.4550820163317998E-2</v>
      </c>
    </row>
    <row r="726" spans="1:13" x14ac:dyDescent="0.25">
      <c r="A726">
        <v>47</v>
      </c>
      <c r="B726">
        <v>16</v>
      </c>
      <c r="C726">
        <v>8.0908319299899303E-3</v>
      </c>
      <c r="D726">
        <v>20.3</v>
      </c>
      <c r="E726" s="18">
        <v>7.5165533416618696E-4</v>
      </c>
      <c r="F726">
        <v>2010.52186551007</v>
      </c>
      <c r="G726">
        <v>2.0401892923735501</v>
      </c>
      <c r="H726">
        <v>0</v>
      </c>
      <c r="I726">
        <v>0</v>
      </c>
      <c r="J726">
        <v>8.0908319299899306E-2</v>
      </c>
      <c r="K726">
        <v>2.1405643202858201E-2</v>
      </c>
      <c r="L726">
        <v>7.7335495428387004E-3</v>
      </c>
      <c r="M726">
        <v>5.4550820163317998E-2</v>
      </c>
    </row>
    <row r="727" spans="1:13" x14ac:dyDescent="0.25">
      <c r="A727">
        <v>48</v>
      </c>
      <c r="B727">
        <v>16</v>
      </c>
      <c r="C727">
        <v>7.8123693858028103E-3</v>
      </c>
      <c r="D727">
        <v>21.9</v>
      </c>
      <c r="E727" s="18">
        <v>6.7401861930008395E-4</v>
      </c>
      <c r="F727">
        <v>1844.51801853189</v>
      </c>
      <c r="G727">
        <v>2.0341183033785999</v>
      </c>
      <c r="H727">
        <v>0</v>
      </c>
      <c r="I727">
        <v>0</v>
      </c>
      <c r="J727">
        <v>7.8123693858028101E-2</v>
      </c>
      <c r="K727">
        <v>1.8760975501670302E-2</v>
      </c>
      <c r="L727">
        <v>6.5941995936944801E-3</v>
      </c>
      <c r="M727">
        <v>5.4550820163317998E-2</v>
      </c>
    </row>
    <row r="728" spans="1:13" x14ac:dyDescent="0.25">
      <c r="A728">
        <v>49</v>
      </c>
      <c r="B728">
        <v>16</v>
      </c>
      <c r="C728">
        <v>6.7285836232399802E-3</v>
      </c>
      <c r="D728">
        <v>21.5</v>
      </c>
      <c r="E728" s="18">
        <v>6.1243711396650395E-4</v>
      </c>
      <c r="F728">
        <v>1643.8293776016801</v>
      </c>
      <c r="G728">
        <v>1.97961972131419</v>
      </c>
      <c r="H728">
        <v>0</v>
      </c>
      <c r="I728">
        <v>0</v>
      </c>
      <c r="J728">
        <v>6.7285836232399795E-2</v>
      </c>
      <c r="K728">
        <v>1.44487342518821E-2</v>
      </c>
      <c r="L728">
        <v>5.8304798377979599E-3</v>
      </c>
      <c r="M728">
        <v>5.4550820163317998E-2</v>
      </c>
    </row>
    <row r="729" spans="1:13" x14ac:dyDescent="0.25">
      <c r="A729">
        <v>50</v>
      </c>
      <c r="B729">
        <v>16</v>
      </c>
      <c r="C729">
        <v>5.7305709364131397E-3</v>
      </c>
      <c r="D729">
        <v>21.9</v>
      </c>
      <c r="E729" s="18">
        <v>5.4934267110285403E-4</v>
      </c>
      <c r="F729">
        <v>1430.7126284052699</v>
      </c>
      <c r="G729">
        <v>1.92841873715066</v>
      </c>
      <c r="H729">
        <v>0</v>
      </c>
      <c r="I729">
        <v>0</v>
      </c>
      <c r="J729">
        <v>5.7305709364131402E-2</v>
      </c>
      <c r="K729">
        <v>1.2096648808389E-2</v>
      </c>
      <c r="L729">
        <v>5.5635171006739202E-3</v>
      </c>
      <c r="M729">
        <v>5.4550820163317998E-2</v>
      </c>
    </row>
    <row r="730" spans="1:13" x14ac:dyDescent="0.25">
      <c r="A730">
        <v>51</v>
      </c>
      <c r="B730">
        <v>16</v>
      </c>
      <c r="C730">
        <v>5.2585008372468302E-3</v>
      </c>
      <c r="D730">
        <v>22.4</v>
      </c>
      <c r="E730" s="18">
        <v>4.8573505156509101E-4</v>
      </c>
      <c r="F730">
        <v>1296.79546687437</v>
      </c>
      <c r="G730">
        <v>1.9078912890372099</v>
      </c>
      <c r="H730">
        <v>0</v>
      </c>
      <c r="I730">
        <v>0</v>
      </c>
      <c r="J730">
        <v>5.2585008372468302E-2</v>
      </c>
      <c r="K730">
        <v>1.0830623152222401E-2</v>
      </c>
      <c r="L730">
        <v>4.5047743961166798E-3</v>
      </c>
      <c r="M730">
        <v>5.4550820163317998E-2</v>
      </c>
    </row>
    <row r="731" spans="1:13" x14ac:dyDescent="0.25">
      <c r="A731">
        <v>52</v>
      </c>
      <c r="B731">
        <v>16</v>
      </c>
      <c r="C731">
        <v>4.5629686233606701E-3</v>
      </c>
      <c r="D731">
        <v>22.6</v>
      </c>
      <c r="E731" s="18">
        <v>4.39963148675764E-4</v>
      </c>
      <c r="F731">
        <v>1131.4289999835501</v>
      </c>
      <c r="G731">
        <v>1.8730353063676</v>
      </c>
      <c r="H731">
        <v>0</v>
      </c>
      <c r="I731">
        <v>0</v>
      </c>
      <c r="J731">
        <v>4.5629686233606699E-2</v>
      </c>
      <c r="K731">
        <v>9.9193365571249997E-3</v>
      </c>
      <c r="L731">
        <v>3.9986939166709598E-3</v>
      </c>
      <c r="M731">
        <v>5.4550820163317998E-2</v>
      </c>
    </row>
    <row r="732" spans="1:13" x14ac:dyDescent="0.25">
      <c r="A732">
        <v>53</v>
      </c>
      <c r="B732">
        <v>16</v>
      </c>
      <c r="C732">
        <v>3.7681902973830598E-3</v>
      </c>
      <c r="D732">
        <v>22.9</v>
      </c>
      <c r="E732" s="18">
        <v>3.8513869973833697E-4</v>
      </c>
      <c r="F732">
        <v>984.96666298812204</v>
      </c>
      <c r="G732">
        <v>1.8324184583502401</v>
      </c>
      <c r="H732">
        <v>0</v>
      </c>
      <c r="I732">
        <v>0</v>
      </c>
      <c r="J732">
        <v>3.7681902973830603E-2</v>
      </c>
      <c r="K732">
        <v>7.2710826154251803E-3</v>
      </c>
      <c r="L732">
        <v>3.7226214922368201E-3</v>
      </c>
      <c r="M732">
        <v>5.4550820163317998E-2</v>
      </c>
    </row>
    <row r="733" spans="1:13" x14ac:dyDescent="0.25">
      <c r="A733">
        <v>54</v>
      </c>
      <c r="B733">
        <v>16</v>
      </c>
      <c r="C733">
        <v>3.7122540732027099E-3</v>
      </c>
      <c r="D733">
        <v>26.7</v>
      </c>
      <c r="E733" s="18">
        <v>4.0832908437428401E-4</v>
      </c>
      <c r="F733">
        <v>1017.88235627966</v>
      </c>
      <c r="G733">
        <v>1.8355018595583299</v>
      </c>
      <c r="H733">
        <v>0</v>
      </c>
      <c r="I733">
        <v>0</v>
      </c>
      <c r="J733">
        <v>3.7122540732027101E-2</v>
      </c>
      <c r="K733">
        <v>7.6979044506207302E-3</v>
      </c>
      <c r="L733">
        <v>3.0798422824557599E-3</v>
      </c>
      <c r="M733">
        <v>5.4550820163317998E-2</v>
      </c>
    </row>
    <row r="734" spans="1:13" x14ac:dyDescent="0.25">
      <c r="A734">
        <v>55</v>
      </c>
      <c r="B734">
        <v>16</v>
      </c>
      <c r="C734">
        <v>3.7760899284435402E-3</v>
      </c>
      <c r="D734">
        <v>27.6</v>
      </c>
      <c r="E734" s="18">
        <v>3.9583538110073098E-4</v>
      </c>
      <c r="F734">
        <v>1024.5312354697001</v>
      </c>
      <c r="G734">
        <v>1.8465519658496099</v>
      </c>
      <c r="H734">
        <v>0</v>
      </c>
      <c r="I734">
        <v>0</v>
      </c>
      <c r="J734">
        <v>3.7760899284435399E-2</v>
      </c>
      <c r="K734">
        <v>7.1851729405993797E-3</v>
      </c>
      <c r="L734">
        <v>2.78529416431012E-3</v>
      </c>
      <c r="M734">
        <v>5.4550820163317998E-2</v>
      </c>
    </row>
    <row r="735" spans="1:13" x14ac:dyDescent="0.25">
      <c r="A735">
        <v>56</v>
      </c>
      <c r="B735">
        <v>16</v>
      </c>
      <c r="C735">
        <v>3.4816053501267501E-3</v>
      </c>
      <c r="D735">
        <v>28.8</v>
      </c>
      <c r="E735" s="18">
        <v>3.41644715082804E-4</v>
      </c>
      <c r="F735">
        <v>909.36888881012806</v>
      </c>
      <c r="G735">
        <v>1.83511038716261</v>
      </c>
      <c r="H735">
        <v>0</v>
      </c>
      <c r="I735">
        <v>0</v>
      </c>
      <c r="J735">
        <v>3.4816053501267499E-2</v>
      </c>
      <c r="K735">
        <v>5.5069913484791996E-3</v>
      </c>
      <c r="L735">
        <v>2.8147138870260099E-3</v>
      </c>
      <c r="M735">
        <v>5.4550820163317998E-2</v>
      </c>
    </row>
    <row r="736" spans="1:13" x14ac:dyDescent="0.25">
      <c r="A736">
        <v>57</v>
      </c>
      <c r="B736">
        <v>16</v>
      </c>
      <c r="C736">
        <v>3.2868042680998899E-3</v>
      </c>
      <c r="D736">
        <v>30</v>
      </c>
      <c r="E736" s="18">
        <v>3.1924586962712201E-4</v>
      </c>
      <c r="F736">
        <v>798.18667271256095</v>
      </c>
      <c r="G736">
        <v>1.8291024418531101</v>
      </c>
      <c r="H736">
        <v>0</v>
      </c>
      <c r="I736">
        <v>0</v>
      </c>
      <c r="J736">
        <v>3.2868042680998903E-2</v>
      </c>
      <c r="K736">
        <v>5.3171806141839003E-3</v>
      </c>
      <c r="L736">
        <v>2.4305415832622198E-3</v>
      </c>
      <c r="M736">
        <v>5.4550820163317998E-2</v>
      </c>
    </row>
    <row r="737" spans="1:13" x14ac:dyDescent="0.25">
      <c r="A737">
        <v>58</v>
      </c>
      <c r="B737">
        <v>16</v>
      </c>
      <c r="C737">
        <v>2.9615370984481101E-3</v>
      </c>
      <c r="D737">
        <v>27.6</v>
      </c>
      <c r="E737" s="18">
        <v>3.1485953762409901E-4</v>
      </c>
      <c r="F737">
        <v>794.32975366324001</v>
      </c>
      <c r="G737">
        <v>1.81546058582297</v>
      </c>
      <c r="H737" s="18">
        <v>3.7744721657924401E-4</v>
      </c>
      <c r="I737" s="18">
        <v>2.7478250649083798E-4</v>
      </c>
      <c r="J737">
        <v>2.9615370984481099E-2</v>
      </c>
      <c r="K737">
        <v>4.6230281332266098E-3</v>
      </c>
      <c r="L737">
        <v>1.9665121233752901E-3</v>
      </c>
      <c r="M737">
        <v>5.4550820163317998E-2</v>
      </c>
    </row>
    <row r="738" spans="1:13" x14ac:dyDescent="0.25">
      <c r="A738">
        <v>59</v>
      </c>
      <c r="B738">
        <v>16</v>
      </c>
      <c r="C738">
        <v>2.7900981664038199E-3</v>
      </c>
      <c r="D738">
        <v>30.8</v>
      </c>
      <c r="E738" s="18">
        <v>2.6676667758209898E-4</v>
      </c>
      <c r="F738">
        <v>673.71263597774805</v>
      </c>
      <c r="G738">
        <v>1.81006997262591</v>
      </c>
      <c r="H738">
        <v>1.21093429076441E-3</v>
      </c>
      <c r="I738" s="18">
        <v>8.8627463558835803E-4</v>
      </c>
      <c r="J738">
        <v>2.7900981664038201E-2</v>
      </c>
      <c r="K738">
        <v>3.5061263827610499E-3</v>
      </c>
      <c r="L738">
        <v>1.83074402738795E-3</v>
      </c>
      <c r="M738">
        <v>5.4550820163317998E-2</v>
      </c>
    </row>
    <row r="739" spans="1:13" x14ac:dyDescent="0.25">
      <c r="A739">
        <v>60</v>
      </c>
      <c r="B739">
        <v>16</v>
      </c>
      <c r="C739">
        <v>2.5330263668556299E-3</v>
      </c>
      <c r="D739">
        <v>30.5</v>
      </c>
      <c r="E739" s="18">
        <v>2.5858793814190201E-4</v>
      </c>
      <c r="F739">
        <v>636.49330410749099</v>
      </c>
      <c r="G739">
        <v>1.7992888262220701</v>
      </c>
      <c r="H739">
        <v>2.3479125545601601E-3</v>
      </c>
      <c r="I739">
        <v>1.73422667726751E-3</v>
      </c>
      <c r="J739">
        <v>2.5330263668556299E-2</v>
      </c>
      <c r="K739">
        <v>3.61468507399265E-3</v>
      </c>
      <c r="L739">
        <v>1.58889395697696E-3</v>
      </c>
      <c r="M739">
        <v>5.2628708737237101E-2</v>
      </c>
    </row>
    <row r="740" spans="1:13" x14ac:dyDescent="0.25">
      <c r="A740">
        <v>61</v>
      </c>
      <c r="B740">
        <v>16</v>
      </c>
      <c r="C740">
        <v>2.44235588098774E-3</v>
      </c>
      <c r="D740">
        <v>34.4</v>
      </c>
      <c r="E740" s="18">
        <v>2.4366870546851401E-4</v>
      </c>
      <c r="F740">
        <v>606.33191056039504</v>
      </c>
      <c r="G740">
        <v>1.7980017897176499</v>
      </c>
      <c r="H740">
        <v>3.8809702481847901E-3</v>
      </c>
      <c r="I740">
        <v>2.87272454878595E-3</v>
      </c>
      <c r="J740">
        <v>2.4423558809877399E-2</v>
      </c>
      <c r="K740">
        <v>3.4114480074865601E-3</v>
      </c>
      <c r="L740">
        <v>1.4185861303066601E-3</v>
      </c>
      <c r="M740">
        <v>5.2628708737237101E-2</v>
      </c>
    </row>
    <row r="741" spans="1:13" x14ac:dyDescent="0.25">
      <c r="A741">
        <v>62</v>
      </c>
      <c r="B741">
        <v>16</v>
      </c>
      <c r="C741">
        <v>2.4894130384869001E-3</v>
      </c>
      <c r="D741">
        <v>32.700000000000003</v>
      </c>
      <c r="E741" s="18">
        <v>2.6143301665530901E-4</v>
      </c>
      <c r="F741">
        <v>630.93227458892704</v>
      </c>
      <c r="G741">
        <v>1.8060832440172201</v>
      </c>
      <c r="H741">
        <v>5.9841710133508204E-3</v>
      </c>
      <c r="I741">
        <v>4.40799666144153E-3</v>
      </c>
      <c r="J741">
        <v>2.4894130384869002E-2</v>
      </c>
      <c r="K741">
        <v>3.34061280619886E-3</v>
      </c>
      <c r="L741">
        <v>1.40909225530688E-3</v>
      </c>
      <c r="M741">
        <v>5.2628708737237101E-2</v>
      </c>
    </row>
    <row r="742" spans="1:13" x14ac:dyDescent="0.25">
      <c r="A742">
        <v>63</v>
      </c>
      <c r="B742">
        <v>16</v>
      </c>
      <c r="C742">
        <v>2.46059420379345E-3</v>
      </c>
      <c r="D742">
        <v>36.799999999999997</v>
      </c>
      <c r="E742" s="18">
        <v>2.3447972034711101E-4</v>
      </c>
      <c r="F742">
        <v>587.39374686243696</v>
      </c>
      <c r="G742">
        <v>1.80904219730107</v>
      </c>
      <c r="H742">
        <v>8.1682607433184607E-3</v>
      </c>
      <c r="I742">
        <v>6.00910631474011E-3</v>
      </c>
      <c r="J742">
        <v>2.4605942037934501E-2</v>
      </c>
      <c r="K742">
        <v>2.99311133212208E-3</v>
      </c>
      <c r="L742">
        <v>1.3135995462456201E-3</v>
      </c>
      <c r="M742">
        <v>5.2628708737237101E-2</v>
      </c>
    </row>
    <row r="743" spans="1:13" x14ac:dyDescent="0.25">
      <c r="A743">
        <v>64</v>
      </c>
      <c r="B743">
        <v>16</v>
      </c>
      <c r="C743">
        <v>2.4285794272481298E-3</v>
      </c>
      <c r="D743">
        <v>33.1</v>
      </c>
      <c r="E743" s="18">
        <v>2.6991652039444399E-4</v>
      </c>
      <c r="F743">
        <v>635.27301347522598</v>
      </c>
      <c r="G743">
        <v>1.81264402029</v>
      </c>
      <c r="H743">
        <v>1.10497963962587E-2</v>
      </c>
      <c r="I743">
        <v>8.1155789109256492E-3</v>
      </c>
      <c r="J743">
        <v>2.4285794272481301E-2</v>
      </c>
      <c r="K743">
        <v>3.1647012400696302E-3</v>
      </c>
      <c r="L743">
        <v>1.24392661726825E-3</v>
      </c>
      <c r="M743">
        <v>5.2628708737237101E-2</v>
      </c>
    </row>
    <row r="744" spans="1:13" x14ac:dyDescent="0.25">
      <c r="A744">
        <v>65</v>
      </c>
      <c r="B744">
        <v>16</v>
      </c>
      <c r="C744">
        <v>2.4188511950999098E-3</v>
      </c>
      <c r="D744">
        <v>34.6</v>
      </c>
      <c r="E744" s="18">
        <v>2.5584147741556702E-4</v>
      </c>
      <c r="F744">
        <v>623.22766714726902</v>
      </c>
      <c r="G744">
        <v>1.8176212236310301</v>
      </c>
      <c r="H744">
        <v>1.43379091958988E-2</v>
      </c>
      <c r="I744">
        <v>1.05021377928642E-2</v>
      </c>
      <c r="J744">
        <v>2.4188511950999102E-2</v>
      </c>
      <c r="K744">
        <v>2.89185234714658E-3</v>
      </c>
      <c r="L744">
        <v>1.2158747793925E-3</v>
      </c>
      <c r="M744">
        <v>5.2628708737237101E-2</v>
      </c>
    </row>
    <row r="745" spans="1:13" x14ac:dyDescent="0.25">
      <c r="A745">
        <v>66</v>
      </c>
      <c r="B745">
        <v>16</v>
      </c>
      <c r="C745">
        <v>2.4553138692610002E-3</v>
      </c>
      <c r="D745">
        <v>37.700000000000003</v>
      </c>
      <c r="E745" s="18">
        <v>2.5938324244108302E-4</v>
      </c>
      <c r="F745">
        <v>622.70207473268397</v>
      </c>
      <c r="G745">
        <v>1.8254532759114801</v>
      </c>
      <c r="H745">
        <v>1.7658336873566799E-2</v>
      </c>
      <c r="I745">
        <v>1.28714050326676E-2</v>
      </c>
      <c r="J745">
        <v>2.4553138692609999E-2</v>
      </c>
      <c r="K745">
        <v>3.0515570249418601E-3</v>
      </c>
      <c r="L745">
        <v>1.13383176013378E-3</v>
      </c>
      <c r="M745">
        <v>5.2628708737237101E-2</v>
      </c>
    </row>
    <row r="746" spans="1:13" x14ac:dyDescent="0.25">
      <c r="A746">
        <v>67</v>
      </c>
      <c r="B746">
        <v>16</v>
      </c>
      <c r="C746">
        <v>2.4582765460244402E-3</v>
      </c>
      <c r="D746">
        <v>39.4</v>
      </c>
      <c r="E746" s="18">
        <v>2.6196673665970901E-4</v>
      </c>
      <c r="F746">
        <v>627.29179764596302</v>
      </c>
      <c r="G746">
        <v>1.8312099989628301</v>
      </c>
      <c r="H746">
        <v>2.1046497195206699E-2</v>
      </c>
      <c r="I746">
        <v>1.52890947146412E-2</v>
      </c>
      <c r="J746">
        <v>2.4582765460244401E-2</v>
      </c>
      <c r="K746">
        <v>2.7908509992943999E-3</v>
      </c>
      <c r="L746">
        <v>1.12651797867106E-3</v>
      </c>
      <c r="M746">
        <v>5.2628708737237101E-2</v>
      </c>
    </row>
    <row r="747" spans="1:13" x14ac:dyDescent="0.25">
      <c r="A747">
        <v>68</v>
      </c>
      <c r="B747">
        <v>16</v>
      </c>
      <c r="C747">
        <v>2.4340200875541001E-3</v>
      </c>
      <c r="D747">
        <v>36.299999999999997</v>
      </c>
      <c r="E747" s="18">
        <v>2.5849773293196902E-4</v>
      </c>
      <c r="F747">
        <v>615.45491095392799</v>
      </c>
      <c r="G747">
        <v>1.8351924460528599</v>
      </c>
      <c r="H747">
        <v>2.4549845294777502E-2</v>
      </c>
      <c r="I747">
        <v>1.7795850883691199E-2</v>
      </c>
      <c r="J747">
        <v>2.4340200875541E-2</v>
      </c>
      <c r="K747">
        <v>2.5479274746471798E-3</v>
      </c>
      <c r="L747">
        <v>1.1432337581978699E-3</v>
      </c>
      <c r="M747">
        <v>5.2628708737237101E-2</v>
      </c>
    </row>
    <row r="748" spans="1:13" x14ac:dyDescent="0.25">
      <c r="A748">
        <v>69</v>
      </c>
      <c r="B748">
        <v>16</v>
      </c>
      <c r="C748">
        <v>2.28823795330838E-3</v>
      </c>
      <c r="D748">
        <v>40.5</v>
      </c>
      <c r="E748" s="18">
        <v>2.83592243502856E-4</v>
      </c>
      <c r="F748">
        <v>656.85578629296901</v>
      </c>
      <c r="G748">
        <v>1.83303250148549</v>
      </c>
      <c r="H748">
        <v>2.8483702003569401E-2</v>
      </c>
      <c r="I748">
        <v>2.0696413883611198E-2</v>
      </c>
      <c r="J748">
        <v>2.2882379533083801E-2</v>
      </c>
      <c r="K748">
        <v>2.76838416683766E-3</v>
      </c>
      <c r="L748">
        <v>1.0026326433789799E-3</v>
      </c>
      <c r="M748">
        <v>5.2628708737237101E-2</v>
      </c>
    </row>
    <row r="749" spans="1:13" x14ac:dyDescent="0.25">
      <c r="A749">
        <v>70</v>
      </c>
      <c r="B749">
        <v>16</v>
      </c>
      <c r="C749">
        <v>2.2881310787868899E-3</v>
      </c>
      <c r="D749">
        <v>40.200000000000003</v>
      </c>
      <c r="E749" s="18">
        <v>2.59402524270088E-4</v>
      </c>
      <c r="F749">
        <v>619.47643037357398</v>
      </c>
      <c r="G749">
        <v>1.83871374081341</v>
      </c>
      <c r="H749">
        <v>3.2120339100879802E-2</v>
      </c>
      <c r="I749">
        <v>2.3259762882918499E-2</v>
      </c>
      <c r="J749">
        <v>2.28813107878688E-2</v>
      </c>
      <c r="K749">
        <v>2.3075157432434199E-3</v>
      </c>
      <c r="L749" s="18">
        <v>9.9544278680802696E-4</v>
      </c>
      <c r="M749">
        <v>5.2628708737237101E-2</v>
      </c>
    </row>
    <row r="750" spans="1:13" x14ac:dyDescent="0.25">
      <c r="A750">
        <v>71</v>
      </c>
      <c r="B750">
        <v>16</v>
      </c>
      <c r="C750">
        <v>2.25933912392518E-3</v>
      </c>
      <c r="D750">
        <v>43</v>
      </c>
      <c r="E750" s="18">
        <v>2.4834326231064E-4</v>
      </c>
      <c r="F750">
        <v>579.30528418420204</v>
      </c>
      <c r="G750">
        <v>1.84217068278214</v>
      </c>
      <c r="H750">
        <v>3.5597215559132901E-2</v>
      </c>
      <c r="I750">
        <v>2.5730550786682301E-2</v>
      </c>
      <c r="J750">
        <v>2.25933912392518E-2</v>
      </c>
      <c r="K750">
        <v>2.0347394700853199E-3</v>
      </c>
      <c r="L750">
        <v>1.02668778828615E-3</v>
      </c>
      <c r="M750">
        <v>5.2628708737237101E-2</v>
      </c>
    </row>
    <row r="751" spans="1:13" x14ac:dyDescent="0.25">
      <c r="A751">
        <v>72</v>
      </c>
      <c r="B751">
        <v>16</v>
      </c>
      <c r="C751">
        <v>2.2774970308898799E-3</v>
      </c>
      <c r="D751">
        <v>42.3</v>
      </c>
      <c r="E751" s="18">
        <v>2.5789669252897099E-4</v>
      </c>
      <c r="F751">
        <v>577.16661256004795</v>
      </c>
      <c r="G751">
        <v>1.8483231845446499</v>
      </c>
      <c r="H751">
        <v>3.8833868197536398E-2</v>
      </c>
      <c r="I751">
        <v>2.7963651537407801E-2</v>
      </c>
      <c r="J751">
        <v>2.2774970308898801E-2</v>
      </c>
      <c r="K751">
        <v>2.0992796175658599E-3</v>
      </c>
      <c r="L751">
        <v>1.04070179659545E-3</v>
      </c>
      <c r="M751">
        <v>5.2628708737237101E-2</v>
      </c>
    </row>
    <row r="752" spans="1:13" x14ac:dyDescent="0.25">
      <c r="A752">
        <v>73</v>
      </c>
      <c r="B752">
        <v>16</v>
      </c>
      <c r="C752">
        <v>2.3114333173802799E-3</v>
      </c>
      <c r="D752">
        <v>40.9</v>
      </c>
      <c r="E752" s="18">
        <v>2.4693664418246102E-4</v>
      </c>
      <c r="F752">
        <v>561.48481960931497</v>
      </c>
      <c r="G752">
        <v>1.8551165351547101</v>
      </c>
      <c r="H752">
        <v>4.1697849287069003E-2</v>
      </c>
      <c r="I752">
        <v>2.9897040218231401E-2</v>
      </c>
      <c r="J752">
        <v>2.3114333173802799E-2</v>
      </c>
      <c r="K752">
        <v>2.0139840157429199E-3</v>
      </c>
      <c r="L752" s="18">
        <v>9.7383179342129197E-4</v>
      </c>
      <c r="M752">
        <v>5.2628708737237101E-2</v>
      </c>
    </row>
    <row r="753" spans="1:13" x14ac:dyDescent="0.25">
      <c r="A753">
        <v>74</v>
      </c>
      <c r="B753">
        <v>16</v>
      </c>
      <c r="C753">
        <v>2.2327471514285799E-3</v>
      </c>
      <c r="D753">
        <v>43.9</v>
      </c>
      <c r="E753" s="18">
        <v>2.4086764280635499E-4</v>
      </c>
      <c r="F753">
        <v>540.76808431167501</v>
      </c>
      <c r="G753">
        <v>1.85442071270595</v>
      </c>
      <c r="H753">
        <v>4.4341700665961097E-2</v>
      </c>
      <c r="I753">
        <v>3.18257086787384E-2</v>
      </c>
      <c r="J753">
        <v>2.2327471514285799E-2</v>
      </c>
      <c r="K753">
        <v>1.80095925933835E-3</v>
      </c>
      <c r="L753" s="18">
        <v>9.5687619871550299E-4</v>
      </c>
      <c r="M753">
        <v>5.2628708737237101E-2</v>
      </c>
    </row>
    <row r="754" spans="1:13" x14ac:dyDescent="0.25">
      <c r="A754">
        <v>75</v>
      </c>
      <c r="B754">
        <v>16</v>
      </c>
      <c r="C754">
        <v>2.1915076528993801E-3</v>
      </c>
      <c r="D754">
        <v>41.1</v>
      </c>
      <c r="E754" s="18">
        <v>2.4217565403121701E-4</v>
      </c>
      <c r="F754">
        <v>543.37353170849497</v>
      </c>
      <c r="G754">
        <v>1.8563855050031799</v>
      </c>
      <c r="H754">
        <v>4.72199557888833E-2</v>
      </c>
      <c r="I754">
        <v>3.3863362003305801E-2</v>
      </c>
      <c r="J754">
        <v>2.1915076528993799E-2</v>
      </c>
      <c r="K754">
        <v>1.80533809984174E-3</v>
      </c>
      <c r="L754" s="18">
        <v>9.5546378201999003E-4</v>
      </c>
      <c r="M754">
        <v>5.2628708737237101E-2</v>
      </c>
    </row>
    <row r="755" spans="1:13" x14ac:dyDescent="0.25">
      <c r="A755">
        <v>76</v>
      </c>
      <c r="B755">
        <v>16</v>
      </c>
      <c r="C755">
        <v>2.2042549275213502E-3</v>
      </c>
      <c r="D755">
        <v>42.8</v>
      </c>
      <c r="E755" s="18">
        <v>2.4107563685533601E-4</v>
      </c>
      <c r="F755">
        <v>534.42725592978502</v>
      </c>
      <c r="G755">
        <v>1.86160902561856</v>
      </c>
      <c r="H755">
        <v>5.0051773320909203E-2</v>
      </c>
      <c r="I755">
        <v>3.57805567529111E-2</v>
      </c>
      <c r="J755">
        <v>2.2042549275213499E-2</v>
      </c>
      <c r="K755">
        <v>1.78951009898488E-3</v>
      </c>
      <c r="L755" s="18">
        <v>8.8596829975826899E-4</v>
      </c>
      <c r="M755">
        <v>5.2628708737237101E-2</v>
      </c>
    </row>
    <row r="756" spans="1:13" x14ac:dyDescent="0.25">
      <c r="A756">
        <v>77</v>
      </c>
      <c r="B756">
        <v>16</v>
      </c>
      <c r="C756">
        <v>2.2246386870864898E-3</v>
      </c>
      <c r="D756">
        <v>45</v>
      </c>
      <c r="E756" s="18">
        <v>2.4096834151226599E-4</v>
      </c>
      <c r="F756">
        <v>522.56393253714896</v>
      </c>
      <c r="G756">
        <v>1.8670102517675899</v>
      </c>
      <c r="H756">
        <v>5.2737029345883299E-2</v>
      </c>
      <c r="I756">
        <v>3.7574669159829897E-2</v>
      </c>
      <c r="J756">
        <v>2.2246386870864901E-2</v>
      </c>
      <c r="K756">
        <v>1.7855670969233099E-3</v>
      </c>
      <c r="L756" s="18">
        <v>8.5991477384163805E-4</v>
      </c>
      <c r="M756">
        <v>5.2628708737237101E-2</v>
      </c>
    </row>
    <row r="757" spans="1:13" x14ac:dyDescent="0.25">
      <c r="A757">
        <v>78</v>
      </c>
      <c r="B757">
        <v>16</v>
      </c>
      <c r="C757">
        <v>2.2030885019293099E-3</v>
      </c>
      <c r="D757">
        <v>45</v>
      </c>
      <c r="E757" s="18">
        <v>2.5760796376289802E-4</v>
      </c>
      <c r="F757">
        <v>551.96482746505103</v>
      </c>
      <c r="G757">
        <v>1.8701575881711501</v>
      </c>
      <c r="H757">
        <v>5.57431938329674E-2</v>
      </c>
      <c r="I757">
        <v>3.9650325157081702E-2</v>
      </c>
      <c r="J757">
        <v>2.2030885019293098E-2</v>
      </c>
      <c r="K757">
        <v>1.7549721494263301E-3</v>
      </c>
      <c r="L757" s="18">
        <v>8.9716189278676005E-4</v>
      </c>
      <c r="M757">
        <v>5.2628708737237101E-2</v>
      </c>
    </row>
    <row r="758" spans="1:13" x14ac:dyDescent="0.25">
      <c r="A758">
        <v>79</v>
      </c>
      <c r="B758">
        <v>16</v>
      </c>
      <c r="C758">
        <v>2.2025691442851499E-3</v>
      </c>
      <c r="D758">
        <v>47</v>
      </c>
      <c r="E758" s="18">
        <v>2.5424416816586902E-4</v>
      </c>
      <c r="F758">
        <v>535.76481353026497</v>
      </c>
      <c r="G758">
        <v>1.87448020933101</v>
      </c>
      <c r="H758">
        <v>5.8653172302092799E-2</v>
      </c>
      <c r="I758">
        <v>4.1615645104415899E-2</v>
      </c>
      <c r="J758">
        <v>2.2025691442851499E-2</v>
      </c>
      <c r="K758">
        <v>1.6787794773121801E-3</v>
      </c>
      <c r="L758" s="18">
        <v>8.6848093048953301E-4</v>
      </c>
      <c r="M758">
        <v>5.2628708737237101E-2</v>
      </c>
    </row>
    <row r="759" spans="1:13" x14ac:dyDescent="0.25">
      <c r="A759">
        <v>80</v>
      </c>
      <c r="B759">
        <v>16</v>
      </c>
      <c r="C759">
        <v>2.1995922027370301E-3</v>
      </c>
      <c r="D759">
        <v>50.7</v>
      </c>
      <c r="E759" s="18">
        <v>2.5096907942877701E-4</v>
      </c>
      <c r="F759">
        <v>526.57668624539201</v>
      </c>
      <c r="G759">
        <v>1.87855636977781</v>
      </c>
      <c r="H759">
        <v>6.1537677161268498E-2</v>
      </c>
      <c r="I759">
        <v>4.3559244199587899E-2</v>
      </c>
      <c r="J759">
        <v>2.1995922027370302E-2</v>
      </c>
      <c r="K759">
        <v>1.7783327200234301E-3</v>
      </c>
      <c r="L759" s="18">
        <v>8.2774462767145902E-4</v>
      </c>
      <c r="M759">
        <v>5.2628708737237101E-2</v>
      </c>
    </row>
    <row r="760" spans="1:13" x14ac:dyDescent="0.25">
      <c r="A760">
        <v>81</v>
      </c>
      <c r="B760">
        <v>16</v>
      </c>
      <c r="C760">
        <v>2.1844464489689098E-3</v>
      </c>
      <c r="D760">
        <v>47.3</v>
      </c>
      <c r="E760" s="18">
        <v>2.3648508480571999E-4</v>
      </c>
      <c r="F760">
        <v>502.049747415154</v>
      </c>
      <c r="G760">
        <v>1.88172430004485</v>
      </c>
      <c r="H760">
        <v>6.43961551889939E-2</v>
      </c>
      <c r="I760">
        <v>4.5503765214851999E-2</v>
      </c>
      <c r="J760">
        <v>2.1844464489689099E-2</v>
      </c>
      <c r="K760">
        <v>1.4156895283723801E-3</v>
      </c>
      <c r="L760" s="18">
        <v>8.6850649971824704E-4</v>
      </c>
      <c r="M760">
        <v>5.2628708737237101E-2</v>
      </c>
    </row>
    <row r="761" spans="1:13" x14ac:dyDescent="0.25">
      <c r="A761">
        <v>82</v>
      </c>
      <c r="B761">
        <v>16</v>
      </c>
      <c r="C761">
        <v>2.1709660269986198E-3</v>
      </c>
      <c r="D761">
        <v>49</v>
      </c>
      <c r="E761" s="18">
        <v>2.5626119233476701E-4</v>
      </c>
      <c r="F761">
        <v>526.27538994131498</v>
      </c>
      <c r="G761">
        <v>1.8854462403675301</v>
      </c>
      <c r="H761">
        <v>6.7650030219606097E-2</v>
      </c>
      <c r="I761">
        <v>4.7705462379846901E-2</v>
      </c>
      <c r="J761">
        <v>2.1709660269986199E-2</v>
      </c>
      <c r="K761">
        <v>1.54784504843068E-3</v>
      </c>
      <c r="L761" s="18">
        <v>8.3780503227163898E-4</v>
      </c>
      <c r="M761">
        <v>5.2628708737237101E-2</v>
      </c>
    </row>
    <row r="762" spans="1:13" x14ac:dyDescent="0.25">
      <c r="A762">
        <v>83</v>
      </c>
      <c r="B762">
        <v>16</v>
      </c>
      <c r="C762">
        <v>2.1825310058401098E-3</v>
      </c>
      <c r="D762">
        <v>47.4</v>
      </c>
      <c r="E762" s="18">
        <v>2.4522991413478698E-4</v>
      </c>
      <c r="F762">
        <v>515.53090054071004</v>
      </c>
      <c r="G762">
        <v>1.8905485857665201</v>
      </c>
      <c r="H762">
        <v>7.0755290856303096E-2</v>
      </c>
      <c r="I762">
        <v>4.9742948358165097E-2</v>
      </c>
      <c r="J762">
        <v>2.18253100584011E-2</v>
      </c>
      <c r="K762">
        <v>1.4212931704708899E-3</v>
      </c>
      <c r="L762" s="18">
        <v>8.0113948468885901E-4</v>
      </c>
      <c r="M762">
        <v>5.2628708737237101E-2</v>
      </c>
    </row>
    <row r="763" spans="1:13" x14ac:dyDescent="0.25">
      <c r="A763">
        <v>84</v>
      </c>
      <c r="B763">
        <v>16</v>
      </c>
      <c r="C763">
        <v>2.1994141429879399E-3</v>
      </c>
      <c r="D763">
        <v>49.9</v>
      </c>
      <c r="E763" s="18">
        <v>2.7484387485545E-4</v>
      </c>
      <c r="F763">
        <v>550.58576487749895</v>
      </c>
      <c r="G763">
        <v>1.8964373071087199</v>
      </c>
      <c r="H763">
        <v>7.4171022334521802E-2</v>
      </c>
      <c r="I763">
        <v>5.1958410483993502E-2</v>
      </c>
      <c r="J763">
        <v>2.1994141429879401E-2</v>
      </c>
      <c r="K763">
        <v>1.5137591318056399E-3</v>
      </c>
      <c r="L763" s="18">
        <v>8.1557957101297397E-4</v>
      </c>
      <c r="M763">
        <v>5.2628708737237101E-2</v>
      </c>
    </row>
    <row r="764" spans="1:13" x14ac:dyDescent="0.25">
      <c r="A764">
        <v>85</v>
      </c>
      <c r="B764">
        <v>16</v>
      </c>
      <c r="C764">
        <v>2.2030616274122598E-3</v>
      </c>
      <c r="D764">
        <v>50.6</v>
      </c>
      <c r="E764" s="18">
        <v>2.8157685368095201E-4</v>
      </c>
      <c r="F764">
        <v>572.95173520114497</v>
      </c>
      <c r="G764">
        <v>1.90171537606118</v>
      </c>
      <c r="H764">
        <v>7.7692724961009804E-2</v>
      </c>
      <c r="I764">
        <v>5.4255538770198002E-2</v>
      </c>
      <c r="J764">
        <v>2.2030616274122599E-2</v>
      </c>
      <c r="K764">
        <v>1.6080709925619899E-3</v>
      </c>
      <c r="L764" s="18">
        <v>8.0661306386160304E-4</v>
      </c>
      <c r="M764">
        <v>5.2628708737237101E-2</v>
      </c>
    </row>
    <row r="765" spans="1:13" x14ac:dyDescent="0.25">
      <c r="A765">
        <v>86</v>
      </c>
      <c r="B765">
        <v>16</v>
      </c>
      <c r="C765">
        <v>2.1960578691435102E-3</v>
      </c>
      <c r="D765">
        <v>52.3</v>
      </c>
      <c r="E765" s="18">
        <v>2.7084663401706198E-4</v>
      </c>
      <c r="F765">
        <v>552.80519812657701</v>
      </c>
      <c r="G765">
        <v>1.9061287564154401</v>
      </c>
      <c r="H765">
        <v>8.1025703014724698E-2</v>
      </c>
      <c r="I765">
        <v>5.64379918012686E-2</v>
      </c>
      <c r="J765">
        <v>2.1960578691435102E-2</v>
      </c>
      <c r="K765">
        <v>1.48348160202671E-3</v>
      </c>
      <c r="L765" s="18">
        <v>7.9498281212614201E-4</v>
      </c>
      <c r="M765">
        <v>5.2628708737237101E-2</v>
      </c>
    </row>
    <row r="766" spans="1:13" x14ac:dyDescent="0.25">
      <c r="A766">
        <v>87</v>
      </c>
      <c r="B766">
        <v>16</v>
      </c>
      <c r="C766">
        <v>2.2137253486085601E-3</v>
      </c>
      <c r="D766">
        <v>54.1</v>
      </c>
      <c r="E766" s="18">
        <v>2.54222314484551E-4</v>
      </c>
      <c r="F766">
        <v>519.65764975833599</v>
      </c>
      <c r="G766">
        <v>1.9115989697241</v>
      </c>
      <c r="H766">
        <v>8.4019041483293699E-2</v>
      </c>
      <c r="I766">
        <v>5.8326788928450599E-2</v>
      </c>
      <c r="J766">
        <v>2.2137253486085601E-2</v>
      </c>
      <c r="K766">
        <v>1.3263887270893501E-3</v>
      </c>
      <c r="L766" s="18">
        <v>8.1021152684639499E-4</v>
      </c>
      <c r="M766">
        <v>5.2628708737237101E-2</v>
      </c>
    </row>
    <row r="767" spans="1:13" x14ac:dyDescent="0.25">
      <c r="A767">
        <v>88</v>
      </c>
      <c r="B767">
        <v>16</v>
      </c>
      <c r="C767">
        <v>2.05630698475129E-3</v>
      </c>
      <c r="D767">
        <v>52.4</v>
      </c>
      <c r="E767" s="18">
        <v>2.76352203140969E-4</v>
      </c>
      <c r="F767">
        <v>536.10732873202301</v>
      </c>
      <c r="G767">
        <v>1.90723861104967</v>
      </c>
      <c r="H767">
        <v>8.7315797650040702E-2</v>
      </c>
      <c r="I767">
        <v>6.0830314178597099E-2</v>
      </c>
      <c r="J767">
        <v>2.05630698475129E-2</v>
      </c>
      <c r="K767">
        <v>1.41894057405988E-3</v>
      </c>
      <c r="L767" s="18">
        <v>7.54065683397858E-4</v>
      </c>
      <c r="M767">
        <v>5.2628708737237101E-2</v>
      </c>
    </row>
    <row r="768" spans="1:13" x14ac:dyDescent="0.25">
      <c r="A768">
        <v>89</v>
      </c>
      <c r="B768">
        <v>16</v>
      </c>
      <c r="C768">
        <v>2.07727967597292E-3</v>
      </c>
      <c r="D768">
        <v>54.4</v>
      </c>
      <c r="E768" s="18">
        <v>2.4370366266581801E-4</v>
      </c>
      <c r="F768">
        <v>481.10068861997399</v>
      </c>
      <c r="G768">
        <v>1.9123331115817299</v>
      </c>
      <c r="H768">
        <v>9.0004145215643303E-2</v>
      </c>
      <c r="I768">
        <v>6.2507359821824399E-2</v>
      </c>
      <c r="J768">
        <v>2.0772796759729199E-2</v>
      </c>
      <c r="K768">
        <v>1.2241842737465999E-3</v>
      </c>
      <c r="L768" s="18">
        <v>7.1861105202098298E-4</v>
      </c>
      <c r="M768">
        <v>5.2628708737237101E-2</v>
      </c>
    </row>
    <row r="769" spans="1:13" x14ac:dyDescent="0.25">
      <c r="A769">
        <v>90</v>
      </c>
      <c r="B769">
        <v>16</v>
      </c>
      <c r="C769">
        <v>2.07793688743788E-3</v>
      </c>
      <c r="D769">
        <v>53.3</v>
      </c>
      <c r="E769" s="18">
        <v>2.6398996345084602E-4</v>
      </c>
      <c r="F769">
        <v>502.24346660060701</v>
      </c>
      <c r="G769">
        <v>1.9163670756923801</v>
      </c>
      <c r="H769">
        <v>9.28429151146727E-2</v>
      </c>
      <c r="I769">
        <v>6.4326212000740804E-2</v>
      </c>
      <c r="J769">
        <v>2.0779368874378801E-2</v>
      </c>
      <c r="K769">
        <v>1.3164183118881899E-3</v>
      </c>
      <c r="L769" s="18">
        <v>7.3904214904731104E-4</v>
      </c>
      <c r="M769">
        <v>5.2628708737237101E-2</v>
      </c>
    </row>
    <row r="770" spans="1:13" x14ac:dyDescent="0.25">
      <c r="A770">
        <v>91</v>
      </c>
      <c r="B770">
        <v>16</v>
      </c>
      <c r="C770">
        <v>2.0587934545585598E-3</v>
      </c>
      <c r="D770">
        <v>52.9</v>
      </c>
      <c r="E770" s="18">
        <v>2.60382274158181E-4</v>
      </c>
      <c r="F770">
        <v>495.78029235778502</v>
      </c>
      <c r="G770">
        <v>1.91929539173351</v>
      </c>
      <c r="H770">
        <v>9.5835633659302394E-2</v>
      </c>
      <c r="I770">
        <v>6.6294031801399297E-2</v>
      </c>
      <c r="J770">
        <v>2.05879345455856E-2</v>
      </c>
      <c r="K770">
        <v>1.2638247271906E-3</v>
      </c>
      <c r="L770" s="18">
        <v>7.4349647681372605E-4</v>
      </c>
      <c r="M770">
        <v>5.2628708737237101E-2</v>
      </c>
    </row>
    <row r="771" spans="1:13" x14ac:dyDescent="0.25">
      <c r="A771">
        <v>92</v>
      </c>
      <c r="B771">
        <v>16</v>
      </c>
      <c r="C771">
        <v>2.0737576231140901E-3</v>
      </c>
      <c r="D771">
        <v>55.4</v>
      </c>
      <c r="E771" s="18">
        <v>2.7173152693657499E-4</v>
      </c>
      <c r="F771">
        <v>505.01131040216802</v>
      </c>
      <c r="G771">
        <v>1.92450057316111</v>
      </c>
      <c r="H771">
        <v>9.8878904242331395E-2</v>
      </c>
      <c r="I771">
        <v>6.8182993469483005E-2</v>
      </c>
      <c r="J771">
        <v>2.0737576231140899E-2</v>
      </c>
      <c r="K771">
        <v>1.3113832853354E-3</v>
      </c>
      <c r="L771" s="18">
        <v>7.0264476426227997E-4</v>
      </c>
      <c r="M771">
        <v>5.2628708737237101E-2</v>
      </c>
    </row>
    <row r="772" spans="1:13" x14ac:dyDescent="0.25">
      <c r="A772">
        <v>93</v>
      </c>
      <c r="B772">
        <v>16</v>
      </c>
      <c r="C772">
        <v>2.0943063316259899E-3</v>
      </c>
      <c r="D772">
        <v>54.6</v>
      </c>
      <c r="E772" s="18">
        <v>2.6123489974295402E-4</v>
      </c>
      <c r="F772">
        <v>491.83998990526197</v>
      </c>
      <c r="G772">
        <v>1.92980189373157</v>
      </c>
      <c r="H772">
        <v>0.10168301628722599</v>
      </c>
      <c r="I772">
        <v>6.9889136576764196E-2</v>
      </c>
      <c r="J772">
        <v>2.0943063316259902E-2</v>
      </c>
      <c r="K772">
        <v>1.2472167456459801E-3</v>
      </c>
      <c r="L772" s="18">
        <v>6.7217966533073903E-4</v>
      </c>
      <c r="M772">
        <v>5.2628708737237101E-2</v>
      </c>
    </row>
    <row r="773" spans="1:13" x14ac:dyDescent="0.25">
      <c r="A773">
        <v>94</v>
      </c>
      <c r="B773">
        <v>16</v>
      </c>
      <c r="C773">
        <v>2.08560531897807E-3</v>
      </c>
      <c r="D773">
        <v>53.9</v>
      </c>
      <c r="E773" s="18">
        <v>2.6181487257514102E-4</v>
      </c>
      <c r="F773">
        <v>482.40899670408498</v>
      </c>
      <c r="G773">
        <v>1.93306616928911</v>
      </c>
      <c r="H773">
        <v>0.104406952077499</v>
      </c>
      <c r="I773">
        <v>7.1626206863472694E-2</v>
      </c>
      <c r="J773">
        <v>2.0856053189780701E-2</v>
      </c>
      <c r="K773">
        <v>1.1418906572515401E-3</v>
      </c>
      <c r="L773" s="18">
        <v>6.9891496455481495E-4</v>
      </c>
      <c r="M773">
        <v>5.2628708737237101E-2</v>
      </c>
    </row>
    <row r="774" spans="1:13" x14ac:dyDescent="0.25">
      <c r="A774">
        <v>95</v>
      </c>
      <c r="B774">
        <v>16</v>
      </c>
      <c r="C774">
        <v>2.0753085386909999E-3</v>
      </c>
      <c r="D774">
        <v>55.8</v>
      </c>
      <c r="E774" s="18">
        <v>2.5526704793917302E-4</v>
      </c>
      <c r="F774">
        <v>470.10153637087802</v>
      </c>
      <c r="G774">
        <v>1.9360950043132501</v>
      </c>
      <c r="H774">
        <v>0.10708383725965701</v>
      </c>
      <c r="I774">
        <v>7.3336467480717593E-2</v>
      </c>
      <c r="J774">
        <v>2.0753085386909901E-2</v>
      </c>
      <c r="K774">
        <v>1.1965876434806501E-3</v>
      </c>
      <c r="L774" s="18">
        <v>6.7077565235849001E-4</v>
      </c>
      <c r="M774">
        <v>5.2628708737237101E-2</v>
      </c>
    </row>
    <row r="775" spans="1:13" x14ac:dyDescent="0.25">
      <c r="A775">
        <v>96</v>
      </c>
      <c r="B775">
        <v>16</v>
      </c>
      <c r="C775">
        <v>2.09687888077865E-3</v>
      </c>
      <c r="D775">
        <v>55.3</v>
      </c>
      <c r="E775" s="18">
        <v>2.8818122147652601E-4</v>
      </c>
      <c r="F775">
        <v>508.56366696461703</v>
      </c>
      <c r="G775">
        <v>1.9416069921391199</v>
      </c>
      <c r="H775">
        <v>0.11015116666190999</v>
      </c>
      <c r="I775">
        <v>7.5182789553429302E-2</v>
      </c>
      <c r="J775">
        <v>2.09687888077865E-2</v>
      </c>
      <c r="K775">
        <v>1.2245649027341999E-3</v>
      </c>
      <c r="L775" s="18">
        <v>6.8130178563897796E-4</v>
      </c>
      <c r="M775">
        <v>5.2628708737237101E-2</v>
      </c>
    </row>
    <row r="776" spans="1:13" x14ac:dyDescent="0.25">
      <c r="A776">
        <v>97</v>
      </c>
      <c r="B776">
        <v>16</v>
      </c>
      <c r="C776">
        <v>2.1193771863364402E-3</v>
      </c>
      <c r="D776">
        <v>57.3</v>
      </c>
      <c r="E776" s="18">
        <v>2.8071792854412401E-4</v>
      </c>
      <c r="F776">
        <v>500.70773937948798</v>
      </c>
      <c r="G776">
        <v>1.94695203354353</v>
      </c>
      <c r="H776">
        <v>0.113029194215686</v>
      </c>
      <c r="I776">
        <v>7.6894748760340303E-2</v>
      </c>
      <c r="J776">
        <v>2.1193771863364401E-2</v>
      </c>
      <c r="K776">
        <v>1.2354453433965501E-3</v>
      </c>
      <c r="L776" s="18">
        <v>6.7060241440379997E-4</v>
      </c>
      <c r="M776">
        <v>5.2628708737237101E-2</v>
      </c>
    </row>
    <row r="777" spans="1:13" x14ac:dyDescent="0.25">
      <c r="A777">
        <v>98</v>
      </c>
      <c r="B777">
        <v>16</v>
      </c>
      <c r="C777">
        <v>2.1094273625902999E-3</v>
      </c>
      <c r="D777">
        <v>58.8</v>
      </c>
      <c r="E777" s="18">
        <v>2.8810882830663902E-4</v>
      </c>
      <c r="F777">
        <v>506.85176622383801</v>
      </c>
      <c r="G777">
        <v>1.9503649565240599</v>
      </c>
      <c r="H777">
        <v>0.115991106456203</v>
      </c>
      <c r="I777">
        <v>7.8755645077762004E-2</v>
      </c>
      <c r="J777">
        <v>2.1094273625903E-2</v>
      </c>
      <c r="K777">
        <v>1.14809676391097E-3</v>
      </c>
      <c r="L777" s="18">
        <v>7.0171771976308001E-4</v>
      </c>
      <c r="M777">
        <v>5.2628708737237101E-2</v>
      </c>
    </row>
    <row r="778" spans="1:13" x14ac:dyDescent="0.25">
      <c r="A778">
        <v>99</v>
      </c>
      <c r="B778">
        <v>16</v>
      </c>
      <c r="C778">
        <v>2.0861772267484701E-3</v>
      </c>
      <c r="D778">
        <v>56.1</v>
      </c>
      <c r="E778" s="18">
        <v>2.6982156423936297E-4</v>
      </c>
      <c r="F778">
        <v>478.97747408551299</v>
      </c>
      <c r="G778">
        <v>1.9526055112691401</v>
      </c>
      <c r="H778">
        <v>0.11870114687786799</v>
      </c>
      <c r="I778">
        <v>8.0500316826477694E-2</v>
      </c>
      <c r="J778">
        <v>2.0861772267484702E-2</v>
      </c>
      <c r="K778">
        <v>1.1044179637770301E-3</v>
      </c>
      <c r="L778" s="18">
        <v>6.62632948746724E-4</v>
      </c>
      <c r="M778">
        <v>5.2628708737237101E-2</v>
      </c>
    </row>
    <row r="779" spans="1:13" x14ac:dyDescent="0.25">
      <c r="A779">
        <v>100</v>
      </c>
      <c r="B779">
        <v>16</v>
      </c>
      <c r="C779">
        <v>2.0843234958356901E-3</v>
      </c>
      <c r="D779">
        <v>57.2</v>
      </c>
      <c r="E779" s="18">
        <v>2.9335890251668201E-4</v>
      </c>
      <c r="F779">
        <v>499.75880769597399</v>
      </c>
      <c r="G779">
        <v>1.9565632438345599</v>
      </c>
      <c r="H779">
        <v>0.12167691962060299</v>
      </c>
      <c r="I779">
        <v>8.2326661388078398E-2</v>
      </c>
      <c r="J779">
        <v>2.0843234958356899E-2</v>
      </c>
      <c r="K779">
        <v>1.20463062723587E-3</v>
      </c>
      <c r="L779" s="18">
        <v>6.2925710719381701E-4</v>
      </c>
      <c r="M779">
        <v>5.2628708737237101E-2</v>
      </c>
    </row>
    <row r="780" spans="1:13" x14ac:dyDescent="0.25">
      <c r="A780">
        <v>101</v>
      </c>
      <c r="B780">
        <v>16</v>
      </c>
      <c r="C780">
        <v>2.0916249616046399E-3</v>
      </c>
      <c r="D780">
        <v>58</v>
      </c>
      <c r="E780" s="18">
        <v>2.8755313150553499E-4</v>
      </c>
      <c r="F780">
        <v>495.93181438835001</v>
      </c>
      <c r="G780">
        <v>1.9610535979338899</v>
      </c>
      <c r="H780">
        <v>0.124671265979617</v>
      </c>
      <c r="I780">
        <v>8.4125184999647898E-2</v>
      </c>
      <c r="J780">
        <v>2.0916249616046399E-2</v>
      </c>
      <c r="K780">
        <v>1.12143222675881E-3</v>
      </c>
      <c r="L780" s="18">
        <v>6.3493479113944701E-4</v>
      </c>
      <c r="M780">
        <v>5.2628708737237101E-2</v>
      </c>
    </row>
    <row r="781" spans="1:13" x14ac:dyDescent="0.25">
      <c r="A781">
        <v>102</v>
      </c>
      <c r="B781">
        <v>16</v>
      </c>
      <c r="C781">
        <v>2.0960829212412699E-3</v>
      </c>
      <c r="D781">
        <v>60.1</v>
      </c>
      <c r="E781" s="18">
        <v>2.8828333847374401E-4</v>
      </c>
      <c r="F781">
        <v>490.52781268793399</v>
      </c>
      <c r="G781">
        <v>1.9652243246833501</v>
      </c>
      <c r="H781">
        <v>0.127586317959237</v>
      </c>
      <c r="I781">
        <v>8.5878170815955099E-2</v>
      </c>
      <c r="J781">
        <v>2.0960829212412699E-2</v>
      </c>
      <c r="K781">
        <v>1.13874773203209E-3</v>
      </c>
      <c r="L781" s="18">
        <v>6.6850249769722801E-4</v>
      </c>
      <c r="M781">
        <v>5.2628708737237101E-2</v>
      </c>
    </row>
    <row r="782" spans="1:13" x14ac:dyDescent="0.25">
      <c r="A782">
        <v>103</v>
      </c>
      <c r="B782">
        <v>16</v>
      </c>
      <c r="C782">
        <v>2.0900906330047898E-3</v>
      </c>
      <c r="D782">
        <v>56.9</v>
      </c>
      <c r="E782" s="18">
        <v>3.0407199431271099E-4</v>
      </c>
      <c r="F782">
        <v>507.998425764243</v>
      </c>
      <c r="G782">
        <v>1.9689529804963599</v>
      </c>
      <c r="H782">
        <v>0.13070274906761001</v>
      </c>
      <c r="I782">
        <v>8.7785238603420704E-2</v>
      </c>
      <c r="J782">
        <v>2.0900906330047899E-2</v>
      </c>
      <c r="K782">
        <v>1.19571386400032E-3</v>
      </c>
      <c r="L782" s="18">
        <v>6.4479202858007704E-4</v>
      </c>
      <c r="M782">
        <v>5.2628708737237101E-2</v>
      </c>
    </row>
    <row r="783" spans="1:13" x14ac:dyDescent="0.25">
      <c r="A783">
        <v>104</v>
      </c>
      <c r="B783">
        <v>16</v>
      </c>
      <c r="C783">
        <v>2.1051766385142699E-3</v>
      </c>
      <c r="D783">
        <v>62.1</v>
      </c>
      <c r="E783" s="18">
        <v>3.0400071772508202E-4</v>
      </c>
      <c r="F783">
        <v>505.83600477119199</v>
      </c>
      <c r="G783">
        <v>1.97396006764697</v>
      </c>
      <c r="H783">
        <v>0.13382298827651001</v>
      </c>
      <c r="I783">
        <v>8.9608282013328294E-2</v>
      </c>
      <c r="J783">
        <v>2.1051766385142699E-2</v>
      </c>
      <c r="K783">
        <v>1.16338633226088E-3</v>
      </c>
      <c r="L783" s="18">
        <v>6.2869448294421897E-4</v>
      </c>
      <c r="M783">
        <v>5.2628708737237101E-2</v>
      </c>
    </row>
    <row r="784" spans="1:13" x14ac:dyDescent="0.25">
      <c r="A784">
        <v>105</v>
      </c>
      <c r="B784">
        <v>16</v>
      </c>
      <c r="C784">
        <v>2.1174107386167E-3</v>
      </c>
      <c r="D784">
        <v>58.1</v>
      </c>
      <c r="E784" s="18">
        <v>3.10487286359352E-4</v>
      </c>
      <c r="F784">
        <v>504.27680303817198</v>
      </c>
      <c r="G784">
        <v>1.97870303092689</v>
      </c>
      <c r="H784">
        <v>0.13687016721289799</v>
      </c>
      <c r="I784">
        <v>9.1386191485802695E-2</v>
      </c>
      <c r="J784">
        <v>2.1174107386166999E-2</v>
      </c>
      <c r="K784">
        <v>1.19465218095542E-3</v>
      </c>
      <c r="L784" s="18">
        <v>6.3687358893617103E-4</v>
      </c>
      <c r="M784">
        <v>5.2628708737237101E-2</v>
      </c>
    </row>
    <row r="785" spans="1:13" x14ac:dyDescent="0.25">
      <c r="A785">
        <v>106</v>
      </c>
      <c r="B785">
        <v>16</v>
      </c>
      <c r="C785">
        <v>2.1102786525302301E-3</v>
      </c>
      <c r="D785">
        <v>66.099999999999994</v>
      </c>
      <c r="E785" s="18">
        <v>3.3520364972937301E-4</v>
      </c>
      <c r="F785">
        <v>533.55125621167497</v>
      </c>
      <c r="G785">
        <v>1.9826251899435301</v>
      </c>
      <c r="H785">
        <v>0.14022705686433601</v>
      </c>
      <c r="I785">
        <v>9.3413677104234094E-2</v>
      </c>
      <c r="J785">
        <v>2.11027865253023E-2</v>
      </c>
      <c r="K785">
        <v>1.2115585997004099E-3</v>
      </c>
      <c r="L785" s="18">
        <v>6.2668042409585003E-4</v>
      </c>
      <c r="M785">
        <v>5.2628708737237101E-2</v>
      </c>
    </row>
    <row r="786" spans="1:13" x14ac:dyDescent="0.25">
      <c r="A786">
        <v>107</v>
      </c>
      <c r="B786">
        <v>16</v>
      </c>
      <c r="C786">
        <v>2.0992527811533701E-3</v>
      </c>
      <c r="D786">
        <v>60.9</v>
      </c>
      <c r="E786" s="18">
        <v>3.1642927275607198E-4</v>
      </c>
      <c r="F786">
        <v>508.15484834387399</v>
      </c>
      <c r="G786">
        <v>1.9859998169825299</v>
      </c>
      <c r="H786">
        <v>0.14325272197234001</v>
      </c>
      <c r="I786">
        <v>9.5244375347958501E-2</v>
      </c>
      <c r="J786">
        <v>2.0992527811533698E-2</v>
      </c>
      <c r="K786">
        <v>1.1489268473016899E-3</v>
      </c>
      <c r="L786" s="18">
        <v>6.3774518577481502E-4</v>
      </c>
      <c r="M786">
        <v>5.2628708737237101E-2</v>
      </c>
    </row>
    <row r="787" spans="1:13" x14ac:dyDescent="0.25">
      <c r="A787">
        <v>108</v>
      </c>
      <c r="B787">
        <v>16</v>
      </c>
      <c r="C787">
        <v>2.0687969022620198E-3</v>
      </c>
      <c r="D787">
        <v>57.7</v>
      </c>
      <c r="E787" s="18">
        <v>3.2862021223715798E-4</v>
      </c>
      <c r="F787">
        <v>518.224865602352</v>
      </c>
      <c r="G787">
        <v>1.9882361860611499</v>
      </c>
      <c r="H787">
        <v>0.14635881098549</v>
      </c>
      <c r="I787">
        <v>9.7195725429839105E-2</v>
      </c>
      <c r="J787">
        <v>2.0687969022620201E-2</v>
      </c>
      <c r="K787">
        <v>1.2442932161919799E-3</v>
      </c>
      <c r="L787" s="18">
        <v>6.0767236137842205E-4</v>
      </c>
      <c r="M787">
        <v>5.2628708737237101E-2</v>
      </c>
    </row>
    <row r="788" spans="1:13" x14ac:dyDescent="0.25">
      <c r="A788">
        <v>109</v>
      </c>
      <c r="B788">
        <v>16</v>
      </c>
      <c r="C788">
        <v>2.0706108577934002E-3</v>
      </c>
      <c r="D788">
        <v>62.1</v>
      </c>
      <c r="E788" s="18">
        <v>3.0761526903505998E-4</v>
      </c>
      <c r="F788">
        <v>487.54869323931302</v>
      </c>
      <c r="G788">
        <v>1.9921058645707499</v>
      </c>
      <c r="H788">
        <v>0.14916012389984001</v>
      </c>
      <c r="I788">
        <v>9.8829538801618405E-2</v>
      </c>
      <c r="J788">
        <v>2.0706108577934E-2</v>
      </c>
      <c r="K788">
        <v>1.1036599655250799E-3</v>
      </c>
      <c r="L788" s="18">
        <v>6.10364391148972E-4</v>
      </c>
      <c r="M788">
        <v>5.2628708737237101E-2</v>
      </c>
    </row>
    <row r="789" spans="1:13" x14ac:dyDescent="0.25">
      <c r="A789">
        <v>110</v>
      </c>
      <c r="B789">
        <v>16</v>
      </c>
      <c r="C789">
        <v>2.0907349853713998E-3</v>
      </c>
      <c r="D789">
        <v>60.9</v>
      </c>
      <c r="E789" s="18">
        <v>3.3592927661717697E-4</v>
      </c>
      <c r="F789">
        <v>504.15063359631102</v>
      </c>
      <c r="G789">
        <v>1.9972626520004799</v>
      </c>
      <c r="H789">
        <v>0.152049498530137</v>
      </c>
      <c r="I789">
        <v>0.100429176794907</v>
      </c>
      <c r="J789">
        <v>2.0907349853714001E-2</v>
      </c>
      <c r="K789">
        <v>1.1686968694270901E-3</v>
      </c>
      <c r="L789" s="18">
        <v>5.8292562605343704E-4</v>
      </c>
      <c r="M789">
        <v>5.2628708737237101E-2</v>
      </c>
    </row>
    <row r="790" spans="1:13" x14ac:dyDescent="0.25">
      <c r="A790">
        <v>111</v>
      </c>
      <c r="B790">
        <v>16</v>
      </c>
      <c r="C790">
        <v>2.1115957635814099E-3</v>
      </c>
      <c r="D790">
        <v>64.599999999999994</v>
      </c>
      <c r="E790" s="18">
        <v>3.36916847567256E-4</v>
      </c>
      <c r="F790">
        <v>497.44835341080301</v>
      </c>
      <c r="G790">
        <v>2.0022679168662498</v>
      </c>
      <c r="H790">
        <v>0.15485708446757701</v>
      </c>
      <c r="I790">
        <v>0.101973422317472</v>
      </c>
      <c r="J790">
        <v>2.11159576358141E-2</v>
      </c>
      <c r="K790">
        <v>1.23815888005983E-3</v>
      </c>
      <c r="L790" s="18">
        <v>5.9202279304859803E-4</v>
      </c>
      <c r="M790">
        <v>5.2628708737237101E-2</v>
      </c>
    </row>
    <row r="791" spans="1:13" x14ac:dyDescent="0.25">
      <c r="A791">
        <v>112</v>
      </c>
      <c r="B791">
        <v>16</v>
      </c>
      <c r="C791">
        <v>2.1093953509891601E-3</v>
      </c>
      <c r="D791">
        <v>62</v>
      </c>
      <c r="E791" s="18">
        <v>3.6249042181400401E-4</v>
      </c>
      <c r="F791">
        <v>540.58371886008297</v>
      </c>
      <c r="G791">
        <v>2.0063577650115598</v>
      </c>
      <c r="H791">
        <v>0.15813314936731501</v>
      </c>
      <c r="I791">
        <v>0.10388203231854699</v>
      </c>
      <c r="J791">
        <v>2.10939535098916E-2</v>
      </c>
      <c r="K791">
        <v>1.26032502661952E-3</v>
      </c>
      <c r="L791" s="18">
        <v>5.9720051469909605E-4</v>
      </c>
      <c r="M791">
        <v>5.2628708737237101E-2</v>
      </c>
    </row>
    <row r="792" spans="1:13" x14ac:dyDescent="0.25">
      <c r="A792">
        <v>113</v>
      </c>
      <c r="B792">
        <v>16</v>
      </c>
      <c r="C792">
        <v>2.1004163830264299E-3</v>
      </c>
      <c r="D792">
        <v>64.5</v>
      </c>
      <c r="E792" s="18">
        <v>3.7397481051343399E-4</v>
      </c>
      <c r="F792">
        <v>542.81884304759603</v>
      </c>
      <c r="G792">
        <v>2.0101417040895302</v>
      </c>
      <c r="H792">
        <v>0.16154771606332</v>
      </c>
      <c r="I792">
        <v>0.10589530425238899</v>
      </c>
      <c r="J792">
        <v>2.1004163830264301E-2</v>
      </c>
      <c r="K792">
        <v>1.2787133125551E-3</v>
      </c>
      <c r="L792" s="18">
        <v>6.0366806981998998E-4</v>
      </c>
      <c r="M792">
        <v>5.2628708737237101E-2</v>
      </c>
    </row>
    <row r="793" spans="1:13" x14ac:dyDescent="0.25">
      <c r="A793">
        <v>114</v>
      </c>
      <c r="B793">
        <v>16</v>
      </c>
      <c r="C793">
        <v>2.12315817149963E-3</v>
      </c>
      <c r="D793">
        <v>61.8</v>
      </c>
      <c r="E793" s="18">
        <v>3.8099196144830802E-4</v>
      </c>
      <c r="F793">
        <v>551.06058057311395</v>
      </c>
      <c r="G793">
        <v>2.0159946188900499</v>
      </c>
      <c r="H793">
        <v>0.16502384425402</v>
      </c>
      <c r="I793">
        <v>0.107793721385988</v>
      </c>
      <c r="J793">
        <v>2.1231581714996301E-2</v>
      </c>
      <c r="K793">
        <v>1.3542411272926399E-3</v>
      </c>
      <c r="L793" s="18">
        <v>5.7954495592379496E-4</v>
      </c>
      <c r="M793">
        <v>5.2628708737237101E-2</v>
      </c>
    </row>
    <row r="794" spans="1:13" x14ac:dyDescent="0.25">
      <c r="A794">
        <v>115</v>
      </c>
      <c r="B794">
        <v>16</v>
      </c>
      <c r="C794">
        <v>2.1298283376234499E-3</v>
      </c>
      <c r="D794">
        <v>64.3</v>
      </c>
      <c r="E794" s="18">
        <v>3.7277873413861702E-4</v>
      </c>
      <c r="F794">
        <v>541.37850472119601</v>
      </c>
      <c r="G794">
        <v>2.0207075856116901</v>
      </c>
      <c r="H794">
        <v>0.168438521657197</v>
      </c>
      <c r="I794">
        <v>0.10971851576549201</v>
      </c>
      <c r="J794">
        <v>2.12982833762345E-2</v>
      </c>
      <c r="K794">
        <v>1.3183844323581501E-3</v>
      </c>
      <c r="L794" s="18">
        <v>5.7881889644655104E-4</v>
      </c>
      <c r="M794">
        <v>5.2628708737237101E-2</v>
      </c>
    </row>
    <row r="795" spans="1:13" x14ac:dyDescent="0.25">
      <c r="A795">
        <v>116</v>
      </c>
      <c r="B795">
        <v>16</v>
      </c>
      <c r="C795">
        <v>2.1205242639051E-3</v>
      </c>
      <c r="D795">
        <v>65.400000000000006</v>
      </c>
      <c r="E795" s="18">
        <v>3.9011307814278801E-4</v>
      </c>
      <c r="F795">
        <v>527.07517880454998</v>
      </c>
      <c r="G795">
        <v>2.02431061586215</v>
      </c>
      <c r="H795">
        <v>0.17181931657289401</v>
      </c>
      <c r="I795">
        <v>0.11168931113316601</v>
      </c>
      <c r="J795">
        <v>2.1205242639050999E-2</v>
      </c>
      <c r="K795">
        <v>1.31525847953164E-3</v>
      </c>
      <c r="L795" s="18">
        <v>5.7513118735933702E-4</v>
      </c>
      <c r="M795">
        <v>5.2628708737237101E-2</v>
      </c>
    </row>
    <row r="796" spans="1:13" x14ac:dyDescent="0.25">
      <c r="A796">
        <v>117</v>
      </c>
      <c r="B796">
        <v>16</v>
      </c>
      <c r="C796">
        <v>2.06485822943748E-3</v>
      </c>
      <c r="D796">
        <v>60.2</v>
      </c>
      <c r="E796" s="18">
        <v>3.7583491035119001E-4</v>
      </c>
      <c r="F796">
        <v>524.38892067706695</v>
      </c>
      <c r="G796">
        <v>2.02508865938686</v>
      </c>
      <c r="H796">
        <v>0.175304806236036</v>
      </c>
      <c r="I796">
        <v>0.11392825660558401</v>
      </c>
      <c r="J796">
        <v>2.0648582294374801E-2</v>
      </c>
      <c r="K796">
        <v>1.1870174001088101E-3</v>
      </c>
      <c r="L796" s="18">
        <v>5.6396821221314005E-4</v>
      </c>
      <c r="M796">
        <v>5.2628708737237101E-2</v>
      </c>
    </row>
    <row r="797" spans="1:13" x14ac:dyDescent="0.25">
      <c r="A797">
        <v>118</v>
      </c>
      <c r="B797">
        <v>16</v>
      </c>
      <c r="C797">
        <v>2.0448657528844599E-3</v>
      </c>
      <c r="D797">
        <v>65</v>
      </c>
      <c r="E797" s="18">
        <v>4.0078026064817399E-4</v>
      </c>
      <c r="F797">
        <v>541.92115601064404</v>
      </c>
      <c r="G797">
        <v>2.0283945739011302</v>
      </c>
      <c r="H797">
        <v>0.17894569158182</v>
      </c>
      <c r="I797">
        <v>0.11607550855404</v>
      </c>
      <c r="J797">
        <v>2.0448657528844599E-2</v>
      </c>
      <c r="K797">
        <v>1.24467303053596E-3</v>
      </c>
      <c r="L797" s="18">
        <v>5.5453781428165298E-4</v>
      </c>
      <c r="M797">
        <v>5.2628708737237101E-2</v>
      </c>
    </row>
    <row r="798" spans="1:13" x14ac:dyDescent="0.25">
      <c r="A798">
        <v>119</v>
      </c>
      <c r="B798">
        <v>16</v>
      </c>
      <c r="C798">
        <v>2.0493325630508898E-3</v>
      </c>
      <c r="D798">
        <v>64.7</v>
      </c>
      <c r="E798" s="18">
        <v>4.0441477354843502E-4</v>
      </c>
      <c r="F798">
        <v>544.19677390253503</v>
      </c>
      <c r="G798">
        <v>2.0332759299629202</v>
      </c>
      <c r="H798">
        <v>0.18258292412842</v>
      </c>
      <c r="I798">
        <v>0.1180917990113</v>
      </c>
      <c r="J798">
        <v>2.0493325630508898E-2</v>
      </c>
      <c r="K798">
        <v>1.2112937200372E-3</v>
      </c>
      <c r="L798" s="18">
        <v>5.3364585380916596E-4</v>
      </c>
      <c r="M798">
        <v>5.2628708737237101E-2</v>
      </c>
    </row>
    <row r="799" spans="1:13" x14ac:dyDescent="0.25">
      <c r="A799">
        <v>120</v>
      </c>
      <c r="B799">
        <v>16</v>
      </c>
      <c r="C799">
        <v>2.0551867069595799E-3</v>
      </c>
      <c r="D799">
        <v>65.5</v>
      </c>
      <c r="E799" s="18">
        <v>4.2180942166372698E-4</v>
      </c>
      <c r="F799">
        <v>557.27840682685496</v>
      </c>
      <c r="G799">
        <v>2.0383622034198101</v>
      </c>
      <c r="H799">
        <v>0.186271758772169</v>
      </c>
      <c r="I799">
        <v>0.120113143323978</v>
      </c>
      <c r="J799">
        <v>2.0551867069595799E-2</v>
      </c>
      <c r="K799">
        <v>1.2330044453876499E-3</v>
      </c>
      <c r="L799" s="18">
        <v>5.37128795746681E-4</v>
      </c>
      <c r="M799">
        <v>5.2628708737237101E-2</v>
      </c>
    </row>
    <row r="800" spans="1:13" x14ac:dyDescent="0.25">
      <c r="A800">
        <v>121</v>
      </c>
      <c r="B800">
        <v>16</v>
      </c>
      <c r="C800">
        <v>2.07515936337819E-3</v>
      </c>
      <c r="D800">
        <v>61.7</v>
      </c>
      <c r="E800" s="18">
        <v>4.4228827199850699E-4</v>
      </c>
      <c r="F800">
        <v>589.06410676686801</v>
      </c>
      <c r="G800">
        <v>2.0446874617628699</v>
      </c>
      <c r="H800">
        <v>0.19017289772899301</v>
      </c>
      <c r="I800">
        <v>0.122162700000412</v>
      </c>
      <c r="J800">
        <v>2.0751593633781901E-2</v>
      </c>
      <c r="K800">
        <v>1.24126147153972E-3</v>
      </c>
      <c r="L800" s="18">
        <v>5.3722120368432803E-4</v>
      </c>
      <c r="M800">
        <v>5.2628708737237101E-2</v>
      </c>
    </row>
    <row r="801" spans="1:13" x14ac:dyDescent="0.25">
      <c r="A801">
        <v>122</v>
      </c>
      <c r="B801">
        <v>16</v>
      </c>
      <c r="C801">
        <v>2.0984399557516099E-3</v>
      </c>
      <c r="D801">
        <v>66.3</v>
      </c>
      <c r="E801" s="18">
        <v>4.6698363307675099E-4</v>
      </c>
      <c r="F801">
        <v>610.514584690069</v>
      </c>
      <c r="G801">
        <v>2.0513439765570198</v>
      </c>
      <c r="H801">
        <v>0.19407492681361399</v>
      </c>
      <c r="I801">
        <v>0.124171169381744</v>
      </c>
      <c r="J801">
        <v>2.09843995575161E-2</v>
      </c>
      <c r="K801">
        <v>1.3125605345576401E-3</v>
      </c>
      <c r="L801" s="18">
        <v>5.5028041280932795E-4</v>
      </c>
      <c r="M801">
        <v>5.2628708737237101E-2</v>
      </c>
    </row>
    <row r="802" spans="1:13" x14ac:dyDescent="0.25">
      <c r="A802">
        <v>123</v>
      </c>
      <c r="B802">
        <v>16</v>
      </c>
      <c r="C802">
        <v>2.0883732774408799E-3</v>
      </c>
      <c r="D802">
        <v>63.7</v>
      </c>
      <c r="E802" s="18">
        <v>4.6562938539296099E-4</v>
      </c>
      <c r="F802">
        <v>609.48078281675305</v>
      </c>
      <c r="G802">
        <v>2.05581877722733</v>
      </c>
      <c r="H802">
        <v>0.19790014064061801</v>
      </c>
      <c r="I802">
        <v>0.126290001218166</v>
      </c>
      <c r="J802">
        <v>2.08837327744088E-2</v>
      </c>
      <c r="K802">
        <v>1.28412576270508E-3</v>
      </c>
      <c r="L802" s="18">
        <v>5.3269802583005702E-4</v>
      </c>
      <c r="M802">
        <v>5.2628708737237101E-2</v>
      </c>
    </row>
    <row r="803" spans="1:13" x14ac:dyDescent="0.25">
      <c r="A803">
        <v>124</v>
      </c>
      <c r="B803">
        <v>16</v>
      </c>
      <c r="C803">
        <v>2.0842444902006798E-3</v>
      </c>
      <c r="D803">
        <v>65.900000000000006</v>
      </c>
      <c r="E803" s="18">
        <v>4.0801433653591302E-4</v>
      </c>
      <c r="F803">
        <v>528.64283784857798</v>
      </c>
      <c r="G803">
        <v>2.0595270735298001</v>
      </c>
      <c r="H803">
        <v>0.200866766221064</v>
      </c>
      <c r="I803">
        <v>0.12790551891752999</v>
      </c>
      <c r="J803">
        <v>2.0842444902006801E-2</v>
      </c>
      <c r="K803">
        <v>1.0476948839253999E-3</v>
      </c>
      <c r="L803" s="18">
        <v>5.3049677802328803E-4</v>
      </c>
      <c r="M803">
        <v>5.2628708737237101E-2</v>
      </c>
    </row>
    <row r="804" spans="1:13" x14ac:dyDescent="0.25">
      <c r="A804">
        <v>125</v>
      </c>
      <c r="B804">
        <v>16</v>
      </c>
      <c r="C804">
        <v>2.0079054009012401E-3</v>
      </c>
      <c r="D804">
        <v>66.400000000000006</v>
      </c>
      <c r="E804" s="18">
        <v>4.4789429385153599E-4</v>
      </c>
      <c r="F804">
        <v>546.406135093275</v>
      </c>
      <c r="G804">
        <v>2.0586779166033602</v>
      </c>
      <c r="H804">
        <v>0.203966638278992</v>
      </c>
      <c r="I804">
        <v>0.12997532346635199</v>
      </c>
      <c r="J804">
        <v>2.0079054009012401E-2</v>
      </c>
      <c r="K804">
        <v>1.1553642110343301E-3</v>
      </c>
      <c r="L804" s="18">
        <v>4.8898010212069804E-4</v>
      </c>
      <c r="M804">
        <v>5.2628708737237101E-2</v>
      </c>
    </row>
    <row r="805" spans="1:13" x14ac:dyDescent="0.25">
      <c r="A805">
        <v>126</v>
      </c>
      <c r="B805">
        <v>16</v>
      </c>
      <c r="C805">
        <v>1.9975163414057201E-3</v>
      </c>
      <c r="D805">
        <v>63.7</v>
      </c>
      <c r="E805" s="18">
        <v>4.4779208487373198E-4</v>
      </c>
      <c r="F805">
        <v>554.03209609458497</v>
      </c>
      <c r="G805">
        <v>2.0621431701486101</v>
      </c>
      <c r="H805">
        <v>0.207142158875216</v>
      </c>
      <c r="I805">
        <v>0.131734375842643</v>
      </c>
      <c r="J805">
        <v>1.9975163414057199E-2</v>
      </c>
      <c r="K805">
        <v>1.11179728617474E-3</v>
      </c>
      <c r="L805" s="18">
        <v>4.92143222498634E-4</v>
      </c>
      <c r="M805">
        <v>5.2628708737237101E-2</v>
      </c>
    </row>
    <row r="806" spans="1:13" x14ac:dyDescent="0.25">
      <c r="A806">
        <v>127</v>
      </c>
      <c r="B806">
        <v>16</v>
      </c>
      <c r="C806">
        <v>2.00199468100267E-3</v>
      </c>
      <c r="D806">
        <v>62.3</v>
      </c>
      <c r="E806" s="18">
        <v>4.1185941034443398E-4</v>
      </c>
      <c r="F806">
        <v>509.98473879131302</v>
      </c>
      <c r="G806">
        <v>2.0659547358249002</v>
      </c>
      <c r="H806">
        <v>0.20987383131175499</v>
      </c>
      <c r="I806">
        <v>0.13317057460438</v>
      </c>
      <c r="J806">
        <v>2.0019946810026699E-2</v>
      </c>
      <c r="K806" s="18">
        <v>9.977644935998029E-4</v>
      </c>
      <c r="L806" s="18">
        <v>5.1079387331877597E-4</v>
      </c>
      <c r="M806">
        <v>5.2628708737237101E-2</v>
      </c>
    </row>
    <row r="807" spans="1:13" x14ac:dyDescent="0.25">
      <c r="A807">
        <v>128</v>
      </c>
      <c r="B807">
        <v>16</v>
      </c>
      <c r="C807">
        <v>1.9034163462415699E-3</v>
      </c>
      <c r="D807">
        <v>63.5</v>
      </c>
      <c r="E807" s="18">
        <v>3.6683264338581098E-4</v>
      </c>
      <c r="F807">
        <v>439.60105137731</v>
      </c>
      <c r="G807">
        <v>2.0621383784814098</v>
      </c>
      <c r="H807">
        <v>0.21178523007215699</v>
      </c>
      <c r="I807">
        <v>0.13472704936588301</v>
      </c>
      <c r="J807">
        <v>1.9034163462415699E-2</v>
      </c>
      <c r="K807" s="18">
        <v>8.5285554166309395E-4</v>
      </c>
      <c r="L807" s="18">
        <v>4.6466657707686202E-4</v>
      </c>
      <c r="M807">
        <v>5.2628708737237101E-2</v>
      </c>
    </row>
    <row r="808" spans="1:13" x14ac:dyDescent="0.25">
      <c r="A808">
        <v>129</v>
      </c>
      <c r="B808">
        <v>16</v>
      </c>
      <c r="C808">
        <v>1.8872331449606701E-3</v>
      </c>
      <c r="D808">
        <v>67.900000000000006</v>
      </c>
      <c r="E808" s="18">
        <v>3.7621763313414698E-4</v>
      </c>
      <c r="F808">
        <v>432.01134107788801</v>
      </c>
      <c r="G808">
        <v>2.0634437186688901</v>
      </c>
      <c r="H808">
        <v>0.21354349695274899</v>
      </c>
      <c r="I808">
        <v>0.13574881881436399</v>
      </c>
      <c r="J808">
        <v>1.8872331449606702E-2</v>
      </c>
      <c r="K808" s="18">
        <v>8.6534921616767595E-4</v>
      </c>
      <c r="L808" s="18">
        <v>4.3967020271650599E-4</v>
      </c>
      <c r="M808">
        <v>5.2628708737237101E-2</v>
      </c>
    </row>
    <row r="809" spans="1:13" x14ac:dyDescent="0.25">
      <c r="A809">
        <v>130</v>
      </c>
      <c r="B809">
        <v>16</v>
      </c>
      <c r="C809">
        <v>1.8602359288683199E-3</v>
      </c>
      <c r="D809">
        <v>61.2</v>
      </c>
      <c r="E809" s="18">
        <v>4.3093481668554401E-4</v>
      </c>
      <c r="F809">
        <v>477.89477859580302</v>
      </c>
      <c r="G809">
        <v>2.0646361097244399</v>
      </c>
      <c r="H809">
        <v>0.21584390193154701</v>
      </c>
      <c r="I809">
        <v>0.13712594218827401</v>
      </c>
      <c r="J809">
        <v>1.8602359288683201E-2</v>
      </c>
      <c r="K809" s="18">
        <v>9.8049472251514791E-4</v>
      </c>
      <c r="L809" s="18">
        <v>4.37318184277514E-4</v>
      </c>
      <c r="M809">
        <v>5.2628708737237101E-2</v>
      </c>
    </row>
    <row r="810" spans="1:13" x14ac:dyDescent="0.25">
      <c r="A810">
        <v>1</v>
      </c>
      <c r="B810">
        <v>16</v>
      </c>
      <c r="C810">
        <v>0</v>
      </c>
      <c r="D810">
        <v>10</v>
      </c>
      <c r="E810">
        <v>0</v>
      </c>
      <c r="F810">
        <v>0</v>
      </c>
      <c r="G810">
        <v>3.75</v>
      </c>
      <c r="H810">
        <v>0</v>
      </c>
      <c r="I810" t="s">
        <v>79</v>
      </c>
      <c r="J810">
        <v>0</v>
      </c>
      <c r="K810">
        <v>1.2</v>
      </c>
      <c r="L810" t="s">
        <v>79</v>
      </c>
      <c r="M810" t="e">
        <v>#NAME?</v>
      </c>
    </row>
    <row r="811" spans="1:13" x14ac:dyDescent="0.25">
      <c r="A811">
        <v>2</v>
      </c>
      <c r="B811">
        <v>16</v>
      </c>
      <c r="C811">
        <v>0</v>
      </c>
      <c r="D811">
        <v>10</v>
      </c>
      <c r="E811">
        <v>0</v>
      </c>
      <c r="F811">
        <v>0</v>
      </c>
      <c r="G811">
        <v>3.75</v>
      </c>
      <c r="H811">
        <v>0</v>
      </c>
      <c r="I811" t="s">
        <v>79</v>
      </c>
      <c r="J811">
        <v>0</v>
      </c>
      <c r="K811">
        <v>1.2</v>
      </c>
      <c r="L811" t="s">
        <v>79</v>
      </c>
      <c r="M811" t="e">
        <v>#NAME?</v>
      </c>
    </row>
    <row r="812" spans="1:13" x14ac:dyDescent="0.25">
      <c r="A812">
        <v>3</v>
      </c>
      <c r="B812">
        <v>16</v>
      </c>
      <c r="C812">
        <v>0</v>
      </c>
      <c r="D812">
        <v>10</v>
      </c>
      <c r="E812">
        <v>0</v>
      </c>
      <c r="F812">
        <v>0</v>
      </c>
      <c r="G812">
        <v>3.75</v>
      </c>
      <c r="H812">
        <v>0</v>
      </c>
      <c r="I812" t="s">
        <v>79</v>
      </c>
      <c r="J812">
        <v>0</v>
      </c>
      <c r="K812">
        <v>1.2</v>
      </c>
      <c r="L812" t="s">
        <v>79</v>
      </c>
      <c r="M812" t="e">
        <v>#NAME?</v>
      </c>
    </row>
    <row r="813" spans="1:13" x14ac:dyDescent="0.25">
      <c r="A813">
        <v>4</v>
      </c>
      <c r="B813">
        <v>16</v>
      </c>
      <c r="C813">
        <v>0</v>
      </c>
      <c r="D813">
        <v>10</v>
      </c>
      <c r="E813">
        <v>0</v>
      </c>
      <c r="F813">
        <v>0</v>
      </c>
      <c r="G813">
        <v>3.75</v>
      </c>
      <c r="H813">
        <v>0</v>
      </c>
      <c r="I813" t="s">
        <v>79</v>
      </c>
      <c r="J813">
        <v>0</v>
      </c>
      <c r="K813">
        <v>1.2</v>
      </c>
      <c r="L813" t="s">
        <v>79</v>
      </c>
      <c r="M813" t="e">
        <v>#NAME?</v>
      </c>
    </row>
    <row r="814" spans="1:13" x14ac:dyDescent="0.25">
      <c r="A814">
        <v>5</v>
      </c>
      <c r="B814">
        <v>16</v>
      </c>
      <c r="C814">
        <v>0</v>
      </c>
      <c r="D814">
        <v>10</v>
      </c>
      <c r="E814">
        <v>0</v>
      </c>
      <c r="F814">
        <v>0</v>
      </c>
      <c r="G814">
        <v>3.75</v>
      </c>
      <c r="H814">
        <v>0</v>
      </c>
      <c r="I814" t="s">
        <v>79</v>
      </c>
      <c r="J814">
        <v>0</v>
      </c>
      <c r="K814">
        <v>1.2</v>
      </c>
      <c r="L814" t="s">
        <v>79</v>
      </c>
      <c r="M814" t="e">
        <v>#NAME?</v>
      </c>
    </row>
    <row r="815" spans="1:13" x14ac:dyDescent="0.25">
      <c r="A815">
        <v>6</v>
      </c>
      <c r="B815">
        <v>16</v>
      </c>
      <c r="C815">
        <v>0</v>
      </c>
      <c r="D815">
        <v>10</v>
      </c>
      <c r="E815">
        <v>0</v>
      </c>
      <c r="F815">
        <v>0</v>
      </c>
      <c r="G815">
        <v>3.75</v>
      </c>
      <c r="H815">
        <v>0</v>
      </c>
      <c r="I815" t="s">
        <v>79</v>
      </c>
      <c r="J815">
        <v>0</v>
      </c>
      <c r="K815">
        <v>1.2</v>
      </c>
      <c r="L815" t="s">
        <v>79</v>
      </c>
      <c r="M815" t="e">
        <v>#NAME?</v>
      </c>
    </row>
    <row r="816" spans="1:13" x14ac:dyDescent="0.25">
      <c r="A816">
        <v>7</v>
      </c>
      <c r="B816">
        <v>16</v>
      </c>
      <c r="C816">
        <v>0</v>
      </c>
      <c r="D816">
        <v>10</v>
      </c>
      <c r="E816">
        <v>0</v>
      </c>
      <c r="F816">
        <v>0</v>
      </c>
      <c r="G816">
        <v>3.75</v>
      </c>
      <c r="H816">
        <v>0</v>
      </c>
      <c r="I816" t="s">
        <v>79</v>
      </c>
      <c r="J816">
        <v>0</v>
      </c>
      <c r="K816">
        <v>1.2</v>
      </c>
      <c r="L816" t="s">
        <v>79</v>
      </c>
      <c r="M816" t="e">
        <v>#NAME?</v>
      </c>
    </row>
    <row r="817" spans="1:13" x14ac:dyDescent="0.25">
      <c r="A817">
        <v>8</v>
      </c>
      <c r="B817">
        <v>16</v>
      </c>
      <c r="C817">
        <v>0</v>
      </c>
      <c r="D817">
        <v>10</v>
      </c>
      <c r="E817">
        <v>0</v>
      </c>
      <c r="F817">
        <v>0</v>
      </c>
      <c r="G817">
        <v>3.75</v>
      </c>
      <c r="H817">
        <v>0</v>
      </c>
      <c r="I817" t="s">
        <v>79</v>
      </c>
      <c r="J817">
        <v>0</v>
      </c>
      <c r="K817">
        <v>1.2</v>
      </c>
      <c r="L817" t="s">
        <v>79</v>
      </c>
      <c r="M817" t="e">
        <v>#NAME?</v>
      </c>
    </row>
    <row r="818" spans="1:13" x14ac:dyDescent="0.25">
      <c r="A818">
        <v>9</v>
      </c>
      <c r="B818">
        <v>16</v>
      </c>
      <c r="C818">
        <v>0</v>
      </c>
      <c r="D818">
        <v>10</v>
      </c>
      <c r="E818">
        <v>0</v>
      </c>
      <c r="F818">
        <v>0</v>
      </c>
      <c r="G818">
        <v>3.75</v>
      </c>
      <c r="H818">
        <v>0</v>
      </c>
      <c r="I818" t="s">
        <v>79</v>
      </c>
      <c r="J818">
        <v>0</v>
      </c>
      <c r="K818">
        <v>1.2</v>
      </c>
      <c r="L818" t="s">
        <v>79</v>
      </c>
      <c r="M818" t="e">
        <v>#NAME?</v>
      </c>
    </row>
    <row r="819" spans="1:13" x14ac:dyDescent="0.25">
      <c r="A819">
        <v>10</v>
      </c>
      <c r="B819">
        <v>16</v>
      </c>
      <c r="C819">
        <v>0</v>
      </c>
      <c r="D819">
        <v>10</v>
      </c>
      <c r="E819">
        <v>0</v>
      </c>
      <c r="F819">
        <v>0</v>
      </c>
      <c r="G819">
        <v>3.75</v>
      </c>
      <c r="H819">
        <v>0</v>
      </c>
      <c r="I819" t="s">
        <v>79</v>
      </c>
      <c r="J819">
        <v>0</v>
      </c>
      <c r="K819">
        <v>1.2</v>
      </c>
      <c r="L819" t="s">
        <v>79</v>
      </c>
      <c r="M819" t="e">
        <v>#NAME?</v>
      </c>
    </row>
    <row r="820" spans="1:13" x14ac:dyDescent="0.25">
      <c r="A820">
        <v>11</v>
      </c>
      <c r="B820">
        <v>16</v>
      </c>
      <c r="C820">
        <v>0</v>
      </c>
      <c r="D820">
        <v>10</v>
      </c>
      <c r="E820">
        <v>0</v>
      </c>
      <c r="F820">
        <v>0</v>
      </c>
      <c r="G820">
        <v>3.75</v>
      </c>
      <c r="H820">
        <v>0</v>
      </c>
      <c r="I820" t="s">
        <v>79</v>
      </c>
      <c r="J820">
        <v>0</v>
      </c>
      <c r="K820">
        <v>1.2</v>
      </c>
      <c r="L820" t="s">
        <v>79</v>
      </c>
      <c r="M820" t="e">
        <v>#NAME?</v>
      </c>
    </row>
    <row r="821" spans="1:13" x14ac:dyDescent="0.25">
      <c r="A821">
        <v>12</v>
      </c>
      <c r="B821">
        <v>16</v>
      </c>
      <c r="C821">
        <v>0</v>
      </c>
      <c r="D821">
        <v>10</v>
      </c>
      <c r="E821">
        <v>0</v>
      </c>
      <c r="F821">
        <v>0</v>
      </c>
      <c r="G821">
        <v>3.75</v>
      </c>
      <c r="H821">
        <v>0</v>
      </c>
      <c r="I821" t="s">
        <v>79</v>
      </c>
      <c r="J821">
        <v>0</v>
      </c>
      <c r="K821">
        <v>1.2</v>
      </c>
      <c r="L821" t="s">
        <v>79</v>
      </c>
      <c r="M821" t="e">
        <v>#NAME?</v>
      </c>
    </row>
    <row r="822" spans="1:13" x14ac:dyDescent="0.25">
      <c r="A822">
        <v>13</v>
      </c>
      <c r="B822">
        <v>16</v>
      </c>
      <c r="C822">
        <v>0</v>
      </c>
      <c r="D822">
        <v>10</v>
      </c>
      <c r="E822">
        <v>0</v>
      </c>
      <c r="F822">
        <v>0</v>
      </c>
      <c r="G822">
        <v>3.75</v>
      </c>
      <c r="H822">
        <v>0</v>
      </c>
      <c r="I822" t="s">
        <v>79</v>
      </c>
      <c r="J822">
        <v>0</v>
      </c>
      <c r="K822">
        <v>1.2</v>
      </c>
      <c r="L822" t="s">
        <v>79</v>
      </c>
      <c r="M822" t="e">
        <v>#NAME?</v>
      </c>
    </row>
    <row r="823" spans="1:13" x14ac:dyDescent="0.25">
      <c r="A823">
        <v>14</v>
      </c>
      <c r="B823">
        <v>16</v>
      </c>
      <c r="C823">
        <v>0</v>
      </c>
      <c r="D823">
        <v>10</v>
      </c>
      <c r="E823">
        <v>0</v>
      </c>
      <c r="F823">
        <v>0</v>
      </c>
      <c r="G823">
        <v>3.75</v>
      </c>
      <c r="H823">
        <v>0</v>
      </c>
      <c r="I823" t="s">
        <v>79</v>
      </c>
      <c r="J823">
        <v>0</v>
      </c>
      <c r="K823">
        <v>1.2</v>
      </c>
      <c r="L823" t="s">
        <v>79</v>
      </c>
      <c r="M823" t="e">
        <v>#NAME?</v>
      </c>
    </row>
    <row r="824" spans="1:13" x14ac:dyDescent="0.25">
      <c r="A824">
        <v>15</v>
      </c>
      <c r="B824">
        <v>16</v>
      </c>
      <c r="C824">
        <v>0</v>
      </c>
      <c r="D824">
        <v>10</v>
      </c>
      <c r="E824">
        <v>0</v>
      </c>
      <c r="F824">
        <v>0</v>
      </c>
      <c r="G824">
        <v>3.75</v>
      </c>
      <c r="H824">
        <v>0</v>
      </c>
      <c r="I824" t="s">
        <v>79</v>
      </c>
      <c r="J824">
        <v>0</v>
      </c>
      <c r="K824">
        <v>1.2</v>
      </c>
      <c r="L824" t="s">
        <v>79</v>
      </c>
      <c r="M824" t="e">
        <v>#NAME?</v>
      </c>
    </row>
    <row r="825" spans="1:13" x14ac:dyDescent="0.25">
      <c r="A825">
        <v>16</v>
      </c>
      <c r="B825">
        <v>16</v>
      </c>
      <c r="C825">
        <v>0</v>
      </c>
      <c r="D825">
        <v>10</v>
      </c>
      <c r="E825">
        <v>0</v>
      </c>
      <c r="F825">
        <v>0</v>
      </c>
      <c r="G825">
        <v>3.75</v>
      </c>
      <c r="H825">
        <v>0</v>
      </c>
      <c r="I825" t="s">
        <v>79</v>
      </c>
      <c r="J825">
        <v>0</v>
      </c>
      <c r="K825">
        <v>1.2</v>
      </c>
      <c r="L825" t="s">
        <v>79</v>
      </c>
      <c r="M825" t="e">
        <v>#NAME?</v>
      </c>
    </row>
    <row r="826" spans="1:13" x14ac:dyDescent="0.25">
      <c r="A826">
        <v>17</v>
      </c>
      <c r="B826">
        <v>16</v>
      </c>
      <c r="C826">
        <v>0</v>
      </c>
      <c r="D826">
        <v>10</v>
      </c>
      <c r="E826">
        <v>0</v>
      </c>
      <c r="F826">
        <v>0</v>
      </c>
      <c r="G826">
        <v>3.75</v>
      </c>
      <c r="H826">
        <v>0</v>
      </c>
      <c r="I826" t="s">
        <v>79</v>
      </c>
      <c r="J826">
        <v>0</v>
      </c>
      <c r="K826">
        <v>1.2</v>
      </c>
      <c r="L826" t="s">
        <v>79</v>
      </c>
      <c r="M826" t="e">
        <v>#NAME?</v>
      </c>
    </row>
    <row r="827" spans="1:13" x14ac:dyDescent="0.25">
      <c r="A827">
        <v>18</v>
      </c>
      <c r="B827">
        <v>16</v>
      </c>
      <c r="C827">
        <v>0</v>
      </c>
      <c r="D827">
        <v>10</v>
      </c>
      <c r="E827">
        <v>0</v>
      </c>
      <c r="F827">
        <v>0</v>
      </c>
      <c r="G827">
        <v>3.75</v>
      </c>
      <c r="H827">
        <v>0</v>
      </c>
      <c r="I827" t="s">
        <v>79</v>
      </c>
      <c r="J827">
        <v>0</v>
      </c>
      <c r="K827">
        <v>1.2</v>
      </c>
      <c r="L827" t="s">
        <v>79</v>
      </c>
      <c r="M827" t="e">
        <v>#NAME?</v>
      </c>
    </row>
    <row r="828" spans="1:13" x14ac:dyDescent="0.25">
      <c r="A828">
        <v>19</v>
      </c>
      <c r="B828">
        <v>16</v>
      </c>
      <c r="C828">
        <v>0</v>
      </c>
      <c r="D828">
        <v>10</v>
      </c>
      <c r="E828">
        <v>0</v>
      </c>
      <c r="F828">
        <v>0</v>
      </c>
      <c r="G828">
        <v>3.75</v>
      </c>
      <c r="H828">
        <v>0</v>
      </c>
      <c r="I828" t="s">
        <v>79</v>
      </c>
      <c r="J828">
        <v>0</v>
      </c>
      <c r="K828">
        <v>1.2</v>
      </c>
      <c r="L828" t="s">
        <v>79</v>
      </c>
      <c r="M828" t="e">
        <v>#NAME?</v>
      </c>
    </row>
    <row r="829" spans="1:13" x14ac:dyDescent="0.25">
      <c r="A829">
        <v>20</v>
      </c>
      <c r="B829">
        <v>16</v>
      </c>
      <c r="C829">
        <v>0</v>
      </c>
      <c r="D829">
        <v>10</v>
      </c>
      <c r="E829">
        <v>0</v>
      </c>
      <c r="F829">
        <v>0</v>
      </c>
      <c r="G829">
        <v>3.75</v>
      </c>
      <c r="H829">
        <v>0</v>
      </c>
      <c r="I829" t="s">
        <v>79</v>
      </c>
      <c r="J829">
        <v>0</v>
      </c>
      <c r="K829">
        <v>1.2</v>
      </c>
      <c r="L829" t="s">
        <v>79</v>
      </c>
      <c r="M829" t="e">
        <v>#NAME?</v>
      </c>
    </row>
    <row r="830" spans="1:13" x14ac:dyDescent="0.25">
      <c r="A830">
        <v>21</v>
      </c>
      <c r="B830">
        <v>16</v>
      </c>
      <c r="C830">
        <v>0</v>
      </c>
      <c r="D830">
        <v>10</v>
      </c>
      <c r="E830">
        <v>0</v>
      </c>
      <c r="F830">
        <v>0</v>
      </c>
      <c r="G830">
        <v>3.75</v>
      </c>
      <c r="H830">
        <v>0</v>
      </c>
      <c r="I830" t="s">
        <v>79</v>
      </c>
      <c r="J830">
        <v>0</v>
      </c>
      <c r="K830">
        <v>1.2</v>
      </c>
      <c r="L830" t="s">
        <v>79</v>
      </c>
      <c r="M830" t="e">
        <v>#NAME?</v>
      </c>
    </row>
    <row r="831" spans="1:13" x14ac:dyDescent="0.25">
      <c r="A831">
        <v>22</v>
      </c>
      <c r="B831">
        <v>16</v>
      </c>
      <c r="C831">
        <v>0</v>
      </c>
      <c r="D831">
        <v>10</v>
      </c>
      <c r="E831">
        <v>0</v>
      </c>
      <c r="F831">
        <v>0</v>
      </c>
      <c r="G831">
        <v>3.75</v>
      </c>
      <c r="H831">
        <v>0</v>
      </c>
      <c r="I831" t="s">
        <v>79</v>
      </c>
      <c r="J831">
        <v>0</v>
      </c>
      <c r="K831">
        <v>1.2</v>
      </c>
      <c r="L831" t="s">
        <v>79</v>
      </c>
      <c r="M831" t="e">
        <v>#NAME?</v>
      </c>
    </row>
    <row r="832" spans="1:13" x14ac:dyDescent="0.25">
      <c r="A832">
        <v>23</v>
      </c>
      <c r="B832">
        <v>16</v>
      </c>
      <c r="C832">
        <v>0</v>
      </c>
      <c r="D832">
        <v>10</v>
      </c>
      <c r="E832">
        <v>0</v>
      </c>
      <c r="F832">
        <v>0</v>
      </c>
      <c r="G832">
        <v>3.75</v>
      </c>
      <c r="H832">
        <v>0</v>
      </c>
      <c r="I832" t="s">
        <v>79</v>
      </c>
      <c r="J832">
        <v>0</v>
      </c>
      <c r="K832">
        <v>1.2</v>
      </c>
      <c r="L832" t="s">
        <v>79</v>
      </c>
      <c r="M832" t="e">
        <v>#NAME?</v>
      </c>
    </row>
    <row r="833" spans="1:13" x14ac:dyDescent="0.25">
      <c r="A833">
        <v>24</v>
      </c>
      <c r="B833">
        <v>16</v>
      </c>
      <c r="C833">
        <v>0</v>
      </c>
      <c r="D833">
        <v>10</v>
      </c>
      <c r="E833">
        <v>0</v>
      </c>
      <c r="F833">
        <v>0</v>
      </c>
      <c r="G833">
        <v>3.75</v>
      </c>
      <c r="H833">
        <v>0</v>
      </c>
      <c r="I833" t="s">
        <v>79</v>
      </c>
      <c r="J833">
        <v>0</v>
      </c>
      <c r="K833">
        <v>1.2</v>
      </c>
      <c r="L833" t="s">
        <v>79</v>
      </c>
      <c r="M833" t="e">
        <v>#NAME?</v>
      </c>
    </row>
    <row r="834" spans="1:13" x14ac:dyDescent="0.25">
      <c r="A834">
        <v>25</v>
      </c>
      <c r="B834">
        <v>16</v>
      </c>
      <c r="C834">
        <v>0</v>
      </c>
      <c r="D834">
        <v>10</v>
      </c>
      <c r="E834">
        <v>0</v>
      </c>
      <c r="F834">
        <v>0</v>
      </c>
      <c r="G834">
        <v>3.75</v>
      </c>
      <c r="H834">
        <v>0</v>
      </c>
      <c r="I834" t="s">
        <v>79</v>
      </c>
      <c r="J834">
        <v>0</v>
      </c>
      <c r="K834">
        <v>1.2</v>
      </c>
      <c r="L834" t="s">
        <v>79</v>
      </c>
      <c r="M834" t="e">
        <v>#NAME?</v>
      </c>
    </row>
    <row r="835" spans="1:13" x14ac:dyDescent="0.25">
      <c r="A835">
        <v>26</v>
      </c>
      <c r="B835">
        <v>16</v>
      </c>
      <c r="C835">
        <v>0</v>
      </c>
      <c r="D835">
        <v>10</v>
      </c>
      <c r="E835">
        <v>0</v>
      </c>
      <c r="F835">
        <v>0</v>
      </c>
      <c r="G835">
        <v>3.75</v>
      </c>
      <c r="H835">
        <v>0</v>
      </c>
      <c r="I835" t="s">
        <v>79</v>
      </c>
      <c r="J835">
        <v>0</v>
      </c>
      <c r="K835">
        <v>1.2</v>
      </c>
      <c r="L835" t="s">
        <v>79</v>
      </c>
      <c r="M835" t="e">
        <v>#NAME?</v>
      </c>
    </row>
    <row r="836" spans="1:13" x14ac:dyDescent="0.25">
      <c r="A836">
        <v>27</v>
      </c>
      <c r="B836">
        <v>16</v>
      </c>
      <c r="C836">
        <v>0</v>
      </c>
      <c r="D836">
        <v>10</v>
      </c>
      <c r="E836">
        <v>0</v>
      </c>
      <c r="F836">
        <v>0</v>
      </c>
      <c r="G836">
        <v>3.75</v>
      </c>
      <c r="H836">
        <v>0</v>
      </c>
      <c r="I836" t="s">
        <v>79</v>
      </c>
      <c r="J836">
        <v>0</v>
      </c>
      <c r="K836">
        <v>1.2</v>
      </c>
      <c r="L836" t="s">
        <v>79</v>
      </c>
      <c r="M836" t="e">
        <v>#NAME?</v>
      </c>
    </row>
    <row r="837" spans="1:13" x14ac:dyDescent="0.25">
      <c r="A837">
        <v>28</v>
      </c>
      <c r="B837">
        <v>16</v>
      </c>
      <c r="C837">
        <v>0</v>
      </c>
      <c r="D837">
        <v>10</v>
      </c>
      <c r="E837">
        <v>0</v>
      </c>
      <c r="F837">
        <v>0</v>
      </c>
      <c r="G837">
        <v>3.75</v>
      </c>
      <c r="H837">
        <v>0</v>
      </c>
      <c r="I837" t="s">
        <v>79</v>
      </c>
      <c r="J837">
        <v>0</v>
      </c>
      <c r="K837">
        <v>1.2</v>
      </c>
      <c r="L837" t="s">
        <v>79</v>
      </c>
      <c r="M837" t="e">
        <v>#NAME?</v>
      </c>
    </row>
    <row r="838" spans="1:13" x14ac:dyDescent="0.25">
      <c r="A838">
        <v>29</v>
      </c>
      <c r="B838">
        <v>16</v>
      </c>
      <c r="C838">
        <v>0</v>
      </c>
      <c r="D838">
        <v>10</v>
      </c>
      <c r="E838">
        <v>0</v>
      </c>
      <c r="F838">
        <v>0</v>
      </c>
      <c r="G838">
        <v>3.7176788117538599</v>
      </c>
      <c r="H838">
        <v>0</v>
      </c>
      <c r="I838" t="s">
        <v>79</v>
      </c>
      <c r="J838">
        <v>0</v>
      </c>
      <c r="K838">
        <v>1.2</v>
      </c>
      <c r="L838" t="s">
        <v>79</v>
      </c>
      <c r="M838" t="e">
        <v>#NAME?</v>
      </c>
    </row>
    <row r="839" spans="1:13" x14ac:dyDescent="0.25">
      <c r="A839">
        <v>30</v>
      </c>
      <c r="B839">
        <v>16</v>
      </c>
      <c r="C839">
        <v>4.77846722865916E-3</v>
      </c>
      <c r="D839">
        <v>10</v>
      </c>
      <c r="E839">
        <v>0</v>
      </c>
      <c r="F839">
        <v>0</v>
      </c>
      <c r="G839">
        <v>3.3893475128433002</v>
      </c>
      <c r="H839">
        <v>0</v>
      </c>
      <c r="I839">
        <v>0</v>
      </c>
      <c r="J839">
        <v>4.7784672286591598E-2</v>
      </c>
      <c r="K839">
        <v>1.2</v>
      </c>
      <c r="L839">
        <v>2.5337173470428999E-2</v>
      </c>
      <c r="M839">
        <v>2.5337173470428999E-2</v>
      </c>
    </row>
    <row r="840" spans="1:13" x14ac:dyDescent="0.25">
      <c r="A840">
        <v>31</v>
      </c>
      <c r="B840">
        <v>16</v>
      </c>
      <c r="C840">
        <v>1.6044614058580701E-2</v>
      </c>
      <c r="D840">
        <v>10</v>
      </c>
      <c r="E840" s="18">
        <v>5.0562118320586101E-4</v>
      </c>
      <c r="F840">
        <v>2045.10556626531</v>
      </c>
      <c r="G840">
        <v>2.7829828763724098</v>
      </c>
      <c r="H840">
        <v>0</v>
      </c>
      <c r="I840">
        <v>0</v>
      </c>
      <c r="J840">
        <v>0.160446140585807</v>
      </c>
      <c r="K840">
        <v>0.68767302929168705</v>
      </c>
      <c r="L840">
        <v>3.21317628824285E-2</v>
      </c>
      <c r="M840">
        <v>3.9411102022443502E-2</v>
      </c>
    </row>
    <row r="841" spans="1:13" x14ac:dyDescent="0.25">
      <c r="A841">
        <v>32</v>
      </c>
      <c r="B841">
        <v>16</v>
      </c>
      <c r="C841">
        <v>2.2901959602895001E-2</v>
      </c>
      <c r="D841">
        <v>10</v>
      </c>
      <c r="E841">
        <v>1.56002041043965E-3</v>
      </c>
      <c r="F841">
        <v>4826.6046840620802</v>
      </c>
      <c r="G841">
        <v>2.5156376006325498</v>
      </c>
      <c r="H841">
        <v>0</v>
      </c>
      <c r="I841">
        <v>0</v>
      </c>
      <c r="J841">
        <v>0.22901959602895</v>
      </c>
      <c r="K841">
        <v>0.238838862781656</v>
      </c>
      <c r="L841">
        <v>3.9217874673860398E-2</v>
      </c>
      <c r="M841">
        <v>4.10444555538041E-2</v>
      </c>
    </row>
    <row r="842" spans="1:13" x14ac:dyDescent="0.25">
      <c r="A842">
        <v>33</v>
      </c>
      <c r="B842">
        <v>16</v>
      </c>
      <c r="C842">
        <v>2.3852879567673398E-2</v>
      </c>
      <c r="D842">
        <v>10</v>
      </c>
      <c r="E842">
        <v>2.2581451530884898E-3</v>
      </c>
      <c r="F842">
        <v>5999.1593235444798</v>
      </c>
      <c r="G842">
        <v>2.6032554370294498</v>
      </c>
      <c r="H842">
        <v>0</v>
      </c>
      <c r="I842">
        <v>0</v>
      </c>
      <c r="J842">
        <v>0.23852879567673399</v>
      </c>
      <c r="K842">
        <v>0.29621914510159197</v>
      </c>
      <c r="L842">
        <v>3.2015734400067997E-2</v>
      </c>
      <c r="M842">
        <v>4.32606307523591E-2</v>
      </c>
    </row>
    <row r="843" spans="1:13" x14ac:dyDescent="0.25">
      <c r="A843">
        <v>34</v>
      </c>
      <c r="B843">
        <v>16</v>
      </c>
      <c r="C843">
        <v>2.49008192956095E-2</v>
      </c>
      <c r="D843">
        <v>10</v>
      </c>
      <c r="E843">
        <v>2.4121737412886499E-3</v>
      </c>
      <c r="F843">
        <v>6293.3447140917397</v>
      </c>
      <c r="G843">
        <v>2.6954556290254499</v>
      </c>
      <c r="H843">
        <v>0</v>
      </c>
      <c r="I843">
        <v>0</v>
      </c>
      <c r="J843">
        <v>0.249008192956095</v>
      </c>
      <c r="K843">
        <v>0.23845132722669701</v>
      </c>
      <c r="L843">
        <v>2.7593948908560401E-2</v>
      </c>
      <c r="M843">
        <v>4.4894654835973401E-2</v>
      </c>
    </row>
    <row r="844" spans="1:13" x14ac:dyDescent="0.25">
      <c r="A844">
        <v>35</v>
      </c>
      <c r="B844">
        <v>16</v>
      </c>
      <c r="C844">
        <v>2.60537779978792E-2</v>
      </c>
      <c r="D844">
        <v>10</v>
      </c>
      <c r="E844">
        <v>2.5110888731049198E-3</v>
      </c>
      <c r="F844">
        <v>6637.8249048104399</v>
      </c>
      <c r="G844">
        <v>2.7931169576302199</v>
      </c>
      <c r="H844">
        <v>0</v>
      </c>
      <c r="I844">
        <v>0</v>
      </c>
      <c r="J844">
        <v>0.26053777997879202</v>
      </c>
      <c r="K844">
        <v>0.185137036659795</v>
      </c>
      <c r="L844">
        <v>2.87542424059384E-2</v>
      </c>
      <c r="M844">
        <v>4.6516486576625202E-2</v>
      </c>
    </row>
    <row r="845" spans="1:13" x14ac:dyDescent="0.25">
      <c r="A845">
        <v>36</v>
      </c>
      <c r="B845">
        <v>16</v>
      </c>
      <c r="C845">
        <v>2.73282010566341E-2</v>
      </c>
      <c r="D845">
        <v>11</v>
      </c>
      <c r="E845">
        <v>2.6559662966315601E-3</v>
      </c>
      <c r="F845">
        <v>7091.28428978387</v>
      </c>
      <c r="G845">
        <v>2.8979003132224301</v>
      </c>
      <c r="H845">
        <v>0</v>
      </c>
      <c r="I845">
        <v>0</v>
      </c>
      <c r="J845">
        <v>0.27328201056634099</v>
      </c>
      <c r="K845">
        <v>0.196506841911601</v>
      </c>
      <c r="L845">
        <v>2.55256480289081E-2</v>
      </c>
      <c r="M845">
        <v>4.8473562513078897E-2</v>
      </c>
    </row>
    <row r="846" spans="1:13" x14ac:dyDescent="0.25">
      <c r="A846">
        <v>37</v>
      </c>
      <c r="B846">
        <v>16</v>
      </c>
      <c r="C846">
        <v>2.8659470805398699E-2</v>
      </c>
      <c r="D846">
        <v>13.1</v>
      </c>
      <c r="E846">
        <v>2.7655805239684399E-3</v>
      </c>
      <c r="F846">
        <v>7597.1312342071496</v>
      </c>
      <c r="G846">
        <v>3.0107941475783302</v>
      </c>
      <c r="H846">
        <v>0</v>
      </c>
      <c r="I846">
        <v>0</v>
      </c>
      <c r="J846">
        <v>0.28659470805398701</v>
      </c>
      <c r="K846">
        <v>0.19115664426190601</v>
      </c>
      <c r="L846">
        <v>2.3282508790309998E-2</v>
      </c>
      <c r="M846">
        <v>5.0330060933317398E-2</v>
      </c>
    </row>
    <row r="847" spans="1:13" x14ac:dyDescent="0.25">
      <c r="A847">
        <v>38</v>
      </c>
      <c r="B847">
        <v>16</v>
      </c>
      <c r="C847">
        <v>2.7623683803491499E-2</v>
      </c>
      <c r="D847">
        <v>12.9</v>
      </c>
      <c r="E847">
        <v>2.66244368837868E-3</v>
      </c>
      <c r="F847">
        <v>7395.7406599276001</v>
      </c>
      <c r="G847">
        <v>2.9875363648817701</v>
      </c>
      <c r="H847">
        <v>0</v>
      </c>
      <c r="I847">
        <v>0</v>
      </c>
      <c r="J847">
        <v>0.276236838034915</v>
      </c>
      <c r="K847">
        <v>0.154189880372718</v>
      </c>
      <c r="L847">
        <v>2.3450621450259099E-2</v>
      </c>
      <c r="M847">
        <v>5.1436253956385999E-2</v>
      </c>
    </row>
    <row r="848" spans="1:13" x14ac:dyDescent="0.25">
      <c r="A848">
        <v>39</v>
      </c>
      <c r="B848">
        <v>16</v>
      </c>
      <c r="C848">
        <v>2.4190830853162398E-2</v>
      </c>
      <c r="D848">
        <v>12.9</v>
      </c>
      <c r="E848">
        <v>2.44614048182754E-3</v>
      </c>
      <c r="F848">
        <v>6711.5599724930398</v>
      </c>
      <c r="G848">
        <v>2.8207634196641398</v>
      </c>
      <c r="H848">
        <v>0</v>
      </c>
      <c r="I848">
        <v>0</v>
      </c>
      <c r="J848">
        <v>0.24190830853162401</v>
      </c>
      <c r="K848">
        <v>0.14174985511806201</v>
      </c>
      <c r="L848">
        <v>1.9646026739075999E-2</v>
      </c>
      <c r="M848">
        <v>5.2007899752685001E-2</v>
      </c>
    </row>
    <row r="849" spans="1:13" x14ac:dyDescent="0.25">
      <c r="A849">
        <v>40</v>
      </c>
      <c r="B849">
        <v>16</v>
      </c>
      <c r="C849">
        <v>2.25685706837504E-2</v>
      </c>
      <c r="D849">
        <v>14.4</v>
      </c>
      <c r="E849">
        <v>2.2216070155011598E-3</v>
      </c>
      <c r="F849">
        <v>6145.7273208994202</v>
      </c>
      <c r="G849">
        <v>2.7547722422615601</v>
      </c>
      <c r="H849">
        <v>0</v>
      </c>
      <c r="I849">
        <v>0</v>
      </c>
      <c r="J849">
        <v>0.225685706837504</v>
      </c>
      <c r="K849">
        <v>0.11598693078321</v>
      </c>
      <c r="L849">
        <v>1.6904942208840701E-2</v>
      </c>
      <c r="M849">
        <v>5.3095434393201503E-2</v>
      </c>
    </row>
    <row r="850" spans="1:13" x14ac:dyDescent="0.25">
      <c r="A850">
        <v>41</v>
      </c>
      <c r="B850">
        <v>16</v>
      </c>
      <c r="C850">
        <v>2.0998359148559499E-2</v>
      </c>
      <c r="D850">
        <v>14.9</v>
      </c>
      <c r="E850">
        <v>2.1614589181417399E-3</v>
      </c>
      <c r="F850">
        <v>5870.0181985128902</v>
      </c>
      <c r="G850">
        <v>2.6916998572202102</v>
      </c>
      <c r="H850">
        <v>0</v>
      </c>
      <c r="I850">
        <v>0</v>
      </c>
      <c r="J850">
        <v>0.20998359148559501</v>
      </c>
      <c r="K850">
        <v>8.9337440469353102E-2</v>
      </c>
      <c r="L850">
        <v>1.6432033626944901E-2</v>
      </c>
      <c r="M850">
        <v>5.4441791559968603E-2</v>
      </c>
    </row>
    <row r="851" spans="1:13" x14ac:dyDescent="0.25">
      <c r="A851">
        <v>42</v>
      </c>
      <c r="B851">
        <v>16</v>
      </c>
      <c r="C851">
        <v>1.9165091064492899E-2</v>
      </c>
      <c r="D851">
        <v>17</v>
      </c>
      <c r="E851">
        <v>1.85233477829366E-3</v>
      </c>
      <c r="F851">
        <v>5121.4694489966796</v>
      </c>
      <c r="G851">
        <v>2.6081830152769498</v>
      </c>
      <c r="H851">
        <v>0</v>
      </c>
      <c r="I851">
        <v>0</v>
      </c>
      <c r="J851">
        <v>0.19165091064492901</v>
      </c>
      <c r="K851">
        <v>8.2095613764342698E-2</v>
      </c>
      <c r="L851">
        <v>1.47927957077E-2</v>
      </c>
      <c r="M851">
        <v>5.5228982652936597E-2</v>
      </c>
    </row>
    <row r="852" spans="1:13" x14ac:dyDescent="0.25">
      <c r="A852">
        <v>43</v>
      </c>
      <c r="B852">
        <v>16</v>
      </c>
      <c r="C852">
        <v>1.6143417095767599E-2</v>
      </c>
      <c r="D852">
        <v>18.5</v>
      </c>
      <c r="E852">
        <v>1.5852337752997299E-3</v>
      </c>
      <c r="F852">
        <v>4346.0794202234501</v>
      </c>
      <c r="G852">
        <v>2.4516563530465301</v>
      </c>
      <c r="H852">
        <v>0</v>
      </c>
      <c r="I852">
        <v>0</v>
      </c>
      <c r="J852">
        <v>0.16143417095767601</v>
      </c>
      <c r="K852">
        <v>6.4975509818433405E-2</v>
      </c>
      <c r="L852">
        <v>1.2755935589702699E-2</v>
      </c>
      <c r="M852">
        <v>5.57062615241323E-2</v>
      </c>
    </row>
    <row r="853" spans="1:13" x14ac:dyDescent="0.25">
      <c r="A853">
        <v>44</v>
      </c>
      <c r="B853">
        <v>16</v>
      </c>
      <c r="C853">
        <v>1.56266156445353E-2</v>
      </c>
      <c r="D853">
        <v>17.3</v>
      </c>
      <c r="E853">
        <v>1.5576147480136299E-3</v>
      </c>
      <c r="F853">
        <v>4235.173499425</v>
      </c>
      <c r="G853">
        <v>2.4480223802227998</v>
      </c>
      <c r="H853">
        <v>0</v>
      </c>
      <c r="I853">
        <v>0</v>
      </c>
      <c r="J853">
        <v>0.15626615644535299</v>
      </c>
      <c r="K853">
        <v>5.20871916999706E-2</v>
      </c>
      <c r="L853">
        <v>1.28901054555157E-2</v>
      </c>
      <c r="M853">
        <v>5.5964871176651498E-2</v>
      </c>
    </row>
    <row r="854" spans="1:13" x14ac:dyDescent="0.25">
      <c r="A854">
        <v>45</v>
      </c>
      <c r="B854">
        <v>16</v>
      </c>
      <c r="C854">
        <v>1.4500832626421101E-2</v>
      </c>
      <c r="D854">
        <v>20.399999999999999</v>
      </c>
      <c r="E854">
        <v>1.34254755413072E-3</v>
      </c>
      <c r="F854">
        <v>3697.9736816173599</v>
      </c>
      <c r="G854">
        <v>2.4054626774025398</v>
      </c>
      <c r="H854">
        <v>0</v>
      </c>
      <c r="I854">
        <v>0</v>
      </c>
      <c r="J854">
        <v>0.14500832626421101</v>
      </c>
      <c r="K854">
        <v>4.9061673847658797E-2</v>
      </c>
      <c r="L854">
        <v>1.1640389526967601E-2</v>
      </c>
      <c r="M854">
        <v>5.5964871176651498E-2</v>
      </c>
    </row>
    <row r="855" spans="1:13" x14ac:dyDescent="0.25">
      <c r="A855">
        <v>46</v>
      </c>
      <c r="B855">
        <v>16</v>
      </c>
      <c r="C855">
        <v>1.2806412910886101E-2</v>
      </c>
      <c r="D855">
        <v>21.2</v>
      </c>
      <c r="E855">
        <v>1.2967316223971501E-3</v>
      </c>
      <c r="F855">
        <v>3389.2081392830701</v>
      </c>
      <c r="G855">
        <v>2.3259824996315102</v>
      </c>
      <c r="H855">
        <v>0</v>
      </c>
      <c r="I855">
        <v>0</v>
      </c>
      <c r="J855">
        <v>0.128064129108861</v>
      </c>
      <c r="K855">
        <v>4.1362795759093497E-2</v>
      </c>
      <c r="L855">
        <v>1.01848885396715E-2</v>
      </c>
      <c r="M855">
        <v>5.5964871176651498E-2</v>
      </c>
    </row>
    <row r="856" spans="1:13" x14ac:dyDescent="0.25">
      <c r="A856">
        <v>47</v>
      </c>
      <c r="B856">
        <v>16</v>
      </c>
      <c r="C856">
        <v>1.1592177001167801E-2</v>
      </c>
      <c r="D856">
        <v>20.7</v>
      </c>
      <c r="E856">
        <v>1.13660169353436E-3</v>
      </c>
      <c r="F856">
        <v>3083.9928293052099</v>
      </c>
      <c r="G856">
        <v>2.2725489776720398</v>
      </c>
      <c r="H856">
        <v>0</v>
      </c>
      <c r="I856">
        <v>0</v>
      </c>
      <c r="J856">
        <v>0.115921770011678</v>
      </c>
      <c r="K856">
        <v>3.25540174889761E-2</v>
      </c>
      <c r="L856">
        <v>9.8192617561882502E-3</v>
      </c>
      <c r="M856">
        <v>5.5964871176651498E-2</v>
      </c>
    </row>
    <row r="857" spans="1:13" x14ac:dyDescent="0.25">
      <c r="A857">
        <v>48</v>
      </c>
      <c r="B857">
        <v>16</v>
      </c>
      <c r="C857">
        <v>1.09030164535003E-2</v>
      </c>
      <c r="D857">
        <v>22.2</v>
      </c>
      <c r="E857" s="18">
        <v>9.93989550923956E-4</v>
      </c>
      <c r="F857">
        <v>2657.6874401504401</v>
      </c>
      <c r="G857">
        <v>2.2466876796716999</v>
      </c>
      <c r="H857">
        <v>0</v>
      </c>
      <c r="I857">
        <v>0</v>
      </c>
      <c r="J857">
        <v>0.109030164535003</v>
      </c>
      <c r="K857">
        <v>2.67248423970677E-2</v>
      </c>
      <c r="L857">
        <v>8.5251753831299404E-3</v>
      </c>
      <c r="M857">
        <v>5.5964871176651498E-2</v>
      </c>
    </row>
    <row r="858" spans="1:13" x14ac:dyDescent="0.25">
      <c r="A858">
        <v>49</v>
      </c>
      <c r="B858">
        <v>16</v>
      </c>
      <c r="C858">
        <v>9.6846917893703005E-3</v>
      </c>
      <c r="D858">
        <v>20.399999999999999</v>
      </c>
      <c r="E858" s="18">
        <v>8.5402455323987405E-4</v>
      </c>
      <c r="F858">
        <v>2310.0538728763199</v>
      </c>
      <c r="G858">
        <v>2.1874061931804798</v>
      </c>
      <c r="H858">
        <v>0</v>
      </c>
      <c r="I858">
        <v>0</v>
      </c>
      <c r="J858">
        <v>9.6846917893703005E-2</v>
      </c>
      <c r="K858">
        <v>2.2783751999367899E-2</v>
      </c>
      <c r="L858">
        <v>7.5861384389749502E-3</v>
      </c>
      <c r="M858">
        <v>5.5964871176651498E-2</v>
      </c>
    </row>
    <row r="859" spans="1:13" x14ac:dyDescent="0.25">
      <c r="A859">
        <v>50</v>
      </c>
      <c r="B859">
        <v>16</v>
      </c>
      <c r="C859">
        <v>8.3333203563420808E-3</v>
      </c>
      <c r="D859">
        <v>22.1</v>
      </c>
      <c r="E859" s="18">
        <v>8.3261468643136603E-4</v>
      </c>
      <c r="F859">
        <v>2131.8074003327602</v>
      </c>
      <c r="G859">
        <v>2.1191310856015</v>
      </c>
      <c r="H859">
        <v>0</v>
      </c>
      <c r="I859">
        <v>0</v>
      </c>
      <c r="J859">
        <v>8.3333203563420805E-2</v>
      </c>
      <c r="K859">
        <v>1.93060480640318E-2</v>
      </c>
      <c r="L859">
        <v>7.4034428497779499E-3</v>
      </c>
      <c r="M859">
        <v>5.5964871176651498E-2</v>
      </c>
    </row>
    <row r="860" spans="1:13" x14ac:dyDescent="0.25">
      <c r="A860">
        <v>51</v>
      </c>
      <c r="B860">
        <v>16</v>
      </c>
      <c r="C860">
        <v>7.5130749974671E-3</v>
      </c>
      <c r="D860">
        <v>23.6</v>
      </c>
      <c r="E860" s="18">
        <v>7.4181431791351196E-4</v>
      </c>
      <c r="F860">
        <v>1944.5639603019899</v>
      </c>
      <c r="G860">
        <v>2.0834450837417302</v>
      </c>
      <c r="H860">
        <v>0</v>
      </c>
      <c r="I860">
        <v>0</v>
      </c>
      <c r="J860">
        <v>7.5130749974670993E-2</v>
      </c>
      <c r="K860">
        <v>1.77015372859562E-2</v>
      </c>
      <c r="L860">
        <v>6.0693027391801099E-3</v>
      </c>
      <c r="M860">
        <v>5.5964871176651498E-2</v>
      </c>
    </row>
    <row r="861" spans="1:13" x14ac:dyDescent="0.25">
      <c r="A861">
        <v>52</v>
      </c>
      <c r="B861">
        <v>16</v>
      </c>
      <c r="C861">
        <v>6.9397130113220996E-3</v>
      </c>
      <c r="D861">
        <v>24.8</v>
      </c>
      <c r="E861" s="18">
        <v>6.1448118421094701E-4</v>
      </c>
      <c r="F861">
        <v>1683.57327017902</v>
      </c>
      <c r="G861">
        <v>2.05859961039691</v>
      </c>
      <c r="H861">
        <v>0</v>
      </c>
      <c r="I861">
        <v>0</v>
      </c>
      <c r="J861">
        <v>6.9397130113221003E-2</v>
      </c>
      <c r="K861">
        <v>1.23967435418248E-2</v>
      </c>
      <c r="L861">
        <v>5.5267205196016297E-3</v>
      </c>
      <c r="M861">
        <v>5.5964871176651498E-2</v>
      </c>
    </row>
    <row r="862" spans="1:13" x14ac:dyDescent="0.25">
      <c r="A862">
        <v>53</v>
      </c>
      <c r="B862">
        <v>16</v>
      </c>
      <c r="C862">
        <v>6.1754855732313197E-3</v>
      </c>
      <c r="D862">
        <v>23.4</v>
      </c>
      <c r="E862" s="18">
        <v>5.94011486822242E-4</v>
      </c>
      <c r="F862">
        <v>1502.3121735324601</v>
      </c>
      <c r="G862">
        <v>2.02242331543086</v>
      </c>
      <c r="H862">
        <v>0</v>
      </c>
      <c r="I862">
        <v>0</v>
      </c>
      <c r="J862">
        <v>6.1754855732313201E-2</v>
      </c>
      <c r="K862">
        <v>1.1216070361497099E-2</v>
      </c>
      <c r="L862">
        <v>5.5085047053927104E-3</v>
      </c>
      <c r="M862">
        <v>5.5964871176651498E-2</v>
      </c>
    </row>
    <row r="863" spans="1:13" x14ac:dyDescent="0.25">
      <c r="A863">
        <v>54</v>
      </c>
      <c r="B863">
        <v>16</v>
      </c>
      <c r="C863">
        <v>5.9071654743263098E-3</v>
      </c>
      <c r="D863">
        <v>27</v>
      </c>
      <c r="E863" s="18">
        <v>5.6518778313283298E-4</v>
      </c>
      <c r="F863">
        <v>1455.8410620360301</v>
      </c>
      <c r="G863">
        <v>2.01523898062023</v>
      </c>
      <c r="H863">
        <v>0</v>
      </c>
      <c r="I863">
        <v>0</v>
      </c>
      <c r="J863">
        <v>5.9071654743263098E-2</v>
      </c>
      <c r="K863">
        <v>1.06300667378158E-2</v>
      </c>
      <c r="L863">
        <v>4.63859242653208E-3</v>
      </c>
      <c r="M863">
        <v>5.5964871176651498E-2</v>
      </c>
    </row>
    <row r="864" spans="1:13" x14ac:dyDescent="0.25">
      <c r="A864">
        <v>55</v>
      </c>
      <c r="B864">
        <v>16</v>
      </c>
      <c r="C864">
        <v>5.0641927824271503E-3</v>
      </c>
      <c r="D864">
        <v>26.3</v>
      </c>
      <c r="E864" s="18">
        <v>4.7626833981797499E-4</v>
      </c>
      <c r="F864">
        <v>1227.2840854588501</v>
      </c>
      <c r="G864">
        <v>1.9740380950184599</v>
      </c>
      <c r="H864">
        <v>0</v>
      </c>
      <c r="I864">
        <v>0</v>
      </c>
      <c r="J864">
        <v>5.0641927824271502E-2</v>
      </c>
      <c r="K864">
        <v>7.8879338084248997E-3</v>
      </c>
      <c r="L864">
        <v>3.5370604367565102E-3</v>
      </c>
      <c r="M864">
        <v>5.5964871176651498E-2</v>
      </c>
    </row>
    <row r="865" spans="1:13" x14ac:dyDescent="0.25">
      <c r="A865">
        <v>56</v>
      </c>
      <c r="B865">
        <v>16</v>
      </c>
      <c r="C865">
        <v>4.6139700109053003E-3</v>
      </c>
      <c r="D865">
        <v>25.7</v>
      </c>
      <c r="E865" s="18">
        <v>5.0824139497303105E-4</v>
      </c>
      <c r="F865">
        <v>1242.86070540578</v>
      </c>
      <c r="G865">
        <v>1.95534939584514</v>
      </c>
      <c r="H865">
        <v>0</v>
      </c>
      <c r="I865">
        <v>0</v>
      </c>
      <c r="J865">
        <v>4.6139700109053002E-2</v>
      </c>
      <c r="K865">
        <v>7.8146495694702504E-3</v>
      </c>
      <c r="L865">
        <v>3.4461080980351302E-3</v>
      </c>
      <c r="M865">
        <v>5.5964871176651498E-2</v>
      </c>
    </row>
    <row r="866" spans="1:13" x14ac:dyDescent="0.25">
      <c r="A866">
        <v>57</v>
      </c>
      <c r="B866">
        <v>16</v>
      </c>
      <c r="C866">
        <v>4.4352143269194098E-3</v>
      </c>
      <c r="D866">
        <v>29.4</v>
      </c>
      <c r="E866" s="18">
        <v>4.4491363744059701E-4</v>
      </c>
      <c r="F866">
        <v>1135.81308490735</v>
      </c>
      <c r="G866">
        <v>1.9523468805286099</v>
      </c>
      <c r="H866">
        <v>0</v>
      </c>
      <c r="I866">
        <v>0</v>
      </c>
      <c r="J866">
        <v>4.4352143269193997E-2</v>
      </c>
      <c r="K866">
        <v>6.90991753255275E-3</v>
      </c>
      <c r="L866">
        <v>3.1124924028428599E-3</v>
      </c>
      <c r="M866">
        <v>5.5964871176651498E-2</v>
      </c>
    </row>
    <row r="867" spans="1:13" x14ac:dyDescent="0.25">
      <c r="A867">
        <v>58</v>
      </c>
      <c r="B867">
        <v>16</v>
      </c>
      <c r="C867">
        <v>3.8137727145342898E-3</v>
      </c>
      <c r="D867">
        <v>29</v>
      </c>
      <c r="E867" s="18">
        <v>3.9658532431779601E-4</v>
      </c>
      <c r="F867">
        <v>985.53749271204902</v>
      </c>
      <c r="G867">
        <v>1.92194939821583</v>
      </c>
      <c r="H867" s="18">
        <v>1.7973938615524699E-4</v>
      </c>
      <c r="I867" s="18">
        <v>1.2371100568782601E-4</v>
      </c>
      <c r="J867">
        <v>3.8137727145342901E-2</v>
      </c>
      <c r="K867">
        <v>5.3437900250217201E-3</v>
      </c>
      <c r="L867">
        <v>2.4046071833823302E-3</v>
      </c>
      <c r="M867">
        <v>5.5964871176651498E-2</v>
      </c>
    </row>
    <row r="868" spans="1:13" x14ac:dyDescent="0.25">
      <c r="A868">
        <v>59</v>
      </c>
      <c r="B868">
        <v>16</v>
      </c>
      <c r="C868">
        <v>3.36812188933333E-3</v>
      </c>
      <c r="D868">
        <v>32.4</v>
      </c>
      <c r="E868" s="18">
        <v>3.7761866408717802E-4</v>
      </c>
      <c r="F868">
        <v>921.40455590846796</v>
      </c>
      <c r="G868">
        <v>1.90188253220624</v>
      </c>
      <c r="H868">
        <v>1.1035873903748E-3</v>
      </c>
      <c r="I868" s="18">
        <v>7.71489521297417E-4</v>
      </c>
      <c r="J868">
        <v>3.3681218893333302E-2</v>
      </c>
      <c r="K868">
        <v>4.71991513602472E-3</v>
      </c>
      <c r="L868">
        <v>2.1552358036217201E-3</v>
      </c>
      <c r="M868">
        <v>5.2187825952257398E-2</v>
      </c>
    </row>
    <row r="869" spans="1:13" x14ac:dyDescent="0.25">
      <c r="A869">
        <v>60</v>
      </c>
      <c r="B869">
        <v>16</v>
      </c>
      <c r="C869">
        <v>3.2111504105115699E-3</v>
      </c>
      <c r="D869">
        <v>32.1</v>
      </c>
      <c r="E869" s="18">
        <v>3.8385343950737502E-4</v>
      </c>
      <c r="F869">
        <v>917.834890081504</v>
      </c>
      <c r="G869">
        <v>1.8988854307810601</v>
      </c>
      <c r="H869">
        <v>2.5644847457534301E-3</v>
      </c>
      <c r="I869">
        <v>1.7992985719119401E-3</v>
      </c>
      <c r="J869">
        <v>3.21115041051157E-2</v>
      </c>
      <c r="K869">
        <v>5.0216937492985197E-3</v>
      </c>
      <c r="L869">
        <v>1.9629656568794099E-3</v>
      </c>
      <c r="M869">
        <v>5.2187825952257398E-2</v>
      </c>
    </row>
    <row r="870" spans="1:13" x14ac:dyDescent="0.25">
      <c r="A870">
        <v>61</v>
      </c>
      <c r="B870">
        <v>16</v>
      </c>
      <c r="C870">
        <v>3.0639591323330601E-3</v>
      </c>
      <c r="D870">
        <v>34.700000000000003</v>
      </c>
      <c r="E870" s="18">
        <v>3.76268359465387E-4</v>
      </c>
      <c r="F870">
        <v>910.40887903557405</v>
      </c>
      <c r="G870">
        <v>1.89621835238283</v>
      </c>
      <c r="H870">
        <v>4.69767415696286E-3</v>
      </c>
      <c r="I870">
        <v>3.30754094616875E-3</v>
      </c>
      <c r="J870">
        <v>3.0639591323330599E-2</v>
      </c>
      <c r="K870">
        <v>4.8508948318068098E-3</v>
      </c>
      <c r="L870">
        <v>1.72372403153892E-3</v>
      </c>
      <c r="M870">
        <v>5.2187825952257398E-2</v>
      </c>
    </row>
    <row r="871" spans="1:13" x14ac:dyDescent="0.25">
      <c r="A871">
        <v>62</v>
      </c>
      <c r="B871">
        <v>16</v>
      </c>
      <c r="C871">
        <v>3.1302265905091102E-3</v>
      </c>
      <c r="D871">
        <v>30.9</v>
      </c>
      <c r="E871" s="18">
        <v>3.5785813914198999E-4</v>
      </c>
      <c r="F871">
        <v>880.95425952119399</v>
      </c>
      <c r="G871">
        <v>1.9073066649732899</v>
      </c>
      <c r="H871">
        <v>7.3988695884969896E-3</v>
      </c>
      <c r="I871">
        <v>5.1761184616536601E-3</v>
      </c>
      <c r="J871">
        <v>3.1302265905091102E-2</v>
      </c>
      <c r="K871">
        <v>4.1249899401820597E-3</v>
      </c>
      <c r="L871">
        <v>1.6875120879438E-3</v>
      </c>
      <c r="M871">
        <v>5.2187825952257398E-2</v>
      </c>
    </row>
    <row r="872" spans="1:13" x14ac:dyDescent="0.25">
      <c r="A872">
        <v>63</v>
      </c>
      <c r="B872">
        <v>16</v>
      </c>
      <c r="C872">
        <v>3.0833366105805999E-3</v>
      </c>
      <c r="D872">
        <v>37.5</v>
      </c>
      <c r="E872" s="18">
        <v>3.6829892977097102E-4</v>
      </c>
      <c r="F872">
        <v>879.04525596689302</v>
      </c>
      <c r="G872">
        <v>1.9112382328492801</v>
      </c>
      <c r="H872">
        <v>1.0316513208933399E-2</v>
      </c>
      <c r="I872">
        <v>7.2058373503913597E-3</v>
      </c>
      <c r="J872">
        <v>3.0833366105806E-2</v>
      </c>
      <c r="K872">
        <v>4.0843278562648702E-3</v>
      </c>
      <c r="L872">
        <v>1.6028539787599E-3</v>
      </c>
      <c r="M872">
        <v>5.2187825952257398E-2</v>
      </c>
    </row>
    <row r="873" spans="1:13" x14ac:dyDescent="0.25">
      <c r="A873">
        <v>64</v>
      </c>
      <c r="B873">
        <v>16</v>
      </c>
      <c r="C873">
        <v>3.0882516465557302E-3</v>
      </c>
      <c r="D873">
        <v>36.6</v>
      </c>
      <c r="E873" s="18">
        <v>3.7006716186885601E-4</v>
      </c>
      <c r="F873">
        <v>890.49906608311403</v>
      </c>
      <c r="G873">
        <v>1.9186743778878299</v>
      </c>
      <c r="H873">
        <v>1.3592896149655099E-2</v>
      </c>
      <c r="I873">
        <v>9.4556865904637799E-3</v>
      </c>
      <c r="J873">
        <v>3.08825164655573E-2</v>
      </c>
      <c r="K873">
        <v>4.2047719870443598E-3</v>
      </c>
      <c r="L873">
        <v>1.53551599212171E-3</v>
      </c>
      <c r="M873">
        <v>5.2187825952257398E-2</v>
      </c>
    </row>
    <row r="874" spans="1:13" x14ac:dyDescent="0.25">
      <c r="A874">
        <v>65</v>
      </c>
      <c r="B874">
        <v>16</v>
      </c>
      <c r="C874">
        <v>3.1124211184770899E-3</v>
      </c>
      <c r="D874">
        <v>35.299999999999997</v>
      </c>
      <c r="E874" s="18">
        <v>3.8171857482583902E-4</v>
      </c>
      <c r="F874">
        <v>886.42142331786397</v>
      </c>
      <c r="G874">
        <v>1.92722103608627</v>
      </c>
      <c r="H874">
        <v>1.7391378577389101E-2</v>
      </c>
      <c r="I874">
        <v>1.20391008906151E-2</v>
      </c>
      <c r="J874">
        <v>3.1124211184770899E-2</v>
      </c>
      <c r="K874">
        <v>3.7458253113803099E-3</v>
      </c>
      <c r="L874">
        <v>1.5203023834140499E-3</v>
      </c>
      <c r="M874">
        <v>5.2187825952257398E-2</v>
      </c>
    </row>
    <row r="875" spans="1:13" x14ac:dyDescent="0.25">
      <c r="A875">
        <v>66</v>
      </c>
      <c r="B875">
        <v>16</v>
      </c>
      <c r="C875">
        <v>3.1559193093706299E-3</v>
      </c>
      <c r="D875">
        <v>35.299999999999997</v>
      </c>
      <c r="E875" s="18">
        <v>3.9759772070753599E-4</v>
      </c>
      <c r="F875">
        <v>936.88037598048004</v>
      </c>
      <c r="G875">
        <v>1.93755397296774</v>
      </c>
      <c r="H875">
        <v>2.1780039188180601E-2</v>
      </c>
      <c r="I875">
        <v>1.4986002302211201E-2</v>
      </c>
      <c r="J875">
        <v>3.1559193093706299E-2</v>
      </c>
      <c r="K875">
        <v>3.7925536523379598E-3</v>
      </c>
      <c r="L875">
        <v>1.42716990782172E-3</v>
      </c>
      <c r="M875">
        <v>5.2187825952257398E-2</v>
      </c>
    </row>
    <row r="876" spans="1:13" x14ac:dyDescent="0.25">
      <c r="A876">
        <v>67</v>
      </c>
      <c r="B876">
        <v>16</v>
      </c>
      <c r="C876">
        <v>3.1879620261496301E-3</v>
      </c>
      <c r="D876">
        <v>37.6</v>
      </c>
      <c r="E876" s="18">
        <v>3.8371082383193702E-4</v>
      </c>
      <c r="F876">
        <v>900.32007416227304</v>
      </c>
      <c r="G876">
        <v>1.94670200271662</v>
      </c>
      <c r="H876">
        <v>2.6013481466413999E-2</v>
      </c>
      <c r="I876">
        <v>1.78036238913226E-2</v>
      </c>
      <c r="J876">
        <v>3.1879620261496301E-2</v>
      </c>
      <c r="K876">
        <v>3.5689587746257499E-3</v>
      </c>
      <c r="L876">
        <v>1.42016735643406E-3</v>
      </c>
      <c r="M876">
        <v>5.2187825952257398E-2</v>
      </c>
    </row>
    <row r="877" spans="1:13" x14ac:dyDescent="0.25">
      <c r="A877">
        <v>68</v>
      </c>
      <c r="B877">
        <v>16</v>
      </c>
      <c r="C877">
        <v>3.16317972861134E-3</v>
      </c>
      <c r="D877">
        <v>37.5</v>
      </c>
      <c r="E877" s="18">
        <v>4.1819969140298799E-4</v>
      </c>
      <c r="F877">
        <v>951.58457332605701</v>
      </c>
      <c r="G877">
        <v>1.9530215870215799</v>
      </c>
      <c r="H877">
        <v>3.1068483634468E-2</v>
      </c>
      <c r="I877">
        <v>2.1193131254543401E-2</v>
      </c>
      <c r="J877">
        <v>3.16317972861134E-2</v>
      </c>
      <c r="K877">
        <v>3.6797407052557101E-3</v>
      </c>
      <c r="L877">
        <v>1.46523963899683E-3</v>
      </c>
      <c r="M877">
        <v>5.2187825952257398E-2</v>
      </c>
    </row>
    <row r="878" spans="1:13" x14ac:dyDescent="0.25">
      <c r="A878">
        <v>69</v>
      </c>
      <c r="B878">
        <v>16</v>
      </c>
      <c r="C878">
        <v>3.1828528403775799E-3</v>
      </c>
      <c r="D878">
        <v>39.200000000000003</v>
      </c>
      <c r="E878" s="18">
        <v>3.8131860282304702E-4</v>
      </c>
      <c r="F878">
        <v>914.90805131964805</v>
      </c>
      <c r="G878">
        <v>1.96183668972684</v>
      </c>
      <c r="H878">
        <v>3.5839429210948202E-2</v>
      </c>
      <c r="I878">
        <v>2.4323550523295899E-2</v>
      </c>
      <c r="J878">
        <v>3.1828528403775799E-2</v>
      </c>
      <c r="K878">
        <v>3.4483272721848898E-3</v>
      </c>
      <c r="L878">
        <v>1.3683719255085599E-3</v>
      </c>
      <c r="M878">
        <v>5.2187825952257398E-2</v>
      </c>
    </row>
    <row r="879" spans="1:13" x14ac:dyDescent="0.25">
      <c r="A879">
        <v>70</v>
      </c>
      <c r="B879">
        <v>16</v>
      </c>
      <c r="C879">
        <v>3.2222272404204499E-3</v>
      </c>
      <c r="D879">
        <v>40.700000000000003</v>
      </c>
      <c r="E879" s="18">
        <v>4.3091372070864202E-4</v>
      </c>
      <c r="F879">
        <v>979.74867304525901</v>
      </c>
      <c r="G879">
        <v>1.97258776868858</v>
      </c>
      <c r="H879">
        <v>4.1099558563272499E-2</v>
      </c>
      <c r="I879">
        <v>2.7718628247143499E-2</v>
      </c>
      <c r="J879">
        <v>3.2222272404204499E-2</v>
      </c>
      <c r="K879">
        <v>3.7409432373054002E-3</v>
      </c>
      <c r="L879">
        <v>1.3517972706477599E-3</v>
      </c>
      <c r="M879">
        <v>5.2187825952257398E-2</v>
      </c>
    </row>
    <row r="880" spans="1:13" x14ac:dyDescent="0.25">
      <c r="A880">
        <v>71</v>
      </c>
      <c r="B880">
        <v>16</v>
      </c>
      <c r="C880">
        <v>3.0589949350047201E-3</v>
      </c>
      <c r="D880">
        <v>42.8</v>
      </c>
      <c r="E880" s="18">
        <v>4.14437299559008E-4</v>
      </c>
      <c r="F880">
        <v>949.45235622115001</v>
      </c>
      <c r="G880">
        <v>1.9711432828572899</v>
      </c>
      <c r="H880">
        <v>4.6141449819993997E-2</v>
      </c>
      <c r="I880">
        <v>3.1177882123397799E-2</v>
      </c>
      <c r="J880">
        <v>3.0589949350047201E-2</v>
      </c>
      <c r="K880">
        <v>3.31363944764029E-3</v>
      </c>
      <c r="L880">
        <v>1.3716998240115299E-3</v>
      </c>
      <c r="M880">
        <v>5.2187825952257398E-2</v>
      </c>
    </row>
    <row r="881" spans="1:13" x14ac:dyDescent="0.25">
      <c r="A881">
        <v>72</v>
      </c>
      <c r="B881">
        <v>16</v>
      </c>
      <c r="C881">
        <v>3.0777674150385399E-3</v>
      </c>
      <c r="D881">
        <v>42.2</v>
      </c>
      <c r="E881" s="18">
        <v>4.1741454212252998E-4</v>
      </c>
      <c r="F881">
        <v>921.38797569542999</v>
      </c>
      <c r="G881">
        <v>1.9798017523157501</v>
      </c>
      <c r="H881">
        <v>5.1051298685700498E-2</v>
      </c>
      <c r="I881">
        <v>3.4325938774817898E-2</v>
      </c>
      <c r="J881">
        <v>3.07776741503854E-2</v>
      </c>
      <c r="K881">
        <v>3.3962375759398799E-3</v>
      </c>
      <c r="L881">
        <v>1.39686728071989E-3</v>
      </c>
      <c r="M881">
        <v>5.2187825952257398E-2</v>
      </c>
    </row>
    <row r="882" spans="1:13" x14ac:dyDescent="0.25">
      <c r="A882">
        <v>73</v>
      </c>
      <c r="B882">
        <v>16</v>
      </c>
      <c r="C882">
        <v>3.11136590788103E-3</v>
      </c>
      <c r="D882">
        <v>45.5</v>
      </c>
      <c r="E882" s="18">
        <v>4.3216254672251398E-4</v>
      </c>
      <c r="F882">
        <v>952.72959400149603</v>
      </c>
      <c r="G882">
        <v>1.98968963333727</v>
      </c>
      <c r="H882">
        <v>5.6034001670743301E-2</v>
      </c>
      <c r="I882">
        <v>3.7462463583308098E-2</v>
      </c>
      <c r="J882">
        <v>3.11136590788103E-2</v>
      </c>
      <c r="K882">
        <v>3.4245655391145998E-3</v>
      </c>
      <c r="L882">
        <v>1.32665273692763E-3</v>
      </c>
      <c r="M882">
        <v>5.2187825952257398E-2</v>
      </c>
    </row>
    <row r="883" spans="1:13" x14ac:dyDescent="0.25">
      <c r="A883">
        <v>74</v>
      </c>
      <c r="B883">
        <v>16</v>
      </c>
      <c r="C883">
        <v>3.10797408545711E-3</v>
      </c>
      <c r="D883">
        <v>45.4</v>
      </c>
      <c r="E883" s="18">
        <v>4.12027548589076E-4</v>
      </c>
      <c r="F883">
        <v>919.54793707680096</v>
      </c>
      <c r="G883">
        <v>1.9969768256578</v>
      </c>
      <c r="H883">
        <v>6.0778414031471301E-2</v>
      </c>
      <c r="I883">
        <v>4.0472864334388299E-2</v>
      </c>
      <c r="J883">
        <v>3.1079740854571099E-2</v>
      </c>
      <c r="K883">
        <v>3.0467107163124302E-3</v>
      </c>
      <c r="L883">
        <v>1.3102800625272601E-3</v>
      </c>
      <c r="M883">
        <v>5.2187825952257398E-2</v>
      </c>
    </row>
    <row r="884" spans="1:13" x14ac:dyDescent="0.25">
      <c r="A884">
        <v>75</v>
      </c>
      <c r="B884">
        <v>16</v>
      </c>
      <c r="C884">
        <v>3.1261694899825799E-3</v>
      </c>
      <c r="D884">
        <v>44.2</v>
      </c>
      <c r="E884" s="18">
        <v>4.2720928972929601E-4</v>
      </c>
      <c r="F884">
        <v>942.74866839312494</v>
      </c>
      <c r="G884">
        <v>2.0059334590461599</v>
      </c>
      <c r="H884">
        <v>6.5725865485515095E-2</v>
      </c>
      <c r="I884">
        <v>4.3546252149703403E-2</v>
      </c>
      <c r="J884">
        <v>3.1261694899825797E-2</v>
      </c>
      <c r="K884">
        <v>2.89559023184441E-3</v>
      </c>
      <c r="L884">
        <v>1.37321539655026E-3</v>
      </c>
      <c r="M884">
        <v>5.2187825952257398E-2</v>
      </c>
    </row>
    <row r="885" spans="1:13" x14ac:dyDescent="0.25">
      <c r="A885">
        <v>76</v>
      </c>
      <c r="B885">
        <v>16</v>
      </c>
      <c r="C885">
        <v>3.1717764347422698E-3</v>
      </c>
      <c r="D885">
        <v>45.9</v>
      </c>
      <c r="E885" s="18">
        <v>4.2831306178222099E-4</v>
      </c>
      <c r="F885">
        <v>933.72274693423299</v>
      </c>
      <c r="G885">
        <v>2.01641521991366</v>
      </c>
      <c r="H885">
        <v>7.0636532432961696E-2</v>
      </c>
      <c r="I885">
        <v>4.6517437492729102E-2</v>
      </c>
      <c r="J885">
        <v>3.1717764347422697E-2</v>
      </c>
      <c r="K885">
        <v>2.9777216956242201E-3</v>
      </c>
      <c r="L885">
        <v>1.29900238516586E-3</v>
      </c>
      <c r="M885">
        <v>5.2187825952257398E-2</v>
      </c>
    </row>
    <row r="886" spans="1:13" x14ac:dyDescent="0.25">
      <c r="A886">
        <v>77</v>
      </c>
      <c r="B886">
        <v>16</v>
      </c>
      <c r="C886">
        <v>2.9961819899706902E-3</v>
      </c>
      <c r="D886">
        <v>45</v>
      </c>
      <c r="E886" s="18">
        <v>4.4415683310160899E-4</v>
      </c>
      <c r="F886">
        <v>934.94392351290298</v>
      </c>
      <c r="G886">
        <v>2.0142523054240602</v>
      </c>
      <c r="H886">
        <v>7.6002818562059093E-2</v>
      </c>
      <c r="I886">
        <v>5.0167260329577197E-2</v>
      </c>
      <c r="J886">
        <v>2.99618198997069E-2</v>
      </c>
      <c r="K886">
        <v>2.876071109426E-3</v>
      </c>
      <c r="L886">
        <v>1.18314609182784E-3</v>
      </c>
      <c r="M886">
        <v>5.2187825952257398E-2</v>
      </c>
    </row>
    <row r="887" spans="1:13" x14ac:dyDescent="0.25">
      <c r="A887">
        <v>78</v>
      </c>
      <c r="B887">
        <v>16</v>
      </c>
      <c r="C887">
        <v>3.01771660448568E-3</v>
      </c>
      <c r="D887">
        <v>46.9</v>
      </c>
      <c r="E887" s="18">
        <v>4.08341249075246E-4</v>
      </c>
      <c r="F887">
        <v>882.36069676909801</v>
      </c>
      <c r="G887">
        <v>2.02302383600931</v>
      </c>
      <c r="H887">
        <v>8.0994010825381296E-2</v>
      </c>
      <c r="I887">
        <v>5.3195135710410402E-2</v>
      </c>
      <c r="J887">
        <v>3.0177166044856801E-2</v>
      </c>
      <c r="K887">
        <v>2.43615890633519E-3</v>
      </c>
      <c r="L887">
        <v>1.2610379942037001E-3</v>
      </c>
      <c r="M887">
        <v>5.2187825952257398E-2</v>
      </c>
    </row>
    <row r="888" spans="1:13" x14ac:dyDescent="0.25">
      <c r="A888">
        <v>79</v>
      </c>
      <c r="B888">
        <v>16</v>
      </c>
      <c r="C888">
        <v>3.0124643496418201E-3</v>
      </c>
      <c r="D888">
        <v>47.8</v>
      </c>
      <c r="E888" s="18">
        <v>4.0857128716616399E-4</v>
      </c>
      <c r="F888">
        <v>871.91673047174197</v>
      </c>
      <c r="G888">
        <v>2.0299181928189198</v>
      </c>
      <c r="H888">
        <v>8.5946603164187299E-2</v>
      </c>
      <c r="I888">
        <v>5.6235060169016603E-2</v>
      </c>
      <c r="J888">
        <v>3.0124643496418201E-2</v>
      </c>
      <c r="K888">
        <v>2.4161717764733799E-3</v>
      </c>
      <c r="L888">
        <v>1.2234107414052101E-3</v>
      </c>
      <c r="M888">
        <v>5.2187825952257398E-2</v>
      </c>
    </row>
    <row r="889" spans="1:13" x14ac:dyDescent="0.25">
      <c r="A889">
        <v>80</v>
      </c>
      <c r="B889">
        <v>16</v>
      </c>
      <c r="C889">
        <v>3.065093476231E-3</v>
      </c>
      <c r="D889">
        <v>50.4</v>
      </c>
      <c r="E889" s="18">
        <v>4.5349868511854202E-4</v>
      </c>
      <c r="F889">
        <v>929.21096415405896</v>
      </c>
      <c r="G889">
        <v>2.0411299692257598</v>
      </c>
      <c r="H889">
        <v>9.1278551703883604E-2</v>
      </c>
      <c r="I889">
        <v>5.9333761179550998E-2</v>
      </c>
      <c r="J889">
        <v>3.0650934762310001E-2</v>
      </c>
      <c r="K889">
        <v>2.75817871382876E-3</v>
      </c>
      <c r="L889">
        <v>1.18270878380826E-3</v>
      </c>
      <c r="M889">
        <v>5.2187825952257398E-2</v>
      </c>
    </row>
    <row r="890" spans="1:13" x14ac:dyDescent="0.25">
      <c r="A890">
        <v>81</v>
      </c>
      <c r="B890">
        <v>16</v>
      </c>
      <c r="C890">
        <v>3.0840924649610099E-3</v>
      </c>
      <c r="D890">
        <v>50.3</v>
      </c>
      <c r="E890" s="18">
        <v>4.3404811317034899E-4</v>
      </c>
      <c r="F890">
        <v>909.70111661746</v>
      </c>
      <c r="G890">
        <v>2.0501088634840898</v>
      </c>
      <c r="H890">
        <v>9.6753847199546605E-2</v>
      </c>
      <c r="I890">
        <v>6.2573684576164704E-2</v>
      </c>
      <c r="J890">
        <v>3.0840924649610101E-2</v>
      </c>
      <c r="K890">
        <v>2.5401839392465001E-3</v>
      </c>
      <c r="L890">
        <v>1.2502453443907499E-3</v>
      </c>
      <c r="M890">
        <v>5.2187825952257398E-2</v>
      </c>
    </row>
    <row r="891" spans="1:13" x14ac:dyDescent="0.25">
      <c r="A891">
        <v>82</v>
      </c>
      <c r="B891">
        <v>16</v>
      </c>
      <c r="C891">
        <v>3.0561056033813999E-3</v>
      </c>
      <c r="D891">
        <v>51.3</v>
      </c>
      <c r="E891" s="18">
        <v>4.50789967414375E-4</v>
      </c>
      <c r="F891">
        <v>925.09334879215396</v>
      </c>
      <c r="G891">
        <v>2.0564030503350099</v>
      </c>
      <c r="H891">
        <v>0.10261943668160101</v>
      </c>
      <c r="I891">
        <v>6.6148066833790098E-2</v>
      </c>
      <c r="J891">
        <v>3.0561056033814E-2</v>
      </c>
      <c r="K891">
        <v>2.4252424474711298E-3</v>
      </c>
      <c r="L891">
        <v>1.2120265619595999E-3</v>
      </c>
      <c r="M891">
        <v>5.2187825952257398E-2</v>
      </c>
    </row>
    <row r="892" spans="1:13" x14ac:dyDescent="0.25">
      <c r="A892">
        <v>83</v>
      </c>
      <c r="B892">
        <v>16</v>
      </c>
      <c r="C892">
        <v>3.1011694120909798E-3</v>
      </c>
      <c r="D892">
        <v>49.1</v>
      </c>
      <c r="E892" s="18">
        <v>4.3922613188554499E-4</v>
      </c>
      <c r="F892">
        <v>915.82943438038797</v>
      </c>
      <c r="G892">
        <v>2.0671745406290798</v>
      </c>
      <c r="H892">
        <v>0.10832542130814</v>
      </c>
      <c r="I892">
        <v>6.9392630340871397E-2</v>
      </c>
      <c r="J892">
        <v>3.1011694120909799E-2</v>
      </c>
      <c r="K892">
        <v>2.2729895073102199E-3</v>
      </c>
      <c r="L892">
        <v>1.1628966707263599E-3</v>
      </c>
      <c r="M892">
        <v>5.2187825952257398E-2</v>
      </c>
    </row>
    <row r="893" spans="1:13" x14ac:dyDescent="0.25">
      <c r="A893">
        <v>84</v>
      </c>
      <c r="B893">
        <v>16</v>
      </c>
      <c r="C893">
        <v>3.1297578571503198E-3</v>
      </c>
      <c r="D893">
        <v>50</v>
      </c>
      <c r="E893" s="18">
        <v>4.4802641326180902E-4</v>
      </c>
      <c r="F893">
        <v>910.30278771952396</v>
      </c>
      <c r="G893">
        <v>2.0768033279926001</v>
      </c>
      <c r="H893">
        <v>0.113999821088746</v>
      </c>
      <c r="I893">
        <v>7.2627021016043E-2</v>
      </c>
      <c r="J893">
        <v>3.1297578571503198E-2</v>
      </c>
      <c r="K893">
        <v>2.2843954157617699E-3</v>
      </c>
      <c r="L893">
        <v>1.1706658450142901E-3</v>
      </c>
      <c r="M893">
        <v>5.2187825952257398E-2</v>
      </c>
    </row>
    <row r="894" spans="1:13" x14ac:dyDescent="0.25">
      <c r="A894">
        <v>85</v>
      </c>
      <c r="B894">
        <v>16</v>
      </c>
      <c r="C894">
        <v>3.1498855236633799E-3</v>
      </c>
      <c r="D894">
        <v>53.5</v>
      </c>
      <c r="E894" s="18">
        <v>4.56350742988209E-4</v>
      </c>
      <c r="F894">
        <v>917.79692064997596</v>
      </c>
      <c r="G894">
        <v>2.0859763846916599</v>
      </c>
      <c r="H894">
        <v>0.119714634998884</v>
      </c>
      <c r="I894">
        <v>7.5872987620954804E-2</v>
      </c>
      <c r="J894">
        <v>3.1498855236633802E-2</v>
      </c>
      <c r="K894">
        <v>2.3830427487186198E-3</v>
      </c>
      <c r="L894">
        <v>1.17503641935178E-3</v>
      </c>
      <c r="M894">
        <v>5.2187825952257398E-2</v>
      </c>
    </row>
    <row r="895" spans="1:13" x14ac:dyDescent="0.25">
      <c r="A895">
        <v>86</v>
      </c>
      <c r="B895">
        <v>16</v>
      </c>
      <c r="C895">
        <v>3.1335136957412902E-3</v>
      </c>
      <c r="D895">
        <v>56.1</v>
      </c>
      <c r="E895" s="18">
        <v>4.8423380609115399E-4</v>
      </c>
      <c r="F895">
        <v>956.53254026505294</v>
      </c>
      <c r="G895">
        <v>2.0934645192147099</v>
      </c>
      <c r="H895">
        <v>0.12581256748951999</v>
      </c>
      <c r="I895">
        <v>7.9414251472491496E-2</v>
      </c>
      <c r="J895">
        <v>3.1335136957412899E-2</v>
      </c>
      <c r="K895">
        <v>2.3978996342088701E-3</v>
      </c>
      <c r="L895">
        <v>1.1473355299692E-3</v>
      </c>
      <c r="M895">
        <v>5.2187825952257398E-2</v>
      </c>
    </row>
    <row r="896" spans="1:13" x14ac:dyDescent="0.25">
      <c r="A896">
        <v>87</v>
      </c>
      <c r="B896">
        <v>16</v>
      </c>
      <c r="C896">
        <v>3.1754797295791802E-3</v>
      </c>
      <c r="D896">
        <v>55.3</v>
      </c>
      <c r="E896" s="18">
        <v>4.4660508203947502E-4</v>
      </c>
      <c r="F896">
        <v>903.86656794439398</v>
      </c>
      <c r="G896">
        <v>2.1038600555415901</v>
      </c>
      <c r="H896">
        <v>0.131419754218006</v>
      </c>
      <c r="I896">
        <v>8.2461099637353194E-2</v>
      </c>
      <c r="J896">
        <v>3.1754797295791802E-2</v>
      </c>
      <c r="K896">
        <v>2.0887341076563102E-3</v>
      </c>
      <c r="L896">
        <v>1.1526890800268299E-3</v>
      </c>
      <c r="M896">
        <v>5.2187825952257398E-2</v>
      </c>
    </row>
    <row r="897" spans="1:13" x14ac:dyDescent="0.25">
      <c r="A897">
        <v>88</v>
      </c>
      <c r="B897">
        <v>16</v>
      </c>
      <c r="C897">
        <v>3.1576371019377898E-3</v>
      </c>
      <c r="D897">
        <v>54.1</v>
      </c>
      <c r="E897" s="18">
        <v>4.6605354563880602E-4</v>
      </c>
      <c r="F897">
        <v>919.06971481960795</v>
      </c>
      <c r="G897">
        <v>2.1105750988104601</v>
      </c>
      <c r="H897">
        <v>0.137281230915998</v>
      </c>
      <c r="I897">
        <v>8.5829830823056202E-2</v>
      </c>
      <c r="J897">
        <v>3.1576371019377901E-2</v>
      </c>
      <c r="K897">
        <v>2.20864949297578E-3</v>
      </c>
      <c r="L897">
        <v>1.13302974988563E-3</v>
      </c>
      <c r="M897">
        <v>5.2187825952257398E-2</v>
      </c>
    </row>
    <row r="898" spans="1:13" x14ac:dyDescent="0.25">
      <c r="A898">
        <v>89</v>
      </c>
      <c r="B898">
        <v>16</v>
      </c>
      <c r="C898">
        <v>3.19986971671056E-3</v>
      </c>
      <c r="D898">
        <v>56.7</v>
      </c>
      <c r="E898" s="18">
        <v>5.0102241138415596E-4</v>
      </c>
      <c r="F898">
        <v>951.04221801543702</v>
      </c>
      <c r="G898">
        <v>2.1213517146348999</v>
      </c>
      <c r="H898">
        <v>0.14327259135036799</v>
      </c>
      <c r="I898">
        <v>8.9031545524462394E-2</v>
      </c>
      <c r="J898">
        <v>3.19986971671056E-2</v>
      </c>
      <c r="K898">
        <v>2.2850213106416E-3</v>
      </c>
      <c r="L898">
        <v>1.10553092451651E-3</v>
      </c>
      <c r="M898">
        <v>5.2187825952257398E-2</v>
      </c>
    </row>
    <row r="899" spans="1:13" x14ac:dyDescent="0.25">
      <c r="A899">
        <v>90</v>
      </c>
      <c r="B899">
        <v>16</v>
      </c>
      <c r="C899">
        <v>3.2168235181485099E-3</v>
      </c>
      <c r="D899">
        <v>51.9</v>
      </c>
      <c r="E899" s="18">
        <v>4.7827858809245299E-4</v>
      </c>
      <c r="F899">
        <v>926.34883978928895</v>
      </c>
      <c r="G899">
        <v>2.13013042301474</v>
      </c>
      <c r="H899">
        <v>0.14886231325272101</v>
      </c>
      <c r="I899">
        <v>9.2057455871028093E-2</v>
      </c>
      <c r="J899">
        <v>3.2168235181485101E-2</v>
      </c>
      <c r="K899">
        <v>2.2051494173738898E-3</v>
      </c>
      <c r="L899">
        <v>1.1027759333956E-3</v>
      </c>
      <c r="M899">
        <v>5.2187825952257398E-2</v>
      </c>
    </row>
    <row r="900" spans="1:13" x14ac:dyDescent="0.25">
      <c r="A900">
        <v>91</v>
      </c>
      <c r="B900">
        <v>16</v>
      </c>
      <c r="C900">
        <v>3.1955595772286201E-3</v>
      </c>
      <c r="D900">
        <v>55</v>
      </c>
      <c r="E900" s="18">
        <v>4.9471695839620601E-4</v>
      </c>
      <c r="F900">
        <v>933.91042349226996</v>
      </c>
      <c r="G900">
        <v>2.1368028521075599</v>
      </c>
      <c r="H900">
        <v>0.154764644730637</v>
      </c>
      <c r="I900">
        <v>9.5373550513161903E-2</v>
      </c>
      <c r="J900">
        <v>3.1955595772286197E-2</v>
      </c>
      <c r="K900">
        <v>2.1722764511262101E-3</v>
      </c>
      <c r="L900">
        <v>1.1426741052250099E-3</v>
      </c>
      <c r="M900">
        <v>5.2187825952257398E-2</v>
      </c>
    </row>
    <row r="901" spans="1:13" x14ac:dyDescent="0.25">
      <c r="A901">
        <v>92</v>
      </c>
      <c r="B901">
        <v>16</v>
      </c>
      <c r="C901">
        <v>3.21942086051317E-3</v>
      </c>
      <c r="D901">
        <v>53.7</v>
      </c>
      <c r="E901" s="18">
        <v>4.7162759518116701E-4</v>
      </c>
      <c r="F901">
        <v>918.79224701569501</v>
      </c>
      <c r="G901">
        <v>2.1460970873548599</v>
      </c>
      <c r="H901">
        <v>0.160475266396639</v>
      </c>
      <c r="I901">
        <v>9.8390306280028803E-2</v>
      </c>
      <c r="J901">
        <v>3.2194208605131697E-2</v>
      </c>
      <c r="K901">
        <v>2.09200662816041E-3</v>
      </c>
      <c r="L901">
        <v>1.08832408606913E-3</v>
      </c>
      <c r="M901">
        <v>5.2187825952257398E-2</v>
      </c>
    </row>
    <row r="902" spans="1:13" x14ac:dyDescent="0.25">
      <c r="A902">
        <v>93</v>
      </c>
      <c r="B902">
        <v>16</v>
      </c>
      <c r="C902">
        <v>3.2597012576739701E-3</v>
      </c>
      <c r="D902">
        <v>58.3</v>
      </c>
      <c r="E902" s="18">
        <v>4.5302498060212701E-4</v>
      </c>
      <c r="F902">
        <v>863.53127925788306</v>
      </c>
      <c r="G902">
        <v>2.15550658963619</v>
      </c>
      <c r="H902">
        <v>0.16554012496314099</v>
      </c>
      <c r="I902">
        <v>0.100969140353851</v>
      </c>
      <c r="J902">
        <v>3.2597012576739699E-2</v>
      </c>
      <c r="K902">
        <v>1.9912753092777499E-3</v>
      </c>
      <c r="L902">
        <v>1.02869474361424E-3</v>
      </c>
      <c r="M902">
        <v>5.2187825952257398E-2</v>
      </c>
    </row>
    <row r="903" spans="1:13" x14ac:dyDescent="0.25">
      <c r="A903">
        <v>94</v>
      </c>
      <c r="B903">
        <v>16</v>
      </c>
      <c r="C903">
        <v>3.0872516117652401E-3</v>
      </c>
      <c r="D903">
        <v>53.1</v>
      </c>
      <c r="E903" s="18">
        <v>4.8848125616066595E-4</v>
      </c>
      <c r="F903">
        <v>875.42568637932595</v>
      </c>
      <c r="G903">
        <v>2.1527868912600301</v>
      </c>
      <c r="H903">
        <v>0.17088484674430399</v>
      </c>
      <c r="I903">
        <v>0.104462258762709</v>
      </c>
      <c r="J903">
        <v>3.0872516117652401E-2</v>
      </c>
      <c r="K903">
        <v>2.0235088746096198E-3</v>
      </c>
      <c r="L903">
        <v>1.0335952517691799E-3</v>
      </c>
      <c r="M903">
        <v>5.2187825952257398E-2</v>
      </c>
    </row>
    <row r="904" spans="1:13" x14ac:dyDescent="0.25">
      <c r="A904">
        <v>95</v>
      </c>
      <c r="B904">
        <v>16</v>
      </c>
      <c r="C904">
        <v>3.0829314436447799E-3</v>
      </c>
      <c r="D904">
        <v>52.3</v>
      </c>
      <c r="E904" s="18">
        <v>4.9929368323747998E-4</v>
      </c>
      <c r="F904">
        <v>896.06117791282497</v>
      </c>
      <c r="G904">
        <v>2.1599540283991399</v>
      </c>
      <c r="H904">
        <v>0.176416301579259</v>
      </c>
      <c r="I904">
        <v>0.10743480777041001</v>
      </c>
      <c r="J904">
        <v>3.0829314436447802E-2</v>
      </c>
      <c r="K904">
        <v>1.9407646288117401E-3</v>
      </c>
      <c r="L904">
        <v>1.01791769662012E-3</v>
      </c>
      <c r="M904">
        <v>5.2187825952257398E-2</v>
      </c>
    </row>
    <row r="905" spans="1:13" x14ac:dyDescent="0.25">
      <c r="A905">
        <v>96</v>
      </c>
      <c r="B905">
        <v>16</v>
      </c>
      <c r="C905">
        <v>3.1179511757277799E-3</v>
      </c>
      <c r="D905">
        <v>54.9</v>
      </c>
      <c r="E905" s="18">
        <v>4.9107071996819002E-4</v>
      </c>
      <c r="F905">
        <v>879.33789432992296</v>
      </c>
      <c r="G905">
        <v>2.1692963207040998</v>
      </c>
      <c r="H905">
        <v>0.181659526465105</v>
      </c>
      <c r="I905">
        <v>0.110062615450257</v>
      </c>
      <c r="J905">
        <v>3.11795117572778E-2</v>
      </c>
      <c r="K905">
        <v>1.91649678318804E-3</v>
      </c>
      <c r="L905">
        <v>1.03092555945205E-3</v>
      </c>
      <c r="M905">
        <v>5.2187825952257398E-2</v>
      </c>
    </row>
    <row r="906" spans="1:13" x14ac:dyDescent="0.25">
      <c r="A906">
        <v>97</v>
      </c>
      <c r="B906">
        <v>16</v>
      </c>
      <c r="C906">
        <v>3.1443793369471599E-3</v>
      </c>
      <c r="D906">
        <v>54</v>
      </c>
      <c r="E906" s="18">
        <v>4.8211724720793398E-4</v>
      </c>
      <c r="F906">
        <v>845.11254694904903</v>
      </c>
      <c r="G906">
        <v>2.17762177352177</v>
      </c>
      <c r="H906">
        <v>0.18654761371401701</v>
      </c>
      <c r="I906">
        <v>0.112514264242854</v>
      </c>
      <c r="J906">
        <v>3.1443793369471597E-2</v>
      </c>
      <c r="K906">
        <v>1.87544356893965E-3</v>
      </c>
      <c r="L906" s="18">
        <v>9.91792198503496E-4</v>
      </c>
      <c r="M906">
        <v>5.2187825952257398E-2</v>
      </c>
    </row>
    <row r="907" spans="1:13" x14ac:dyDescent="0.25">
      <c r="A907">
        <v>98</v>
      </c>
      <c r="B907">
        <v>16</v>
      </c>
      <c r="C907">
        <v>3.1557275478297899E-3</v>
      </c>
      <c r="D907">
        <v>55.1</v>
      </c>
      <c r="E907" s="18">
        <v>5.0835813786151397E-4</v>
      </c>
      <c r="F907">
        <v>872.83624266970503</v>
      </c>
      <c r="G907">
        <v>2.1853582232136599</v>
      </c>
      <c r="H907">
        <v>0.19165536568834701</v>
      </c>
      <c r="I907">
        <v>0.115120190401445</v>
      </c>
      <c r="J907">
        <v>3.1557275478297897E-2</v>
      </c>
      <c r="K907">
        <v>1.92183935988469E-3</v>
      </c>
      <c r="L907">
        <v>1.0358034711136299E-3</v>
      </c>
      <c r="M907">
        <v>5.2187825952257398E-2</v>
      </c>
    </row>
    <row r="908" spans="1:13" x14ac:dyDescent="0.25">
      <c r="A908">
        <v>99</v>
      </c>
      <c r="B908">
        <v>16</v>
      </c>
      <c r="C908">
        <v>3.1644945885908799E-3</v>
      </c>
      <c r="D908">
        <v>58.5</v>
      </c>
      <c r="E908" s="18">
        <v>5.0245188359160505E-4</v>
      </c>
      <c r="F908">
        <v>877.76405809136998</v>
      </c>
      <c r="G908">
        <v>2.19303851186275</v>
      </c>
      <c r="H908">
        <v>0.19694160191680599</v>
      </c>
      <c r="I908">
        <v>0.117814939396409</v>
      </c>
      <c r="J908">
        <v>3.1644945885908798E-2</v>
      </c>
      <c r="K908">
        <v>1.9261109020561099E-3</v>
      </c>
      <c r="L908">
        <v>1.0198057630104601E-3</v>
      </c>
      <c r="M908">
        <v>5.2187825952257398E-2</v>
      </c>
    </row>
    <row r="909" spans="1:13" x14ac:dyDescent="0.25">
      <c r="A909">
        <v>100</v>
      </c>
      <c r="B909">
        <v>16</v>
      </c>
      <c r="C909">
        <v>3.1593153238663602E-3</v>
      </c>
      <c r="D909">
        <v>54.9</v>
      </c>
      <c r="E909" s="18">
        <v>4.8721396936234599E-4</v>
      </c>
      <c r="F909">
        <v>854.40198941082895</v>
      </c>
      <c r="G909">
        <v>2.19948838895845</v>
      </c>
      <c r="H909">
        <v>0.20216478240820701</v>
      </c>
      <c r="I909">
        <v>0.120533877065234</v>
      </c>
      <c r="J909">
        <v>3.1593153238663602E-2</v>
      </c>
      <c r="K909">
        <v>1.81549285052456E-3</v>
      </c>
      <c r="L909" s="18">
        <v>9.6395245656962696E-4</v>
      </c>
      <c r="M909">
        <v>5.2187825952257398E-2</v>
      </c>
    </row>
    <row r="910" spans="1:13" x14ac:dyDescent="0.25">
      <c r="A910">
        <v>101</v>
      </c>
      <c r="B910">
        <v>16</v>
      </c>
      <c r="C910">
        <v>3.1885397855485101E-3</v>
      </c>
      <c r="D910">
        <v>56.5</v>
      </c>
      <c r="E910" s="18">
        <v>5.1785352200239203E-4</v>
      </c>
      <c r="F910">
        <v>881.93217622604095</v>
      </c>
      <c r="G910">
        <v>2.20854934064007</v>
      </c>
      <c r="H910">
        <v>0.207849130565951</v>
      </c>
      <c r="I910">
        <v>0.123318255773936</v>
      </c>
      <c r="J910">
        <v>3.1885397855485102E-2</v>
      </c>
      <c r="K910">
        <v>1.8607336828812601E-3</v>
      </c>
      <c r="L910" s="18">
        <v>9.7217011595299998E-4</v>
      </c>
      <c r="M910">
        <v>5.2187825952257398E-2</v>
      </c>
    </row>
    <row r="911" spans="1:13" x14ac:dyDescent="0.25">
      <c r="A911">
        <v>102</v>
      </c>
      <c r="B911">
        <v>16</v>
      </c>
      <c r="C911">
        <v>3.1909200959902898E-3</v>
      </c>
      <c r="D911">
        <v>54.8</v>
      </c>
      <c r="E911" s="18">
        <v>4.9671856720726602E-4</v>
      </c>
      <c r="F911">
        <v>843.59613917184299</v>
      </c>
      <c r="G911">
        <v>2.2154520430545799</v>
      </c>
      <c r="H911">
        <v>0.213174571024213</v>
      </c>
      <c r="I911">
        <v>0.12601926790576401</v>
      </c>
      <c r="J911">
        <v>3.1909200959902899E-2</v>
      </c>
      <c r="K911">
        <v>1.87584012105087E-3</v>
      </c>
      <c r="L911">
        <v>1.0065997327981301E-3</v>
      </c>
      <c r="M911">
        <v>5.2187825952257398E-2</v>
      </c>
    </row>
    <row r="912" spans="1:13" x14ac:dyDescent="0.25">
      <c r="A912">
        <v>103</v>
      </c>
      <c r="B912">
        <v>16</v>
      </c>
      <c r="C912">
        <v>3.2100887275381298E-3</v>
      </c>
      <c r="D912">
        <v>56.5</v>
      </c>
      <c r="E912" s="18">
        <v>5.1870094880420998E-4</v>
      </c>
      <c r="F912">
        <v>863.02072445218505</v>
      </c>
      <c r="G912">
        <v>2.2236315467168999</v>
      </c>
      <c r="H912">
        <v>0.218561843697822</v>
      </c>
      <c r="I912">
        <v>0.12863887444303401</v>
      </c>
      <c r="J912">
        <v>3.2100887275381303E-2</v>
      </c>
      <c r="K912">
        <v>1.8803760697369801E-3</v>
      </c>
      <c r="L912">
        <v>1.00699219830321E-3</v>
      </c>
      <c r="M912">
        <v>5.2187825952257398E-2</v>
      </c>
    </row>
    <row r="913" spans="1:13" x14ac:dyDescent="0.25">
      <c r="A913">
        <v>104</v>
      </c>
      <c r="B913">
        <v>16</v>
      </c>
      <c r="C913">
        <v>3.2180851681370502E-3</v>
      </c>
      <c r="D913">
        <v>56</v>
      </c>
      <c r="E913" s="18">
        <v>5.1305970979610195E-4</v>
      </c>
      <c r="F913">
        <v>858.26243580009395</v>
      </c>
      <c r="G913">
        <v>2.23112102931715</v>
      </c>
      <c r="H913">
        <v>0.22401517237324001</v>
      </c>
      <c r="I913">
        <v>0.13132731676765699</v>
      </c>
      <c r="J913">
        <v>3.2180851681370498E-2</v>
      </c>
      <c r="K913">
        <v>1.7999831073487499E-3</v>
      </c>
      <c r="L913" s="18">
        <v>9.65418074089144E-4</v>
      </c>
      <c r="M913">
        <v>5.2187825952257398E-2</v>
      </c>
    </row>
    <row r="914" spans="1:13" x14ac:dyDescent="0.25">
      <c r="A914">
        <v>105</v>
      </c>
      <c r="B914">
        <v>16</v>
      </c>
      <c r="C914">
        <v>3.2512490911564699E-3</v>
      </c>
      <c r="D914">
        <v>56.4</v>
      </c>
      <c r="E914" s="18">
        <v>5.4122951750028205E-4</v>
      </c>
      <c r="F914">
        <v>876.55877984470396</v>
      </c>
      <c r="G914">
        <v>2.24038358799839</v>
      </c>
      <c r="H914">
        <v>0.22952431910639701</v>
      </c>
      <c r="I914">
        <v>0.13388565298531099</v>
      </c>
      <c r="J914">
        <v>3.2512490911564697E-2</v>
      </c>
      <c r="K914">
        <v>1.8731984676106401E-3</v>
      </c>
      <c r="L914" s="18">
        <v>9.8493281364988292E-4</v>
      </c>
      <c r="M914">
        <v>5.2187825952257398E-2</v>
      </c>
    </row>
    <row r="915" spans="1:13" x14ac:dyDescent="0.25">
      <c r="A915">
        <v>106</v>
      </c>
      <c r="B915">
        <v>16</v>
      </c>
      <c r="C915">
        <v>3.2708800583379299E-3</v>
      </c>
      <c r="D915">
        <v>56.1</v>
      </c>
      <c r="E915" s="18">
        <v>5.4607810611513802E-4</v>
      </c>
      <c r="F915">
        <v>878.34401467438795</v>
      </c>
      <c r="G915">
        <v>2.24870892786674</v>
      </c>
      <c r="H915">
        <v>0.23494409731603599</v>
      </c>
      <c r="I915">
        <v>0.136439929402458</v>
      </c>
      <c r="J915">
        <v>3.2708800583379299E-2</v>
      </c>
      <c r="K915">
        <v>1.8300825977531801E-3</v>
      </c>
      <c r="L915" s="18">
        <v>9.862477444475869E-4</v>
      </c>
      <c r="M915">
        <v>5.2187825952257398E-2</v>
      </c>
    </row>
    <row r="916" spans="1:13" x14ac:dyDescent="0.25">
      <c r="A916">
        <v>107</v>
      </c>
      <c r="B916">
        <v>16</v>
      </c>
      <c r="C916">
        <v>3.28704873018142E-3</v>
      </c>
      <c r="D916">
        <v>55.7</v>
      </c>
      <c r="E916" s="18">
        <v>5.7382065695692197E-4</v>
      </c>
      <c r="F916">
        <v>903.76928490585794</v>
      </c>
      <c r="G916">
        <v>2.2570658258448302</v>
      </c>
      <c r="H916">
        <v>0.24047648270938499</v>
      </c>
      <c r="I916">
        <v>0.13903443527621401</v>
      </c>
      <c r="J916">
        <v>3.2870487301814202E-2</v>
      </c>
      <c r="K916">
        <v>1.9238592385082999E-3</v>
      </c>
      <c r="L916">
        <v>1.0203506667780301E-3</v>
      </c>
      <c r="M916">
        <v>5.2187825952257398E-2</v>
      </c>
    </row>
    <row r="917" spans="1:13" x14ac:dyDescent="0.25">
      <c r="A917">
        <v>108</v>
      </c>
      <c r="B917">
        <v>16</v>
      </c>
      <c r="C917">
        <v>3.3109254758732901E-3</v>
      </c>
      <c r="D917">
        <v>61.8</v>
      </c>
      <c r="E917" s="18">
        <v>5.4790504845218801E-4</v>
      </c>
      <c r="F917">
        <v>876.91691207548399</v>
      </c>
      <c r="G917">
        <v>2.26553242038168</v>
      </c>
      <c r="H917">
        <v>0.24574867942346601</v>
      </c>
      <c r="I917">
        <v>0.14144502918705601</v>
      </c>
      <c r="J917">
        <v>3.3109254758732901E-2</v>
      </c>
      <c r="K917">
        <v>1.84942183719567E-3</v>
      </c>
      <c r="L917" s="18">
        <v>9.7535998450931595E-4</v>
      </c>
      <c r="M917">
        <v>5.2187825952257398E-2</v>
      </c>
    </row>
    <row r="918" spans="1:13" x14ac:dyDescent="0.25">
      <c r="A918">
        <v>109</v>
      </c>
      <c r="B918">
        <v>16</v>
      </c>
      <c r="C918">
        <v>3.3215964639300099E-3</v>
      </c>
      <c r="D918">
        <v>61</v>
      </c>
      <c r="E918" s="18">
        <v>6.0822520588732303E-4</v>
      </c>
      <c r="F918">
        <v>925.48543417152496</v>
      </c>
      <c r="G918">
        <v>2.27373523799411</v>
      </c>
      <c r="H918">
        <v>0.25158965535885602</v>
      </c>
      <c r="I918">
        <v>0.14418682943050501</v>
      </c>
      <c r="J918">
        <v>3.32159646393001E-2</v>
      </c>
      <c r="K918">
        <v>1.9444697489474801E-3</v>
      </c>
      <c r="L918" s="18">
        <v>9.7419904406803105E-4</v>
      </c>
      <c r="M918">
        <v>5.2187825952257398E-2</v>
      </c>
    </row>
    <row r="919" spans="1:13" x14ac:dyDescent="0.25">
      <c r="A919">
        <v>110</v>
      </c>
      <c r="B919">
        <v>16</v>
      </c>
      <c r="C919">
        <v>3.3593701055943601E-3</v>
      </c>
      <c r="D919">
        <v>60.5</v>
      </c>
      <c r="E919" s="18">
        <v>5.76865442056473E-4</v>
      </c>
      <c r="F919">
        <v>888.97638719444001</v>
      </c>
      <c r="G919">
        <v>2.2829780060015801</v>
      </c>
      <c r="H919">
        <v>0.25687750475610799</v>
      </c>
      <c r="I919">
        <v>0.146495111448364</v>
      </c>
      <c r="J919">
        <v>3.3593701055943601E-2</v>
      </c>
      <c r="K919">
        <v>1.8073741049582199E-3</v>
      </c>
      <c r="L919" s="18">
        <v>9.3149878958929402E-4</v>
      </c>
      <c r="M919">
        <v>5.2187825952257398E-2</v>
      </c>
    </row>
    <row r="920" spans="1:13" x14ac:dyDescent="0.25">
      <c r="A920">
        <v>111</v>
      </c>
      <c r="B920">
        <v>16</v>
      </c>
      <c r="C920">
        <v>3.2890385195411E-3</v>
      </c>
      <c r="D920">
        <v>56.4</v>
      </c>
      <c r="E920" s="18">
        <v>5.6014948261294702E-4</v>
      </c>
      <c r="F920">
        <v>848.12980361182997</v>
      </c>
      <c r="G920">
        <v>2.2846576942804502</v>
      </c>
      <c r="H920">
        <v>0.26178547858912099</v>
      </c>
      <c r="I920">
        <v>0.14920023812758801</v>
      </c>
      <c r="J920">
        <v>3.2890385195411001E-2</v>
      </c>
      <c r="K920">
        <v>1.7566852201005699E-3</v>
      </c>
      <c r="L920" s="18">
        <v>9.1762044294643199E-4</v>
      </c>
      <c r="M920">
        <v>5.2187825952257398E-2</v>
      </c>
    </row>
    <row r="921" spans="1:13" x14ac:dyDescent="0.25">
      <c r="A921">
        <v>112</v>
      </c>
      <c r="B921">
        <v>16</v>
      </c>
      <c r="C921">
        <v>3.3072764206373202E-3</v>
      </c>
      <c r="D921">
        <v>58.9</v>
      </c>
      <c r="E921" s="18">
        <v>5.7671876923432103E-4</v>
      </c>
      <c r="F921">
        <v>855.03832250307005</v>
      </c>
      <c r="G921">
        <v>2.2920949551204299</v>
      </c>
      <c r="H921">
        <v>0.26662201442831501</v>
      </c>
      <c r="I921">
        <v>0.15136488422459299</v>
      </c>
      <c r="J921">
        <v>3.3072764206373201E-2</v>
      </c>
      <c r="K921">
        <v>1.82813335013654E-3</v>
      </c>
      <c r="L921" s="18">
        <v>9.2022098250284896E-4</v>
      </c>
      <c r="M921">
        <v>5.2187825952257398E-2</v>
      </c>
    </row>
    <row r="922" spans="1:13" x14ac:dyDescent="0.25">
      <c r="A922">
        <v>113</v>
      </c>
      <c r="B922">
        <v>16</v>
      </c>
      <c r="C922">
        <v>3.2991488031460701E-3</v>
      </c>
      <c r="D922">
        <v>58.5</v>
      </c>
      <c r="E922" s="18">
        <v>5.70924552253902E-4</v>
      </c>
      <c r="F922">
        <v>829.51697125261705</v>
      </c>
      <c r="G922">
        <v>2.29754937989695</v>
      </c>
      <c r="H922">
        <v>0.27126825731318699</v>
      </c>
      <c r="I922">
        <v>0.15357370685253</v>
      </c>
      <c r="J922">
        <v>3.2991488031460701E-2</v>
      </c>
      <c r="K922">
        <v>1.62640161152263E-3</v>
      </c>
      <c r="L922" s="18">
        <v>9.3582402470309995E-4</v>
      </c>
      <c r="M922">
        <v>5.2187825952257398E-2</v>
      </c>
    </row>
    <row r="923" spans="1:13" x14ac:dyDescent="0.25">
      <c r="A923">
        <v>114</v>
      </c>
      <c r="B923">
        <v>16</v>
      </c>
      <c r="C923">
        <v>3.28253014597326E-3</v>
      </c>
      <c r="D923">
        <v>62.5</v>
      </c>
      <c r="E923" s="18">
        <v>6.4147972034829905E-4</v>
      </c>
      <c r="F923">
        <v>907.66177634835503</v>
      </c>
      <c r="G923">
        <v>2.30345811321757</v>
      </c>
      <c r="H923">
        <v>0.27674991627982098</v>
      </c>
      <c r="I923">
        <v>0.15620860315664101</v>
      </c>
      <c r="J923">
        <v>3.28253014597326E-2</v>
      </c>
      <c r="K923">
        <v>1.91238946756876E-3</v>
      </c>
      <c r="L923" s="18">
        <v>8.9000359012377504E-4</v>
      </c>
      <c r="M923">
        <v>5.2187825952257398E-2</v>
      </c>
    </row>
    <row r="924" spans="1:13" x14ac:dyDescent="0.25">
      <c r="A924">
        <v>115</v>
      </c>
      <c r="B924">
        <v>16</v>
      </c>
      <c r="C924">
        <v>3.3090750981340298E-3</v>
      </c>
      <c r="D924">
        <v>62.6</v>
      </c>
      <c r="E924" s="18">
        <v>6.1744264528427399E-4</v>
      </c>
      <c r="F924">
        <v>878.53575281992903</v>
      </c>
      <c r="G924">
        <v>2.3117305881741799</v>
      </c>
      <c r="H924">
        <v>0.281900216168747</v>
      </c>
      <c r="I924">
        <v>0.158425412888892</v>
      </c>
      <c r="J924">
        <v>3.3090750981340303E-2</v>
      </c>
      <c r="K924">
        <v>1.78959616294225E-3</v>
      </c>
      <c r="L924" s="18">
        <v>8.9781610463582199E-4</v>
      </c>
      <c r="M924">
        <v>5.2187825952257398E-2</v>
      </c>
    </row>
    <row r="925" spans="1:13" x14ac:dyDescent="0.25">
      <c r="A925">
        <v>116</v>
      </c>
      <c r="B925">
        <v>16</v>
      </c>
      <c r="C925">
        <v>3.28888303486518E-3</v>
      </c>
      <c r="D925">
        <v>57.9</v>
      </c>
      <c r="E925" s="18">
        <v>6.5305074849612203E-4</v>
      </c>
      <c r="F925">
        <v>888.48605735322099</v>
      </c>
      <c r="G925">
        <v>2.31700761819492</v>
      </c>
      <c r="H925">
        <v>0.28710335599387798</v>
      </c>
      <c r="I925">
        <v>0.16092368655083</v>
      </c>
      <c r="J925">
        <v>3.2888830348651803E-2</v>
      </c>
      <c r="K925">
        <v>1.9713144381285899E-3</v>
      </c>
      <c r="L925" s="18">
        <v>8.9514821100556005E-4</v>
      </c>
      <c r="M925">
        <v>5.2187825952257398E-2</v>
      </c>
    </row>
    <row r="926" spans="1:13" x14ac:dyDescent="0.25">
      <c r="A926">
        <v>117</v>
      </c>
      <c r="B926">
        <v>16</v>
      </c>
      <c r="C926">
        <v>3.2905029345679901E-3</v>
      </c>
      <c r="D926">
        <v>60.3</v>
      </c>
      <c r="E926" s="18">
        <v>6.2465324631546398E-4</v>
      </c>
      <c r="F926">
        <v>848.94254435866003</v>
      </c>
      <c r="G926">
        <v>2.3233842725764999</v>
      </c>
      <c r="H926">
        <v>0.29207692876178998</v>
      </c>
      <c r="I926">
        <v>0.16317589916361</v>
      </c>
      <c r="J926">
        <v>3.2905029345679897E-2</v>
      </c>
      <c r="K926">
        <v>1.7826283282329201E-3</v>
      </c>
      <c r="L926" s="18">
        <v>9.1709901952164103E-4</v>
      </c>
      <c r="M926">
        <v>5.2187825952257398E-2</v>
      </c>
    </row>
    <row r="927" spans="1:13" x14ac:dyDescent="0.25">
      <c r="A927">
        <v>118</v>
      </c>
      <c r="B927">
        <v>16</v>
      </c>
      <c r="C927">
        <v>3.2526573585998399E-3</v>
      </c>
      <c r="D927">
        <v>60.3</v>
      </c>
      <c r="E927" s="18">
        <v>6.3863863496058299E-4</v>
      </c>
      <c r="F927">
        <v>866.64399920624203</v>
      </c>
      <c r="G927">
        <v>2.3273633819630599</v>
      </c>
      <c r="H927">
        <v>0.29713396717727197</v>
      </c>
      <c r="I927">
        <v>0.16568135115029201</v>
      </c>
      <c r="J927">
        <v>3.2526573585998399E-2</v>
      </c>
      <c r="K927">
        <v>1.90148423576317E-3</v>
      </c>
      <c r="L927" s="18">
        <v>8.9301154294275204E-4</v>
      </c>
      <c r="M927">
        <v>5.2187825952257398E-2</v>
      </c>
    </row>
    <row r="928" spans="1:13" x14ac:dyDescent="0.25">
      <c r="A928">
        <v>119</v>
      </c>
      <c r="B928">
        <v>16</v>
      </c>
      <c r="C928">
        <v>3.2818844585623202E-3</v>
      </c>
      <c r="D928">
        <v>57.9</v>
      </c>
      <c r="E928" s="18">
        <v>6.0632003364409395E-4</v>
      </c>
      <c r="F928">
        <v>814.62355532067795</v>
      </c>
      <c r="G928">
        <v>2.3349906092117001</v>
      </c>
      <c r="H928">
        <v>0.30170169554426601</v>
      </c>
      <c r="I928">
        <v>0.167559431442208</v>
      </c>
      <c r="J928">
        <v>3.2818844585623203E-2</v>
      </c>
      <c r="K928">
        <v>1.68116430543782E-3</v>
      </c>
      <c r="L928" s="18">
        <v>8.5557230677779596E-4</v>
      </c>
      <c r="M928">
        <v>5.2187825952257398E-2</v>
      </c>
    </row>
    <row r="929" spans="1:13" x14ac:dyDescent="0.25">
      <c r="A929">
        <v>120</v>
      </c>
      <c r="B929">
        <v>16</v>
      </c>
      <c r="C929">
        <v>3.2703873860465602E-3</v>
      </c>
      <c r="D929">
        <v>61.5</v>
      </c>
      <c r="E929" s="18">
        <v>6.0991537280838197E-4</v>
      </c>
      <c r="F929">
        <v>812.71436015152005</v>
      </c>
      <c r="G929">
        <v>2.34007452344105</v>
      </c>
      <c r="H929">
        <v>0.30631896996485403</v>
      </c>
      <c r="I929">
        <v>0.16968781356353199</v>
      </c>
      <c r="J929">
        <v>3.2703873860465603E-2</v>
      </c>
      <c r="K929">
        <v>1.6713252960098299E-3</v>
      </c>
      <c r="L929" s="18">
        <v>8.4232685179011903E-4</v>
      </c>
      <c r="M929">
        <v>5.2187825952257398E-2</v>
      </c>
    </row>
    <row r="930" spans="1:13" x14ac:dyDescent="0.25">
      <c r="A930">
        <v>121</v>
      </c>
      <c r="B930">
        <v>16</v>
      </c>
      <c r="C930">
        <v>3.2063758653429501E-3</v>
      </c>
      <c r="D930">
        <v>62.1</v>
      </c>
      <c r="E930" s="18">
        <v>7.0500462754295604E-4</v>
      </c>
      <c r="F930">
        <v>890.57311825553302</v>
      </c>
      <c r="G930">
        <v>2.3427382012064699</v>
      </c>
      <c r="H930">
        <v>0.31174295497517002</v>
      </c>
      <c r="I930">
        <v>0.17248732325056601</v>
      </c>
      <c r="J930">
        <v>3.2063758653429503E-2</v>
      </c>
      <c r="K930">
        <v>1.8338123797494799E-3</v>
      </c>
      <c r="L930" s="18">
        <v>8.2436339545556103E-4</v>
      </c>
      <c r="M930">
        <v>5.2187825952257398E-2</v>
      </c>
    </row>
    <row r="931" spans="1:13" x14ac:dyDescent="0.25">
      <c r="A931">
        <v>122</v>
      </c>
      <c r="B931">
        <v>16</v>
      </c>
      <c r="C931">
        <v>3.2406734061869598E-3</v>
      </c>
      <c r="D931">
        <v>60.4</v>
      </c>
      <c r="E931" s="18">
        <v>6.8246411117591302E-4</v>
      </c>
      <c r="F931">
        <v>908.85089018394603</v>
      </c>
      <c r="G931">
        <v>2.3518659440879301</v>
      </c>
      <c r="H931">
        <v>0.31719716804609699</v>
      </c>
      <c r="I931">
        <v>0.17467114499645101</v>
      </c>
      <c r="J931">
        <v>3.2406734061869599E-2</v>
      </c>
      <c r="K931">
        <v>1.7189597545825099E-3</v>
      </c>
      <c r="L931" s="18">
        <v>8.3468792631250801E-4</v>
      </c>
      <c r="M931">
        <v>5.2187825952257398E-2</v>
      </c>
    </row>
    <row r="932" spans="1:13" x14ac:dyDescent="0.25">
      <c r="A932">
        <v>123</v>
      </c>
      <c r="B932">
        <v>16</v>
      </c>
      <c r="C932">
        <v>3.2155737428672501E-3</v>
      </c>
      <c r="D932">
        <v>60.3</v>
      </c>
      <c r="E932" s="18">
        <v>6.9302611886803002E-4</v>
      </c>
      <c r="F932">
        <v>898.28064879966405</v>
      </c>
      <c r="G932">
        <v>2.3571994307944002</v>
      </c>
      <c r="H932">
        <v>0.322703639899869</v>
      </c>
      <c r="I932">
        <v>0.17723022539708</v>
      </c>
      <c r="J932">
        <v>3.2155737428672497E-2</v>
      </c>
      <c r="K932">
        <v>1.74690172739735E-3</v>
      </c>
      <c r="L932" s="18">
        <v>8.1996198074218995E-4</v>
      </c>
      <c r="M932">
        <v>5.2187825952257398E-2</v>
      </c>
    </row>
    <row r="933" spans="1:13" x14ac:dyDescent="0.25">
      <c r="A933">
        <v>124</v>
      </c>
      <c r="B933">
        <v>16</v>
      </c>
      <c r="C933">
        <v>3.18996522667253E-3</v>
      </c>
      <c r="D933">
        <v>59.6</v>
      </c>
      <c r="E933" s="18">
        <v>7.0174422458354395E-4</v>
      </c>
      <c r="F933">
        <v>892.35291098185405</v>
      </c>
      <c r="G933">
        <v>2.3624441872084501</v>
      </c>
      <c r="H933">
        <v>0.328244861915157</v>
      </c>
      <c r="I933">
        <v>0.179803357207689</v>
      </c>
      <c r="J933">
        <v>3.1899652266725302E-2</v>
      </c>
      <c r="K933">
        <v>1.7473043432163001E-3</v>
      </c>
      <c r="L933" s="18">
        <v>8.1764661631480605E-4</v>
      </c>
      <c r="M933">
        <v>5.2187825952257398E-2</v>
      </c>
    </row>
    <row r="934" spans="1:13" x14ac:dyDescent="0.25">
      <c r="A934">
        <v>125</v>
      </c>
      <c r="B934">
        <v>16</v>
      </c>
      <c r="C934">
        <v>3.2212440846408801E-3</v>
      </c>
      <c r="D934">
        <v>64.599999999999994</v>
      </c>
      <c r="E934" s="18">
        <v>7.5466750554131095E-4</v>
      </c>
      <c r="F934">
        <v>916.66224580896699</v>
      </c>
      <c r="G934">
        <v>2.3714660456953598</v>
      </c>
      <c r="H934">
        <v>0.33396272238065899</v>
      </c>
      <c r="I934">
        <v>0.18208363796777799</v>
      </c>
      <c r="J934">
        <v>3.2212440846408799E-2</v>
      </c>
      <c r="K934">
        <v>1.7650275802634299E-3</v>
      </c>
      <c r="L934" s="18">
        <v>7.8822080732308996E-4</v>
      </c>
      <c r="M934">
        <v>5.2187825952257398E-2</v>
      </c>
    </row>
    <row r="935" spans="1:13" x14ac:dyDescent="0.25">
      <c r="A935">
        <v>126</v>
      </c>
      <c r="B935">
        <v>16</v>
      </c>
      <c r="C935">
        <v>3.2536329419016602E-3</v>
      </c>
      <c r="D935">
        <v>60.9</v>
      </c>
      <c r="E935" s="18">
        <v>7.4374286000550597E-4</v>
      </c>
      <c r="F935">
        <v>916.60055587080501</v>
      </c>
      <c r="G935">
        <v>2.3804944731667201</v>
      </c>
      <c r="H935">
        <v>0.33966943076247402</v>
      </c>
      <c r="I935">
        <v>0.18433336071832301</v>
      </c>
      <c r="J935">
        <v>3.2536329419016602E-2</v>
      </c>
      <c r="K935">
        <v>1.66808548086451E-3</v>
      </c>
      <c r="L935" s="18">
        <v>7.9864873894277904E-4</v>
      </c>
      <c r="M935">
        <v>5.2187825952257398E-2</v>
      </c>
    </row>
    <row r="936" spans="1:13" x14ac:dyDescent="0.25">
      <c r="A936">
        <v>127</v>
      </c>
      <c r="B936">
        <v>16</v>
      </c>
      <c r="C936">
        <v>3.2539299613227601E-3</v>
      </c>
      <c r="D936">
        <v>62.2</v>
      </c>
      <c r="E936" s="18">
        <v>6.8584607489033703E-4</v>
      </c>
      <c r="F936">
        <v>817.04178457998</v>
      </c>
      <c r="G936">
        <v>2.3863927991750802</v>
      </c>
      <c r="H936">
        <v>0.34445108666817997</v>
      </c>
      <c r="I936">
        <v>0.18637185841884901</v>
      </c>
      <c r="J936">
        <v>3.2539299613227601E-2</v>
      </c>
      <c r="K936">
        <v>1.56518305992107E-3</v>
      </c>
      <c r="L936" s="18">
        <v>8.1285756170689795E-4</v>
      </c>
      <c r="M936">
        <v>5.2187825952257398E-2</v>
      </c>
    </row>
    <row r="937" spans="1:13" x14ac:dyDescent="0.25">
      <c r="A937">
        <v>128</v>
      </c>
      <c r="B937">
        <v>16</v>
      </c>
      <c r="C937">
        <v>2.9559210437615402E-3</v>
      </c>
      <c r="D937">
        <v>65.7</v>
      </c>
      <c r="E937" s="18">
        <v>6.2708754205935196E-4</v>
      </c>
      <c r="F937">
        <v>713.71409942678895</v>
      </c>
      <c r="G937">
        <v>2.3716787187683499</v>
      </c>
      <c r="H937">
        <v>0.34808889089039402</v>
      </c>
      <c r="I937">
        <v>0.18988285059875901</v>
      </c>
      <c r="J937">
        <v>2.9559210437615401E-2</v>
      </c>
      <c r="K937">
        <v>1.42984020387752E-3</v>
      </c>
      <c r="L937" s="18">
        <v>7.1601498554505795E-4</v>
      </c>
      <c r="M937">
        <v>5.2187825952257398E-2</v>
      </c>
    </row>
    <row r="938" spans="1:13" x14ac:dyDescent="0.25">
      <c r="A938">
        <v>129</v>
      </c>
      <c r="B938">
        <v>16</v>
      </c>
      <c r="C938">
        <v>2.7989852241561298E-3</v>
      </c>
      <c r="D938">
        <v>67.599999999999994</v>
      </c>
      <c r="E938" s="18">
        <v>6.1675124053268298E-4</v>
      </c>
      <c r="F938">
        <v>713.57863484806603</v>
      </c>
      <c r="G938">
        <v>2.36603479179298</v>
      </c>
      <c r="H938">
        <v>0.351651235479157</v>
      </c>
      <c r="I938">
        <v>0.19244861767015101</v>
      </c>
      <c r="J938">
        <v>2.7989852241561301E-2</v>
      </c>
      <c r="K938">
        <v>1.35873184133554E-3</v>
      </c>
      <c r="L938" s="18">
        <v>6.43757939847145E-4</v>
      </c>
      <c r="M938">
        <v>5.2187825952257398E-2</v>
      </c>
    </row>
    <row r="939" spans="1:13" x14ac:dyDescent="0.25">
      <c r="A939">
        <v>130</v>
      </c>
      <c r="B939">
        <v>16</v>
      </c>
      <c r="C939">
        <v>2.7842667656038001E-3</v>
      </c>
      <c r="D939">
        <v>65.8</v>
      </c>
      <c r="E939" s="18">
        <v>6.8733929458573496E-4</v>
      </c>
      <c r="F939">
        <v>731.99552119066198</v>
      </c>
      <c r="G939">
        <v>2.3700310981046</v>
      </c>
      <c r="H939">
        <v>0.35557143907009497</v>
      </c>
      <c r="I939">
        <v>0.19420201603756901</v>
      </c>
      <c r="J939">
        <v>2.7842667656038E-2</v>
      </c>
      <c r="K939">
        <v>1.4232715991195301E-3</v>
      </c>
      <c r="L939" s="18">
        <v>6.3937087693734002E-4</v>
      </c>
      <c r="M939">
        <v>5.2187825952257398E-2</v>
      </c>
    </row>
    <row r="940" spans="1:13" x14ac:dyDescent="0.25">
      <c r="A940">
        <v>1</v>
      </c>
      <c r="B940">
        <v>16</v>
      </c>
      <c r="C940">
        <v>0</v>
      </c>
      <c r="D940">
        <v>10</v>
      </c>
      <c r="E940">
        <v>0</v>
      </c>
      <c r="F940">
        <v>0</v>
      </c>
      <c r="G940">
        <v>3.75</v>
      </c>
      <c r="H940">
        <v>0</v>
      </c>
      <c r="I940" t="s">
        <v>79</v>
      </c>
      <c r="J940">
        <v>0</v>
      </c>
      <c r="K940">
        <v>1.2</v>
      </c>
      <c r="L940" t="s">
        <v>79</v>
      </c>
      <c r="M940" t="e">
        <v>#NAME?</v>
      </c>
    </row>
    <row r="941" spans="1:13" x14ac:dyDescent="0.25">
      <c r="A941">
        <v>2</v>
      </c>
      <c r="B941">
        <v>16</v>
      </c>
      <c r="C941">
        <v>0</v>
      </c>
      <c r="D941">
        <v>10</v>
      </c>
      <c r="E941">
        <v>0</v>
      </c>
      <c r="F941">
        <v>0</v>
      </c>
      <c r="G941">
        <v>3.75</v>
      </c>
      <c r="H941">
        <v>0</v>
      </c>
      <c r="I941" t="s">
        <v>79</v>
      </c>
      <c r="J941">
        <v>0</v>
      </c>
      <c r="K941">
        <v>1.2</v>
      </c>
      <c r="L941" t="s">
        <v>79</v>
      </c>
      <c r="M941" t="e">
        <v>#NAME?</v>
      </c>
    </row>
    <row r="942" spans="1:13" x14ac:dyDescent="0.25">
      <c r="A942">
        <v>3</v>
      </c>
      <c r="B942">
        <v>16</v>
      </c>
      <c r="C942">
        <v>0</v>
      </c>
      <c r="D942">
        <v>10</v>
      </c>
      <c r="E942">
        <v>0</v>
      </c>
      <c r="F942">
        <v>0</v>
      </c>
      <c r="G942">
        <v>3.75</v>
      </c>
      <c r="H942">
        <v>0</v>
      </c>
      <c r="I942" t="s">
        <v>79</v>
      </c>
      <c r="J942">
        <v>0</v>
      </c>
      <c r="K942">
        <v>1.2</v>
      </c>
      <c r="L942" t="s">
        <v>79</v>
      </c>
      <c r="M942" t="e">
        <v>#NAME?</v>
      </c>
    </row>
    <row r="943" spans="1:13" x14ac:dyDescent="0.25">
      <c r="A943">
        <v>4</v>
      </c>
      <c r="B943">
        <v>16</v>
      </c>
      <c r="C943">
        <v>0</v>
      </c>
      <c r="D943">
        <v>10</v>
      </c>
      <c r="E943">
        <v>0</v>
      </c>
      <c r="F943">
        <v>0</v>
      </c>
      <c r="G943">
        <v>3.75</v>
      </c>
      <c r="H943">
        <v>0</v>
      </c>
      <c r="I943" t="s">
        <v>79</v>
      </c>
      <c r="J943">
        <v>0</v>
      </c>
      <c r="K943">
        <v>1.2</v>
      </c>
      <c r="L943" t="s">
        <v>79</v>
      </c>
      <c r="M943" t="e">
        <v>#NAME?</v>
      </c>
    </row>
    <row r="944" spans="1:13" x14ac:dyDescent="0.25">
      <c r="A944">
        <v>5</v>
      </c>
      <c r="B944">
        <v>16</v>
      </c>
      <c r="C944">
        <v>0</v>
      </c>
      <c r="D944">
        <v>10</v>
      </c>
      <c r="E944">
        <v>0</v>
      </c>
      <c r="F944">
        <v>0</v>
      </c>
      <c r="G944">
        <v>3.75</v>
      </c>
      <c r="H944">
        <v>0</v>
      </c>
      <c r="I944" t="s">
        <v>79</v>
      </c>
      <c r="J944">
        <v>0</v>
      </c>
      <c r="K944">
        <v>1.2</v>
      </c>
      <c r="L944" t="s">
        <v>79</v>
      </c>
      <c r="M944" t="e">
        <v>#NAME?</v>
      </c>
    </row>
    <row r="945" spans="1:13" x14ac:dyDescent="0.25">
      <c r="A945">
        <v>6</v>
      </c>
      <c r="B945">
        <v>16</v>
      </c>
      <c r="C945">
        <v>0</v>
      </c>
      <c r="D945">
        <v>10</v>
      </c>
      <c r="E945">
        <v>0</v>
      </c>
      <c r="F945">
        <v>0</v>
      </c>
      <c r="G945">
        <v>3.75</v>
      </c>
      <c r="H945">
        <v>0</v>
      </c>
      <c r="I945" t="s">
        <v>79</v>
      </c>
      <c r="J945">
        <v>0</v>
      </c>
      <c r="K945">
        <v>1.2</v>
      </c>
      <c r="L945" t="s">
        <v>79</v>
      </c>
      <c r="M945" t="e">
        <v>#NAME?</v>
      </c>
    </row>
    <row r="946" spans="1:13" x14ac:dyDescent="0.25">
      <c r="A946">
        <v>7</v>
      </c>
      <c r="B946">
        <v>16</v>
      </c>
      <c r="C946">
        <v>0</v>
      </c>
      <c r="D946">
        <v>10</v>
      </c>
      <c r="E946">
        <v>0</v>
      </c>
      <c r="F946">
        <v>0</v>
      </c>
      <c r="G946">
        <v>3.75</v>
      </c>
      <c r="H946">
        <v>0</v>
      </c>
      <c r="I946" t="s">
        <v>79</v>
      </c>
      <c r="J946">
        <v>0</v>
      </c>
      <c r="K946">
        <v>1.2</v>
      </c>
      <c r="L946" t="s">
        <v>79</v>
      </c>
      <c r="M946" t="e">
        <v>#NAME?</v>
      </c>
    </row>
    <row r="947" spans="1:13" x14ac:dyDescent="0.25">
      <c r="A947">
        <v>8</v>
      </c>
      <c r="B947">
        <v>16</v>
      </c>
      <c r="C947">
        <v>0</v>
      </c>
      <c r="D947">
        <v>10</v>
      </c>
      <c r="E947">
        <v>0</v>
      </c>
      <c r="F947">
        <v>0</v>
      </c>
      <c r="G947">
        <v>3.75</v>
      </c>
      <c r="H947">
        <v>0</v>
      </c>
      <c r="I947" t="s">
        <v>79</v>
      </c>
      <c r="J947">
        <v>0</v>
      </c>
      <c r="K947">
        <v>1.2</v>
      </c>
      <c r="L947" t="s">
        <v>79</v>
      </c>
      <c r="M947" t="e">
        <v>#NAME?</v>
      </c>
    </row>
    <row r="948" spans="1:13" x14ac:dyDescent="0.25">
      <c r="A948">
        <v>9</v>
      </c>
      <c r="B948">
        <v>16</v>
      </c>
      <c r="C948">
        <v>0</v>
      </c>
      <c r="D948">
        <v>10</v>
      </c>
      <c r="E948">
        <v>0</v>
      </c>
      <c r="F948">
        <v>0</v>
      </c>
      <c r="G948">
        <v>3.75</v>
      </c>
      <c r="H948">
        <v>0</v>
      </c>
      <c r="I948" t="s">
        <v>79</v>
      </c>
      <c r="J948">
        <v>0</v>
      </c>
      <c r="K948">
        <v>1.2</v>
      </c>
      <c r="L948" t="s">
        <v>79</v>
      </c>
      <c r="M948" t="e">
        <v>#NAME?</v>
      </c>
    </row>
    <row r="949" spans="1:13" x14ac:dyDescent="0.25">
      <c r="A949">
        <v>10</v>
      </c>
      <c r="B949">
        <v>16</v>
      </c>
      <c r="C949">
        <v>0</v>
      </c>
      <c r="D949">
        <v>10</v>
      </c>
      <c r="E949">
        <v>0</v>
      </c>
      <c r="F949">
        <v>0</v>
      </c>
      <c r="G949">
        <v>3.75</v>
      </c>
      <c r="H949">
        <v>0</v>
      </c>
      <c r="I949" t="s">
        <v>79</v>
      </c>
      <c r="J949">
        <v>0</v>
      </c>
      <c r="K949">
        <v>1.2</v>
      </c>
      <c r="L949" t="s">
        <v>79</v>
      </c>
      <c r="M949" t="e">
        <v>#NAME?</v>
      </c>
    </row>
    <row r="950" spans="1:13" x14ac:dyDescent="0.25">
      <c r="A950">
        <v>11</v>
      </c>
      <c r="B950">
        <v>16</v>
      </c>
      <c r="C950">
        <v>0</v>
      </c>
      <c r="D950">
        <v>10</v>
      </c>
      <c r="E950">
        <v>0</v>
      </c>
      <c r="F950">
        <v>0</v>
      </c>
      <c r="G950">
        <v>3.75</v>
      </c>
      <c r="H950">
        <v>0</v>
      </c>
      <c r="I950" t="s">
        <v>79</v>
      </c>
      <c r="J950">
        <v>0</v>
      </c>
      <c r="K950">
        <v>1.2</v>
      </c>
      <c r="L950" t="s">
        <v>79</v>
      </c>
      <c r="M950" t="e">
        <v>#NAME?</v>
      </c>
    </row>
    <row r="951" spans="1:13" x14ac:dyDescent="0.25">
      <c r="A951">
        <v>12</v>
      </c>
      <c r="B951">
        <v>16</v>
      </c>
      <c r="C951">
        <v>0</v>
      </c>
      <c r="D951">
        <v>10</v>
      </c>
      <c r="E951">
        <v>0</v>
      </c>
      <c r="F951">
        <v>0</v>
      </c>
      <c r="G951">
        <v>3.75</v>
      </c>
      <c r="H951">
        <v>0</v>
      </c>
      <c r="I951" t="s">
        <v>79</v>
      </c>
      <c r="J951">
        <v>0</v>
      </c>
      <c r="K951">
        <v>1.2</v>
      </c>
      <c r="L951" t="s">
        <v>79</v>
      </c>
      <c r="M951" t="e">
        <v>#NAME?</v>
      </c>
    </row>
    <row r="952" spans="1:13" x14ac:dyDescent="0.25">
      <c r="A952">
        <v>13</v>
      </c>
      <c r="B952">
        <v>16</v>
      </c>
      <c r="C952">
        <v>0</v>
      </c>
      <c r="D952">
        <v>10</v>
      </c>
      <c r="E952">
        <v>0</v>
      </c>
      <c r="F952">
        <v>0</v>
      </c>
      <c r="G952">
        <v>3.75</v>
      </c>
      <c r="H952">
        <v>0</v>
      </c>
      <c r="I952" t="s">
        <v>79</v>
      </c>
      <c r="J952">
        <v>0</v>
      </c>
      <c r="K952">
        <v>1.2</v>
      </c>
      <c r="L952" t="s">
        <v>79</v>
      </c>
      <c r="M952" t="e">
        <v>#NAME?</v>
      </c>
    </row>
    <row r="953" spans="1:13" x14ac:dyDescent="0.25">
      <c r="A953">
        <v>14</v>
      </c>
      <c r="B953">
        <v>16</v>
      </c>
      <c r="C953">
        <v>0</v>
      </c>
      <c r="D953">
        <v>10</v>
      </c>
      <c r="E953">
        <v>0</v>
      </c>
      <c r="F953">
        <v>0</v>
      </c>
      <c r="G953">
        <v>3.75</v>
      </c>
      <c r="H953">
        <v>0</v>
      </c>
      <c r="I953" t="s">
        <v>79</v>
      </c>
      <c r="J953">
        <v>0</v>
      </c>
      <c r="K953">
        <v>1.2</v>
      </c>
      <c r="L953" t="s">
        <v>79</v>
      </c>
      <c r="M953" t="e">
        <v>#NAME?</v>
      </c>
    </row>
    <row r="954" spans="1:13" x14ac:dyDescent="0.25">
      <c r="A954">
        <v>15</v>
      </c>
      <c r="B954">
        <v>16</v>
      </c>
      <c r="C954">
        <v>0</v>
      </c>
      <c r="D954">
        <v>10</v>
      </c>
      <c r="E954">
        <v>0</v>
      </c>
      <c r="F954">
        <v>0</v>
      </c>
      <c r="G954">
        <v>3.75</v>
      </c>
      <c r="H954">
        <v>0</v>
      </c>
      <c r="I954" t="s">
        <v>79</v>
      </c>
      <c r="J954">
        <v>0</v>
      </c>
      <c r="K954">
        <v>1.2</v>
      </c>
      <c r="L954" t="s">
        <v>79</v>
      </c>
      <c r="M954" t="e">
        <v>#NAME?</v>
      </c>
    </row>
    <row r="955" spans="1:13" x14ac:dyDescent="0.25">
      <c r="A955">
        <v>16</v>
      </c>
      <c r="B955">
        <v>16</v>
      </c>
      <c r="C955">
        <v>0</v>
      </c>
      <c r="D955">
        <v>10</v>
      </c>
      <c r="E955">
        <v>0</v>
      </c>
      <c r="F955">
        <v>0</v>
      </c>
      <c r="G955">
        <v>3.75</v>
      </c>
      <c r="H955">
        <v>0</v>
      </c>
      <c r="I955" t="s">
        <v>79</v>
      </c>
      <c r="J955">
        <v>0</v>
      </c>
      <c r="K955">
        <v>1.2</v>
      </c>
      <c r="L955" t="s">
        <v>79</v>
      </c>
      <c r="M955" t="e">
        <v>#NAME?</v>
      </c>
    </row>
    <row r="956" spans="1:13" x14ac:dyDescent="0.25">
      <c r="A956">
        <v>17</v>
      </c>
      <c r="B956">
        <v>16</v>
      </c>
      <c r="C956">
        <v>0</v>
      </c>
      <c r="D956">
        <v>10</v>
      </c>
      <c r="E956">
        <v>0</v>
      </c>
      <c r="F956">
        <v>0</v>
      </c>
      <c r="G956">
        <v>3.75</v>
      </c>
      <c r="H956">
        <v>0</v>
      </c>
      <c r="I956" t="s">
        <v>79</v>
      </c>
      <c r="J956">
        <v>0</v>
      </c>
      <c r="K956">
        <v>1.2</v>
      </c>
      <c r="L956" t="s">
        <v>79</v>
      </c>
      <c r="M956" t="e">
        <v>#NAME?</v>
      </c>
    </row>
    <row r="957" spans="1:13" x14ac:dyDescent="0.25">
      <c r="A957">
        <v>18</v>
      </c>
      <c r="B957">
        <v>16</v>
      </c>
      <c r="C957">
        <v>0</v>
      </c>
      <c r="D957">
        <v>10</v>
      </c>
      <c r="E957">
        <v>0</v>
      </c>
      <c r="F957">
        <v>0</v>
      </c>
      <c r="G957">
        <v>3.75</v>
      </c>
      <c r="H957">
        <v>0</v>
      </c>
      <c r="I957" t="s">
        <v>79</v>
      </c>
      <c r="J957">
        <v>0</v>
      </c>
      <c r="K957">
        <v>1.2</v>
      </c>
      <c r="L957" t="s">
        <v>79</v>
      </c>
      <c r="M957" t="e">
        <v>#NAME?</v>
      </c>
    </row>
    <row r="958" spans="1:13" x14ac:dyDescent="0.25">
      <c r="A958">
        <v>19</v>
      </c>
      <c r="B958">
        <v>16</v>
      </c>
      <c r="C958">
        <v>0</v>
      </c>
      <c r="D958">
        <v>10</v>
      </c>
      <c r="E958">
        <v>0</v>
      </c>
      <c r="F958">
        <v>0</v>
      </c>
      <c r="G958">
        <v>3.75</v>
      </c>
      <c r="H958">
        <v>0</v>
      </c>
      <c r="I958" t="s">
        <v>79</v>
      </c>
      <c r="J958">
        <v>0</v>
      </c>
      <c r="K958">
        <v>1.2</v>
      </c>
      <c r="L958" t="s">
        <v>79</v>
      </c>
      <c r="M958" t="e">
        <v>#NAME?</v>
      </c>
    </row>
    <row r="959" spans="1:13" x14ac:dyDescent="0.25">
      <c r="A959">
        <v>20</v>
      </c>
      <c r="B959">
        <v>16</v>
      </c>
      <c r="C959">
        <v>0</v>
      </c>
      <c r="D959">
        <v>10</v>
      </c>
      <c r="E959">
        <v>0</v>
      </c>
      <c r="F959">
        <v>0</v>
      </c>
      <c r="G959">
        <v>3.75</v>
      </c>
      <c r="H959">
        <v>0</v>
      </c>
      <c r="I959" t="s">
        <v>79</v>
      </c>
      <c r="J959">
        <v>0</v>
      </c>
      <c r="K959">
        <v>1.2</v>
      </c>
      <c r="L959" t="s">
        <v>79</v>
      </c>
      <c r="M959" t="e">
        <v>#NAME?</v>
      </c>
    </row>
    <row r="960" spans="1:13" x14ac:dyDescent="0.25">
      <c r="A960">
        <v>21</v>
      </c>
      <c r="B960">
        <v>16</v>
      </c>
      <c r="C960">
        <v>0</v>
      </c>
      <c r="D960">
        <v>10</v>
      </c>
      <c r="E960">
        <v>0</v>
      </c>
      <c r="F960">
        <v>0</v>
      </c>
      <c r="G960">
        <v>3.75</v>
      </c>
      <c r="H960">
        <v>0</v>
      </c>
      <c r="I960" t="s">
        <v>79</v>
      </c>
      <c r="J960">
        <v>0</v>
      </c>
      <c r="K960">
        <v>1.2</v>
      </c>
      <c r="L960" t="s">
        <v>79</v>
      </c>
      <c r="M960" t="e">
        <v>#NAME?</v>
      </c>
    </row>
    <row r="961" spans="1:13" x14ac:dyDescent="0.25">
      <c r="A961">
        <v>22</v>
      </c>
      <c r="B961">
        <v>16</v>
      </c>
      <c r="C961">
        <v>0</v>
      </c>
      <c r="D961">
        <v>10</v>
      </c>
      <c r="E961">
        <v>0</v>
      </c>
      <c r="F961">
        <v>0</v>
      </c>
      <c r="G961">
        <v>3.75</v>
      </c>
      <c r="H961">
        <v>0</v>
      </c>
      <c r="I961" t="s">
        <v>79</v>
      </c>
      <c r="J961">
        <v>0</v>
      </c>
      <c r="K961">
        <v>1.2</v>
      </c>
      <c r="L961" t="s">
        <v>79</v>
      </c>
      <c r="M961" t="e">
        <v>#NAME?</v>
      </c>
    </row>
    <row r="962" spans="1:13" x14ac:dyDescent="0.25">
      <c r="A962">
        <v>23</v>
      </c>
      <c r="B962">
        <v>16</v>
      </c>
      <c r="C962">
        <v>0</v>
      </c>
      <c r="D962">
        <v>10</v>
      </c>
      <c r="E962">
        <v>0</v>
      </c>
      <c r="F962">
        <v>0</v>
      </c>
      <c r="G962">
        <v>3.75</v>
      </c>
      <c r="H962">
        <v>0</v>
      </c>
      <c r="I962" t="s">
        <v>79</v>
      </c>
      <c r="J962">
        <v>0</v>
      </c>
      <c r="K962">
        <v>1.2</v>
      </c>
      <c r="L962" t="s">
        <v>79</v>
      </c>
      <c r="M962" t="e">
        <v>#NAME?</v>
      </c>
    </row>
    <row r="963" spans="1:13" x14ac:dyDescent="0.25">
      <c r="A963">
        <v>24</v>
      </c>
      <c r="B963">
        <v>16</v>
      </c>
      <c r="C963">
        <v>0</v>
      </c>
      <c r="D963">
        <v>10</v>
      </c>
      <c r="E963">
        <v>0</v>
      </c>
      <c r="F963">
        <v>0</v>
      </c>
      <c r="G963">
        <v>3.75</v>
      </c>
      <c r="H963">
        <v>0</v>
      </c>
      <c r="I963" t="s">
        <v>79</v>
      </c>
      <c r="J963">
        <v>0</v>
      </c>
      <c r="K963">
        <v>1.2</v>
      </c>
      <c r="L963" t="s">
        <v>79</v>
      </c>
      <c r="M963" t="e">
        <v>#NAME?</v>
      </c>
    </row>
    <row r="964" spans="1:13" x14ac:dyDescent="0.25">
      <c r="A964">
        <v>25</v>
      </c>
      <c r="B964">
        <v>16</v>
      </c>
      <c r="C964">
        <v>0</v>
      </c>
      <c r="D964">
        <v>10</v>
      </c>
      <c r="E964">
        <v>0</v>
      </c>
      <c r="F964">
        <v>0</v>
      </c>
      <c r="G964">
        <v>3.75</v>
      </c>
      <c r="H964">
        <v>0</v>
      </c>
      <c r="I964" t="s">
        <v>79</v>
      </c>
      <c r="J964">
        <v>0</v>
      </c>
      <c r="K964">
        <v>1.2</v>
      </c>
      <c r="L964" t="s">
        <v>79</v>
      </c>
      <c r="M964" t="e">
        <v>#NAME?</v>
      </c>
    </row>
    <row r="965" spans="1:13" x14ac:dyDescent="0.25">
      <c r="A965">
        <v>26</v>
      </c>
      <c r="B965">
        <v>16</v>
      </c>
      <c r="C965">
        <v>0</v>
      </c>
      <c r="D965">
        <v>10</v>
      </c>
      <c r="E965">
        <v>0</v>
      </c>
      <c r="F965">
        <v>0</v>
      </c>
      <c r="G965">
        <v>3.75</v>
      </c>
      <c r="H965">
        <v>0</v>
      </c>
      <c r="I965" t="s">
        <v>79</v>
      </c>
      <c r="J965">
        <v>0</v>
      </c>
      <c r="K965">
        <v>1.2</v>
      </c>
      <c r="L965" t="s">
        <v>79</v>
      </c>
      <c r="M965" t="e">
        <v>#NAME?</v>
      </c>
    </row>
    <row r="966" spans="1:13" x14ac:dyDescent="0.25">
      <c r="A966">
        <v>27</v>
      </c>
      <c r="B966">
        <v>16</v>
      </c>
      <c r="C966">
        <v>0</v>
      </c>
      <c r="D966">
        <v>10</v>
      </c>
      <c r="E966">
        <v>0</v>
      </c>
      <c r="F966">
        <v>0</v>
      </c>
      <c r="G966">
        <v>3.75</v>
      </c>
      <c r="H966">
        <v>0</v>
      </c>
      <c r="I966" t="s">
        <v>79</v>
      </c>
      <c r="J966">
        <v>0</v>
      </c>
      <c r="K966">
        <v>1.2</v>
      </c>
      <c r="L966" t="s">
        <v>79</v>
      </c>
      <c r="M966" t="e">
        <v>#NAME?</v>
      </c>
    </row>
    <row r="967" spans="1:13" x14ac:dyDescent="0.25">
      <c r="A967">
        <v>28</v>
      </c>
      <c r="B967">
        <v>16</v>
      </c>
      <c r="C967">
        <v>0</v>
      </c>
      <c r="D967">
        <v>10</v>
      </c>
      <c r="E967">
        <v>0</v>
      </c>
      <c r="F967">
        <v>0</v>
      </c>
      <c r="G967">
        <v>3.75</v>
      </c>
      <c r="H967">
        <v>0</v>
      </c>
      <c r="I967" t="s">
        <v>79</v>
      </c>
      <c r="J967">
        <v>0</v>
      </c>
      <c r="K967">
        <v>1.2</v>
      </c>
      <c r="L967" t="s">
        <v>79</v>
      </c>
      <c r="M967" t="e">
        <v>#NAME?</v>
      </c>
    </row>
    <row r="968" spans="1:13" x14ac:dyDescent="0.25">
      <c r="A968">
        <v>29</v>
      </c>
      <c r="B968">
        <v>16</v>
      </c>
      <c r="C968">
        <v>0</v>
      </c>
      <c r="D968">
        <v>10</v>
      </c>
      <c r="E968">
        <v>0</v>
      </c>
      <c r="F968">
        <v>0</v>
      </c>
      <c r="G968">
        <v>3.7222037781083199</v>
      </c>
      <c r="H968">
        <v>0</v>
      </c>
      <c r="I968" t="s">
        <v>79</v>
      </c>
      <c r="J968">
        <v>0</v>
      </c>
      <c r="K968">
        <v>1.2</v>
      </c>
      <c r="L968" t="s">
        <v>79</v>
      </c>
      <c r="M968" t="e">
        <v>#NAME?</v>
      </c>
    </row>
    <row r="969" spans="1:13" x14ac:dyDescent="0.25">
      <c r="A969">
        <v>30</v>
      </c>
      <c r="B969">
        <v>16</v>
      </c>
      <c r="C969">
        <v>4.1094818166468698E-3</v>
      </c>
      <c r="D969">
        <v>10</v>
      </c>
      <c r="E969">
        <v>0</v>
      </c>
      <c r="F969">
        <v>0</v>
      </c>
      <c r="G969">
        <v>3.4307684870834199</v>
      </c>
      <c r="H969">
        <v>0</v>
      </c>
      <c r="I969">
        <v>0</v>
      </c>
      <c r="J969">
        <v>4.1094818166468698E-2</v>
      </c>
      <c r="K969">
        <v>1.2</v>
      </c>
      <c r="L969">
        <v>2.5337173470428999E-2</v>
      </c>
      <c r="M969">
        <v>2.5337173470428999E-2</v>
      </c>
    </row>
    <row r="970" spans="1:13" x14ac:dyDescent="0.25">
      <c r="A970">
        <v>31</v>
      </c>
      <c r="B970">
        <v>16</v>
      </c>
      <c r="C970">
        <v>1.5145884784150999E-2</v>
      </c>
      <c r="D970">
        <v>10</v>
      </c>
      <c r="E970" s="18">
        <v>4.3459710089762299E-4</v>
      </c>
      <c r="F970">
        <v>1774.8715882981001</v>
      </c>
      <c r="G970">
        <v>2.82632419168357</v>
      </c>
      <c r="H970">
        <v>0</v>
      </c>
      <c r="I970">
        <v>0</v>
      </c>
      <c r="J970">
        <v>0.15145884784151001</v>
      </c>
      <c r="K970">
        <v>0.75138050562042402</v>
      </c>
      <c r="L970">
        <v>3.1191837787628102E-2</v>
      </c>
      <c r="M970">
        <v>3.95008229783603E-2</v>
      </c>
    </row>
    <row r="971" spans="1:13" x14ac:dyDescent="0.25">
      <c r="A971">
        <v>32</v>
      </c>
      <c r="B971">
        <v>16</v>
      </c>
      <c r="C971">
        <v>2.28688770707699E-2</v>
      </c>
      <c r="D971">
        <v>10</v>
      </c>
      <c r="E971">
        <v>1.5924315704718901E-3</v>
      </c>
      <c r="F971">
        <v>4858.95645375196</v>
      </c>
      <c r="G971">
        <v>2.5125781160160399</v>
      </c>
      <c r="H971">
        <v>0</v>
      </c>
      <c r="I971">
        <v>0</v>
      </c>
      <c r="J971">
        <v>0.228688770707699</v>
      </c>
      <c r="K971">
        <v>0.21389406746383999</v>
      </c>
      <c r="L971">
        <v>3.9189332005168699E-2</v>
      </c>
      <c r="M971">
        <v>4.0938396539006897E-2</v>
      </c>
    </row>
    <row r="972" spans="1:13" x14ac:dyDescent="0.25">
      <c r="A972">
        <v>33</v>
      </c>
      <c r="B972">
        <v>16</v>
      </c>
      <c r="C972">
        <v>2.3777224631879298E-2</v>
      </c>
      <c r="D972">
        <v>10</v>
      </c>
      <c r="E972">
        <v>2.1251308554008901E-3</v>
      </c>
      <c r="F972">
        <v>5784.4924279086799</v>
      </c>
      <c r="G972">
        <v>2.5964753427929099</v>
      </c>
      <c r="H972">
        <v>0</v>
      </c>
      <c r="I972">
        <v>0</v>
      </c>
      <c r="J972">
        <v>0.23777224631879301</v>
      </c>
      <c r="K972">
        <v>0.26430820962386897</v>
      </c>
      <c r="L972">
        <v>3.2883952648271E-2</v>
      </c>
      <c r="M972">
        <v>4.3102313897439397E-2</v>
      </c>
    </row>
    <row r="973" spans="1:13" x14ac:dyDescent="0.25">
      <c r="A973">
        <v>34</v>
      </c>
      <c r="B973">
        <v>16</v>
      </c>
      <c r="C973">
        <v>2.4872644261020999E-2</v>
      </c>
      <c r="D973">
        <v>10</v>
      </c>
      <c r="E973">
        <v>2.5570629688189601E-3</v>
      </c>
      <c r="F973">
        <v>6534.0480980260199</v>
      </c>
      <c r="G973">
        <v>2.6928709996757001</v>
      </c>
      <c r="H973">
        <v>0</v>
      </c>
      <c r="I973">
        <v>0</v>
      </c>
      <c r="J973">
        <v>0.24872644261021001</v>
      </c>
      <c r="K973">
        <v>0.25225884708867802</v>
      </c>
      <c r="L973">
        <v>2.7542020081143301E-2</v>
      </c>
      <c r="M973">
        <v>4.4912248849868698E-2</v>
      </c>
    </row>
    <row r="974" spans="1:13" x14ac:dyDescent="0.25">
      <c r="A974">
        <v>35</v>
      </c>
      <c r="B974">
        <v>16</v>
      </c>
      <c r="C974">
        <v>2.6074476215545501E-2</v>
      </c>
      <c r="D974">
        <v>10</v>
      </c>
      <c r="E974">
        <v>2.55216974870529E-3</v>
      </c>
      <c r="F974">
        <v>6886.0499770699398</v>
      </c>
      <c r="G974">
        <v>2.7947523956642599</v>
      </c>
      <c r="H974">
        <v>0</v>
      </c>
      <c r="I974">
        <v>0</v>
      </c>
      <c r="J974">
        <v>0.260744762155455</v>
      </c>
      <c r="K974">
        <v>0.20033335381162301</v>
      </c>
      <c r="L974">
        <v>2.8752651600076298E-2</v>
      </c>
      <c r="M974">
        <v>4.69307495015008E-2</v>
      </c>
    </row>
    <row r="975" spans="1:13" x14ac:dyDescent="0.25">
      <c r="A975">
        <v>36</v>
      </c>
      <c r="B975">
        <v>16</v>
      </c>
      <c r="C975">
        <v>2.7359569082646699E-2</v>
      </c>
      <c r="D975">
        <v>11</v>
      </c>
      <c r="E975">
        <v>2.66602220042913E-3</v>
      </c>
      <c r="F975">
        <v>7140.2563324312896</v>
      </c>
      <c r="G975">
        <v>2.9003782242880098</v>
      </c>
      <c r="H975">
        <v>0</v>
      </c>
      <c r="I975">
        <v>0</v>
      </c>
      <c r="J975">
        <v>0.27359569082646701</v>
      </c>
      <c r="K975">
        <v>0.208385209328393</v>
      </c>
      <c r="L975">
        <v>2.6047376501546499E-2</v>
      </c>
      <c r="M975">
        <v>4.8542113176413902E-2</v>
      </c>
    </row>
    <row r="976" spans="1:13" x14ac:dyDescent="0.25">
      <c r="A976">
        <v>37</v>
      </c>
      <c r="B976">
        <v>16</v>
      </c>
      <c r="C976">
        <v>2.8682943430433899E-2</v>
      </c>
      <c r="D976">
        <v>12.3</v>
      </c>
      <c r="E976">
        <v>2.7490220748092099E-3</v>
      </c>
      <c r="F976">
        <v>7535.38106989894</v>
      </c>
      <c r="G976">
        <v>3.0123847007698701</v>
      </c>
      <c r="H976">
        <v>0</v>
      </c>
      <c r="I976">
        <v>0</v>
      </c>
      <c r="J976">
        <v>0.28682943430433899</v>
      </c>
      <c r="K976">
        <v>0.18681879144544</v>
      </c>
      <c r="L976">
        <v>2.3246396615598099E-2</v>
      </c>
      <c r="M976">
        <v>4.9797786133629902E-2</v>
      </c>
    </row>
    <row r="977" spans="1:13" x14ac:dyDescent="0.25">
      <c r="A977">
        <v>38</v>
      </c>
      <c r="B977">
        <v>16</v>
      </c>
      <c r="C977">
        <v>2.7716227059883001E-2</v>
      </c>
      <c r="D977">
        <v>12.7</v>
      </c>
      <c r="E977">
        <v>2.75653147208448E-3</v>
      </c>
      <c r="F977">
        <v>7489.3388361409898</v>
      </c>
      <c r="G977">
        <v>2.9937596272330702</v>
      </c>
      <c r="H977">
        <v>0</v>
      </c>
      <c r="I977">
        <v>0</v>
      </c>
      <c r="J977">
        <v>0.27716227059882997</v>
      </c>
      <c r="K977">
        <v>0.154031825565033</v>
      </c>
      <c r="L977">
        <v>2.3448305447437E-2</v>
      </c>
      <c r="M977">
        <v>5.0989884350981E-2</v>
      </c>
    </row>
    <row r="978" spans="1:13" x14ac:dyDescent="0.25">
      <c r="A978">
        <v>39</v>
      </c>
      <c r="B978">
        <v>16</v>
      </c>
      <c r="C978">
        <v>2.3784454288036001E-2</v>
      </c>
      <c r="D978">
        <v>12.7</v>
      </c>
      <c r="E978">
        <v>2.64955931002079E-3</v>
      </c>
      <c r="F978">
        <v>7236.2151779729102</v>
      </c>
      <c r="G978">
        <v>2.80129126749793</v>
      </c>
      <c r="H978">
        <v>0</v>
      </c>
      <c r="I978">
        <v>0</v>
      </c>
      <c r="J978">
        <v>0.23784454288036</v>
      </c>
      <c r="K978">
        <v>0.15300654842866299</v>
      </c>
      <c r="L978">
        <v>1.97826816611201E-2</v>
      </c>
      <c r="M978">
        <v>5.21693219031606E-2</v>
      </c>
    </row>
    <row r="979" spans="1:13" x14ac:dyDescent="0.25">
      <c r="A979">
        <v>40</v>
      </c>
      <c r="B979">
        <v>16</v>
      </c>
      <c r="C979">
        <v>2.22411015572723E-2</v>
      </c>
      <c r="D979">
        <v>15.2</v>
      </c>
      <c r="E979">
        <v>2.51100481058175E-3</v>
      </c>
      <c r="F979">
        <v>6846.7229972799996</v>
      </c>
      <c r="G979">
        <v>2.7436767999653302</v>
      </c>
      <c r="H979">
        <v>0</v>
      </c>
      <c r="I979">
        <v>0</v>
      </c>
      <c r="J979">
        <v>0.222411015572723</v>
      </c>
      <c r="K979">
        <v>0.125797790343844</v>
      </c>
      <c r="L979">
        <v>1.6701099977675899E-2</v>
      </c>
      <c r="M979">
        <v>5.3121889276163903E-2</v>
      </c>
    </row>
    <row r="980" spans="1:13" x14ac:dyDescent="0.25">
      <c r="A980">
        <v>41</v>
      </c>
      <c r="B980">
        <v>16</v>
      </c>
      <c r="C980">
        <v>2.0916483849558101E-2</v>
      </c>
      <c r="D980">
        <v>15.4</v>
      </c>
      <c r="E980">
        <v>2.2688200240934E-3</v>
      </c>
      <c r="F980">
        <v>6296.4795734444297</v>
      </c>
      <c r="G980">
        <v>2.6974703965319802</v>
      </c>
      <c r="H980">
        <v>0</v>
      </c>
      <c r="I980">
        <v>0</v>
      </c>
      <c r="J980">
        <v>0.20916483849558101</v>
      </c>
      <c r="K980">
        <v>9.3427588168058406E-2</v>
      </c>
      <c r="L980">
        <v>1.63180021929764E-2</v>
      </c>
      <c r="M980">
        <v>5.4047171558652601E-2</v>
      </c>
    </row>
    <row r="981" spans="1:13" x14ac:dyDescent="0.25">
      <c r="A981">
        <v>42</v>
      </c>
      <c r="B981">
        <v>16</v>
      </c>
      <c r="C981">
        <v>1.9920059570192598E-2</v>
      </c>
      <c r="D981">
        <v>16.5</v>
      </c>
      <c r="E981">
        <v>2.1205070691424099E-3</v>
      </c>
      <c r="F981">
        <v>5770.7306324416304</v>
      </c>
      <c r="G981">
        <v>2.6668174068502899</v>
      </c>
      <c r="H981">
        <v>0</v>
      </c>
      <c r="I981">
        <v>0</v>
      </c>
      <c r="J981">
        <v>0.199200595701926</v>
      </c>
      <c r="K981">
        <v>8.2518415241207996E-2</v>
      </c>
      <c r="L981">
        <v>1.5111958739286901E-2</v>
      </c>
      <c r="M981">
        <v>5.4744583155427601E-2</v>
      </c>
    </row>
    <row r="982" spans="1:13" x14ac:dyDescent="0.25">
      <c r="A982">
        <v>43</v>
      </c>
      <c r="B982">
        <v>16</v>
      </c>
      <c r="C982">
        <v>1.8371481175057301E-2</v>
      </c>
      <c r="D982">
        <v>16.600000000000001</v>
      </c>
      <c r="E982">
        <v>1.9660470062952298E-3</v>
      </c>
      <c r="F982">
        <v>5317.6302682710502</v>
      </c>
      <c r="G982">
        <v>2.6019784885918602</v>
      </c>
      <c r="H982">
        <v>0</v>
      </c>
      <c r="I982">
        <v>0</v>
      </c>
      <c r="J982">
        <v>0.183714811750573</v>
      </c>
      <c r="K982">
        <v>7.3046261794870795E-2</v>
      </c>
      <c r="L982">
        <v>1.35981998797372E-2</v>
      </c>
      <c r="M982">
        <v>5.5026374757289803E-2</v>
      </c>
    </row>
    <row r="983" spans="1:13" x14ac:dyDescent="0.25">
      <c r="A983">
        <v>44</v>
      </c>
      <c r="B983">
        <v>16</v>
      </c>
      <c r="C983">
        <v>1.76095933433436E-2</v>
      </c>
      <c r="D983">
        <v>16.7</v>
      </c>
      <c r="E983">
        <v>1.9214762498466101E-3</v>
      </c>
      <c r="F983">
        <v>5167.6732771479601</v>
      </c>
      <c r="G983">
        <v>2.5897922130067101</v>
      </c>
      <c r="H983">
        <v>0</v>
      </c>
      <c r="I983">
        <v>0</v>
      </c>
      <c r="J983">
        <v>0.17609593343343599</v>
      </c>
      <c r="K983">
        <v>5.9698047259703499E-2</v>
      </c>
      <c r="L983">
        <v>1.3644314422984E-2</v>
      </c>
      <c r="M983">
        <v>5.5026374757289803E-2</v>
      </c>
    </row>
    <row r="984" spans="1:13" x14ac:dyDescent="0.25">
      <c r="A984">
        <v>45</v>
      </c>
      <c r="B984">
        <v>16</v>
      </c>
      <c r="C984">
        <v>1.7570649477464399E-2</v>
      </c>
      <c r="D984">
        <v>17.899999999999999</v>
      </c>
      <c r="E984">
        <v>1.85644876957278E-3</v>
      </c>
      <c r="F984">
        <v>5061.5943532306401</v>
      </c>
      <c r="G984">
        <v>2.6201808870066801</v>
      </c>
      <c r="H984">
        <v>0</v>
      </c>
      <c r="I984">
        <v>0</v>
      </c>
      <c r="J984">
        <v>0.17570649477464401</v>
      </c>
      <c r="K984">
        <v>5.9887077323934501E-2</v>
      </c>
      <c r="L984">
        <v>1.31997795657114E-2</v>
      </c>
      <c r="M984">
        <v>5.5026374757289803E-2</v>
      </c>
    </row>
    <row r="985" spans="1:13" x14ac:dyDescent="0.25">
      <c r="A985">
        <v>46</v>
      </c>
      <c r="B985">
        <v>16</v>
      </c>
      <c r="C985">
        <v>1.6818956315798699E-2</v>
      </c>
      <c r="D985">
        <v>18.899999999999999</v>
      </c>
      <c r="E985">
        <v>1.7267773833621199E-3</v>
      </c>
      <c r="F985">
        <v>4656.5098345844399</v>
      </c>
      <c r="G985">
        <v>2.6021825385007298</v>
      </c>
      <c r="H985">
        <v>0</v>
      </c>
      <c r="I985">
        <v>0</v>
      </c>
      <c r="J985">
        <v>0.168189563157987</v>
      </c>
      <c r="K985">
        <v>5.2090282306700403E-2</v>
      </c>
      <c r="L985">
        <v>1.2436438974982899E-2</v>
      </c>
      <c r="M985">
        <v>5.5026374757289803E-2</v>
      </c>
    </row>
    <row r="986" spans="1:13" x14ac:dyDescent="0.25">
      <c r="A986">
        <v>47</v>
      </c>
      <c r="B986">
        <v>16</v>
      </c>
      <c r="C986">
        <v>1.6226000467676499E-2</v>
      </c>
      <c r="D986">
        <v>21.3</v>
      </c>
      <c r="E986">
        <v>1.64632276791312E-3</v>
      </c>
      <c r="F986">
        <v>4419.2398591016899</v>
      </c>
      <c r="G986">
        <v>2.5961519992939501</v>
      </c>
      <c r="H986">
        <v>0</v>
      </c>
      <c r="I986">
        <v>0</v>
      </c>
      <c r="J986">
        <v>0.16226000467676499</v>
      </c>
      <c r="K986">
        <v>4.3746846659799998E-2</v>
      </c>
      <c r="L986">
        <v>1.23200157841022E-2</v>
      </c>
      <c r="M986">
        <v>5.5026374757289803E-2</v>
      </c>
    </row>
    <row r="987" spans="1:13" x14ac:dyDescent="0.25">
      <c r="A987">
        <v>48</v>
      </c>
      <c r="B987">
        <v>16</v>
      </c>
      <c r="C987">
        <v>1.4865288784846199E-2</v>
      </c>
      <c r="D987">
        <v>20.6</v>
      </c>
      <c r="E987">
        <v>1.63358721274822E-3</v>
      </c>
      <c r="F987">
        <v>4242.8012461581902</v>
      </c>
      <c r="G987">
        <v>2.5436462025086999</v>
      </c>
      <c r="H987">
        <v>0</v>
      </c>
      <c r="I987">
        <v>0</v>
      </c>
      <c r="J987">
        <v>0.14865288784846201</v>
      </c>
      <c r="K987">
        <v>4.3057648389860398E-2</v>
      </c>
      <c r="L987">
        <v>1.0647462994708701E-2</v>
      </c>
      <c r="M987">
        <v>5.5026374757289803E-2</v>
      </c>
    </row>
    <row r="988" spans="1:13" x14ac:dyDescent="0.25">
      <c r="A988">
        <v>49</v>
      </c>
      <c r="B988">
        <v>16</v>
      </c>
      <c r="C988">
        <v>1.4670144270849599E-2</v>
      </c>
      <c r="D988">
        <v>23.2</v>
      </c>
      <c r="E988">
        <v>1.44463156600681E-3</v>
      </c>
      <c r="F988">
        <v>3867.9660888869298</v>
      </c>
      <c r="G988">
        <v>2.5552898767085099</v>
      </c>
      <c r="H988">
        <v>0</v>
      </c>
      <c r="I988">
        <v>0</v>
      </c>
      <c r="J988">
        <v>0.146701442708496</v>
      </c>
      <c r="K988">
        <v>3.5554007612272301E-2</v>
      </c>
      <c r="L988">
        <v>9.9315582951002897E-3</v>
      </c>
      <c r="M988">
        <v>5.5026374757289803E-2</v>
      </c>
    </row>
    <row r="989" spans="1:13" x14ac:dyDescent="0.25">
      <c r="A989">
        <v>50</v>
      </c>
      <c r="B989">
        <v>16</v>
      </c>
      <c r="C989">
        <v>1.34740585290895E-2</v>
      </c>
      <c r="D989">
        <v>23.8</v>
      </c>
      <c r="E989">
        <v>1.31299013640094E-3</v>
      </c>
      <c r="F989">
        <v>3383.8490498972701</v>
      </c>
      <c r="G989">
        <v>2.5045333214987</v>
      </c>
      <c r="H989">
        <v>0</v>
      </c>
      <c r="I989">
        <v>0</v>
      </c>
      <c r="J989">
        <v>0.134740585290895</v>
      </c>
      <c r="K989">
        <v>2.8810931151134301E-2</v>
      </c>
      <c r="L989">
        <v>1.01460328964471E-2</v>
      </c>
      <c r="M989">
        <v>5.5026374757289803E-2</v>
      </c>
    </row>
    <row r="990" spans="1:13" x14ac:dyDescent="0.25">
      <c r="A990">
        <v>51</v>
      </c>
      <c r="B990">
        <v>16</v>
      </c>
      <c r="C990">
        <v>1.19247310941557E-2</v>
      </c>
      <c r="D990">
        <v>22.4</v>
      </c>
      <c r="E990">
        <v>1.2484711410463601E-3</v>
      </c>
      <c r="F990">
        <v>3249.0734038299602</v>
      </c>
      <c r="G990">
        <v>2.4337600742408898</v>
      </c>
      <c r="H990">
        <v>0</v>
      </c>
      <c r="I990">
        <v>0</v>
      </c>
      <c r="J990">
        <v>0.11924731094155699</v>
      </c>
      <c r="K990">
        <v>2.92576806675914E-2</v>
      </c>
      <c r="L990">
        <v>8.4780602156822402E-3</v>
      </c>
      <c r="M990">
        <v>5.5026374757289803E-2</v>
      </c>
    </row>
    <row r="991" spans="1:13" x14ac:dyDescent="0.25">
      <c r="A991">
        <v>52</v>
      </c>
      <c r="B991">
        <v>16</v>
      </c>
      <c r="C991">
        <v>1.1049335395467401E-2</v>
      </c>
      <c r="D991">
        <v>24.7</v>
      </c>
      <c r="E991">
        <v>1.12265401595653E-3</v>
      </c>
      <c r="F991">
        <v>2908.2075305919102</v>
      </c>
      <c r="G991">
        <v>2.3990432642433501</v>
      </c>
      <c r="H991">
        <v>0</v>
      </c>
      <c r="I991">
        <v>0</v>
      </c>
      <c r="J991">
        <v>0.110493353954674</v>
      </c>
      <c r="K991">
        <v>2.1941304887994301E-2</v>
      </c>
      <c r="L991">
        <v>7.5626349472376298E-3</v>
      </c>
      <c r="M991">
        <v>5.5026374757289803E-2</v>
      </c>
    </row>
    <row r="992" spans="1:13" x14ac:dyDescent="0.25">
      <c r="A992">
        <v>53</v>
      </c>
      <c r="B992">
        <v>16</v>
      </c>
      <c r="C992">
        <v>1.02786463770571E-2</v>
      </c>
      <c r="D992">
        <v>24.9</v>
      </c>
      <c r="E992" s="18">
        <v>9.9459447615376606E-4</v>
      </c>
      <c r="F992">
        <v>2563.62949185961</v>
      </c>
      <c r="G992">
        <v>2.36786576183149</v>
      </c>
      <c r="H992">
        <v>0</v>
      </c>
      <c r="I992">
        <v>0</v>
      </c>
      <c r="J992">
        <v>0.102786463770571</v>
      </c>
      <c r="K992">
        <v>1.8965991010080799E-2</v>
      </c>
      <c r="L992">
        <v>7.9357522854698898E-3</v>
      </c>
      <c r="M992">
        <v>5.5026374757289803E-2</v>
      </c>
    </row>
    <row r="993" spans="1:13" x14ac:dyDescent="0.25">
      <c r="A993">
        <v>54</v>
      </c>
      <c r="B993">
        <v>16</v>
      </c>
      <c r="C993">
        <v>9.4792723363763404E-3</v>
      </c>
      <c r="D993">
        <v>25</v>
      </c>
      <c r="E993">
        <v>1.0617474224531901E-3</v>
      </c>
      <c r="F993">
        <v>2615.8455168996902</v>
      </c>
      <c r="G993">
        <v>2.3367499387984298</v>
      </c>
      <c r="H993">
        <v>0</v>
      </c>
      <c r="I993">
        <v>0</v>
      </c>
      <c r="J993">
        <v>9.4792723363763404E-2</v>
      </c>
      <c r="K993">
        <v>1.9517198847441498E-2</v>
      </c>
      <c r="L993">
        <v>6.8146606709491402E-3</v>
      </c>
      <c r="M993">
        <v>5.5026374757289803E-2</v>
      </c>
    </row>
    <row r="994" spans="1:13" x14ac:dyDescent="0.25">
      <c r="A994">
        <v>55</v>
      </c>
      <c r="B994">
        <v>16</v>
      </c>
      <c r="C994">
        <v>9.0597804610481007E-3</v>
      </c>
      <c r="D994">
        <v>26.9</v>
      </c>
      <c r="E994">
        <v>1.01662911082835E-3</v>
      </c>
      <c r="F994">
        <v>2610.6863402684198</v>
      </c>
      <c r="G994">
        <v>2.3307347054081</v>
      </c>
      <c r="H994">
        <v>0</v>
      </c>
      <c r="I994">
        <v>0</v>
      </c>
      <c r="J994">
        <v>9.0597804610481003E-2</v>
      </c>
      <c r="K994">
        <v>1.8286708481183699E-2</v>
      </c>
      <c r="L994">
        <v>5.7507243470637003E-3</v>
      </c>
      <c r="M994">
        <v>5.5026374757289803E-2</v>
      </c>
    </row>
    <row r="995" spans="1:13" x14ac:dyDescent="0.25">
      <c r="A995">
        <v>56</v>
      </c>
      <c r="B995">
        <v>16</v>
      </c>
      <c r="C995">
        <v>8.3604317269597404E-3</v>
      </c>
      <c r="D995">
        <v>28.9</v>
      </c>
      <c r="E995" s="18">
        <v>9.7393387930377396E-4</v>
      </c>
      <c r="F995">
        <v>2459.5521156528598</v>
      </c>
      <c r="G995">
        <v>2.3059175655123401</v>
      </c>
      <c r="H995">
        <v>0</v>
      </c>
      <c r="I995">
        <v>0</v>
      </c>
      <c r="J995">
        <v>8.3604317269597397E-2</v>
      </c>
      <c r="K995">
        <v>1.7046768286653E-2</v>
      </c>
      <c r="L995">
        <v>5.7028133319735599E-3</v>
      </c>
      <c r="M995">
        <v>5.5026374757289803E-2</v>
      </c>
    </row>
    <row r="996" spans="1:13" x14ac:dyDescent="0.25">
      <c r="A996">
        <v>57</v>
      </c>
      <c r="B996">
        <v>16</v>
      </c>
      <c r="C996">
        <v>7.7404836100125997E-3</v>
      </c>
      <c r="D996">
        <v>29.9</v>
      </c>
      <c r="E996" s="18">
        <v>9.2500418541118998E-4</v>
      </c>
      <c r="F996">
        <v>2295.1904953602698</v>
      </c>
      <c r="G996">
        <v>2.2852526647342799</v>
      </c>
      <c r="H996">
        <v>0</v>
      </c>
      <c r="I996">
        <v>0</v>
      </c>
      <c r="J996">
        <v>7.7404836100125995E-2</v>
      </c>
      <c r="K996">
        <v>1.52800774951242E-2</v>
      </c>
      <c r="L996">
        <v>5.1751677971517999E-3</v>
      </c>
      <c r="M996">
        <v>5.5026374757289803E-2</v>
      </c>
    </row>
    <row r="997" spans="1:13" x14ac:dyDescent="0.25">
      <c r="A997">
        <v>58</v>
      </c>
      <c r="B997">
        <v>16</v>
      </c>
      <c r="C997">
        <v>7.7435694708846503E-3</v>
      </c>
      <c r="D997">
        <v>29.4</v>
      </c>
      <c r="E997" s="18">
        <v>9.3861375618555204E-4</v>
      </c>
      <c r="F997">
        <v>2323.1317625606898</v>
      </c>
      <c r="G997">
        <v>2.30149974299876</v>
      </c>
      <c r="H997">
        <v>1.23409618982815E-3</v>
      </c>
      <c r="I997" s="18">
        <v>7.0024158925095596E-4</v>
      </c>
      <c r="J997">
        <v>7.7435694708846495E-2</v>
      </c>
      <c r="K997">
        <v>1.51398697473198E-2</v>
      </c>
      <c r="L997">
        <v>4.5085125372138499E-3</v>
      </c>
      <c r="M997">
        <v>5.5026374757289803E-2</v>
      </c>
    </row>
    <row r="998" spans="1:13" x14ac:dyDescent="0.25">
      <c r="A998">
        <v>59</v>
      </c>
      <c r="B998">
        <v>16</v>
      </c>
      <c r="C998">
        <v>7.96301485830893E-3</v>
      </c>
      <c r="D998">
        <v>28.8</v>
      </c>
      <c r="E998" s="18">
        <v>9.3644574454386704E-4</v>
      </c>
      <c r="F998">
        <v>2317.0439435263902</v>
      </c>
      <c r="G998">
        <v>2.33217246264921</v>
      </c>
      <c r="H998">
        <v>4.4090051238329297E-3</v>
      </c>
      <c r="I998">
        <v>2.46819831706591E-3</v>
      </c>
      <c r="J998">
        <v>7.9630148583089297E-2</v>
      </c>
      <c r="K998">
        <v>1.3861361256508499E-2</v>
      </c>
      <c r="L998">
        <v>4.5330135344386104E-3</v>
      </c>
      <c r="M998">
        <v>5.5026374757289803E-2</v>
      </c>
    </row>
    <row r="999" spans="1:13" x14ac:dyDescent="0.25">
      <c r="A999">
        <v>60</v>
      </c>
      <c r="B999">
        <v>16</v>
      </c>
      <c r="C999">
        <v>8.0539391891473605E-3</v>
      </c>
      <c r="D999">
        <v>28.5</v>
      </c>
      <c r="E999" s="18">
        <v>9.4181316291017201E-4</v>
      </c>
      <c r="F999">
        <v>2279.5863567628699</v>
      </c>
      <c r="G999">
        <v>2.35493292367895</v>
      </c>
      <c r="H999">
        <v>8.74860630676586E-3</v>
      </c>
      <c r="I999">
        <v>4.8519842691205897E-3</v>
      </c>
      <c r="J999">
        <v>8.0539391891473605E-2</v>
      </c>
      <c r="K999">
        <v>1.3858483605936601E-2</v>
      </c>
      <c r="L999">
        <v>4.3920452026236997E-3</v>
      </c>
      <c r="M999">
        <v>5.5026374757289803E-2</v>
      </c>
    </row>
    <row r="1000" spans="1:13" x14ac:dyDescent="0.25">
      <c r="A1000">
        <v>61</v>
      </c>
      <c r="B1000">
        <v>16</v>
      </c>
      <c r="C1000">
        <v>7.7915459707286099E-3</v>
      </c>
      <c r="D1000">
        <v>35.799999999999997</v>
      </c>
      <c r="E1000" s="18">
        <v>9.266294919439E-4</v>
      </c>
      <c r="F1000">
        <v>2236.1579972480199</v>
      </c>
      <c r="G1000">
        <v>2.3568795048126798</v>
      </c>
      <c r="H1000">
        <v>1.47242210398795E-2</v>
      </c>
      <c r="I1000">
        <v>8.1826325408859094E-3</v>
      </c>
      <c r="J1000">
        <v>7.7915459707286097E-2</v>
      </c>
      <c r="K1000">
        <v>1.23104827266096E-2</v>
      </c>
      <c r="L1000">
        <v>3.9972487167525697E-3</v>
      </c>
      <c r="M1000">
        <v>5.5026374757289803E-2</v>
      </c>
    </row>
    <row r="1001" spans="1:13" x14ac:dyDescent="0.25">
      <c r="A1001">
        <v>62</v>
      </c>
      <c r="B1001">
        <v>16</v>
      </c>
      <c r="C1001">
        <v>7.5675076989994801E-3</v>
      </c>
      <c r="D1001">
        <v>32.9</v>
      </c>
      <c r="E1001" s="18">
        <v>9.1225626304233202E-4</v>
      </c>
      <c r="F1001">
        <v>2192.03303484859</v>
      </c>
      <c r="G1001">
        <v>2.3630728722267902</v>
      </c>
      <c r="H1001">
        <v>2.1947091771362299E-2</v>
      </c>
      <c r="I1001">
        <v>1.21871978614294E-2</v>
      </c>
      <c r="J1001">
        <v>7.5675076989994802E-2</v>
      </c>
      <c r="K1001">
        <v>1.15972015558781E-2</v>
      </c>
      <c r="L1001">
        <v>3.8306507449666202E-3</v>
      </c>
      <c r="M1001">
        <v>5.5026374757289803E-2</v>
      </c>
    </row>
    <row r="1002" spans="1:13" x14ac:dyDescent="0.25">
      <c r="A1002">
        <v>63</v>
      </c>
      <c r="B1002">
        <v>16</v>
      </c>
      <c r="C1002">
        <v>7.5855804805600203E-3</v>
      </c>
      <c r="D1002">
        <v>30</v>
      </c>
      <c r="E1002" s="18">
        <v>9.5397777539974902E-4</v>
      </c>
      <c r="F1002">
        <v>2262.6453082817502</v>
      </c>
      <c r="G1002">
        <v>2.3836940706183198</v>
      </c>
      <c r="H1002">
        <v>3.04758875839597E-2</v>
      </c>
      <c r="I1002">
        <v>1.6774530729501899E-2</v>
      </c>
      <c r="J1002">
        <v>7.5855804805600197E-2</v>
      </c>
      <c r="K1002">
        <v>1.18227026209866E-2</v>
      </c>
      <c r="L1002">
        <v>3.6508236065466299E-3</v>
      </c>
      <c r="M1002">
        <v>5.5026374757289803E-2</v>
      </c>
    </row>
    <row r="1003" spans="1:13" x14ac:dyDescent="0.25">
      <c r="A1003">
        <v>64</v>
      </c>
      <c r="B1003">
        <v>16</v>
      </c>
      <c r="C1003">
        <v>7.6270899202353602E-3</v>
      </c>
      <c r="D1003">
        <v>35.4</v>
      </c>
      <c r="E1003" s="18">
        <v>9.2365800796077098E-4</v>
      </c>
      <c r="F1003">
        <v>2226.0780122975598</v>
      </c>
      <c r="G1003">
        <v>2.4055540029042</v>
      </c>
      <c r="H1003">
        <v>4.0166328780764197E-2</v>
      </c>
      <c r="I1003">
        <v>2.1897873182606799E-2</v>
      </c>
      <c r="J1003">
        <v>7.6270899202353595E-2</v>
      </c>
      <c r="K1003">
        <v>1.0780372781144401E-2</v>
      </c>
      <c r="L1003">
        <v>3.5237554389777699E-3</v>
      </c>
      <c r="M1003">
        <v>5.5026374757289803E-2</v>
      </c>
    </row>
    <row r="1004" spans="1:13" x14ac:dyDescent="0.25">
      <c r="A1004">
        <v>65</v>
      </c>
      <c r="B1004">
        <v>16</v>
      </c>
      <c r="C1004">
        <v>7.5677052707109E-3</v>
      </c>
      <c r="D1004">
        <v>34.6</v>
      </c>
      <c r="E1004" s="18">
        <v>9.2205918790593899E-4</v>
      </c>
      <c r="F1004">
        <v>2203.5499063039201</v>
      </c>
      <c r="G1004">
        <v>2.4207965521401702</v>
      </c>
      <c r="H1004">
        <v>5.11034418648404E-2</v>
      </c>
      <c r="I1004">
        <v>2.7693491587217199E-2</v>
      </c>
      <c r="J1004">
        <v>7.5677052707109005E-2</v>
      </c>
      <c r="K1004">
        <v>9.9638203099272401E-3</v>
      </c>
      <c r="L1004">
        <v>3.4739496018955998E-3</v>
      </c>
      <c r="M1004">
        <v>5.5026374757289803E-2</v>
      </c>
    </row>
    <row r="1005" spans="1:13" x14ac:dyDescent="0.25">
      <c r="A1005">
        <v>66</v>
      </c>
      <c r="B1005">
        <v>16</v>
      </c>
      <c r="C1005">
        <v>7.6952124820678196E-3</v>
      </c>
      <c r="D1005">
        <v>35.700000000000003</v>
      </c>
      <c r="E1005" s="18">
        <v>9.4207771118771499E-4</v>
      </c>
      <c r="F1005">
        <v>2218.7346190174699</v>
      </c>
      <c r="G1005">
        <v>2.4481947679123199</v>
      </c>
      <c r="H1005">
        <v>6.2486586979633101E-2</v>
      </c>
      <c r="I1005">
        <v>3.3437091257227602E-2</v>
      </c>
      <c r="J1005">
        <v>7.6952124820678203E-2</v>
      </c>
      <c r="K1005">
        <v>1.05532956647398E-2</v>
      </c>
      <c r="L1005">
        <v>3.2844871437264001E-3</v>
      </c>
      <c r="M1005">
        <v>5.5026374757289803E-2</v>
      </c>
    </row>
    <row r="1006" spans="1:13" x14ac:dyDescent="0.25">
      <c r="A1006">
        <v>67</v>
      </c>
      <c r="B1006">
        <v>16</v>
      </c>
      <c r="C1006">
        <v>7.65369018702634E-3</v>
      </c>
      <c r="D1006">
        <v>37.299999999999997</v>
      </c>
      <c r="E1006" s="18">
        <v>9.6015221757004404E-4</v>
      </c>
      <c r="F1006">
        <v>2256.81976453578</v>
      </c>
      <c r="G1006">
        <v>2.4657065779026399</v>
      </c>
      <c r="H1006">
        <v>7.4909616058050299E-2</v>
      </c>
      <c r="I1006">
        <v>3.9795248105604197E-2</v>
      </c>
      <c r="J1006">
        <v>7.6536901870263394E-2</v>
      </c>
      <c r="K1006">
        <v>1.05188242979478E-2</v>
      </c>
      <c r="L1006">
        <v>3.1710088673931E-3</v>
      </c>
      <c r="M1006">
        <v>5.5026374757289803E-2</v>
      </c>
    </row>
    <row r="1007" spans="1:13" x14ac:dyDescent="0.25">
      <c r="A1007">
        <v>68</v>
      </c>
      <c r="B1007">
        <v>16</v>
      </c>
      <c r="C1007">
        <v>7.5558032594193799E-3</v>
      </c>
      <c r="D1007">
        <v>36.200000000000003</v>
      </c>
      <c r="E1007" s="18">
        <v>9.68578726176527E-4</v>
      </c>
      <c r="F1007">
        <v>2276.92190830663</v>
      </c>
      <c r="G1007">
        <v>2.4803242726843999</v>
      </c>
      <c r="H1007">
        <v>8.8283008763554799E-2</v>
      </c>
      <c r="I1007">
        <v>4.6633491908389897E-2</v>
      </c>
      <c r="J1007">
        <v>7.5558032594193802E-2</v>
      </c>
      <c r="K1007">
        <v>9.6946820466049799E-3</v>
      </c>
      <c r="L1007">
        <v>3.28375394371779E-3</v>
      </c>
      <c r="M1007">
        <v>5.5026374757289803E-2</v>
      </c>
    </row>
    <row r="1008" spans="1:13" x14ac:dyDescent="0.25">
      <c r="A1008">
        <v>69</v>
      </c>
      <c r="B1008">
        <v>16</v>
      </c>
      <c r="C1008">
        <v>7.6873331424695797E-3</v>
      </c>
      <c r="D1008">
        <v>38.700000000000003</v>
      </c>
      <c r="E1008" s="18">
        <v>9.7648032648253204E-4</v>
      </c>
      <c r="F1008">
        <v>2282.1026415902502</v>
      </c>
      <c r="G1008">
        <v>2.5094835797256199</v>
      </c>
      <c r="H1008">
        <v>0.101813405064847</v>
      </c>
      <c r="I1008">
        <v>5.3069451738323503E-2</v>
      </c>
      <c r="J1008">
        <v>7.6873331424695795E-2</v>
      </c>
      <c r="K1008">
        <v>9.5227485317723893E-3</v>
      </c>
      <c r="L1008">
        <v>3.1272793669693899E-3</v>
      </c>
      <c r="M1008">
        <v>5.5026374757289803E-2</v>
      </c>
    </row>
    <row r="1009" spans="1:13" x14ac:dyDescent="0.25">
      <c r="A1009">
        <v>70</v>
      </c>
      <c r="B1009">
        <v>16</v>
      </c>
      <c r="C1009">
        <v>7.71296770272757E-3</v>
      </c>
      <c r="D1009">
        <v>39.700000000000003</v>
      </c>
      <c r="E1009" s="18">
        <v>9.7638497724388202E-4</v>
      </c>
      <c r="F1009">
        <v>2268.43269328222</v>
      </c>
      <c r="G1009">
        <v>2.53184728520805</v>
      </c>
      <c r="H1009">
        <v>0.115289059956051</v>
      </c>
      <c r="I1009">
        <v>5.9513996541851903E-2</v>
      </c>
      <c r="J1009">
        <v>7.7129677027275703E-2</v>
      </c>
      <c r="K1009">
        <v>9.0538612687674699E-3</v>
      </c>
      <c r="L1009">
        <v>3.0170269520318998E-3</v>
      </c>
      <c r="M1009">
        <v>5.5026374757289803E-2</v>
      </c>
    </row>
    <row r="1010" spans="1:13" x14ac:dyDescent="0.25">
      <c r="A1010">
        <v>71</v>
      </c>
      <c r="B1010">
        <v>16</v>
      </c>
      <c r="C1010">
        <v>7.6460384843621198E-3</v>
      </c>
      <c r="D1010">
        <v>41.6</v>
      </c>
      <c r="E1010" s="18">
        <v>9.7221357845401796E-4</v>
      </c>
      <c r="F1010">
        <v>2220.6121559527</v>
      </c>
      <c r="G1010">
        <v>2.5478947876805802</v>
      </c>
      <c r="H1010">
        <v>0.128528708525802</v>
      </c>
      <c r="I1010">
        <v>6.5923720919483994E-2</v>
      </c>
      <c r="J1010">
        <v>7.6460384843621207E-2</v>
      </c>
      <c r="K1010">
        <v>8.1527225170874192E-3</v>
      </c>
      <c r="L1010">
        <v>3.1042040897997498E-3</v>
      </c>
      <c r="M1010">
        <v>5.5026374757289803E-2</v>
      </c>
    </row>
    <row r="1011" spans="1:13" x14ac:dyDescent="0.25">
      <c r="A1011">
        <v>72</v>
      </c>
      <c r="B1011">
        <v>16</v>
      </c>
      <c r="C1011">
        <v>7.4624687355806301E-3</v>
      </c>
      <c r="D1011">
        <v>39.5</v>
      </c>
      <c r="E1011" s="18">
        <v>9.6501068931739698E-4</v>
      </c>
      <c r="F1011">
        <v>2176.4972466668601</v>
      </c>
      <c r="G1011">
        <v>2.5568222436051098</v>
      </c>
      <c r="H1011">
        <v>0.14099730189727999</v>
      </c>
      <c r="I1011">
        <v>7.2116201992590001E-2</v>
      </c>
      <c r="J1011">
        <v>7.4624687355806296E-2</v>
      </c>
      <c r="K1011">
        <v>8.2091399845338094E-3</v>
      </c>
      <c r="L1011">
        <v>3.0439980786445601E-3</v>
      </c>
      <c r="M1011">
        <v>5.5026374757289803E-2</v>
      </c>
    </row>
    <row r="1012" spans="1:13" x14ac:dyDescent="0.25">
      <c r="A1012">
        <v>73</v>
      </c>
      <c r="B1012">
        <v>16</v>
      </c>
      <c r="C1012">
        <v>7.5563242037303101E-3</v>
      </c>
      <c r="D1012">
        <v>39.9</v>
      </c>
      <c r="E1012" s="18">
        <v>9.8940356437007392E-4</v>
      </c>
      <c r="F1012">
        <v>2214.0052425014601</v>
      </c>
      <c r="G1012">
        <v>2.5823889518156999</v>
      </c>
      <c r="H1012">
        <v>0.15299127679688701</v>
      </c>
      <c r="I1012">
        <v>7.7374888737757802E-2</v>
      </c>
      <c r="J1012">
        <v>7.5563242037303094E-2</v>
      </c>
      <c r="K1012">
        <v>8.0620544485518301E-3</v>
      </c>
      <c r="L1012">
        <v>2.94010193617329E-3</v>
      </c>
      <c r="M1012">
        <v>5.5026374757289803E-2</v>
      </c>
    </row>
    <row r="1013" spans="1:13" x14ac:dyDescent="0.25">
      <c r="A1013">
        <v>74</v>
      </c>
      <c r="B1013">
        <v>16</v>
      </c>
      <c r="C1013">
        <v>7.5090368514199703E-3</v>
      </c>
      <c r="D1013">
        <v>42.4</v>
      </c>
      <c r="E1013" s="18">
        <v>9.78267280247062E-4</v>
      </c>
      <c r="F1013">
        <v>2174.8966837501898</v>
      </c>
      <c r="G1013">
        <v>2.5986591521660101</v>
      </c>
      <c r="H1013">
        <v>0.16455816492266501</v>
      </c>
      <c r="I1013">
        <v>8.2684971630375595E-2</v>
      </c>
      <c r="J1013">
        <v>7.5090368514199701E-2</v>
      </c>
      <c r="K1013">
        <v>7.8011740575669704E-3</v>
      </c>
      <c r="L1013">
        <v>2.8418637741270099E-3</v>
      </c>
      <c r="M1013">
        <v>5.5026374757289803E-2</v>
      </c>
    </row>
    <row r="1014" spans="1:13" x14ac:dyDescent="0.25">
      <c r="A1014">
        <v>75</v>
      </c>
      <c r="B1014">
        <v>16</v>
      </c>
      <c r="C1014">
        <v>7.46746796897083E-3</v>
      </c>
      <c r="D1014">
        <v>42.4</v>
      </c>
      <c r="E1014" s="18">
        <v>9.6528590009184402E-4</v>
      </c>
      <c r="F1014">
        <v>2159.7833891294799</v>
      </c>
      <c r="G1014">
        <v>2.6151860268070601</v>
      </c>
      <c r="H1014">
        <v>0.176415031367741</v>
      </c>
      <c r="I1014">
        <v>8.8064760617243498E-2</v>
      </c>
      <c r="J1014">
        <v>7.4674679689708298E-2</v>
      </c>
      <c r="K1014">
        <v>7.00757423504804E-3</v>
      </c>
      <c r="L1014">
        <v>3.0004294725859098E-3</v>
      </c>
      <c r="M1014">
        <v>5.5026374757289803E-2</v>
      </c>
    </row>
    <row r="1015" spans="1:13" x14ac:dyDescent="0.25">
      <c r="A1015">
        <v>76</v>
      </c>
      <c r="B1015">
        <v>16</v>
      </c>
      <c r="C1015">
        <v>7.5414530424238596E-3</v>
      </c>
      <c r="D1015">
        <v>44.3</v>
      </c>
      <c r="E1015" s="18">
        <v>9.879114478056391E-4</v>
      </c>
      <c r="F1015">
        <v>2150.86423684071</v>
      </c>
      <c r="G1015">
        <v>2.6385293551299198</v>
      </c>
      <c r="H1015">
        <v>0.188064639919368</v>
      </c>
      <c r="I1015">
        <v>9.2958480219487494E-2</v>
      </c>
      <c r="J1015">
        <v>7.5414530424238596E-2</v>
      </c>
      <c r="K1015">
        <v>7.4080762447061898E-3</v>
      </c>
      <c r="L1015">
        <v>2.85090593502145E-3</v>
      </c>
      <c r="M1015">
        <v>5.5026374757289803E-2</v>
      </c>
    </row>
    <row r="1016" spans="1:13" x14ac:dyDescent="0.25">
      <c r="A1016">
        <v>77</v>
      </c>
      <c r="B1016">
        <v>16</v>
      </c>
      <c r="C1016">
        <v>7.64815725736961E-3</v>
      </c>
      <c r="D1016">
        <v>43.1</v>
      </c>
      <c r="E1016" s="18">
        <v>9.8286375933380292E-4</v>
      </c>
      <c r="F1016">
        <v>2123.7857652046901</v>
      </c>
      <c r="G1016">
        <v>2.6632385536559999</v>
      </c>
      <c r="H1016">
        <v>0.199392914552633</v>
      </c>
      <c r="I1016">
        <v>9.7527435987716099E-2</v>
      </c>
      <c r="J1016">
        <v>7.6481572573696102E-2</v>
      </c>
      <c r="K1016">
        <v>7.2507950960119701E-3</v>
      </c>
      <c r="L1016">
        <v>2.7393804340852201E-3</v>
      </c>
      <c r="M1016">
        <v>5.5026374757289803E-2</v>
      </c>
    </row>
    <row r="1017" spans="1:13" x14ac:dyDescent="0.25">
      <c r="A1017">
        <v>78</v>
      </c>
      <c r="B1017">
        <v>16</v>
      </c>
      <c r="C1017">
        <v>7.6157501895894901E-3</v>
      </c>
      <c r="D1017">
        <v>44.8</v>
      </c>
      <c r="E1017" s="18">
        <v>9.8100353889798205E-4</v>
      </c>
      <c r="F1017">
        <v>2114.4147252974899</v>
      </c>
      <c r="G1017">
        <v>2.6790354965322201</v>
      </c>
      <c r="H1017">
        <v>0.21076289333244</v>
      </c>
      <c r="I1017">
        <v>0.102462015803424</v>
      </c>
      <c r="J1017">
        <v>7.6157501895894902E-2</v>
      </c>
      <c r="K1017">
        <v>6.7395529160079598E-3</v>
      </c>
      <c r="L1017">
        <v>2.8514290831419199E-3</v>
      </c>
      <c r="M1017">
        <v>5.5026374757289803E-2</v>
      </c>
    </row>
    <row r="1018" spans="1:13" x14ac:dyDescent="0.25">
      <c r="A1018">
        <v>79</v>
      </c>
      <c r="B1018">
        <v>16</v>
      </c>
      <c r="C1018">
        <v>7.5931632312407496E-3</v>
      </c>
      <c r="D1018">
        <v>46.9</v>
      </c>
      <c r="E1018" s="18">
        <v>9.9009418332776894E-4</v>
      </c>
      <c r="F1018">
        <v>2094.3960411768498</v>
      </c>
      <c r="G1018">
        <v>2.6954082845294001</v>
      </c>
      <c r="H1018">
        <v>0.22233828647609799</v>
      </c>
      <c r="I1018">
        <v>0.10740964049855101</v>
      </c>
      <c r="J1018">
        <v>7.5931632312407502E-2</v>
      </c>
      <c r="K1018">
        <v>7.02431099286621E-3</v>
      </c>
      <c r="L1018">
        <v>2.8119696923648999E-3</v>
      </c>
      <c r="M1018">
        <v>5.5026374757289803E-2</v>
      </c>
    </row>
    <row r="1019" spans="1:13" x14ac:dyDescent="0.25">
      <c r="A1019">
        <v>80</v>
      </c>
      <c r="B1019">
        <v>16</v>
      </c>
      <c r="C1019">
        <v>7.6562326688098198E-3</v>
      </c>
      <c r="D1019">
        <v>46.7</v>
      </c>
      <c r="E1019" s="18">
        <v>9.8587487521728892E-4</v>
      </c>
      <c r="F1019">
        <v>2092.2684640457201</v>
      </c>
      <c r="G1019">
        <v>2.71724842710961</v>
      </c>
      <c r="H1019">
        <v>0.23412934330898899</v>
      </c>
      <c r="I1019">
        <v>0.11210036893244101</v>
      </c>
      <c r="J1019">
        <v>7.6562326688098203E-2</v>
      </c>
      <c r="K1019">
        <v>6.6484300483253302E-3</v>
      </c>
      <c r="L1019">
        <v>2.63416900242531E-3</v>
      </c>
      <c r="M1019">
        <v>5.5026374757289803E-2</v>
      </c>
    </row>
    <row r="1020" spans="1:13" x14ac:dyDescent="0.25">
      <c r="A1020">
        <v>81</v>
      </c>
      <c r="B1020">
        <v>16</v>
      </c>
      <c r="C1020">
        <v>7.6696892434291999E-3</v>
      </c>
      <c r="D1020">
        <v>47.7</v>
      </c>
      <c r="E1020">
        <v>1.0379474668280801E-3</v>
      </c>
      <c r="F1020">
        <v>2134.3289284943498</v>
      </c>
      <c r="G1020">
        <v>2.7368525070954299</v>
      </c>
      <c r="H1020">
        <v>0.247178293452325</v>
      </c>
      <c r="I1020">
        <v>0.117442032949891</v>
      </c>
      <c r="J1020">
        <v>7.6696892434291994E-2</v>
      </c>
      <c r="K1020">
        <v>6.65924081166306E-3</v>
      </c>
      <c r="L1020">
        <v>2.7203428356874599E-3</v>
      </c>
      <c r="M1020">
        <v>5.5026374757289803E-2</v>
      </c>
    </row>
    <row r="1021" spans="1:13" x14ac:dyDescent="0.25">
      <c r="A1021">
        <v>82</v>
      </c>
      <c r="B1021">
        <v>16</v>
      </c>
      <c r="C1021">
        <v>7.4484424790623597E-3</v>
      </c>
      <c r="D1021">
        <v>47.2</v>
      </c>
      <c r="E1021">
        <v>1.02070892958733E-3</v>
      </c>
      <c r="F1021">
        <v>2119.68276342742</v>
      </c>
      <c r="G1021">
        <v>2.7426777713675099</v>
      </c>
      <c r="H1021">
        <v>0.260405052520854</v>
      </c>
      <c r="I1021">
        <v>0.123586567764983</v>
      </c>
      <c r="J1021">
        <v>7.4484424790623602E-2</v>
      </c>
      <c r="K1021">
        <v>6.6075420308826498E-3</v>
      </c>
      <c r="L1021">
        <v>2.6526357490740402E-3</v>
      </c>
      <c r="M1021">
        <v>5.5026374757289803E-2</v>
      </c>
    </row>
    <row r="1022" spans="1:13" x14ac:dyDescent="0.25">
      <c r="A1022">
        <v>83</v>
      </c>
      <c r="B1022">
        <v>16</v>
      </c>
      <c r="C1022">
        <v>7.48002623011373E-3</v>
      </c>
      <c r="D1022">
        <v>49.4</v>
      </c>
      <c r="E1022" s="18">
        <v>9.7323081410228098E-4</v>
      </c>
      <c r="F1022">
        <v>2043.2691284800901</v>
      </c>
      <c r="G1022">
        <v>2.7626614816448698</v>
      </c>
      <c r="H1022">
        <v>0.27307207087237101</v>
      </c>
      <c r="I1022">
        <v>0.12857016126137499</v>
      </c>
      <c r="J1022">
        <v>7.4800262301137302E-2</v>
      </c>
      <c r="K1022">
        <v>6.2815056486455398E-3</v>
      </c>
      <c r="L1022">
        <v>2.52211045917372E-3</v>
      </c>
      <c r="M1022">
        <v>5.5026374757289803E-2</v>
      </c>
    </row>
    <row r="1023" spans="1:13" x14ac:dyDescent="0.25">
      <c r="A1023">
        <v>84</v>
      </c>
      <c r="B1023">
        <v>16</v>
      </c>
      <c r="C1023">
        <v>7.5058146266630803E-3</v>
      </c>
      <c r="D1023">
        <v>45.9</v>
      </c>
      <c r="E1023" s="18">
        <v>9.9051560878423307E-4</v>
      </c>
      <c r="F1023">
        <v>2033.4313157740501</v>
      </c>
      <c r="G1023">
        <v>2.7822717747224801</v>
      </c>
      <c r="H1023">
        <v>0.28571450673436199</v>
      </c>
      <c r="I1023">
        <v>0.13347242642339599</v>
      </c>
      <c r="J1023">
        <v>7.5058146266630807E-2</v>
      </c>
      <c r="K1023">
        <v>5.7491893698700903E-3</v>
      </c>
      <c r="L1023">
        <v>2.5351361760356599E-3</v>
      </c>
      <c r="M1023">
        <v>5.5026374757289803E-2</v>
      </c>
    </row>
    <row r="1024" spans="1:13" x14ac:dyDescent="0.25">
      <c r="A1024">
        <v>85</v>
      </c>
      <c r="B1024">
        <v>16</v>
      </c>
      <c r="C1024">
        <v>7.49255836843064E-3</v>
      </c>
      <c r="D1024">
        <v>45.4</v>
      </c>
      <c r="E1024">
        <v>1.01145619277163E-3</v>
      </c>
      <c r="F1024">
        <v>2060.6284447732301</v>
      </c>
      <c r="G1024">
        <v>2.8000670473740898</v>
      </c>
      <c r="H1024">
        <v>0.29854682144084899</v>
      </c>
      <c r="I1024">
        <v>0.138499146491112</v>
      </c>
      <c r="J1024">
        <v>7.4925583684306393E-2</v>
      </c>
      <c r="K1024">
        <v>5.9723604917076003E-3</v>
      </c>
      <c r="L1024">
        <v>2.5135251610974001E-3</v>
      </c>
      <c r="M1024">
        <v>5.5026374757289803E-2</v>
      </c>
    </row>
    <row r="1025" spans="1:13" x14ac:dyDescent="0.25">
      <c r="A1025">
        <v>86</v>
      </c>
      <c r="B1025">
        <v>16</v>
      </c>
      <c r="C1025">
        <v>7.4674812468855699E-3</v>
      </c>
      <c r="D1025">
        <v>53.9</v>
      </c>
      <c r="E1025">
        <v>1.0434816440650101E-3</v>
      </c>
      <c r="F1025">
        <v>2098.6643952046602</v>
      </c>
      <c r="G1025">
        <v>2.81799615249549</v>
      </c>
      <c r="H1025">
        <v>0.31180820841914902</v>
      </c>
      <c r="I1025">
        <v>0.14364334463447301</v>
      </c>
      <c r="J1025">
        <v>7.4674812468855795E-2</v>
      </c>
      <c r="K1025">
        <v>5.9425382025591602E-3</v>
      </c>
      <c r="L1025">
        <v>2.4944564771672501E-3</v>
      </c>
      <c r="M1025">
        <v>5.5026374757289803E-2</v>
      </c>
    </row>
    <row r="1026" spans="1:13" x14ac:dyDescent="0.25">
      <c r="A1026">
        <v>87</v>
      </c>
      <c r="B1026">
        <v>16</v>
      </c>
      <c r="C1026">
        <v>7.5599875690305698E-3</v>
      </c>
      <c r="D1026">
        <v>50.4</v>
      </c>
      <c r="E1026">
        <v>1.0186692841833401E-3</v>
      </c>
      <c r="F1026">
        <v>2048.7930315561198</v>
      </c>
      <c r="G1026">
        <v>2.8423643666728</v>
      </c>
      <c r="H1026">
        <v>0.32455632426589698</v>
      </c>
      <c r="I1026">
        <v>0.148026484365232</v>
      </c>
      <c r="J1026">
        <v>7.5599875690305698E-2</v>
      </c>
      <c r="K1026">
        <v>5.4896602730577296E-3</v>
      </c>
      <c r="L1026">
        <v>2.5461788383184499E-3</v>
      </c>
      <c r="M1026">
        <v>5.5026374757289803E-2</v>
      </c>
    </row>
    <row r="1027" spans="1:13" x14ac:dyDescent="0.25">
      <c r="A1027">
        <v>88</v>
      </c>
      <c r="B1027">
        <v>16</v>
      </c>
      <c r="C1027">
        <v>7.5613517910250302E-3</v>
      </c>
      <c r="D1027">
        <v>51.1</v>
      </c>
      <c r="E1027">
        <v>1.02339882418987E-3</v>
      </c>
      <c r="F1027">
        <v>2036.8586818620799</v>
      </c>
      <c r="G1027">
        <v>2.8604241726914701</v>
      </c>
      <c r="H1027">
        <v>0.33734533374626602</v>
      </c>
      <c r="I1027">
        <v>0.15277324063101</v>
      </c>
      <c r="J1027">
        <v>7.5613517910250297E-2</v>
      </c>
      <c r="K1027">
        <v>5.5015097734324699E-3</v>
      </c>
      <c r="L1027">
        <v>2.5543983788481701E-3</v>
      </c>
      <c r="M1027">
        <v>5.5026374757289803E-2</v>
      </c>
    </row>
    <row r="1028" spans="1:13" x14ac:dyDescent="0.25">
      <c r="A1028">
        <v>89</v>
      </c>
      <c r="B1028">
        <v>16</v>
      </c>
      <c r="C1028">
        <v>7.6557380965436997E-3</v>
      </c>
      <c r="D1028">
        <v>47.6</v>
      </c>
      <c r="E1028">
        <v>1.00594578221656E-3</v>
      </c>
      <c r="F1028">
        <v>1945.8631059801701</v>
      </c>
      <c r="G1028">
        <v>2.8826918946945299</v>
      </c>
      <c r="H1028">
        <v>0.34875456352371498</v>
      </c>
      <c r="I1028">
        <v>0.15652049994532999</v>
      </c>
      <c r="J1028">
        <v>7.6557380965437002E-2</v>
      </c>
      <c r="K1028">
        <v>5.4023798530512101E-3</v>
      </c>
      <c r="L1028">
        <v>2.48592839911955E-3</v>
      </c>
      <c r="M1028">
        <v>5.5026374757289803E-2</v>
      </c>
    </row>
    <row r="1029" spans="1:13" x14ac:dyDescent="0.25">
      <c r="A1029">
        <v>90</v>
      </c>
      <c r="B1029">
        <v>16</v>
      </c>
      <c r="C1029">
        <v>7.5272221427603002E-3</v>
      </c>
      <c r="D1029">
        <v>50</v>
      </c>
      <c r="E1029">
        <v>1.0070120758067999E-3</v>
      </c>
      <c r="F1029">
        <v>1949.7943546857</v>
      </c>
      <c r="G1029">
        <v>2.8907914595053601</v>
      </c>
      <c r="H1029">
        <v>0.36037578586179903</v>
      </c>
      <c r="I1029">
        <v>0.16130969026852199</v>
      </c>
      <c r="J1029">
        <v>7.5272221427602995E-2</v>
      </c>
      <c r="K1029">
        <v>5.12537532479297E-3</v>
      </c>
      <c r="L1029">
        <v>2.4067229152179102E-3</v>
      </c>
      <c r="M1029">
        <v>5.5026374757289803E-2</v>
      </c>
    </row>
    <row r="1030" spans="1:13" x14ac:dyDescent="0.25">
      <c r="A1030">
        <v>91</v>
      </c>
      <c r="B1030">
        <v>16</v>
      </c>
      <c r="C1030">
        <v>7.5060537314047496E-3</v>
      </c>
      <c r="D1030">
        <v>51.5</v>
      </c>
      <c r="E1030">
        <v>1.0604207552139099E-3</v>
      </c>
      <c r="F1030">
        <v>2011.71344465943</v>
      </c>
      <c r="G1030">
        <v>2.9069437720377902</v>
      </c>
      <c r="H1030">
        <v>0.372991063163916</v>
      </c>
      <c r="I1030">
        <v>0.16593105159020399</v>
      </c>
      <c r="J1030">
        <v>7.5060537314047507E-2</v>
      </c>
      <c r="K1030">
        <v>5.1884541222670102E-3</v>
      </c>
      <c r="L1030">
        <v>2.5299657597683601E-3</v>
      </c>
      <c r="M1030">
        <v>5.5026374757289803E-2</v>
      </c>
    </row>
    <row r="1031" spans="1:13" x14ac:dyDescent="0.25">
      <c r="A1031">
        <v>92</v>
      </c>
      <c r="B1031">
        <v>16</v>
      </c>
      <c r="C1031">
        <v>7.5178852715537502E-3</v>
      </c>
      <c r="D1031">
        <v>54.8</v>
      </c>
      <c r="E1031">
        <v>1.02579082259959E-3</v>
      </c>
      <c r="F1031">
        <v>1992.2084332397999</v>
      </c>
      <c r="G1031">
        <v>2.9245717436881402</v>
      </c>
      <c r="H1031">
        <v>0.38524143196633198</v>
      </c>
      <c r="I1031">
        <v>0.17021838089597699</v>
      </c>
      <c r="J1031">
        <v>7.5178852715537495E-2</v>
      </c>
      <c r="K1031">
        <v>5.0735312775841901E-3</v>
      </c>
      <c r="L1031">
        <v>2.43248485985881E-3</v>
      </c>
      <c r="M1031">
        <v>5.5026374757289803E-2</v>
      </c>
    </row>
    <row r="1032" spans="1:13" x14ac:dyDescent="0.25">
      <c r="A1032">
        <v>93</v>
      </c>
      <c r="B1032">
        <v>16</v>
      </c>
      <c r="C1032">
        <v>7.6151064428453402E-3</v>
      </c>
      <c r="D1032">
        <v>51.2</v>
      </c>
      <c r="E1032">
        <v>1.0479503160861E-3</v>
      </c>
      <c r="F1032">
        <v>1974.9619907141</v>
      </c>
      <c r="G1032">
        <v>2.9470704272501398</v>
      </c>
      <c r="H1032">
        <v>0.39709244288499501</v>
      </c>
      <c r="I1032">
        <v>0.17389032932812901</v>
      </c>
      <c r="J1032">
        <v>7.6151064428453402E-2</v>
      </c>
      <c r="K1032">
        <v>5.0400536781692899E-3</v>
      </c>
      <c r="L1032">
        <v>2.28874974633599E-3</v>
      </c>
      <c r="M1032">
        <v>5.5026374757289803E-2</v>
      </c>
    </row>
    <row r="1033" spans="1:13" x14ac:dyDescent="0.25">
      <c r="A1033">
        <v>94</v>
      </c>
      <c r="B1033">
        <v>16</v>
      </c>
      <c r="C1033">
        <v>7.5626816044099699E-3</v>
      </c>
      <c r="D1033">
        <v>51.6</v>
      </c>
      <c r="E1033">
        <v>1.00529861911599E-3</v>
      </c>
      <c r="F1033">
        <v>1855.6829599584701</v>
      </c>
      <c r="G1033">
        <v>2.9586378456445002</v>
      </c>
      <c r="H1033">
        <v>0.40811399735107001</v>
      </c>
      <c r="I1033">
        <v>0.177961203655536</v>
      </c>
      <c r="J1033">
        <v>7.5626816044099696E-2</v>
      </c>
      <c r="K1033">
        <v>4.57466364714724E-3</v>
      </c>
      <c r="L1033">
        <v>2.35541187279085E-3</v>
      </c>
      <c r="M1033">
        <v>5.5026374757289803E-2</v>
      </c>
    </row>
    <row r="1034" spans="1:13" x14ac:dyDescent="0.25">
      <c r="A1034">
        <v>95</v>
      </c>
      <c r="B1034">
        <v>16</v>
      </c>
      <c r="C1034">
        <v>7.5355647003902196E-3</v>
      </c>
      <c r="D1034">
        <v>53.3</v>
      </c>
      <c r="E1034">
        <v>1.03022427196404E-3</v>
      </c>
      <c r="F1034">
        <v>1866.62729339308</v>
      </c>
      <c r="G1034">
        <v>2.9719316286002999</v>
      </c>
      <c r="H1034">
        <v>0.41928552088405502</v>
      </c>
      <c r="I1034">
        <v>0.181927861340863</v>
      </c>
      <c r="J1034">
        <v>7.5355647003902196E-2</v>
      </c>
      <c r="K1034">
        <v>4.6822648048313598E-3</v>
      </c>
      <c r="L1034">
        <v>2.319622678462E-3</v>
      </c>
      <c r="M1034">
        <v>5.5026374757289803E-2</v>
      </c>
    </row>
    <row r="1035" spans="1:13" x14ac:dyDescent="0.25">
      <c r="A1035">
        <v>96</v>
      </c>
      <c r="B1035">
        <v>16</v>
      </c>
      <c r="C1035">
        <v>7.4806411426568704E-3</v>
      </c>
      <c r="D1035">
        <v>53.3</v>
      </c>
      <c r="E1035">
        <v>1.07058725327661E-3</v>
      </c>
      <c r="F1035">
        <v>1901.2252860210299</v>
      </c>
      <c r="G1035">
        <v>2.9842634822364702</v>
      </c>
      <c r="H1035">
        <v>0.43124246337283101</v>
      </c>
      <c r="I1035">
        <v>0.186281123381421</v>
      </c>
      <c r="J1035">
        <v>7.48064114265687E-2</v>
      </c>
      <c r="K1035">
        <v>4.7254776433191996E-3</v>
      </c>
      <c r="L1035">
        <v>2.3052477787064499E-3</v>
      </c>
      <c r="M1035">
        <v>5.5026374757289803E-2</v>
      </c>
    </row>
    <row r="1036" spans="1:13" x14ac:dyDescent="0.25">
      <c r="A1036">
        <v>97</v>
      </c>
      <c r="B1036">
        <v>16</v>
      </c>
      <c r="C1036">
        <v>7.5391514281868497E-3</v>
      </c>
      <c r="D1036">
        <v>50</v>
      </c>
      <c r="E1036">
        <v>1.09747386851656E-3</v>
      </c>
      <c r="F1036">
        <v>1942.14908641326</v>
      </c>
      <c r="G1036">
        <v>3.0042105669433998</v>
      </c>
      <c r="H1036">
        <v>0.44335651862748998</v>
      </c>
      <c r="I1036">
        <v>0.19004303744468501</v>
      </c>
      <c r="J1036">
        <v>7.5391514281868494E-2</v>
      </c>
      <c r="K1036">
        <v>4.96765750994968E-3</v>
      </c>
      <c r="L1036">
        <v>2.2090845064447599E-3</v>
      </c>
      <c r="M1036">
        <v>5.5026374757289803E-2</v>
      </c>
    </row>
    <row r="1037" spans="1:13" x14ac:dyDescent="0.25">
      <c r="A1037">
        <v>98</v>
      </c>
      <c r="B1037">
        <v>16</v>
      </c>
      <c r="C1037">
        <v>7.29734654136614E-3</v>
      </c>
      <c r="D1037">
        <v>55.5</v>
      </c>
      <c r="E1037">
        <v>1.05306086051439E-3</v>
      </c>
      <c r="F1037">
        <v>1866.42174042171</v>
      </c>
      <c r="G1037">
        <v>3.0053169104286099</v>
      </c>
      <c r="H1037">
        <v>0.45487153073340503</v>
      </c>
      <c r="I1037">
        <v>0.195041342459464</v>
      </c>
      <c r="J1037">
        <v>7.2973465413661495E-2</v>
      </c>
      <c r="K1037">
        <v>4.4875692618776596E-3</v>
      </c>
      <c r="L1037">
        <v>2.2133006824118901E-3</v>
      </c>
      <c r="M1037">
        <v>5.5026374757289803E-2</v>
      </c>
    </row>
    <row r="1038" spans="1:13" x14ac:dyDescent="0.25">
      <c r="A1038">
        <v>99</v>
      </c>
      <c r="B1038">
        <v>16</v>
      </c>
      <c r="C1038">
        <v>7.26955435160756E-3</v>
      </c>
      <c r="D1038">
        <v>54.4</v>
      </c>
      <c r="E1038">
        <v>1.04660023348882E-3</v>
      </c>
      <c r="F1038">
        <v>1835.2449710143901</v>
      </c>
      <c r="G1038">
        <v>3.0186823127123601</v>
      </c>
      <c r="H1038">
        <v>0.466266850742379</v>
      </c>
      <c r="I1038">
        <v>0.198941690808632</v>
      </c>
      <c r="J1038">
        <v>7.26955435160756E-2</v>
      </c>
      <c r="K1038">
        <v>4.4359608585641296E-3</v>
      </c>
      <c r="L1038">
        <v>2.2009347518599301E-3</v>
      </c>
      <c r="M1038">
        <v>5.5026374757289803E-2</v>
      </c>
    </row>
    <row r="1039" spans="1:13" x14ac:dyDescent="0.25">
      <c r="A1039">
        <v>100</v>
      </c>
      <c r="B1039">
        <v>16</v>
      </c>
      <c r="C1039">
        <v>7.2725253987144601E-3</v>
      </c>
      <c r="D1039">
        <v>54.2</v>
      </c>
      <c r="E1039">
        <v>1.04435618777534E-3</v>
      </c>
      <c r="F1039">
        <v>1822.0488490753501</v>
      </c>
      <c r="G1039">
        <v>3.0336145305203202</v>
      </c>
      <c r="H1039">
        <v>0.47745318101497802</v>
      </c>
      <c r="I1039">
        <v>0.202571846695594</v>
      </c>
      <c r="J1039">
        <v>7.2725253987144606E-2</v>
      </c>
      <c r="K1039">
        <v>4.3630843719591802E-3</v>
      </c>
      <c r="L1039">
        <v>2.09341879007853E-3</v>
      </c>
      <c r="M1039">
        <v>5.5026374757289803E-2</v>
      </c>
    </row>
    <row r="1040" spans="1:13" x14ac:dyDescent="0.25">
      <c r="A1040">
        <v>101</v>
      </c>
      <c r="B1040">
        <v>16</v>
      </c>
      <c r="C1040">
        <v>7.3202696910021599E-3</v>
      </c>
      <c r="D1040">
        <v>55.5</v>
      </c>
      <c r="E1040">
        <v>1.1158482749116E-3</v>
      </c>
      <c r="F1040">
        <v>1904.38619679769</v>
      </c>
      <c r="G1040">
        <v>3.0523852282989199</v>
      </c>
      <c r="H1040">
        <v>0.48947676142047802</v>
      </c>
      <c r="I1040">
        <v>0.206186093262337</v>
      </c>
      <c r="J1040">
        <v>7.3202696910021695E-2</v>
      </c>
      <c r="K1040">
        <v>4.4878646485994201E-3</v>
      </c>
      <c r="L1040">
        <v>2.11537282518879E-3</v>
      </c>
      <c r="M1040">
        <v>5.5026374757289803E-2</v>
      </c>
    </row>
    <row r="1041" spans="1:13" x14ac:dyDescent="0.25">
      <c r="A1041">
        <v>102</v>
      </c>
      <c r="B1041">
        <v>16</v>
      </c>
      <c r="C1041">
        <v>7.3542855320227101E-3</v>
      </c>
      <c r="D1041">
        <v>56.7</v>
      </c>
      <c r="E1041">
        <v>1.1479810724589099E-3</v>
      </c>
      <c r="F1041">
        <v>1924.9445875853801</v>
      </c>
      <c r="G1041">
        <v>3.0703731177241198</v>
      </c>
      <c r="H1041">
        <v>0.50154267786895201</v>
      </c>
      <c r="I1041">
        <v>0.20983664263694499</v>
      </c>
      <c r="J1041">
        <v>7.3542855320227099E-2</v>
      </c>
      <c r="K1041">
        <v>4.7471526577883196E-3</v>
      </c>
      <c r="L1041">
        <v>2.19192269528565E-3</v>
      </c>
      <c r="M1041">
        <v>5.5026374757289803E-2</v>
      </c>
    </row>
    <row r="1042" spans="1:13" x14ac:dyDescent="0.25">
      <c r="A1042">
        <v>103</v>
      </c>
      <c r="B1042">
        <v>16</v>
      </c>
      <c r="C1042">
        <v>7.33835621054556E-3</v>
      </c>
      <c r="D1042">
        <v>56.8</v>
      </c>
      <c r="E1042">
        <v>1.1224805964508899E-3</v>
      </c>
      <c r="F1042">
        <v>1893.42236079554</v>
      </c>
      <c r="G1042">
        <v>3.0847556045437101</v>
      </c>
      <c r="H1042">
        <v>0.51325916943233796</v>
      </c>
      <c r="I1042">
        <v>0.21360850147664601</v>
      </c>
      <c r="J1042">
        <v>7.3383562105455602E-2</v>
      </c>
      <c r="K1042">
        <v>4.5399625185979101E-3</v>
      </c>
      <c r="L1042">
        <v>2.1712982447321498E-3</v>
      </c>
      <c r="M1042">
        <v>5.5026374757289803E-2</v>
      </c>
    </row>
    <row r="1043" spans="1:13" x14ac:dyDescent="0.25">
      <c r="A1043">
        <v>104</v>
      </c>
      <c r="B1043">
        <v>16</v>
      </c>
      <c r="C1043">
        <v>7.33457616771144E-3</v>
      </c>
      <c r="D1043">
        <v>56.3</v>
      </c>
      <c r="E1043">
        <v>1.15767021571847E-3</v>
      </c>
      <c r="F1043">
        <v>1898.81183182164</v>
      </c>
      <c r="G1043">
        <v>3.1000510101669798</v>
      </c>
      <c r="H1043">
        <v>0.52524220317308101</v>
      </c>
      <c r="I1043">
        <v>0.217365930977239</v>
      </c>
      <c r="J1043">
        <v>7.3345761677114499E-2</v>
      </c>
      <c r="K1043">
        <v>4.6648244415197901E-3</v>
      </c>
      <c r="L1043">
        <v>2.0460432432328102E-3</v>
      </c>
      <c r="M1043">
        <v>5.5026374757289803E-2</v>
      </c>
    </row>
    <row r="1044" spans="1:13" x14ac:dyDescent="0.25">
      <c r="A1044">
        <v>105</v>
      </c>
      <c r="B1044">
        <v>16</v>
      </c>
      <c r="C1044">
        <v>7.4099759478704003E-3</v>
      </c>
      <c r="D1044">
        <v>54.4</v>
      </c>
      <c r="E1044">
        <v>1.1752118393558999E-3</v>
      </c>
      <c r="F1044">
        <v>1905.72331547261</v>
      </c>
      <c r="G1044">
        <v>3.1201616751459298</v>
      </c>
      <c r="H1044">
        <v>0.53695457618709796</v>
      </c>
      <c r="I1044">
        <v>0.22052609358113501</v>
      </c>
      <c r="J1044">
        <v>7.4099759478703994E-2</v>
      </c>
      <c r="K1044">
        <v>4.7514450313677599E-3</v>
      </c>
      <c r="L1044">
        <v>2.0920911753770002E-3</v>
      </c>
      <c r="M1044">
        <v>5.5026374757289803E-2</v>
      </c>
    </row>
    <row r="1045" spans="1:13" x14ac:dyDescent="0.25">
      <c r="A1045">
        <v>106</v>
      </c>
      <c r="B1045">
        <v>16</v>
      </c>
      <c r="C1045">
        <v>7.4244270932474097E-3</v>
      </c>
      <c r="D1045">
        <v>57.2</v>
      </c>
      <c r="E1045">
        <v>1.27049651324951E-3</v>
      </c>
      <c r="F1045">
        <v>1988.9363461101</v>
      </c>
      <c r="G1045">
        <v>3.13742466996682</v>
      </c>
      <c r="H1045">
        <v>0.54936099639755298</v>
      </c>
      <c r="I1045">
        <v>0.22419380116753501</v>
      </c>
      <c r="J1045">
        <v>7.4244270932474099E-2</v>
      </c>
      <c r="K1045">
        <v>5.0422812562157396E-3</v>
      </c>
      <c r="L1045">
        <v>2.0784141732758999E-3</v>
      </c>
      <c r="M1045">
        <v>5.5026374757289803E-2</v>
      </c>
    </row>
    <row r="1046" spans="1:13" x14ac:dyDescent="0.25">
      <c r="A1046">
        <v>107</v>
      </c>
      <c r="B1046">
        <v>16</v>
      </c>
      <c r="C1046">
        <v>7.4008330155861E-3</v>
      </c>
      <c r="D1046">
        <v>58</v>
      </c>
      <c r="E1046">
        <v>1.25098295554772E-3</v>
      </c>
      <c r="F1046">
        <v>1993.75684357815</v>
      </c>
      <c r="G1046">
        <v>3.1526163274230798</v>
      </c>
      <c r="H1046">
        <v>0.56193840115724802</v>
      </c>
      <c r="I1046">
        <v>0.228073802027661</v>
      </c>
      <c r="J1046">
        <v>7.4008330155861002E-2</v>
      </c>
      <c r="K1046">
        <v>4.7110697330472202E-3</v>
      </c>
      <c r="L1046">
        <v>2.16552993210234E-3</v>
      </c>
      <c r="M1046">
        <v>5.5026374757289803E-2</v>
      </c>
    </row>
    <row r="1047" spans="1:13" x14ac:dyDescent="0.25">
      <c r="A1047">
        <v>108</v>
      </c>
      <c r="B1047">
        <v>16</v>
      </c>
      <c r="C1047">
        <v>7.4639149074748499E-3</v>
      </c>
      <c r="D1047">
        <v>54.8</v>
      </c>
      <c r="E1047">
        <v>1.28353560021749E-3</v>
      </c>
      <c r="F1047">
        <v>2019.3106222961801</v>
      </c>
      <c r="G1047">
        <v>3.1733143878121401</v>
      </c>
      <c r="H1047">
        <v>0.57463624489581</v>
      </c>
      <c r="I1047">
        <v>0.23144338218912</v>
      </c>
      <c r="J1047">
        <v>7.4639149074748501E-2</v>
      </c>
      <c r="K1047">
        <v>4.8267454726657602E-3</v>
      </c>
      <c r="L1047">
        <v>2.0700059599474499E-3</v>
      </c>
      <c r="M1047">
        <v>5.5026374757289803E-2</v>
      </c>
    </row>
    <row r="1048" spans="1:13" x14ac:dyDescent="0.25">
      <c r="A1048">
        <v>109</v>
      </c>
      <c r="B1048">
        <v>16</v>
      </c>
      <c r="C1048">
        <v>7.5001993104592303E-3</v>
      </c>
      <c r="D1048">
        <v>58.4</v>
      </c>
      <c r="E1048">
        <v>1.2770037298457501E-3</v>
      </c>
      <c r="F1048">
        <v>1973.2587416557601</v>
      </c>
      <c r="G1048">
        <v>3.1915112795651899</v>
      </c>
      <c r="H1048">
        <v>0.58694118027829101</v>
      </c>
      <c r="I1048">
        <v>0.23482967797342599</v>
      </c>
      <c r="J1048">
        <v>7.5001993104592393E-2</v>
      </c>
      <c r="K1048">
        <v>4.6532113945936503E-3</v>
      </c>
      <c r="L1048">
        <v>2.0888310336455601E-3</v>
      </c>
      <c r="M1048">
        <v>5.5026374757289803E-2</v>
      </c>
    </row>
    <row r="1049" spans="1:13" x14ac:dyDescent="0.25">
      <c r="A1049">
        <v>110</v>
      </c>
      <c r="B1049">
        <v>16</v>
      </c>
      <c r="C1049">
        <v>7.5803304743612696E-3</v>
      </c>
      <c r="D1049">
        <v>58.4</v>
      </c>
      <c r="E1049">
        <v>1.3528151492513401E-3</v>
      </c>
      <c r="F1049">
        <v>2030.1576263464599</v>
      </c>
      <c r="G1049">
        <v>3.21287194207898</v>
      </c>
      <c r="H1049">
        <v>0.59932308626608999</v>
      </c>
      <c r="I1049">
        <v>0.23790247932116801</v>
      </c>
      <c r="J1049">
        <v>7.5803304743612701E-2</v>
      </c>
      <c r="K1049">
        <v>4.8517294680617698E-3</v>
      </c>
      <c r="L1049">
        <v>2.0217617520146302E-3</v>
      </c>
      <c r="M1049">
        <v>5.5026374757289803E-2</v>
      </c>
    </row>
    <row r="1050" spans="1:13" x14ac:dyDescent="0.25">
      <c r="A1050">
        <v>111</v>
      </c>
      <c r="B1050">
        <v>16</v>
      </c>
      <c r="C1050">
        <v>7.6508903192444204E-3</v>
      </c>
      <c r="D1050">
        <v>53.6</v>
      </c>
      <c r="E1050">
        <v>1.29503121278113E-3</v>
      </c>
      <c r="F1050">
        <v>1955.2299315697101</v>
      </c>
      <c r="G1050">
        <v>3.2322978583764299</v>
      </c>
      <c r="H1050">
        <v>0.61067956202254703</v>
      </c>
      <c r="I1050">
        <v>0.240689736386969</v>
      </c>
      <c r="J1050">
        <v>7.6508903192444203E-2</v>
      </c>
      <c r="K1050">
        <v>4.5690593118050699E-3</v>
      </c>
      <c r="L1050">
        <v>2.0429664657205301E-3</v>
      </c>
      <c r="M1050">
        <v>5.5026374757289803E-2</v>
      </c>
    </row>
    <row r="1051" spans="1:13" x14ac:dyDescent="0.25">
      <c r="A1051">
        <v>112</v>
      </c>
      <c r="B1051">
        <v>16</v>
      </c>
      <c r="C1051">
        <v>7.6362348702015302E-3</v>
      </c>
      <c r="D1051">
        <v>58.5</v>
      </c>
      <c r="E1051">
        <v>1.3615831421397999E-3</v>
      </c>
      <c r="F1051">
        <v>2009.54207653915</v>
      </c>
      <c r="G1051">
        <v>3.2471154367534698</v>
      </c>
      <c r="H1051">
        <v>0.62276681953397495</v>
      </c>
      <c r="I1051">
        <v>0.24416571942679999</v>
      </c>
      <c r="J1051">
        <v>7.6362348702015304E-2</v>
      </c>
      <c r="K1051">
        <v>4.5948513465623999E-3</v>
      </c>
      <c r="L1051">
        <v>2.0063526854418598E-3</v>
      </c>
      <c r="M1051">
        <v>5.5026374757289803E-2</v>
      </c>
    </row>
    <row r="1052" spans="1:13" x14ac:dyDescent="0.25">
      <c r="A1052">
        <v>113</v>
      </c>
      <c r="B1052">
        <v>16</v>
      </c>
      <c r="C1052">
        <v>7.5586224489613101E-3</v>
      </c>
      <c r="D1052">
        <v>57.8</v>
      </c>
      <c r="E1052">
        <v>1.3795358363594701E-3</v>
      </c>
      <c r="F1052">
        <v>1991.2152078755901</v>
      </c>
      <c r="G1052">
        <v>3.2580497451588601</v>
      </c>
      <c r="H1052">
        <v>0.63510587113306505</v>
      </c>
      <c r="I1052">
        <v>0.24808106708416899</v>
      </c>
      <c r="J1052">
        <v>7.5586224489613094E-2</v>
      </c>
      <c r="K1052">
        <v>4.6561857757548E-3</v>
      </c>
      <c r="L1052">
        <v>2.0481970642024102E-3</v>
      </c>
      <c r="M1052">
        <v>5.5026374757289803E-2</v>
      </c>
    </row>
    <row r="1053" spans="1:13" x14ac:dyDescent="0.25">
      <c r="A1053">
        <v>114</v>
      </c>
      <c r="B1053">
        <v>16</v>
      </c>
      <c r="C1053">
        <v>7.5930296281540802E-3</v>
      </c>
      <c r="D1053">
        <v>61.2</v>
      </c>
      <c r="E1053">
        <v>1.4774796384480499E-3</v>
      </c>
      <c r="F1053">
        <v>2111.2285363627102</v>
      </c>
      <c r="G1053">
        <v>3.2774728689443902</v>
      </c>
      <c r="H1053">
        <v>0.64851151821431197</v>
      </c>
      <c r="I1053">
        <v>0.25156510410298499</v>
      </c>
      <c r="J1053">
        <v>7.5930296281540799E-2</v>
      </c>
      <c r="K1053">
        <v>5.0766351834427596E-3</v>
      </c>
      <c r="L1053">
        <v>1.9872918624419299E-3</v>
      </c>
      <c r="M1053">
        <v>5.5026374757289803E-2</v>
      </c>
    </row>
    <row r="1054" spans="1:13" x14ac:dyDescent="0.25">
      <c r="A1054">
        <v>115</v>
      </c>
      <c r="B1054">
        <v>16</v>
      </c>
      <c r="C1054">
        <v>7.62668773538703E-3</v>
      </c>
      <c r="D1054">
        <v>62.4</v>
      </c>
      <c r="E1054">
        <v>1.43436624612533E-3</v>
      </c>
      <c r="F1054">
        <v>2052.2831370100598</v>
      </c>
      <c r="G1054">
        <v>3.2960133476302098</v>
      </c>
      <c r="H1054">
        <v>0.66141093253939398</v>
      </c>
      <c r="I1054">
        <v>0.254883945986625</v>
      </c>
      <c r="J1054">
        <v>7.6266877353870305E-2</v>
      </c>
      <c r="K1054">
        <v>4.6665136098484701E-3</v>
      </c>
      <c r="L1054">
        <v>1.9860662513159098E-3</v>
      </c>
      <c r="M1054">
        <v>5.5026374757289803E-2</v>
      </c>
    </row>
    <row r="1055" spans="1:13" x14ac:dyDescent="0.25">
      <c r="A1055">
        <v>116</v>
      </c>
      <c r="B1055">
        <v>16</v>
      </c>
      <c r="C1055">
        <v>7.6193275756580303E-3</v>
      </c>
      <c r="D1055">
        <v>60.9</v>
      </c>
      <c r="E1055">
        <v>1.49332809067535E-3</v>
      </c>
      <c r="F1055">
        <v>2038.4498328397499</v>
      </c>
      <c r="G1055">
        <v>3.3115351851765298</v>
      </c>
      <c r="H1055">
        <v>0.67407140208750205</v>
      </c>
      <c r="I1055">
        <v>0.258360953625623</v>
      </c>
      <c r="J1055">
        <v>7.6193275756580303E-2</v>
      </c>
      <c r="K1055">
        <v>4.8485710554908501E-3</v>
      </c>
      <c r="L1055">
        <v>1.9470329445934801E-3</v>
      </c>
      <c r="M1055">
        <v>5.5026374757289803E-2</v>
      </c>
    </row>
    <row r="1056" spans="1:13" x14ac:dyDescent="0.25">
      <c r="A1056">
        <v>117</v>
      </c>
      <c r="B1056">
        <v>16</v>
      </c>
      <c r="C1056">
        <v>7.6015511117539696E-3</v>
      </c>
      <c r="D1056">
        <v>59.7</v>
      </c>
      <c r="E1056">
        <v>1.5078838069354E-3</v>
      </c>
      <c r="F1056">
        <v>2061.21744285457</v>
      </c>
      <c r="G1056">
        <v>3.3267664000779398</v>
      </c>
      <c r="H1056">
        <v>0.68707695844987604</v>
      </c>
      <c r="I1056">
        <v>0.261957874801797</v>
      </c>
      <c r="J1056">
        <v>7.6015511117539694E-2</v>
      </c>
      <c r="K1056">
        <v>4.7074593479886099E-3</v>
      </c>
      <c r="L1056">
        <v>2.01336661980511E-3</v>
      </c>
      <c r="M1056">
        <v>5.5026374757289803E-2</v>
      </c>
    </row>
    <row r="1057" spans="1:13" x14ac:dyDescent="0.25">
      <c r="A1057">
        <v>118</v>
      </c>
      <c r="B1057">
        <v>16</v>
      </c>
      <c r="C1057">
        <v>7.6414178884344304E-3</v>
      </c>
      <c r="D1057">
        <v>60.1</v>
      </c>
      <c r="E1057">
        <v>1.58532591391558E-3</v>
      </c>
      <c r="F1057">
        <v>2109.5779959397501</v>
      </c>
      <c r="G1057">
        <v>3.3462016060519901</v>
      </c>
      <c r="H1057">
        <v>0.70046643774134199</v>
      </c>
      <c r="I1057">
        <v>0.26524059905596498</v>
      </c>
      <c r="J1057">
        <v>7.6414178884344305E-2</v>
      </c>
      <c r="K1057">
        <v>4.9755926408706101E-3</v>
      </c>
      <c r="L1057">
        <v>2.0222917231783799E-3</v>
      </c>
      <c r="M1057">
        <v>5.5026374757289803E-2</v>
      </c>
    </row>
    <row r="1058" spans="1:13" x14ac:dyDescent="0.25">
      <c r="A1058">
        <v>119</v>
      </c>
      <c r="B1058">
        <v>16</v>
      </c>
      <c r="C1058">
        <v>7.67337239422098E-3</v>
      </c>
      <c r="D1058">
        <v>58.5</v>
      </c>
      <c r="E1058">
        <v>1.62186803035782E-3</v>
      </c>
      <c r="F1058">
        <v>2137.19265638155</v>
      </c>
      <c r="G1058">
        <v>3.3653803058398202</v>
      </c>
      <c r="H1058">
        <v>0.71412290818846302</v>
      </c>
      <c r="I1058">
        <v>0.26860440998371199</v>
      </c>
      <c r="J1058">
        <v>7.67337239422098E-2</v>
      </c>
      <c r="K1058">
        <v>4.9120145819695499E-3</v>
      </c>
      <c r="L1058">
        <v>1.9527718240099599E-3</v>
      </c>
      <c r="M1058">
        <v>5.5026374757289803E-2</v>
      </c>
    </row>
    <row r="1059" spans="1:13" x14ac:dyDescent="0.25">
      <c r="A1059">
        <v>120</v>
      </c>
      <c r="B1059">
        <v>16</v>
      </c>
      <c r="C1059">
        <v>7.6318714606558201E-3</v>
      </c>
      <c r="D1059">
        <v>63.2</v>
      </c>
      <c r="E1059">
        <v>1.6606010710582401E-3</v>
      </c>
      <c r="F1059">
        <v>2169.41297927493</v>
      </c>
      <c r="G1059">
        <v>3.3808442392433098</v>
      </c>
      <c r="H1059">
        <v>0.72867980167208801</v>
      </c>
      <c r="I1059">
        <v>0.27264029127776002</v>
      </c>
      <c r="J1059">
        <v>7.6318714606558202E-2</v>
      </c>
      <c r="K1059">
        <v>4.8910727435352202E-3</v>
      </c>
      <c r="L1059">
        <v>1.89092183697732E-3</v>
      </c>
      <c r="M1059">
        <v>5.5026374757289803E-2</v>
      </c>
    </row>
    <row r="1060" spans="1:13" x14ac:dyDescent="0.25">
      <c r="A1060">
        <v>121</v>
      </c>
      <c r="B1060">
        <v>16</v>
      </c>
      <c r="C1060">
        <v>7.7120366183167297E-3</v>
      </c>
      <c r="D1060">
        <v>63.2</v>
      </c>
      <c r="E1060">
        <v>1.67434656627053E-3</v>
      </c>
      <c r="F1060">
        <v>2206.7343144434099</v>
      </c>
      <c r="G1060">
        <v>3.4044012694119599</v>
      </c>
      <c r="H1060">
        <v>0.74340060207000902</v>
      </c>
      <c r="I1060">
        <v>0.27585726142470401</v>
      </c>
      <c r="J1060">
        <v>7.7120366183167297E-2</v>
      </c>
      <c r="K1060">
        <v>4.6249900109340001E-3</v>
      </c>
      <c r="L1060">
        <v>1.89117379611168E-3</v>
      </c>
      <c r="M1060">
        <v>5.5026374757289803E-2</v>
      </c>
    </row>
    <row r="1061" spans="1:13" x14ac:dyDescent="0.25">
      <c r="A1061">
        <v>122</v>
      </c>
      <c r="B1061">
        <v>16</v>
      </c>
      <c r="C1061">
        <v>7.7450365743114997E-3</v>
      </c>
      <c r="D1061">
        <v>56.5</v>
      </c>
      <c r="E1061">
        <v>1.7314516012007801E-3</v>
      </c>
      <c r="F1061">
        <v>2251.59522457705</v>
      </c>
      <c r="G1061">
        <v>3.4253725984393402</v>
      </c>
      <c r="H1061">
        <v>0.75842585087657799</v>
      </c>
      <c r="I1061">
        <v>0.27939886893218502</v>
      </c>
      <c r="J1061">
        <v>7.7450365743114993E-2</v>
      </c>
      <c r="K1061">
        <v>4.7466737065746502E-3</v>
      </c>
      <c r="L1061">
        <v>1.9034498814249001E-3</v>
      </c>
      <c r="M1061">
        <v>5.5026374757289803E-2</v>
      </c>
    </row>
    <row r="1062" spans="1:13" x14ac:dyDescent="0.25">
      <c r="A1062">
        <v>123</v>
      </c>
      <c r="B1062">
        <v>16</v>
      </c>
      <c r="C1062">
        <v>7.7550786520394297E-3</v>
      </c>
      <c r="D1062">
        <v>63.8</v>
      </c>
      <c r="E1062">
        <v>1.8076133113603E-3</v>
      </c>
      <c r="F1062">
        <v>2312.26809726785</v>
      </c>
      <c r="G1062">
        <v>3.4455040971613302</v>
      </c>
      <c r="H1062">
        <v>0.77400018480530997</v>
      </c>
      <c r="I1062">
        <v>0.28318059405793999</v>
      </c>
      <c r="J1062">
        <v>7.7550786520394294E-2</v>
      </c>
      <c r="K1062">
        <v>4.9497354610607003E-3</v>
      </c>
      <c r="L1062">
        <v>1.8925966416410301E-3</v>
      </c>
      <c r="M1062">
        <v>5.5026374757289803E-2</v>
      </c>
    </row>
    <row r="1063" spans="1:13" x14ac:dyDescent="0.25">
      <c r="A1063">
        <v>124</v>
      </c>
      <c r="B1063">
        <v>16</v>
      </c>
      <c r="C1063">
        <v>7.8281793239340803E-3</v>
      </c>
      <c r="D1063">
        <v>59.4</v>
      </c>
      <c r="E1063">
        <v>1.87176361250923E-3</v>
      </c>
      <c r="F1063">
        <v>2370.9027839239402</v>
      </c>
      <c r="G1063">
        <v>3.4701352448568898</v>
      </c>
      <c r="H1063">
        <v>0.79007434649955699</v>
      </c>
      <c r="I1063">
        <v>0.28662064325144498</v>
      </c>
      <c r="J1063">
        <v>7.8281793239340897E-2</v>
      </c>
      <c r="K1063">
        <v>4.9737770353740097E-3</v>
      </c>
      <c r="L1063">
        <v>1.9142438388635801E-3</v>
      </c>
      <c r="M1063">
        <v>5.5026374757289803E-2</v>
      </c>
    </row>
    <row r="1064" spans="1:13" x14ac:dyDescent="0.25">
      <c r="A1064">
        <v>125</v>
      </c>
      <c r="B1064">
        <v>16</v>
      </c>
      <c r="C1064">
        <v>7.8608523637545107E-3</v>
      </c>
      <c r="D1064">
        <v>65.8</v>
      </c>
      <c r="E1064">
        <v>1.57378477804392E-3</v>
      </c>
      <c r="F1064">
        <v>1938.2546827215999</v>
      </c>
      <c r="G1064">
        <v>3.4860701430972099</v>
      </c>
      <c r="H1064">
        <v>0.80133962053338703</v>
      </c>
      <c r="I1064">
        <v>0.28913712359273103</v>
      </c>
      <c r="J1064">
        <v>7.86085236375451E-2</v>
      </c>
      <c r="K1064">
        <v>4.1653026041523697E-3</v>
      </c>
      <c r="L1064">
        <v>1.8231519351999601E-3</v>
      </c>
      <c r="M1064">
        <v>5.5026374757289803E-2</v>
      </c>
    </row>
    <row r="1065" spans="1:13" x14ac:dyDescent="0.25">
      <c r="A1065">
        <v>126</v>
      </c>
      <c r="B1065">
        <v>16</v>
      </c>
      <c r="C1065">
        <v>7.4024377328457498E-3</v>
      </c>
      <c r="D1065">
        <v>62.6</v>
      </c>
      <c r="E1065">
        <v>1.5429999250247701E-3</v>
      </c>
      <c r="F1065">
        <v>1902.0283482884399</v>
      </c>
      <c r="G1065">
        <v>3.4698275206089599</v>
      </c>
      <c r="H1065">
        <v>0.81214939177788203</v>
      </c>
      <c r="I1065">
        <v>0.29486489685950601</v>
      </c>
      <c r="J1065">
        <v>7.40243773284575E-2</v>
      </c>
      <c r="K1065">
        <v>4.1013718949872999E-3</v>
      </c>
      <c r="L1065">
        <v>1.6983171797033301E-3</v>
      </c>
      <c r="M1065">
        <v>5.5026374757289803E-2</v>
      </c>
    </row>
    <row r="1066" spans="1:13" x14ac:dyDescent="0.25">
      <c r="A1066">
        <v>127</v>
      </c>
      <c r="B1066">
        <v>16</v>
      </c>
      <c r="C1066">
        <v>7.1360944539669404E-3</v>
      </c>
      <c r="D1066">
        <v>60.1</v>
      </c>
      <c r="E1066">
        <v>1.52154758634473E-3</v>
      </c>
      <c r="F1066">
        <v>1810.43724867226</v>
      </c>
      <c r="G1066">
        <v>3.4661886009547098</v>
      </c>
      <c r="H1066">
        <v>0.82225239451805099</v>
      </c>
      <c r="I1066">
        <v>0.29901883915290201</v>
      </c>
      <c r="J1066">
        <v>7.1360944539669402E-2</v>
      </c>
      <c r="K1066">
        <v>3.89471087223429E-3</v>
      </c>
      <c r="L1066">
        <v>1.67597140145796E-3</v>
      </c>
      <c r="M1066">
        <v>5.5026374757289803E-2</v>
      </c>
    </row>
    <row r="1067" spans="1:13" x14ac:dyDescent="0.25">
      <c r="A1067">
        <v>128</v>
      </c>
      <c r="B1067">
        <v>16</v>
      </c>
      <c r="C1067">
        <v>6.97333224512645E-3</v>
      </c>
      <c r="D1067">
        <v>65.099999999999994</v>
      </c>
      <c r="E1067">
        <v>1.5143706699327099E-3</v>
      </c>
      <c r="F1067">
        <v>1666.3965074445</v>
      </c>
      <c r="G1067">
        <v>3.4665344674108902</v>
      </c>
      <c r="H1067">
        <v>0.83091768113682896</v>
      </c>
      <c r="I1067">
        <v>0.30220979713389201</v>
      </c>
      <c r="J1067">
        <v>6.9733322451264498E-2</v>
      </c>
      <c r="K1067">
        <v>3.6170971685349699E-3</v>
      </c>
      <c r="L1067">
        <v>1.6118959102510301E-3</v>
      </c>
      <c r="M1067">
        <v>5.5026374757289803E-2</v>
      </c>
    </row>
    <row r="1068" spans="1:13" x14ac:dyDescent="0.25">
      <c r="A1068">
        <v>129</v>
      </c>
      <c r="B1068">
        <v>16</v>
      </c>
      <c r="C1068">
        <v>6.3982780273686996E-3</v>
      </c>
      <c r="D1068">
        <v>65.400000000000006</v>
      </c>
      <c r="E1068">
        <v>1.5054428984704301E-3</v>
      </c>
      <c r="F1068">
        <v>1703.1454846740501</v>
      </c>
      <c r="G1068">
        <v>3.44072958159119</v>
      </c>
      <c r="H1068">
        <v>0.84003513513169303</v>
      </c>
      <c r="I1068">
        <v>0.30850276549987299</v>
      </c>
      <c r="J1068">
        <v>6.3982780273687007E-2</v>
      </c>
      <c r="K1068">
        <v>3.40249724953288E-3</v>
      </c>
      <c r="L1068">
        <v>1.4177874700098999E-3</v>
      </c>
      <c r="M1068">
        <v>5.5026374757289803E-2</v>
      </c>
    </row>
    <row r="1069" spans="1:13" x14ac:dyDescent="0.25">
      <c r="A1069">
        <v>130</v>
      </c>
      <c r="B1069">
        <v>16</v>
      </c>
      <c r="C1069">
        <v>6.4054072198593296E-3</v>
      </c>
      <c r="D1069">
        <v>61.3</v>
      </c>
      <c r="E1069">
        <v>1.47806662457306E-3</v>
      </c>
      <c r="F1069">
        <v>1694.71815402168</v>
      </c>
      <c r="G1069">
        <v>3.4525063875425199</v>
      </c>
      <c r="H1069">
        <v>0.849157090378441</v>
      </c>
      <c r="I1069">
        <v>0.310586468589512</v>
      </c>
      <c r="J1069">
        <v>6.4054072198593298E-2</v>
      </c>
      <c r="K1069">
        <v>3.29913636282854E-3</v>
      </c>
      <c r="L1069">
        <v>1.4295337873113901E-3</v>
      </c>
      <c r="M1069">
        <v>5.5026374757289803E-2</v>
      </c>
    </row>
    <row r="1070" spans="1:13" x14ac:dyDescent="0.25">
      <c r="A1070">
        <v>1</v>
      </c>
      <c r="B1070">
        <v>16</v>
      </c>
      <c r="C1070">
        <v>0</v>
      </c>
      <c r="D1070">
        <v>10</v>
      </c>
      <c r="E1070">
        <v>0</v>
      </c>
      <c r="F1070">
        <v>0</v>
      </c>
      <c r="G1070">
        <v>3.75</v>
      </c>
      <c r="H1070">
        <v>0</v>
      </c>
      <c r="I1070" t="s">
        <v>79</v>
      </c>
      <c r="J1070">
        <v>0</v>
      </c>
      <c r="K1070">
        <v>1.2</v>
      </c>
      <c r="L1070" t="s">
        <v>79</v>
      </c>
      <c r="M1070" t="e">
        <v>#NAME?</v>
      </c>
    </row>
    <row r="1071" spans="1:13" x14ac:dyDescent="0.25">
      <c r="A1071">
        <v>2</v>
      </c>
      <c r="B1071">
        <v>16</v>
      </c>
      <c r="C1071">
        <v>0</v>
      </c>
      <c r="D1071">
        <v>10</v>
      </c>
      <c r="E1071">
        <v>0</v>
      </c>
      <c r="F1071">
        <v>0</v>
      </c>
      <c r="G1071">
        <v>3.75</v>
      </c>
      <c r="H1071">
        <v>0</v>
      </c>
      <c r="I1071" t="s">
        <v>79</v>
      </c>
      <c r="J1071">
        <v>0</v>
      </c>
      <c r="K1071">
        <v>1.2</v>
      </c>
      <c r="L1071" t="s">
        <v>79</v>
      </c>
      <c r="M1071" t="e">
        <v>#NAME?</v>
      </c>
    </row>
    <row r="1072" spans="1:13" x14ac:dyDescent="0.25">
      <c r="A1072">
        <v>3</v>
      </c>
      <c r="B1072">
        <v>16</v>
      </c>
      <c r="C1072">
        <v>0</v>
      </c>
      <c r="D1072">
        <v>10</v>
      </c>
      <c r="E1072">
        <v>0</v>
      </c>
      <c r="F1072">
        <v>0</v>
      </c>
      <c r="G1072">
        <v>3.75</v>
      </c>
      <c r="H1072">
        <v>0</v>
      </c>
      <c r="I1072" t="s">
        <v>79</v>
      </c>
      <c r="J1072">
        <v>0</v>
      </c>
      <c r="K1072">
        <v>1.2</v>
      </c>
      <c r="L1072" t="s">
        <v>79</v>
      </c>
      <c r="M1072" t="e">
        <v>#NAME?</v>
      </c>
    </row>
    <row r="1073" spans="1:13" x14ac:dyDescent="0.25">
      <c r="A1073">
        <v>4</v>
      </c>
      <c r="B1073">
        <v>16</v>
      </c>
      <c r="C1073">
        <v>0</v>
      </c>
      <c r="D1073">
        <v>10</v>
      </c>
      <c r="E1073">
        <v>0</v>
      </c>
      <c r="F1073">
        <v>0</v>
      </c>
      <c r="G1073">
        <v>3.75</v>
      </c>
      <c r="H1073">
        <v>0</v>
      </c>
      <c r="I1073" t="s">
        <v>79</v>
      </c>
      <c r="J1073">
        <v>0</v>
      </c>
      <c r="K1073">
        <v>1.2</v>
      </c>
      <c r="L1073" t="s">
        <v>79</v>
      </c>
      <c r="M1073" t="e">
        <v>#NAME?</v>
      </c>
    </row>
    <row r="1074" spans="1:13" x14ac:dyDescent="0.25">
      <c r="A1074">
        <v>5</v>
      </c>
      <c r="B1074">
        <v>16</v>
      </c>
      <c r="C1074">
        <v>0</v>
      </c>
      <c r="D1074">
        <v>10</v>
      </c>
      <c r="E1074">
        <v>0</v>
      </c>
      <c r="F1074">
        <v>0</v>
      </c>
      <c r="G1074">
        <v>3.75</v>
      </c>
      <c r="H1074">
        <v>0</v>
      </c>
      <c r="I1074" t="s">
        <v>79</v>
      </c>
      <c r="J1074">
        <v>0</v>
      </c>
      <c r="K1074">
        <v>1.2</v>
      </c>
      <c r="L1074" t="s">
        <v>79</v>
      </c>
      <c r="M1074" t="e">
        <v>#NAME?</v>
      </c>
    </row>
    <row r="1075" spans="1:13" x14ac:dyDescent="0.25">
      <c r="A1075">
        <v>6</v>
      </c>
      <c r="B1075">
        <v>16</v>
      </c>
      <c r="C1075">
        <v>0</v>
      </c>
      <c r="D1075">
        <v>10</v>
      </c>
      <c r="E1075">
        <v>0</v>
      </c>
      <c r="F1075">
        <v>0</v>
      </c>
      <c r="G1075">
        <v>3.75</v>
      </c>
      <c r="H1075">
        <v>0</v>
      </c>
      <c r="I1075" t="s">
        <v>79</v>
      </c>
      <c r="J1075">
        <v>0</v>
      </c>
      <c r="K1075">
        <v>1.2</v>
      </c>
      <c r="L1075" t="s">
        <v>79</v>
      </c>
      <c r="M1075" t="e">
        <v>#NAME?</v>
      </c>
    </row>
    <row r="1076" spans="1:13" x14ac:dyDescent="0.25">
      <c r="A1076">
        <v>7</v>
      </c>
      <c r="B1076">
        <v>16</v>
      </c>
      <c r="C1076">
        <v>0</v>
      </c>
      <c r="D1076">
        <v>10</v>
      </c>
      <c r="E1076">
        <v>0</v>
      </c>
      <c r="F1076">
        <v>0</v>
      </c>
      <c r="G1076">
        <v>3.75</v>
      </c>
      <c r="H1076">
        <v>0</v>
      </c>
      <c r="I1076" t="s">
        <v>79</v>
      </c>
      <c r="J1076">
        <v>0</v>
      </c>
      <c r="K1076">
        <v>1.2</v>
      </c>
      <c r="L1076" t="s">
        <v>79</v>
      </c>
      <c r="M1076" t="e">
        <v>#NAME?</v>
      </c>
    </row>
    <row r="1077" spans="1:13" x14ac:dyDescent="0.25">
      <c r="A1077">
        <v>8</v>
      </c>
      <c r="B1077">
        <v>16</v>
      </c>
      <c r="C1077">
        <v>0</v>
      </c>
      <c r="D1077">
        <v>10</v>
      </c>
      <c r="E1077">
        <v>0</v>
      </c>
      <c r="F1077">
        <v>0</v>
      </c>
      <c r="G1077">
        <v>3.75</v>
      </c>
      <c r="H1077">
        <v>0</v>
      </c>
      <c r="I1077" t="s">
        <v>79</v>
      </c>
      <c r="J1077">
        <v>0</v>
      </c>
      <c r="K1077">
        <v>1.2</v>
      </c>
      <c r="L1077" t="s">
        <v>79</v>
      </c>
      <c r="M1077" t="e">
        <v>#NAME?</v>
      </c>
    </row>
    <row r="1078" spans="1:13" x14ac:dyDescent="0.25">
      <c r="A1078">
        <v>9</v>
      </c>
      <c r="B1078">
        <v>16</v>
      </c>
      <c r="C1078">
        <v>0</v>
      </c>
      <c r="D1078">
        <v>10</v>
      </c>
      <c r="E1078">
        <v>0</v>
      </c>
      <c r="F1078">
        <v>0</v>
      </c>
      <c r="G1078">
        <v>3.75</v>
      </c>
      <c r="H1078">
        <v>0</v>
      </c>
      <c r="I1078" t="s">
        <v>79</v>
      </c>
      <c r="J1078">
        <v>0</v>
      </c>
      <c r="K1078">
        <v>1.2</v>
      </c>
      <c r="L1078" t="s">
        <v>79</v>
      </c>
      <c r="M1078" t="e">
        <v>#NAME?</v>
      </c>
    </row>
    <row r="1079" spans="1:13" x14ac:dyDescent="0.25">
      <c r="A1079">
        <v>10</v>
      </c>
      <c r="B1079">
        <v>16</v>
      </c>
      <c r="C1079">
        <v>0</v>
      </c>
      <c r="D1079">
        <v>10</v>
      </c>
      <c r="E1079">
        <v>0</v>
      </c>
      <c r="F1079">
        <v>0</v>
      </c>
      <c r="G1079">
        <v>3.75</v>
      </c>
      <c r="H1079">
        <v>0</v>
      </c>
      <c r="I1079" t="s">
        <v>79</v>
      </c>
      <c r="J1079">
        <v>0</v>
      </c>
      <c r="K1079">
        <v>1.2</v>
      </c>
      <c r="L1079" t="s">
        <v>79</v>
      </c>
      <c r="M1079" t="e">
        <v>#NAME?</v>
      </c>
    </row>
    <row r="1080" spans="1:13" x14ac:dyDescent="0.25">
      <c r="A1080">
        <v>11</v>
      </c>
      <c r="B1080">
        <v>16</v>
      </c>
      <c r="C1080">
        <v>0</v>
      </c>
      <c r="D1080">
        <v>10</v>
      </c>
      <c r="E1080">
        <v>0</v>
      </c>
      <c r="F1080">
        <v>0</v>
      </c>
      <c r="G1080">
        <v>3.75</v>
      </c>
      <c r="H1080">
        <v>0</v>
      </c>
      <c r="I1080" t="s">
        <v>79</v>
      </c>
      <c r="J1080">
        <v>0</v>
      </c>
      <c r="K1080">
        <v>1.2</v>
      </c>
      <c r="L1080" t="s">
        <v>79</v>
      </c>
      <c r="M1080" t="e">
        <v>#NAME?</v>
      </c>
    </row>
    <row r="1081" spans="1:13" x14ac:dyDescent="0.25">
      <c r="A1081">
        <v>12</v>
      </c>
      <c r="B1081">
        <v>16</v>
      </c>
      <c r="C1081">
        <v>0</v>
      </c>
      <c r="D1081">
        <v>10</v>
      </c>
      <c r="E1081">
        <v>0</v>
      </c>
      <c r="F1081">
        <v>0</v>
      </c>
      <c r="G1081">
        <v>3.75</v>
      </c>
      <c r="H1081">
        <v>0</v>
      </c>
      <c r="I1081" t="s">
        <v>79</v>
      </c>
      <c r="J1081">
        <v>0</v>
      </c>
      <c r="K1081">
        <v>1.2</v>
      </c>
      <c r="L1081" t="s">
        <v>79</v>
      </c>
      <c r="M1081" t="e">
        <v>#NAME?</v>
      </c>
    </row>
    <row r="1082" spans="1:13" x14ac:dyDescent="0.25">
      <c r="A1082">
        <v>13</v>
      </c>
      <c r="B1082">
        <v>16</v>
      </c>
      <c r="C1082">
        <v>0</v>
      </c>
      <c r="D1082">
        <v>10</v>
      </c>
      <c r="E1082">
        <v>0</v>
      </c>
      <c r="F1082">
        <v>0</v>
      </c>
      <c r="G1082">
        <v>3.75</v>
      </c>
      <c r="H1082">
        <v>0</v>
      </c>
      <c r="I1082" t="s">
        <v>79</v>
      </c>
      <c r="J1082">
        <v>0</v>
      </c>
      <c r="K1082">
        <v>1.2</v>
      </c>
      <c r="L1082" t="s">
        <v>79</v>
      </c>
      <c r="M1082" t="e">
        <v>#NAME?</v>
      </c>
    </row>
    <row r="1083" spans="1:13" x14ac:dyDescent="0.25">
      <c r="A1083">
        <v>14</v>
      </c>
      <c r="B1083">
        <v>16</v>
      </c>
      <c r="C1083">
        <v>0</v>
      </c>
      <c r="D1083">
        <v>10</v>
      </c>
      <c r="E1083">
        <v>0</v>
      </c>
      <c r="F1083">
        <v>0</v>
      </c>
      <c r="G1083">
        <v>3.75</v>
      </c>
      <c r="H1083">
        <v>0</v>
      </c>
      <c r="I1083" t="s">
        <v>79</v>
      </c>
      <c r="J1083">
        <v>0</v>
      </c>
      <c r="K1083">
        <v>1.2</v>
      </c>
      <c r="L1083" t="s">
        <v>79</v>
      </c>
      <c r="M1083" t="e">
        <v>#NAME?</v>
      </c>
    </row>
    <row r="1084" spans="1:13" x14ac:dyDescent="0.25">
      <c r="A1084">
        <v>15</v>
      </c>
      <c r="B1084">
        <v>16</v>
      </c>
      <c r="C1084">
        <v>0</v>
      </c>
      <c r="D1084">
        <v>10</v>
      </c>
      <c r="E1084">
        <v>0</v>
      </c>
      <c r="F1084">
        <v>0</v>
      </c>
      <c r="G1084">
        <v>3.75</v>
      </c>
      <c r="H1084">
        <v>0</v>
      </c>
      <c r="I1084" t="s">
        <v>79</v>
      </c>
      <c r="J1084">
        <v>0</v>
      </c>
      <c r="K1084">
        <v>1.2</v>
      </c>
      <c r="L1084" t="s">
        <v>79</v>
      </c>
      <c r="M1084" t="e">
        <v>#NAME?</v>
      </c>
    </row>
    <row r="1085" spans="1:13" x14ac:dyDescent="0.25">
      <c r="A1085">
        <v>16</v>
      </c>
      <c r="B1085">
        <v>16</v>
      </c>
      <c r="C1085">
        <v>0</v>
      </c>
      <c r="D1085">
        <v>10</v>
      </c>
      <c r="E1085">
        <v>0</v>
      </c>
      <c r="F1085">
        <v>0</v>
      </c>
      <c r="G1085">
        <v>3.75</v>
      </c>
      <c r="H1085">
        <v>0</v>
      </c>
      <c r="I1085" t="s">
        <v>79</v>
      </c>
      <c r="J1085">
        <v>0</v>
      </c>
      <c r="K1085">
        <v>1.2</v>
      </c>
      <c r="L1085" t="s">
        <v>79</v>
      </c>
      <c r="M1085" t="e">
        <v>#NAME?</v>
      </c>
    </row>
    <row r="1086" spans="1:13" x14ac:dyDescent="0.25">
      <c r="A1086">
        <v>17</v>
      </c>
      <c r="B1086">
        <v>16</v>
      </c>
      <c r="C1086">
        <v>0</v>
      </c>
      <c r="D1086">
        <v>10</v>
      </c>
      <c r="E1086">
        <v>0</v>
      </c>
      <c r="F1086">
        <v>0</v>
      </c>
      <c r="G1086">
        <v>3.75</v>
      </c>
      <c r="H1086">
        <v>0</v>
      </c>
      <c r="I1086" t="s">
        <v>79</v>
      </c>
      <c r="J1086">
        <v>0</v>
      </c>
      <c r="K1086">
        <v>1.2</v>
      </c>
      <c r="L1086" t="s">
        <v>79</v>
      </c>
      <c r="M1086" t="e">
        <v>#NAME?</v>
      </c>
    </row>
    <row r="1087" spans="1:13" x14ac:dyDescent="0.25">
      <c r="A1087">
        <v>18</v>
      </c>
      <c r="B1087">
        <v>16</v>
      </c>
      <c r="C1087">
        <v>0</v>
      </c>
      <c r="D1087">
        <v>10</v>
      </c>
      <c r="E1087">
        <v>0</v>
      </c>
      <c r="F1087">
        <v>0</v>
      </c>
      <c r="G1087">
        <v>3.75</v>
      </c>
      <c r="H1087">
        <v>0</v>
      </c>
      <c r="I1087" t="s">
        <v>79</v>
      </c>
      <c r="J1087">
        <v>0</v>
      </c>
      <c r="K1087">
        <v>1.2</v>
      </c>
      <c r="L1087" t="s">
        <v>79</v>
      </c>
      <c r="M1087" t="e">
        <v>#NAME?</v>
      </c>
    </row>
    <row r="1088" spans="1:13" x14ac:dyDescent="0.25">
      <c r="A1088">
        <v>19</v>
      </c>
      <c r="B1088">
        <v>16</v>
      </c>
      <c r="C1088">
        <v>0</v>
      </c>
      <c r="D1088">
        <v>10</v>
      </c>
      <c r="E1088">
        <v>0</v>
      </c>
      <c r="F1088">
        <v>0</v>
      </c>
      <c r="G1088">
        <v>3.75</v>
      </c>
      <c r="H1088">
        <v>0</v>
      </c>
      <c r="I1088" t="s">
        <v>79</v>
      </c>
      <c r="J1088">
        <v>0</v>
      </c>
      <c r="K1088">
        <v>1.2</v>
      </c>
      <c r="L1088" t="s">
        <v>79</v>
      </c>
      <c r="M1088" t="e">
        <v>#NAME?</v>
      </c>
    </row>
    <row r="1089" spans="1:13" x14ac:dyDescent="0.25">
      <c r="A1089">
        <v>20</v>
      </c>
      <c r="B1089">
        <v>16</v>
      </c>
      <c r="C1089">
        <v>0</v>
      </c>
      <c r="D1089">
        <v>10</v>
      </c>
      <c r="E1089">
        <v>0</v>
      </c>
      <c r="F1089">
        <v>0</v>
      </c>
      <c r="G1089">
        <v>3.75</v>
      </c>
      <c r="H1089">
        <v>0</v>
      </c>
      <c r="I1089" t="s">
        <v>79</v>
      </c>
      <c r="J1089">
        <v>0</v>
      </c>
      <c r="K1089">
        <v>1.2</v>
      </c>
      <c r="L1089" t="s">
        <v>79</v>
      </c>
      <c r="M1089" t="e">
        <v>#NAME?</v>
      </c>
    </row>
    <row r="1090" spans="1:13" x14ac:dyDescent="0.25">
      <c r="A1090">
        <v>21</v>
      </c>
      <c r="B1090">
        <v>16</v>
      </c>
      <c r="C1090">
        <v>0</v>
      </c>
      <c r="D1090">
        <v>10</v>
      </c>
      <c r="E1090">
        <v>0</v>
      </c>
      <c r="F1090">
        <v>0</v>
      </c>
      <c r="G1090">
        <v>3.75</v>
      </c>
      <c r="H1090">
        <v>0</v>
      </c>
      <c r="I1090" t="s">
        <v>79</v>
      </c>
      <c r="J1090">
        <v>0</v>
      </c>
      <c r="K1090">
        <v>1.2</v>
      </c>
      <c r="L1090" t="s">
        <v>79</v>
      </c>
      <c r="M1090" t="e">
        <v>#NAME?</v>
      </c>
    </row>
    <row r="1091" spans="1:13" x14ac:dyDescent="0.25">
      <c r="A1091">
        <v>22</v>
      </c>
      <c r="B1091">
        <v>16</v>
      </c>
      <c r="C1091">
        <v>0</v>
      </c>
      <c r="D1091">
        <v>10</v>
      </c>
      <c r="E1091">
        <v>0</v>
      </c>
      <c r="F1091">
        <v>0</v>
      </c>
      <c r="G1091">
        <v>3.75</v>
      </c>
      <c r="H1091">
        <v>0</v>
      </c>
      <c r="I1091" t="s">
        <v>79</v>
      </c>
      <c r="J1091">
        <v>0</v>
      </c>
      <c r="K1091">
        <v>1.2</v>
      </c>
      <c r="L1091" t="s">
        <v>79</v>
      </c>
      <c r="M1091" t="e">
        <v>#NAME?</v>
      </c>
    </row>
    <row r="1092" spans="1:13" x14ac:dyDescent="0.25">
      <c r="A1092">
        <v>23</v>
      </c>
      <c r="B1092">
        <v>16</v>
      </c>
      <c r="C1092">
        <v>0</v>
      </c>
      <c r="D1092">
        <v>10</v>
      </c>
      <c r="E1092">
        <v>0</v>
      </c>
      <c r="F1092">
        <v>0</v>
      </c>
      <c r="G1092">
        <v>3.75</v>
      </c>
      <c r="H1092">
        <v>0</v>
      </c>
      <c r="I1092" t="s">
        <v>79</v>
      </c>
      <c r="J1092">
        <v>0</v>
      </c>
      <c r="K1092">
        <v>1.2</v>
      </c>
      <c r="L1092" t="s">
        <v>79</v>
      </c>
      <c r="M1092" t="e">
        <v>#NAME?</v>
      </c>
    </row>
    <row r="1093" spans="1:13" x14ac:dyDescent="0.25">
      <c r="A1093">
        <v>24</v>
      </c>
      <c r="B1093">
        <v>16</v>
      </c>
      <c r="C1093">
        <v>0</v>
      </c>
      <c r="D1093">
        <v>10</v>
      </c>
      <c r="E1093">
        <v>0</v>
      </c>
      <c r="F1093">
        <v>0</v>
      </c>
      <c r="G1093">
        <v>3.75</v>
      </c>
      <c r="H1093">
        <v>0</v>
      </c>
      <c r="I1093" t="s">
        <v>79</v>
      </c>
      <c r="J1093">
        <v>0</v>
      </c>
      <c r="K1093">
        <v>1.2</v>
      </c>
      <c r="L1093" t="s">
        <v>79</v>
      </c>
      <c r="M1093" t="e">
        <v>#NAME?</v>
      </c>
    </row>
    <row r="1094" spans="1:13" x14ac:dyDescent="0.25">
      <c r="A1094">
        <v>25</v>
      </c>
      <c r="B1094">
        <v>16</v>
      </c>
      <c r="C1094">
        <v>0</v>
      </c>
      <c r="D1094">
        <v>10</v>
      </c>
      <c r="E1094">
        <v>0</v>
      </c>
      <c r="F1094">
        <v>0</v>
      </c>
      <c r="G1094">
        <v>3.75</v>
      </c>
      <c r="H1094">
        <v>0</v>
      </c>
      <c r="I1094" t="s">
        <v>79</v>
      </c>
      <c r="J1094">
        <v>0</v>
      </c>
      <c r="K1094">
        <v>1.2</v>
      </c>
      <c r="L1094" t="s">
        <v>79</v>
      </c>
      <c r="M1094" t="e">
        <v>#NAME?</v>
      </c>
    </row>
    <row r="1095" spans="1:13" x14ac:dyDescent="0.25">
      <c r="A1095">
        <v>26</v>
      </c>
      <c r="B1095">
        <v>16</v>
      </c>
      <c r="C1095">
        <v>0</v>
      </c>
      <c r="D1095">
        <v>10</v>
      </c>
      <c r="E1095">
        <v>0</v>
      </c>
      <c r="F1095">
        <v>0</v>
      </c>
      <c r="G1095">
        <v>3.75</v>
      </c>
      <c r="H1095">
        <v>0</v>
      </c>
      <c r="I1095" t="s">
        <v>79</v>
      </c>
      <c r="J1095">
        <v>0</v>
      </c>
      <c r="K1095">
        <v>1.2</v>
      </c>
      <c r="L1095" t="s">
        <v>79</v>
      </c>
      <c r="M1095" t="e">
        <v>#NAME?</v>
      </c>
    </row>
    <row r="1096" spans="1:13" x14ac:dyDescent="0.25">
      <c r="A1096">
        <v>27</v>
      </c>
      <c r="B1096">
        <v>16</v>
      </c>
      <c r="C1096">
        <v>0</v>
      </c>
      <c r="D1096">
        <v>10</v>
      </c>
      <c r="E1096">
        <v>0</v>
      </c>
      <c r="F1096">
        <v>0</v>
      </c>
      <c r="G1096">
        <v>3.75</v>
      </c>
      <c r="H1096">
        <v>0</v>
      </c>
      <c r="I1096" t="s">
        <v>79</v>
      </c>
      <c r="J1096">
        <v>0</v>
      </c>
      <c r="K1096">
        <v>1.2</v>
      </c>
      <c r="L1096" t="s">
        <v>79</v>
      </c>
      <c r="M1096" t="e">
        <v>#NAME?</v>
      </c>
    </row>
    <row r="1097" spans="1:13" x14ac:dyDescent="0.25">
      <c r="A1097">
        <v>28</v>
      </c>
      <c r="B1097">
        <v>16</v>
      </c>
      <c r="C1097">
        <v>0</v>
      </c>
      <c r="D1097">
        <v>10</v>
      </c>
      <c r="E1097">
        <v>0</v>
      </c>
      <c r="F1097">
        <v>0</v>
      </c>
      <c r="G1097">
        <v>3.75</v>
      </c>
      <c r="H1097">
        <v>0</v>
      </c>
      <c r="I1097" t="s">
        <v>79</v>
      </c>
      <c r="J1097">
        <v>0</v>
      </c>
      <c r="K1097">
        <v>1.2</v>
      </c>
      <c r="L1097" t="s">
        <v>79</v>
      </c>
      <c r="M1097" t="e">
        <v>#NAME?</v>
      </c>
    </row>
    <row r="1098" spans="1:13" x14ac:dyDescent="0.25">
      <c r="A1098">
        <v>29</v>
      </c>
      <c r="B1098">
        <v>16</v>
      </c>
      <c r="C1098">
        <v>0</v>
      </c>
      <c r="D1098">
        <v>10</v>
      </c>
      <c r="E1098">
        <v>0</v>
      </c>
      <c r="F1098">
        <v>0</v>
      </c>
      <c r="G1098">
        <v>3.71638596422402</v>
      </c>
      <c r="H1098">
        <v>0</v>
      </c>
      <c r="I1098" t="s">
        <v>79</v>
      </c>
      <c r="J1098">
        <v>0</v>
      </c>
      <c r="K1098">
        <v>1.2</v>
      </c>
      <c r="L1098" t="s">
        <v>79</v>
      </c>
      <c r="M1098" t="e">
        <v>#NAME?</v>
      </c>
    </row>
    <row r="1099" spans="1:13" x14ac:dyDescent="0.25">
      <c r="A1099">
        <v>30</v>
      </c>
      <c r="B1099">
        <v>16</v>
      </c>
      <c r="C1099">
        <v>4.9696059178055202E-3</v>
      </c>
      <c r="D1099">
        <v>10</v>
      </c>
      <c r="E1099">
        <v>0</v>
      </c>
      <c r="F1099">
        <v>0</v>
      </c>
      <c r="G1099">
        <v>3.3775129487747</v>
      </c>
      <c r="H1099">
        <v>0</v>
      </c>
      <c r="I1099">
        <v>0</v>
      </c>
      <c r="J1099">
        <v>4.9696059178055203E-2</v>
      </c>
      <c r="K1099">
        <v>1.2</v>
      </c>
      <c r="L1099">
        <v>2.5337173470428999E-2</v>
      </c>
      <c r="M1099">
        <v>2.5337173470428999E-2</v>
      </c>
    </row>
    <row r="1100" spans="1:13" x14ac:dyDescent="0.25">
      <c r="A1100">
        <v>31</v>
      </c>
      <c r="B1100">
        <v>16</v>
      </c>
      <c r="C1100">
        <v>1.6297875189744199E-2</v>
      </c>
      <c r="D1100">
        <v>10</v>
      </c>
      <c r="E1100" s="18">
        <v>5.1591715367924496E-4</v>
      </c>
      <c r="F1100">
        <v>2101.2575327228401</v>
      </c>
      <c r="G1100">
        <v>2.7702326499492398</v>
      </c>
      <c r="H1100">
        <v>0</v>
      </c>
      <c r="I1100">
        <v>0</v>
      </c>
      <c r="J1100">
        <v>0.16297875189744199</v>
      </c>
      <c r="K1100">
        <v>0.67127639479456003</v>
      </c>
      <c r="L1100">
        <v>3.2397138646670702E-2</v>
      </c>
      <c r="M1100">
        <v>3.95115757627146E-2</v>
      </c>
    </row>
    <row r="1101" spans="1:13" x14ac:dyDescent="0.25">
      <c r="A1101">
        <v>32</v>
      </c>
      <c r="B1101">
        <v>16</v>
      </c>
      <c r="C1101">
        <v>2.28280766562125E-2</v>
      </c>
      <c r="D1101">
        <v>10</v>
      </c>
      <c r="E1101">
        <v>1.4344322612906599E-3</v>
      </c>
      <c r="F1101">
        <v>4367.5261167836097</v>
      </c>
      <c r="G1101">
        <v>2.50820496901048</v>
      </c>
      <c r="H1101">
        <v>0</v>
      </c>
      <c r="I1101">
        <v>0</v>
      </c>
      <c r="J1101">
        <v>0.22828076656212501</v>
      </c>
      <c r="K1101">
        <v>0.21751126798824499</v>
      </c>
      <c r="L1101">
        <v>3.9154226093419897E-2</v>
      </c>
      <c r="M1101">
        <v>4.0938263492924801E-2</v>
      </c>
    </row>
    <row r="1102" spans="1:13" x14ac:dyDescent="0.25">
      <c r="A1102">
        <v>33</v>
      </c>
      <c r="B1102">
        <v>16</v>
      </c>
      <c r="C1102">
        <v>2.3679329386040501E-2</v>
      </c>
      <c r="D1102">
        <v>10</v>
      </c>
      <c r="E1102">
        <v>2.0996964818606901E-3</v>
      </c>
      <c r="F1102">
        <v>5452.8845149627396</v>
      </c>
      <c r="G1102">
        <v>2.58635238637049</v>
      </c>
      <c r="H1102">
        <v>0</v>
      </c>
      <c r="I1102">
        <v>0</v>
      </c>
      <c r="J1102">
        <v>0.23679329386040501</v>
      </c>
      <c r="K1102">
        <v>0.259003596712097</v>
      </c>
      <c r="L1102">
        <v>3.1645255450522498E-2</v>
      </c>
      <c r="M1102">
        <v>4.2529193950550902E-2</v>
      </c>
    </row>
    <row r="1103" spans="1:13" x14ac:dyDescent="0.25">
      <c r="A1103">
        <v>34</v>
      </c>
      <c r="B1103">
        <v>16</v>
      </c>
      <c r="C1103">
        <v>2.4581512913637901E-2</v>
      </c>
      <c r="D1103">
        <v>10</v>
      </c>
      <c r="E1103">
        <v>2.0111101909102702E-3</v>
      </c>
      <c r="F1103">
        <v>5549.0589660801097</v>
      </c>
      <c r="G1103">
        <v>2.6657248869185</v>
      </c>
      <c r="H1103">
        <v>0</v>
      </c>
      <c r="I1103">
        <v>0</v>
      </c>
      <c r="J1103">
        <v>0.24581512913637901</v>
      </c>
      <c r="K1103">
        <v>0.21964304361397</v>
      </c>
      <c r="L1103">
        <v>2.7402717662126999E-2</v>
      </c>
      <c r="M1103">
        <v>4.3557507119008403E-2</v>
      </c>
    </row>
    <row r="1104" spans="1:13" x14ac:dyDescent="0.25">
      <c r="A1104">
        <v>35</v>
      </c>
      <c r="B1104">
        <v>16</v>
      </c>
      <c r="C1104">
        <v>2.5624127676826099E-2</v>
      </c>
      <c r="D1104">
        <v>10</v>
      </c>
      <c r="E1104">
        <v>2.3395091178564698E-3</v>
      </c>
      <c r="F1104">
        <v>6078.9274655186</v>
      </c>
      <c r="G1104">
        <v>2.75372253169173</v>
      </c>
      <c r="H1104">
        <v>0</v>
      </c>
      <c r="I1104">
        <v>0</v>
      </c>
      <c r="J1104">
        <v>0.25624127676826097</v>
      </c>
      <c r="K1104">
        <v>0.17311056829677299</v>
      </c>
      <c r="L1104">
        <v>2.8483565660869799E-2</v>
      </c>
      <c r="M1104">
        <v>4.5465278838362003E-2</v>
      </c>
    </row>
    <row r="1105" spans="1:13" x14ac:dyDescent="0.25">
      <c r="A1105">
        <v>36</v>
      </c>
      <c r="B1105">
        <v>16</v>
      </c>
      <c r="C1105">
        <v>2.6829273868352699E-2</v>
      </c>
      <c r="D1105">
        <v>11.1</v>
      </c>
      <c r="E1105">
        <v>2.5269282651315499E-3</v>
      </c>
      <c r="F1105">
        <v>6752.4969463089901</v>
      </c>
      <c r="G1105">
        <v>2.8528667182887699</v>
      </c>
      <c r="H1105">
        <v>0</v>
      </c>
      <c r="I1105">
        <v>0</v>
      </c>
      <c r="J1105">
        <v>0.26829273868352699</v>
      </c>
      <c r="K1105">
        <v>0.208313256432163</v>
      </c>
      <c r="L1105">
        <v>2.5122203427977701E-2</v>
      </c>
      <c r="M1105">
        <v>4.7545656561851501E-2</v>
      </c>
    </row>
    <row r="1106" spans="1:13" x14ac:dyDescent="0.25">
      <c r="A1106">
        <v>37</v>
      </c>
      <c r="B1106">
        <v>16</v>
      </c>
      <c r="C1106">
        <v>2.8019813420343001E-2</v>
      </c>
      <c r="D1106">
        <v>12.2</v>
      </c>
      <c r="E1106">
        <v>2.5189349289186E-3</v>
      </c>
      <c r="F1106">
        <v>6909.9082389658797</v>
      </c>
      <c r="G1106">
        <v>2.9540868239336202</v>
      </c>
      <c r="H1106">
        <v>0</v>
      </c>
      <c r="I1106">
        <v>0</v>
      </c>
      <c r="J1106">
        <v>0.28019813420342998</v>
      </c>
      <c r="K1106">
        <v>0.15999995692212099</v>
      </c>
      <c r="L1106">
        <v>2.30052252358291E-2</v>
      </c>
      <c r="M1106">
        <v>4.8712614391531198E-2</v>
      </c>
    </row>
    <row r="1107" spans="1:13" x14ac:dyDescent="0.25">
      <c r="A1107">
        <v>38</v>
      </c>
      <c r="B1107">
        <v>16</v>
      </c>
      <c r="C1107">
        <v>2.6227133185366101E-2</v>
      </c>
      <c r="D1107">
        <v>12.3</v>
      </c>
      <c r="E1107">
        <v>2.4946523559981901E-3</v>
      </c>
      <c r="F1107">
        <v>6831.8945054586002</v>
      </c>
      <c r="G1107">
        <v>2.8840286574125602</v>
      </c>
      <c r="H1107">
        <v>0</v>
      </c>
      <c r="I1107">
        <v>0</v>
      </c>
      <c r="J1107">
        <v>0.26227133185366103</v>
      </c>
      <c r="K1107">
        <v>0.14512983247602601</v>
      </c>
      <c r="L1107">
        <v>2.2858453403765199E-2</v>
      </c>
      <c r="M1107">
        <v>4.9896783062389899E-2</v>
      </c>
    </row>
    <row r="1108" spans="1:13" x14ac:dyDescent="0.25">
      <c r="A1108">
        <v>39</v>
      </c>
      <c r="B1108">
        <v>16</v>
      </c>
      <c r="C1108">
        <v>2.2451919930471E-2</v>
      </c>
      <c r="D1108">
        <v>13.8</v>
      </c>
      <c r="E1108">
        <v>2.2104271751132499E-3</v>
      </c>
      <c r="F1108">
        <v>6146.1752936536996</v>
      </c>
      <c r="G1108">
        <v>2.6945000623164401</v>
      </c>
      <c r="H1108">
        <v>0</v>
      </c>
      <c r="I1108">
        <v>0</v>
      </c>
      <c r="J1108">
        <v>0.22451919930471001</v>
      </c>
      <c r="K1108">
        <v>0.12698276350893101</v>
      </c>
      <c r="L1108">
        <v>1.8765012707214701E-2</v>
      </c>
      <c r="M1108">
        <v>5.1008744963577803E-2</v>
      </c>
    </row>
    <row r="1109" spans="1:13" x14ac:dyDescent="0.25">
      <c r="A1109">
        <v>40</v>
      </c>
      <c r="B1109">
        <v>16</v>
      </c>
      <c r="C1109">
        <v>1.9401928439804799E-2</v>
      </c>
      <c r="D1109">
        <v>15.1</v>
      </c>
      <c r="E1109">
        <v>2.0737792312636501E-3</v>
      </c>
      <c r="F1109">
        <v>5628.7097039825803</v>
      </c>
      <c r="G1109">
        <v>2.54377217118039</v>
      </c>
      <c r="H1109">
        <v>0</v>
      </c>
      <c r="I1109">
        <v>0</v>
      </c>
      <c r="J1109">
        <v>0.194019284398048</v>
      </c>
      <c r="K1109">
        <v>0.100727820850974</v>
      </c>
      <c r="L1109">
        <v>1.54506888400682E-2</v>
      </c>
      <c r="M1109">
        <v>5.2080612097467699E-2</v>
      </c>
    </row>
    <row r="1110" spans="1:13" x14ac:dyDescent="0.25">
      <c r="A1110">
        <v>41</v>
      </c>
      <c r="B1110">
        <v>16</v>
      </c>
      <c r="C1110">
        <v>1.8869906297153499E-2</v>
      </c>
      <c r="D1110">
        <v>14.3</v>
      </c>
      <c r="E1110">
        <v>2.06953558717278E-3</v>
      </c>
      <c r="F1110">
        <v>5551.3633519105697</v>
      </c>
      <c r="G1110">
        <v>2.53981278485095</v>
      </c>
      <c r="H1110">
        <v>0</v>
      </c>
      <c r="I1110">
        <v>0</v>
      </c>
      <c r="J1110">
        <v>0.18869906297153499</v>
      </c>
      <c r="K1110">
        <v>7.5621255348790301E-2</v>
      </c>
      <c r="L1110">
        <v>1.54268969171558E-2</v>
      </c>
      <c r="M1110">
        <v>5.2798198802130498E-2</v>
      </c>
    </row>
    <row r="1111" spans="1:13" x14ac:dyDescent="0.25">
      <c r="A1111">
        <v>42</v>
      </c>
      <c r="B1111">
        <v>16</v>
      </c>
      <c r="C1111">
        <v>1.76716647971479E-2</v>
      </c>
      <c r="D1111">
        <v>15.8</v>
      </c>
      <c r="E1111">
        <v>1.7501549357537901E-3</v>
      </c>
      <c r="F1111">
        <v>4918.8783487360297</v>
      </c>
      <c r="G1111">
        <v>2.4930196262527198</v>
      </c>
      <c r="H1111">
        <v>0</v>
      </c>
      <c r="I1111">
        <v>0</v>
      </c>
      <c r="J1111">
        <v>0.17671664797147901</v>
      </c>
      <c r="K1111">
        <v>7.0347888302870407E-2</v>
      </c>
      <c r="L1111">
        <v>1.38983066362625E-2</v>
      </c>
      <c r="M1111">
        <v>5.3225436380931301E-2</v>
      </c>
    </row>
    <row r="1112" spans="1:13" x14ac:dyDescent="0.25">
      <c r="A1112">
        <v>43</v>
      </c>
      <c r="B1112">
        <v>16</v>
      </c>
      <c r="C1112">
        <v>1.6545476697427799E-2</v>
      </c>
      <c r="D1112">
        <v>17</v>
      </c>
      <c r="E1112">
        <v>1.71856900154754E-3</v>
      </c>
      <c r="F1112">
        <v>4602.7132864937103</v>
      </c>
      <c r="G1112">
        <v>2.4486202807734601</v>
      </c>
      <c r="H1112">
        <v>0</v>
      </c>
      <c r="I1112">
        <v>0</v>
      </c>
      <c r="J1112">
        <v>0.16545476697427799</v>
      </c>
      <c r="K1112">
        <v>5.8427669402919498E-2</v>
      </c>
      <c r="L1112">
        <v>1.2899848127036401E-2</v>
      </c>
      <c r="M1112">
        <v>5.34283901963915E-2</v>
      </c>
    </row>
    <row r="1113" spans="1:13" x14ac:dyDescent="0.25">
      <c r="A1113">
        <v>44</v>
      </c>
      <c r="B1113">
        <v>16</v>
      </c>
      <c r="C1113">
        <v>1.58101126983347E-2</v>
      </c>
      <c r="D1113">
        <v>18.5</v>
      </c>
      <c r="E1113">
        <v>1.51251029166866E-3</v>
      </c>
      <c r="F1113">
        <v>4160.0361807586496</v>
      </c>
      <c r="G1113">
        <v>2.4321642198664599</v>
      </c>
      <c r="H1113">
        <v>0</v>
      </c>
      <c r="I1113">
        <v>0</v>
      </c>
      <c r="J1113">
        <v>0.158101126983347</v>
      </c>
      <c r="K1113">
        <v>4.60861797261699E-2</v>
      </c>
      <c r="L1113">
        <v>1.28953968446937E-2</v>
      </c>
      <c r="M1113">
        <v>5.34283901963915E-2</v>
      </c>
    </row>
    <row r="1114" spans="1:13" x14ac:dyDescent="0.25">
      <c r="A1114">
        <v>45</v>
      </c>
      <c r="B1114">
        <v>16</v>
      </c>
      <c r="C1114">
        <v>1.4152922092465599E-2</v>
      </c>
      <c r="D1114">
        <v>20.100000000000001</v>
      </c>
      <c r="E1114">
        <v>1.4658425065838701E-3</v>
      </c>
      <c r="F1114">
        <v>3884.4485035864</v>
      </c>
      <c r="G1114">
        <v>2.3595864391657999</v>
      </c>
      <c r="H1114">
        <v>0</v>
      </c>
      <c r="I1114">
        <v>0</v>
      </c>
      <c r="J1114">
        <v>0.141529220924656</v>
      </c>
      <c r="K1114">
        <v>4.5327795699466301E-2</v>
      </c>
      <c r="L1114">
        <v>1.1482779433150601E-2</v>
      </c>
      <c r="M1114">
        <v>5.34283901963915E-2</v>
      </c>
    </row>
    <row r="1115" spans="1:13" x14ac:dyDescent="0.25">
      <c r="A1115">
        <v>46</v>
      </c>
      <c r="B1115">
        <v>16</v>
      </c>
      <c r="C1115">
        <v>1.27568956647637E-2</v>
      </c>
      <c r="D1115">
        <v>18.8</v>
      </c>
      <c r="E1115">
        <v>1.25661390930713E-3</v>
      </c>
      <c r="F1115">
        <v>3433.3910196873799</v>
      </c>
      <c r="G1115">
        <v>2.2976633714354202</v>
      </c>
      <c r="H1115">
        <v>0</v>
      </c>
      <c r="I1115">
        <v>0</v>
      </c>
      <c r="J1115">
        <v>0.12756895664763701</v>
      </c>
      <c r="K1115">
        <v>3.7368002893010302E-2</v>
      </c>
      <c r="L1115">
        <v>1.0296951917822801E-2</v>
      </c>
      <c r="M1115">
        <v>5.34283901963915E-2</v>
      </c>
    </row>
    <row r="1116" spans="1:13" x14ac:dyDescent="0.25">
      <c r="A1116">
        <v>47</v>
      </c>
      <c r="B1116">
        <v>16</v>
      </c>
      <c r="C1116">
        <v>1.18558967604783E-2</v>
      </c>
      <c r="D1116">
        <v>20.399999999999999</v>
      </c>
      <c r="E1116">
        <v>1.144030715082E-3</v>
      </c>
      <c r="F1116">
        <v>3029.29768948434</v>
      </c>
      <c r="G1116">
        <v>2.2628186887289301</v>
      </c>
      <c r="H1116">
        <v>0</v>
      </c>
      <c r="I1116">
        <v>0</v>
      </c>
      <c r="J1116">
        <v>0.118558967604783</v>
      </c>
      <c r="K1116">
        <v>3.1105799605491001E-2</v>
      </c>
      <c r="L1116">
        <v>9.9836688861417999E-3</v>
      </c>
      <c r="M1116">
        <v>5.34283901963915E-2</v>
      </c>
    </row>
    <row r="1117" spans="1:13" x14ac:dyDescent="0.25">
      <c r="A1117">
        <v>48</v>
      </c>
      <c r="B1117">
        <v>16</v>
      </c>
      <c r="C1117">
        <v>1.03959067170493E-2</v>
      </c>
      <c r="D1117">
        <v>20.3</v>
      </c>
      <c r="E1117">
        <v>1.09879644455124E-3</v>
      </c>
      <c r="F1117">
        <v>2919.8765654941599</v>
      </c>
      <c r="G1117">
        <v>2.1950353681483801</v>
      </c>
      <c r="H1117">
        <v>0</v>
      </c>
      <c r="I1117">
        <v>0</v>
      </c>
      <c r="J1117">
        <v>0.103959067170493</v>
      </c>
      <c r="K1117">
        <v>3.2210777501059197E-2</v>
      </c>
      <c r="L1117">
        <v>8.1745692893495994E-3</v>
      </c>
      <c r="M1117">
        <v>5.34283901963915E-2</v>
      </c>
    </row>
    <row r="1118" spans="1:13" x14ac:dyDescent="0.25">
      <c r="A1118">
        <v>49</v>
      </c>
      <c r="B1118">
        <v>16</v>
      </c>
      <c r="C1118">
        <v>9.5438294638217798E-3</v>
      </c>
      <c r="D1118">
        <v>21.6</v>
      </c>
      <c r="E1118" s="18">
        <v>9.66826803723855E-4</v>
      </c>
      <c r="F1118">
        <v>2548.1706855008601</v>
      </c>
      <c r="G1118">
        <v>2.1592886720679201</v>
      </c>
      <c r="H1118">
        <v>0</v>
      </c>
      <c r="I1118">
        <v>0</v>
      </c>
      <c r="J1118">
        <v>9.5438294638217805E-2</v>
      </c>
      <c r="K1118">
        <v>2.49779869065338E-2</v>
      </c>
      <c r="L1118">
        <v>7.4909900745746601E-3</v>
      </c>
      <c r="M1118">
        <v>5.34283901963915E-2</v>
      </c>
    </row>
    <row r="1119" spans="1:13" x14ac:dyDescent="0.25">
      <c r="A1119">
        <v>50</v>
      </c>
      <c r="B1119">
        <v>16</v>
      </c>
      <c r="C1119">
        <v>9.0245673473111701E-3</v>
      </c>
      <c r="D1119">
        <v>22.6</v>
      </c>
      <c r="E1119" s="18">
        <v>9.1985374293335599E-4</v>
      </c>
      <c r="F1119">
        <v>2394.2108090792899</v>
      </c>
      <c r="G1119">
        <v>2.1398206821442698</v>
      </c>
      <c r="H1119">
        <v>0</v>
      </c>
      <c r="I1119">
        <v>0</v>
      </c>
      <c r="J1119">
        <v>9.0245673473111701E-2</v>
      </c>
      <c r="K1119">
        <v>2.2502119974992001E-2</v>
      </c>
      <c r="L1119">
        <v>7.9153240219236292E-3</v>
      </c>
      <c r="M1119">
        <v>5.34283901963915E-2</v>
      </c>
    </row>
    <row r="1120" spans="1:13" x14ac:dyDescent="0.25">
      <c r="A1120">
        <v>51</v>
      </c>
      <c r="B1120">
        <v>16</v>
      </c>
      <c r="C1120">
        <v>8.7848771134980703E-3</v>
      </c>
      <c r="D1120">
        <v>24.2</v>
      </c>
      <c r="E1120" s="18">
        <v>8.7502172761343003E-4</v>
      </c>
      <c r="F1120">
        <v>2322.6644486427599</v>
      </c>
      <c r="G1120">
        <v>2.1403446406244702</v>
      </c>
      <c r="H1120">
        <v>0</v>
      </c>
      <c r="I1120">
        <v>0</v>
      </c>
      <c r="J1120">
        <v>8.7848771134980699E-2</v>
      </c>
      <c r="K1120">
        <v>1.9910911435505701E-2</v>
      </c>
      <c r="L1120">
        <v>6.8770737026218904E-3</v>
      </c>
      <c r="M1120">
        <v>5.34283901963915E-2</v>
      </c>
    </row>
    <row r="1121" spans="1:13" x14ac:dyDescent="0.25">
      <c r="A1121">
        <v>52</v>
      </c>
      <c r="B1121">
        <v>16</v>
      </c>
      <c r="C1121">
        <v>8.2661256973994898E-3</v>
      </c>
      <c r="D1121">
        <v>24.4</v>
      </c>
      <c r="E1121" s="18">
        <v>8.5049762771877699E-4</v>
      </c>
      <c r="F1121">
        <v>2196.0996065959298</v>
      </c>
      <c r="G1121">
        <v>2.1224426546844501</v>
      </c>
      <c r="H1121">
        <v>0</v>
      </c>
      <c r="I1121">
        <v>0</v>
      </c>
      <c r="J1121">
        <v>8.2661256973994901E-2</v>
      </c>
      <c r="K1121">
        <v>1.7621896493786999E-2</v>
      </c>
      <c r="L1121">
        <v>6.4712133449283202E-3</v>
      </c>
      <c r="M1121">
        <v>5.34283901963915E-2</v>
      </c>
    </row>
    <row r="1122" spans="1:13" x14ac:dyDescent="0.25">
      <c r="A1122">
        <v>53</v>
      </c>
      <c r="B1122">
        <v>16</v>
      </c>
      <c r="C1122">
        <v>7.8101001649727103E-3</v>
      </c>
      <c r="D1122">
        <v>24.7</v>
      </c>
      <c r="E1122" s="18">
        <v>8.6686098718714996E-4</v>
      </c>
      <c r="F1122">
        <v>2207.8350346882598</v>
      </c>
      <c r="G1122">
        <v>2.1090106059821099</v>
      </c>
      <c r="H1122">
        <v>0</v>
      </c>
      <c r="I1122">
        <v>0</v>
      </c>
      <c r="J1122">
        <v>7.8101001649727095E-2</v>
      </c>
      <c r="K1122">
        <v>1.6724707487083899E-2</v>
      </c>
      <c r="L1122">
        <v>6.8329739585239998E-3</v>
      </c>
      <c r="M1122">
        <v>5.34283901963915E-2</v>
      </c>
    </row>
    <row r="1123" spans="1:13" x14ac:dyDescent="0.25">
      <c r="A1123">
        <v>54</v>
      </c>
      <c r="B1123">
        <v>16</v>
      </c>
      <c r="C1123">
        <v>7.3186452437348599E-3</v>
      </c>
      <c r="D1123">
        <v>26.5</v>
      </c>
      <c r="E1123" s="18">
        <v>8.1215220294355195E-4</v>
      </c>
      <c r="F1123">
        <v>2047.1819976542499</v>
      </c>
      <c r="G1123">
        <v>2.0943740349059201</v>
      </c>
      <c r="H1123">
        <v>0</v>
      </c>
      <c r="I1123">
        <v>0</v>
      </c>
      <c r="J1123">
        <v>7.3186452437348601E-2</v>
      </c>
      <c r="K1123">
        <v>1.6903063625227699E-2</v>
      </c>
      <c r="L1123">
        <v>5.6702944328827698E-3</v>
      </c>
      <c r="M1123">
        <v>5.34283901963915E-2</v>
      </c>
    </row>
    <row r="1124" spans="1:13" x14ac:dyDescent="0.25">
      <c r="A1124">
        <v>55</v>
      </c>
      <c r="B1124">
        <v>16</v>
      </c>
      <c r="C1124">
        <v>7.0211012296204998E-3</v>
      </c>
      <c r="D1124">
        <v>26.1</v>
      </c>
      <c r="E1124" s="18">
        <v>7.2364979930326803E-4</v>
      </c>
      <c r="F1124">
        <v>1847.1647001683</v>
      </c>
      <c r="G1124">
        <v>2.0885858914156299</v>
      </c>
      <c r="H1124">
        <v>0</v>
      </c>
      <c r="I1124">
        <v>0</v>
      </c>
      <c r="J1124">
        <v>7.0211012296204994E-2</v>
      </c>
      <c r="K1124">
        <v>1.3040286221409399E-2</v>
      </c>
      <c r="L1124">
        <v>4.8829743047624696E-3</v>
      </c>
      <c r="M1124">
        <v>5.34283901963915E-2</v>
      </c>
    </row>
    <row r="1125" spans="1:13" x14ac:dyDescent="0.25">
      <c r="A1125">
        <v>56</v>
      </c>
      <c r="B1125">
        <v>16</v>
      </c>
      <c r="C1125">
        <v>6.7608391023982499E-3</v>
      </c>
      <c r="D1125">
        <v>27</v>
      </c>
      <c r="E1125" s="18">
        <v>6.35673055258381E-4</v>
      </c>
      <c r="F1125">
        <v>1633.56539533248</v>
      </c>
      <c r="G1125">
        <v>2.0838429929107898</v>
      </c>
      <c r="H1125">
        <v>0</v>
      </c>
      <c r="I1125">
        <v>0</v>
      </c>
      <c r="J1125">
        <v>6.76083910239825E-2</v>
      </c>
      <c r="K1125">
        <v>1.14362820289665E-2</v>
      </c>
      <c r="L1125">
        <v>5.0998516367405803E-3</v>
      </c>
      <c r="M1125">
        <v>5.34283901963915E-2</v>
      </c>
    </row>
    <row r="1126" spans="1:13" x14ac:dyDescent="0.25">
      <c r="A1126">
        <v>57</v>
      </c>
      <c r="B1126">
        <v>16</v>
      </c>
      <c r="C1126">
        <v>5.7516376689392404E-3</v>
      </c>
      <c r="D1126">
        <v>27.7</v>
      </c>
      <c r="E1126" s="18">
        <v>5.7751244853337805E-4</v>
      </c>
      <c r="F1126">
        <v>1429.2997213178101</v>
      </c>
      <c r="G1126">
        <v>2.0329025763052502</v>
      </c>
      <c r="H1126">
        <v>0</v>
      </c>
      <c r="I1126">
        <v>0</v>
      </c>
      <c r="J1126">
        <v>5.7516376689392398E-2</v>
      </c>
      <c r="K1126">
        <v>1.0083167114019E-2</v>
      </c>
      <c r="L1126">
        <v>4.2363514150825397E-3</v>
      </c>
      <c r="M1126">
        <v>5.34283901963915E-2</v>
      </c>
    </row>
    <row r="1127" spans="1:13" x14ac:dyDescent="0.25">
      <c r="A1127">
        <v>58</v>
      </c>
      <c r="B1127">
        <v>16</v>
      </c>
      <c r="C1127">
        <v>5.41635334098629E-3</v>
      </c>
      <c r="D1127">
        <v>31</v>
      </c>
      <c r="E1127" s="18">
        <v>5.7520534691671299E-4</v>
      </c>
      <c r="F1127">
        <v>1410.32011668677</v>
      </c>
      <c r="G1127">
        <v>2.0228716711682599</v>
      </c>
      <c r="H1127" s="18">
        <v>6.1293221103407103E-4</v>
      </c>
      <c r="I1127" s="18">
        <v>3.9723301581774499E-4</v>
      </c>
      <c r="J1127">
        <v>5.41635334098629E-2</v>
      </c>
      <c r="K1127">
        <v>9.1393661482547604E-3</v>
      </c>
      <c r="L1127">
        <v>3.5932813286142398E-3</v>
      </c>
      <c r="M1127">
        <v>5.34283901963915E-2</v>
      </c>
    </row>
    <row r="1128" spans="1:13" x14ac:dyDescent="0.25">
      <c r="A1128">
        <v>59</v>
      </c>
      <c r="B1128">
        <v>16</v>
      </c>
      <c r="C1128">
        <v>5.1324397085154997E-3</v>
      </c>
      <c r="D1128">
        <v>32.5</v>
      </c>
      <c r="E1128" s="18">
        <v>5.7779336799408502E-4</v>
      </c>
      <c r="F1128">
        <v>1367.40891768297</v>
      </c>
      <c r="G1128">
        <v>2.0158779279145</v>
      </c>
      <c r="H1128">
        <v>2.30554504583786E-3</v>
      </c>
      <c r="I1128">
        <v>1.50468434324832E-3</v>
      </c>
      <c r="J1128">
        <v>5.1324397085155002E-2</v>
      </c>
      <c r="K1128">
        <v>8.70338228869625E-3</v>
      </c>
      <c r="L1128">
        <v>3.3916081224032099E-3</v>
      </c>
      <c r="M1128">
        <v>5.34283901963915E-2</v>
      </c>
    </row>
    <row r="1129" spans="1:13" x14ac:dyDescent="0.25">
      <c r="A1129">
        <v>60</v>
      </c>
      <c r="B1129">
        <v>16</v>
      </c>
      <c r="C1129">
        <v>4.94145581572745E-3</v>
      </c>
      <c r="D1129">
        <v>30.7</v>
      </c>
      <c r="E1129" s="18">
        <v>5.4891664988918304E-4</v>
      </c>
      <c r="F1129">
        <v>1340.0776072064</v>
      </c>
      <c r="G1129">
        <v>2.0142413472471099</v>
      </c>
      <c r="H1129">
        <v>4.6811449703453101E-3</v>
      </c>
      <c r="I1129">
        <v>3.0650541826840899E-3</v>
      </c>
      <c r="J1129">
        <v>4.9414558157274503E-2</v>
      </c>
      <c r="K1129">
        <v>8.6389201619138795E-3</v>
      </c>
      <c r="L1129">
        <v>3.1072928018014302E-3</v>
      </c>
      <c r="M1129">
        <v>5.34283901963915E-2</v>
      </c>
    </row>
    <row r="1130" spans="1:13" x14ac:dyDescent="0.25">
      <c r="A1130">
        <v>61</v>
      </c>
      <c r="B1130">
        <v>16</v>
      </c>
      <c r="C1130">
        <v>4.6499020949340502E-3</v>
      </c>
      <c r="D1130">
        <v>32.6</v>
      </c>
      <c r="E1130" s="18">
        <v>5.6457977463564095E-4</v>
      </c>
      <c r="F1130">
        <v>1343.7775753522001</v>
      </c>
      <c r="G1130">
        <v>2.0070478815401298</v>
      </c>
      <c r="H1130">
        <v>8.0472775253157807E-3</v>
      </c>
      <c r="I1130">
        <v>5.30538412231394E-3</v>
      </c>
      <c r="J1130">
        <v>4.6499020949340497E-2</v>
      </c>
      <c r="K1130">
        <v>8.2467936394034994E-3</v>
      </c>
      <c r="L1130">
        <v>2.6819818731630102E-3</v>
      </c>
      <c r="M1130">
        <v>5.34283901963915E-2</v>
      </c>
    </row>
    <row r="1131" spans="1:13" x14ac:dyDescent="0.25">
      <c r="A1131">
        <v>62</v>
      </c>
      <c r="B1131">
        <v>16</v>
      </c>
      <c r="C1131">
        <v>4.7467398469262399E-3</v>
      </c>
      <c r="D1131">
        <v>33.799999999999997</v>
      </c>
      <c r="E1131" s="18">
        <v>5.4468449139403205E-4</v>
      </c>
      <c r="F1131">
        <v>1307.3657422227</v>
      </c>
      <c r="G1131">
        <v>2.0236904650353198</v>
      </c>
      <c r="H1131">
        <v>1.1981981980407E-2</v>
      </c>
      <c r="I1131">
        <v>7.8274255960523904E-3</v>
      </c>
      <c r="J1131">
        <v>4.7467398469262401E-2</v>
      </c>
      <c r="K1131">
        <v>7.5690429525416599E-3</v>
      </c>
      <c r="L1131">
        <v>2.6642922400346302E-3</v>
      </c>
      <c r="M1131">
        <v>5.34283901963915E-2</v>
      </c>
    </row>
    <row r="1132" spans="1:13" x14ac:dyDescent="0.25">
      <c r="A1132">
        <v>63</v>
      </c>
      <c r="B1132">
        <v>16</v>
      </c>
      <c r="C1132">
        <v>4.73614147061355E-3</v>
      </c>
      <c r="D1132">
        <v>35.299999999999997</v>
      </c>
      <c r="E1132" s="18">
        <v>5.6933014648810295E-4</v>
      </c>
      <c r="F1132">
        <v>1329.0293927924299</v>
      </c>
      <c r="G1132">
        <v>2.0338505546365901</v>
      </c>
      <c r="H1132">
        <v>1.64755395567838E-2</v>
      </c>
      <c r="I1132">
        <v>1.0709213975556501E-2</v>
      </c>
      <c r="J1132">
        <v>4.7361414706135502E-2</v>
      </c>
      <c r="K1132">
        <v>7.3326733648149799E-3</v>
      </c>
      <c r="L1132">
        <v>2.5482926628447298E-3</v>
      </c>
      <c r="M1132">
        <v>5.34283901963915E-2</v>
      </c>
    </row>
    <row r="1133" spans="1:13" x14ac:dyDescent="0.25">
      <c r="A1133">
        <v>64</v>
      </c>
      <c r="B1133">
        <v>16</v>
      </c>
      <c r="C1133">
        <v>4.4675180831045304E-3</v>
      </c>
      <c r="D1133">
        <v>34.9</v>
      </c>
      <c r="E1133" s="18">
        <v>5.7809567530324696E-4</v>
      </c>
      <c r="F1133">
        <v>1367.0746153710199</v>
      </c>
      <c r="G1133">
        <v>2.0295128942774201</v>
      </c>
      <c r="H1133">
        <v>2.2015673728642701E-2</v>
      </c>
      <c r="I1133">
        <v>1.43749714211361E-2</v>
      </c>
      <c r="J1133">
        <v>4.4675180831045297E-2</v>
      </c>
      <c r="K1133">
        <v>7.3250370561607102E-3</v>
      </c>
      <c r="L1133">
        <v>2.2710531262071102E-3</v>
      </c>
      <c r="M1133">
        <v>5.34283901963915E-2</v>
      </c>
    </row>
    <row r="1134" spans="1:13" x14ac:dyDescent="0.25">
      <c r="A1134">
        <v>65</v>
      </c>
      <c r="B1134">
        <v>16</v>
      </c>
      <c r="C1134">
        <v>4.34436387909274E-3</v>
      </c>
      <c r="D1134">
        <v>34.4</v>
      </c>
      <c r="E1134" s="18">
        <v>5.4896141919129999E-4</v>
      </c>
      <c r="F1134">
        <v>1308.65099286129</v>
      </c>
      <c r="G1134">
        <v>2.03393826885147</v>
      </c>
      <c r="H1134">
        <v>2.7946588724385098E-2</v>
      </c>
      <c r="I1134">
        <v>1.82222873198888E-2</v>
      </c>
      <c r="J1134">
        <v>4.34436387909274E-2</v>
      </c>
      <c r="K1134">
        <v>6.27836182305435E-3</v>
      </c>
      <c r="L1134">
        <v>2.2120517962065499E-3</v>
      </c>
      <c r="M1134">
        <v>5.34283901963915E-2</v>
      </c>
    </row>
    <row r="1135" spans="1:13" x14ac:dyDescent="0.25">
      <c r="A1135">
        <v>66</v>
      </c>
      <c r="B1135">
        <v>16</v>
      </c>
      <c r="C1135">
        <v>4.4057823866814798E-3</v>
      </c>
      <c r="D1135">
        <v>36.700000000000003</v>
      </c>
      <c r="E1135" s="18">
        <v>5.0026318073949805E-4</v>
      </c>
      <c r="F1135">
        <v>1203.1124846760899</v>
      </c>
      <c r="G1135">
        <v>2.0476135204137802</v>
      </c>
      <c r="H1135">
        <v>3.3316969707251197E-2</v>
      </c>
      <c r="I1135">
        <v>2.1558037933710701E-2</v>
      </c>
      <c r="J1135">
        <v>4.4057823866814803E-2</v>
      </c>
      <c r="K1135">
        <v>5.8660585703501703E-3</v>
      </c>
      <c r="L1135">
        <v>2.0716670880566298E-3</v>
      </c>
      <c r="M1135">
        <v>5.34283901963915E-2</v>
      </c>
    </row>
    <row r="1136" spans="1:13" x14ac:dyDescent="0.25">
      <c r="A1136">
        <v>67</v>
      </c>
      <c r="B1136">
        <v>16</v>
      </c>
      <c r="C1136">
        <v>4.4061969200081203E-3</v>
      </c>
      <c r="D1136">
        <v>39.200000000000003</v>
      </c>
      <c r="E1136" s="18">
        <v>5.44848114812362E-4</v>
      </c>
      <c r="F1136">
        <v>1242.06887304317</v>
      </c>
      <c r="G1136">
        <v>2.05779023231797</v>
      </c>
      <c r="H1136">
        <v>3.9139289535552298E-2</v>
      </c>
      <c r="I1136">
        <v>2.5189703998715899E-2</v>
      </c>
      <c r="J1136">
        <v>4.4061969200081201E-2</v>
      </c>
      <c r="K1136">
        <v>5.7195425939156001E-3</v>
      </c>
      <c r="L1136">
        <v>2.0444260518109902E-3</v>
      </c>
      <c r="M1136">
        <v>5.34283901963915E-2</v>
      </c>
    </row>
    <row r="1137" spans="1:13" x14ac:dyDescent="0.25">
      <c r="A1137">
        <v>68</v>
      </c>
      <c r="B1137">
        <v>16</v>
      </c>
      <c r="C1137">
        <v>4.3682080973508003E-3</v>
      </c>
      <c r="D1137">
        <v>37.700000000000003</v>
      </c>
      <c r="E1137" s="18">
        <v>5.3740088077397995E-4</v>
      </c>
      <c r="F1137">
        <v>1255.5775978567101</v>
      </c>
      <c r="G1137">
        <v>2.0658222186951498</v>
      </c>
      <c r="H1137">
        <v>4.54394917348004E-2</v>
      </c>
      <c r="I1137">
        <v>2.91281596330615E-2</v>
      </c>
      <c r="J1137">
        <v>4.3682080973508002E-2</v>
      </c>
      <c r="K1137">
        <v>5.5608750509592202E-3</v>
      </c>
      <c r="L1137">
        <v>2.1021539669252298E-3</v>
      </c>
      <c r="M1137">
        <v>5.34283901963915E-2</v>
      </c>
    </row>
    <row r="1138" spans="1:13" x14ac:dyDescent="0.25">
      <c r="A1138">
        <v>69</v>
      </c>
      <c r="B1138">
        <v>16</v>
      </c>
      <c r="C1138">
        <v>4.3348725810174599E-3</v>
      </c>
      <c r="D1138">
        <v>39.700000000000003</v>
      </c>
      <c r="E1138" s="18">
        <v>5.4138332999403198E-4</v>
      </c>
      <c r="F1138">
        <v>1243.7001089652399</v>
      </c>
      <c r="G1138">
        <v>2.0738046948670799</v>
      </c>
      <c r="H1138">
        <v>5.1641649568845503E-2</v>
      </c>
      <c r="I1138">
        <v>3.2971966924099802E-2</v>
      </c>
      <c r="J1138">
        <v>4.3348725810174599E-2</v>
      </c>
      <c r="K1138">
        <v>5.4969649086812197E-3</v>
      </c>
      <c r="L1138">
        <v>1.9608906144867001E-3</v>
      </c>
      <c r="M1138">
        <v>5.34283901963915E-2</v>
      </c>
    </row>
    <row r="1139" spans="1:13" x14ac:dyDescent="0.25">
      <c r="A1139">
        <v>70</v>
      </c>
      <c r="B1139">
        <v>16</v>
      </c>
      <c r="C1139">
        <v>4.3512818063687602E-3</v>
      </c>
      <c r="D1139">
        <v>40.6</v>
      </c>
      <c r="E1139" s="18">
        <v>5.3776480525243096E-4</v>
      </c>
      <c r="F1139">
        <v>1230.9949896230901</v>
      </c>
      <c r="G1139">
        <v>2.0848539572661799</v>
      </c>
      <c r="H1139">
        <v>5.7904618330986903E-2</v>
      </c>
      <c r="I1139">
        <v>3.6751811210053699E-2</v>
      </c>
      <c r="J1139">
        <v>4.3512818063687599E-2</v>
      </c>
      <c r="K1139">
        <v>5.0158109504189604E-3</v>
      </c>
      <c r="L1139">
        <v>1.93510709545505E-3</v>
      </c>
      <c r="M1139">
        <v>5.34283901963915E-2</v>
      </c>
    </row>
    <row r="1140" spans="1:13" x14ac:dyDescent="0.25">
      <c r="A1140">
        <v>71</v>
      </c>
      <c r="B1140">
        <v>16</v>
      </c>
      <c r="C1140">
        <v>4.2900394824699596E-3</v>
      </c>
      <c r="D1140">
        <v>42.2</v>
      </c>
      <c r="E1140" s="18">
        <v>5.2002510360677498E-4</v>
      </c>
      <c r="F1140">
        <v>1192.89300172043</v>
      </c>
      <c r="G1140">
        <v>2.09071056844732</v>
      </c>
      <c r="H1140">
        <v>6.4124573223298606E-2</v>
      </c>
      <c r="I1140">
        <v>4.0591792345759298E-2</v>
      </c>
      <c r="J1140">
        <v>4.2900394824699602E-2</v>
      </c>
      <c r="K1140">
        <v>4.6047746355112303E-3</v>
      </c>
      <c r="L1140">
        <v>1.9901193188813699E-3</v>
      </c>
      <c r="M1140">
        <v>5.34283901963915E-2</v>
      </c>
    </row>
    <row r="1141" spans="1:13" x14ac:dyDescent="0.25">
      <c r="A1141">
        <v>72</v>
      </c>
      <c r="B1141">
        <v>16</v>
      </c>
      <c r="C1141">
        <v>4.3131995048973698E-3</v>
      </c>
      <c r="D1141">
        <v>41.2</v>
      </c>
      <c r="E1141" s="18">
        <v>5.53008688255519E-4</v>
      </c>
      <c r="F1141">
        <v>1209.1002237944101</v>
      </c>
      <c r="G1141">
        <v>2.1020210157915198</v>
      </c>
      <c r="H1141">
        <v>7.0315202610370706E-2</v>
      </c>
      <c r="I1141">
        <v>4.4241448663346797E-2</v>
      </c>
      <c r="J1141">
        <v>4.3131995048973699E-2</v>
      </c>
      <c r="K1141">
        <v>5.0428846830889501E-3</v>
      </c>
      <c r="L1141">
        <v>1.9908944767157298E-3</v>
      </c>
      <c r="M1141">
        <v>5.34283901963915E-2</v>
      </c>
    </row>
    <row r="1142" spans="1:13" x14ac:dyDescent="0.25">
      <c r="A1142">
        <v>73</v>
      </c>
      <c r="B1142">
        <v>16</v>
      </c>
      <c r="C1142">
        <v>4.3296635647508798E-3</v>
      </c>
      <c r="D1142">
        <v>42.5</v>
      </c>
      <c r="E1142" s="18">
        <v>5.7734983269671898E-4</v>
      </c>
      <c r="F1142">
        <v>1262.3655765061001</v>
      </c>
      <c r="G1142">
        <v>2.1133419653632299</v>
      </c>
      <c r="H1142">
        <v>7.6530691671164303E-2</v>
      </c>
      <c r="I1142">
        <v>4.7864421816084003E-2</v>
      </c>
      <c r="J1142">
        <v>4.3296635647508797E-2</v>
      </c>
      <c r="K1142">
        <v>4.86059235206736E-3</v>
      </c>
      <c r="L1142">
        <v>1.88462256567849E-3</v>
      </c>
      <c r="M1142">
        <v>5.34283901963915E-2</v>
      </c>
    </row>
    <row r="1143" spans="1:13" x14ac:dyDescent="0.25">
      <c r="A1143">
        <v>74</v>
      </c>
      <c r="B1143">
        <v>16</v>
      </c>
      <c r="C1143">
        <v>4.3427142190011099E-3</v>
      </c>
      <c r="D1143">
        <v>43.5</v>
      </c>
      <c r="E1143" s="18">
        <v>5.7913276184424903E-4</v>
      </c>
      <c r="F1143">
        <v>1274.86674597968</v>
      </c>
      <c r="G1143">
        <v>2.1245087706682302</v>
      </c>
      <c r="H1143">
        <v>8.2667893127942704E-2</v>
      </c>
      <c r="I1143">
        <v>5.1400098131174597E-2</v>
      </c>
      <c r="J1143">
        <v>4.3427142190011099E-2</v>
      </c>
      <c r="K1143">
        <v>4.7639390194864299E-3</v>
      </c>
      <c r="L1143">
        <v>1.8808888488669E-3</v>
      </c>
      <c r="M1143">
        <v>5.34283901963915E-2</v>
      </c>
    </row>
    <row r="1144" spans="1:13" x14ac:dyDescent="0.25">
      <c r="A1144">
        <v>75</v>
      </c>
      <c r="B1144">
        <v>16</v>
      </c>
      <c r="C1144">
        <v>4.3003828891448499E-3</v>
      </c>
      <c r="D1144">
        <v>44.5</v>
      </c>
      <c r="E1144" s="18">
        <v>5.4946157631955404E-4</v>
      </c>
      <c r="F1144">
        <v>1220.0895299308199</v>
      </c>
      <c r="G1144">
        <v>2.1316692486559901</v>
      </c>
      <c r="H1144">
        <v>8.8674616657528002E-2</v>
      </c>
      <c r="I1144">
        <v>5.4948578379617599E-2</v>
      </c>
      <c r="J1144">
        <v>4.3003828891448499E-2</v>
      </c>
      <c r="K1144">
        <v>4.2793570601506103E-3</v>
      </c>
      <c r="L1144">
        <v>1.9178946618307201E-3</v>
      </c>
      <c r="M1144">
        <v>5.34283901963915E-2</v>
      </c>
    </row>
    <row r="1145" spans="1:13" x14ac:dyDescent="0.25">
      <c r="A1145">
        <v>76</v>
      </c>
      <c r="B1145">
        <v>16</v>
      </c>
      <c r="C1145">
        <v>4.32613855882223E-3</v>
      </c>
      <c r="D1145">
        <v>46.7</v>
      </c>
      <c r="E1145" s="18">
        <v>5.6210896463444E-4</v>
      </c>
      <c r="F1145">
        <v>1210.01094146285</v>
      </c>
      <c r="G1145">
        <v>2.1428580165885598</v>
      </c>
      <c r="H1145">
        <v>9.4669067384591896E-2</v>
      </c>
      <c r="I1145">
        <v>5.8321079030422301E-2</v>
      </c>
      <c r="J1145">
        <v>4.3261385588222297E-2</v>
      </c>
      <c r="K1145">
        <v>4.2268620453016197E-3</v>
      </c>
      <c r="L1145">
        <v>1.83007451286094E-3</v>
      </c>
      <c r="M1145">
        <v>5.34283901963915E-2</v>
      </c>
    </row>
    <row r="1146" spans="1:13" x14ac:dyDescent="0.25">
      <c r="A1146">
        <v>77</v>
      </c>
      <c r="B1146">
        <v>16</v>
      </c>
      <c r="C1146">
        <v>4.36143222617326E-3</v>
      </c>
      <c r="D1146">
        <v>47.7</v>
      </c>
      <c r="E1146" s="18">
        <v>5.3117908861834997E-4</v>
      </c>
      <c r="F1146">
        <v>1150.5219762638999</v>
      </c>
      <c r="G1146">
        <v>2.1538678021136501</v>
      </c>
      <c r="H1146">
        <v>0.10026761679955901</v>
      </c>
      <c r="I1146">
        <v>6.1412641247683003E-2</v>
      </c>
      <c r="J1146">
        <v>4.3614322261732598E-2</v>
      </c>
      <c r="K1146">
        <v>3.9086422573662303E-3</v>
      </c>
      <c r="L1146">
        <v>1.75257420128285E-3</v>
      </c>
      <c r="M1146">
        <v>5.34283901963915E-2</v>
      </c>
    </row>
    <row r="1147" spans="1:13" x14ac:dyDescent="0.25">
      <c r="A1147">
        <v>78</v>
      </c>
      <c r="B1147">
        <v>16</v>
      </c>
      <c r="C1147">
        <v>4.3834591234491998E-3</v>
      </c>
      <c r="D1147">
        <v>44.9</v>
      </c>
      <c r="E1147" s="18">
        <v>5.6745314902645295E-4</v>
      </c>
      <c r="F1147">
        <v>1206.1460329435399</v>
      </c>
      <c r="G1147">
        <v>2.1646223530303201</v>
      </c>
      <c r="H1147">
        <v>0.106287853214457</v>
      </c>
      <c r="I1147">
        <v>6.4737411181608598E-2</v>
      </c>
      <c r="J1147">
        <v>4.3834591234492001E-2</v>
      </c>
      <c r="K1147">
        <v>3.9616473680202501E-3</v>
      </c>
      <c r="L1147">
        <v>1.85474192514769E-3</v>
      </c>
      <c r="M1147">
        <v>5.34283901963915E-2</v>
      </c>
    </row>
    <row r="1148" spans="1:13" x14ac:dyDescent="0.25">
      <c r="A1148">
        <v>79</v>
      </c>
      <c r="B1148">
        <v>16</v>
      </c>
      <c r="C1148">
        <v>4.3148810099946401E-3</v>
      </c>
      <c r="D1148">
        <v>47.7</v>
      </c>
      <c r="E1148" s="18">
        <v>5.76523574271448E-4</v>
      </c>
      <c r="F1148">
        <v>1204.03550193812</v>
      </c>
      <c r="G1148">
        <v>2.1699023782449798</v>
      </c>
      <c r="H1148">
        <v>0.112651905865326</v>
      </c>
      <c r="I1148">
        <v>6.8463070871613796E-2</v>
      </c>
      <c r="J1148">
        <v>4.3148810099946401E-2</v>
      </c>
      <c r="K1148">
        <v>3.9435183646339099E-3</v>
      </c>
      <c r="L1148">
        <v>1.77264018497454E-3</v>
      </c>
      <c r="M1148">
        <v>5.34283901963915E-2</v>
      </c>
    </row>
    <row r="1149" spans="1:13" x14ac:dyDescent="0.25">
      <c r="A1149">
        <v>80</v>
      </c>
      <c r="B1149">
        <v>16</v>
      </c>
      <c r="C1149">
        <v>4.3398310414368996E-3</v>
      </c>
      <c r="D1149">
        <v>46.1</v>
      </c>
      <c r="E1149" s="18">
        <v>5.8194644274950401E-4</v>
      </c>
      <c r="F1149">
        <v>1221.53786652075</v>
      </c>
      <c r="G1149">
        <v>2.1815776525825799</v>
      </c>
      <c r="H1149">
        <v>0.11928389985434899</v>
      </c>
      <c r="I1149">
        <v>7.2054387798344804E-2</v>
      </c>
      <c r="J1149">
        <v>4.3398310414369E-2</v>
      </c>
      <c r="K1149">
        <v>3.85552392241203E-3</v>
      </c>
      <c r="L1149">
        <v>1.68986673024965E-3</v>
      </c>
      <c r="M1149">
        <v>5.34283901963915E-2</v>
      </c>
    </row>
    <row r="1150" spans="1:13" x14ac:dyDescent="0.25">
      <c r="A1150">
        <v>81</v>
      </c>
      <c r="B1150">
        <v>16</v>
      </c>
      <c r="C1150">
        <v>4.3266342717405903E-3</v>
      </c>
      <c r="D1150">
        <v>46.1</v>
      </c>
      <c r="E1150" s="18">
        <v>5.7793229073793196E-4</v>
      </c>
      <c r="F1150">
        <v>1198.1239761788599</v>
      </c>
      <c r="G1150">
        <v>2.19077023955749</v>
      </c>
      <c r="H1150">
        <v>0.12615222168978399</v>
      </c>
      <c r="I1150">
        <v>7.5855307702142202E-2</v>
      </c>
      <c r="J1150">
        <v>4.3266342717405898E-2</v>
      </c>
      <c r="K1150">
        <v>3.61535117693715E-3</v>
      </c>
      <c r="L1150">
        <v>1.7412245860392601E-3</v>
      </c>
      <c r="M1150">
        <v>5.34283901963915E-2</v>
      </c>
    </row>
    <row r="1151" spans="1:13" x14ac:dyDescent="0.25">
      <c r="A1151">
        <v>82</v>
      </c>
      <c r="B1151">
        <v>16</v>
      </c>
      <c r="C1151">
        <v>4.2841620049483302E-3</v>
      </c>
      <c r="D1151">
        <v>50.6</v>
      </c>
      <c r="E1151" s="18">
        <v>5.6820331214483904E-4</v>
      </c>
      <c r="F1151">
        <v>1183.5621291305799</v>
      </c>
      <c r="G1151">
        <v>2.1983288938675098</v>
      </c>
      <c r="H1151">
        <v>0.13336033591471699</v>
      </c>
      <c r="I1151">
        <v>7.9905578176103206E-2</v>
      </c>
      <c r="J1151">
        <v>4.2841620049483303E-2</v>
      </c>
      <c r="K1151">
        <v>3.4608484605838899E-3</v>
      </c>
      <c r="L1151">
        <v>1.68804660590657E-3</v>
      </c>
      <c r="M1151">
        <v>5.34283901963915E-2</v>
      </c>
    </row>
    <row r="1152" spans="1:13" x14ac:dyDescent="0.25">
      <c r="A1152">
        <v>83</v>
      </c>
      <c r="B1152">
        <v>16</v>
      </c>
      <c r="C1152">
        <v>4.3114266537271203E-3</v>
      </c>
      <c r="D1152">
        <v>51.2</v>
      </c>
      <c r="E1152" s="18">
        <v>5.5703151625842895E-4</v>
      </c>
      <c r="F1152">
        <v>1152.2742252200801</v>
      </c>
      <c r="G1152">
        <v>2.2098082718505201</v>
      </c>
      <c r="H1152">
        <v>0.14015893784373101</v>
      </c>
      <c r="I1152">
        <v>8.3479504674646599E-2</v>
      </c>
      <c r="J1152">
        <v>4.3114266537271198E-2</v>
      </c>
      <c r="K1152">
        <v>3.4201602737100102E-3</v>
      </c>
      <c r="L1152">
        <v>1.6136437303413101E-3</v>
      </c>
      <c r="M1152">
        <v>5.34283901963915E-2</v>
      </c>
    </row>
    <row r="1153" spans="1:13" x14ac:dyDescent="0.25">
      <c r="A1153">
        <v>84</v>
      </c>
      <c r="B1153">
        <v>16</v>
      </c>
      <c r="C1153">
        <v>4.3282959311653603E-3</v>
      </c>
      <c r="D1153">
        <v>51.5</v>
      </c>
      <c r="E1153" s="18">
        <v>5.3891413377874604E-4</v>
      </c>
      <c r="F1153">
        <v>1108.40426737284</v>
      </c>
      <c r="G1153">
        <v>2.2199674078819198</v>
      </c>
      <c r="H1153">
        <v>0.146517899589034</v>
      </c>
      <c r="I1153">
        <v>8.6808984620126095E-2</v>
      </c>
      <c r="J1153">
        <v>4.3282959311653602E-2</v>
      </c>
      <c r="K1153">
        <v>3.09051011770506E-3</v>
      </c>
      <c r="L1153">
        <v>1.63019730979109E-3</v>
      </c>
      <c r="M1153">
        <v>5.34283901963915E-2</v>
      </c>
    </row>
    <row r="1154" spans="1:13" x14ac:dyDescent="0.25">
      <c r="A1154">
        <v>85</v>
      </c>
      <c r="B1154">
        <v>16</v>
      </c>
      <c r="C1154">
        <v>4.3089693272693698E-3</v>
      </c>
      <c r="D1154">
        <v>52.3</v>
      </c>
      <c r="E1154" s="18">
        <v>5.7490805962066599E-4</v>
      </c>
      <c r="F1154">
        <v>1142.88064280464</v>
      </c>
      <c r="G1154">
        <v>2.2282760564109498</v>
      </c>
      <c r="H1154">
        <v>0.15311056107101401</v>
      </c>
      <c r="I1154">
        <v>9.0340093844535896E-2</v>
      </c>
      <c r="J1154">
        <v>4.3089693272693699E-2</v>
      </c>
      <c r="K1154">
        <v>3.2770489984633301E-3</v>
      </c>
      <c r="L1154">
        <v>1.61160658292893E-3</v>
      </c>
      <c r="M1154">
        <v>5.34283901963915E-2</v>
      </c>
    </row>
    <row r="1155" spans="1:13" x14ac:dyDescent="0.25">
      <c r="A1155">
        <v>86</v>
      </c>
      <c r="B1155">
        <v>16</v>
      </c>
      <c r="C1155">
        <v>4.2825735050046098E-3</v>
      </c>
      <c r="D1155">
        <v>55</v>
      </c>
      <c r="E1155" s="18">
        <v>5.6611144149424795E-4</v>
      </c>
      <c r="F1155">
        <v>1152.89335843859</v>
      </c>
      <c r="G1155">
        <v>2.2363942064211701</v>
      </c>
      <c r="H1155">
        <v>0.15978136328138801</v>
      </c>
      <c r="I1155">
        <v>9.3896200924071804E-2</v>
      </c>
      <c r="J1155">
        <v>4.2825735050046103E-2</v>
      </c>
      <c r="K1155">
        <v>3.1016949727171298E-3</v>
      </c>
      <c r="L1155">
        <v>1.58843364227701E-3</v>
      </c>
      <c r="M1155">
        <v>5.34283901963915E-2</v>
      </c>
    </row>
    <row r="1156" spans="1:13" x14ac:dyDescent="0.25">
      <c r="A1156">
        <v>87</v>
      </c>
      <c r="B1156">
        <v>16</v>
      </c>
      <c r="C1156">
        <v>4.26729578842386E-3</v>
      </c>
      <c r="D1156">
        <v>53.1</v>
      </c>
      <c r="E1156" s="18">
        <v>5.9172435691051402E-4</v>
      </c>
      <c r="F1156">
        <v>1155.7594917470101</v>
      </c>
      <c r="G1156">
        <v>2.24506819506917</v>
      </c>
      <c r="H1156">
        <v>0.16654870250187201</v>
      </c>
      <c r="I1156">
        <v>9.7444789604832299E-2</v>
      </c>
      <c r="J1156">
        <v>4.2672957884238603E-2</v>
      </c>
      <c r="K1156">
        <v>3.0698525352929099E-3</v>
      </c>
      <c r="L1156">
        <v>1.59004635093402E-3</v>
      </c>
      <c r="M1156">
        <v>5.34283901963915E-2</v>
      </c>
    </row>
    <row r="1157" spans="1:13" x14ac:dyDescent="0.25">
      <c r="A1157">
        <v>88</v>
      </c>
      <c r="B1157">
        <v>16</v>
      </c>
      <c r="C1157">
        <v>4.2632800460458602E-3</v>
      </c>
      <c r="D1157">
        <v>54</v>
      </c>
      <c r="E1157" s="18">
        <v>5.6696896025800099E-4</v>
      </c>
      <c r="F1157">
        <v>1129.29631324924</v>
      </c>
      <c r="G1157">
        <v>2.2541486470863701</v>
      </c>
      <c r="H1157">
        <v>0.17340965460913901</v>
      </c>
      <c r="I1157">
        <v>0.10099144470407601</v>
      </c>
      <c r="J1157">
        <v>4.26328004604586E-2</v>
      </c>
      <c r="K1157">
        <v>2.95831343453268E-3</v>
      </c>
      <c r="L1157">
        <v>1.60380051934964E-3</v>
      </c>
      <c r="M1157">
        <v>5.34283901963915E-2</v>
      </c>
    </row>
    <row r="1158" spans="1:13" x14ac:dyDescent="0.25">
      <c r="A1158">
        <v>89</v>
      </c>
      <c r="B1158">
        <v>16</v>
      </c>
      <c r="C1158">
        <v>4.3014401780065896E-3</v>
      </c>
      <c r="D1158">
        <v>52.8</v>
      </c>
      <c r="E1158" s="18">
        <v>5.5334137668854705E-4</v>
      </c>
      <c r="F1158">
        <v>1076.8404413123001</v>
      </c>
      <c r="G1158">
        <v>2.2649605792464098</v>
      </c>
      <c r="H1158">
        <v>0.17956380041544201</v>
      </c>
      <c r="I1158">
        <v>0.103986208433015</v>
      </c>
      <c r="J1158">
        <v>4.3014401780065901E-2</v>
      </c>
      <c r="K1158">
        <v>2.9296329241872499E-3</v>
      </c>
      <c r="L1158">
        <v>1.54834037693603E-3</v>
      </c>
      <c r="M1158">
        <v>5.34283901963915E-2</v>
      </c>
    </row>
    <row r="1159" spans="1:13" x14ac:dyDescent="0.25">
      <c r="A1159">
        <v>90</v>
      </c>
      <c r="B1159">
        <v>16</v>
      </c>
      <c r="C1159">
        <v>4.2797379685858804E-3</v>
      </c>
      <c r="D1159">
        <v>52</v>
      </c>
      <c r="E1159" s="18">
        <v>5.5517504604584702E-4</v>
      </c>
      <c r="F1159">
        <v>1066.1510415124901</v>
      </c>
      <c r="G1159">
        <v>2.2717324358916802</v>
      </c>
      <c r="H1159">
        <v>0.185581835280724</v>
      </c>
      <c r="I1159">
        <v>0.107115271991192</v>
      </c>
      <c r="J1159">
        <v>4.2797379685858797E-2</v>
      </c>
      <c r="K1159">
        <v>2.8343111798286602E-3</v>
      </c>
      <c r="L1159">
        <v>1.52275102352098E-3</v>
      </c>
      <c r="M1159">
        <v>5.34283901963915E-2</v>
      </c>
    </row>
    <row r="1160" spans="1:13" x14ac:dyDescent="0.25">
      <c r="A1160">
        <v>91</v>
      </c>
      <c r="B1160">
        <v>16</v>
      </c>
      <c r="C1160">
        <v>4.2467984728962902E-3</v>
      </c>
      <c r="D1160">
        <v>54.8</v>
      </c>
      <c r="E1160" s="18">
        <v>5.5139304745418496E-4</v>
      </c>
      <c r="F1160">
        <v>1059.10728779132</v>
      </c>
      <c r="G1160">
        <v>2.2779366290676899</v>
      </c>
      <c r="H1160">
        <v>0.191822572653889</v>
      </c>
      <c r="I1160">
        <v>0.11038709502245</v>
      </c>
      <c r="J1160">
        <v>4.2467984728962897E-2</v>
      </c>
      <c r="K1160">
        <v>2.65609275786516E-3</v>
      </c>
      <c r="L1160">
        <v>1.5540614510053401E-3</v>
      </c>
      <c r="M1160">
        <v>5.34283901963915E-2</v>
      </c>
    </row>
    <row r="1161" spans="1:13" x14ac:dyDescent="0.25">
      <c r="A1161">
        <v>92</v>
      </c>
      <c r="B1161">
        <v>16</v>
      </c>
      <c r="C1161">
        <v>4.2601259381213202E-3</v>
      </c>
      <c r="D1161">
        <v>54.9</v>
      </c>
      <c r="E1161" s="18">
        <v>5.3811858233308895E-4</v>
      </c>
      <c r="F1161">
        <v>1030.11361850648</v>
      </c>
      <c r="G1161">
        <v>2.28667003463964</v>
      </c>
      <c r="H1161">
        <v>0.19771124934142101</v>
      </c>
      <c r="I1161">
        <v>0.113269563964984</v>
      </c>
      <c r="J1161">
        <v>4.2601259381213202E-2</v>
      </c>
      <c r="K1161">
        <v>2.62669291289275E-3</v>
      </c>
      <c r="L1161">
        <v>1.46626222533126E-3</v>
      </c>
      <c r="M1161">
        <v>5.34283901963915E-2</v>
      </c>
    </row>
    <row r="1162" spans="1:13" x14ac:dyDescent="0.25">
      <c r="A1162">
        <v>93</v>
      </c>
      <c r="B1162">
        <v>16</v>
      </c>
      <c r="C1162">
        <v>4.2711355278415297E-3</v>
      </c>
      <c r="D1162">
        <v>53.4</v>
      </c>
      <c r="E1162" s="18">
        <v>5.5025921571590097E-4</v>
      </c>
      <c r="F1162">
        <v>1030.7780845733701</v>
      </c>
      <c r="G1162">
        <v>2.2950900982607201</v>
      </c>
      <c r="H1162">
        <v>0.20345424405191501</v>
      </c>
      <c r="I1162">
        <v>0.116061028727255</v>
      </c>
      <c r="J1162">
        <v>4.2711355278415297E-2</v>
      </c>
      <c r="K1162">
        <v>2.6646318837326398E-3</v>
      </c>
      <c r="L1162">
        <v>1.3748505017219699E-3</v>
      </c>
      <c r="M1162">
        <v>5.34283901963915E-2</v>
      </c>
    </row>
    <row r="1163" spans="1:13" x14ac:dyDescent="0.25">
      <c r="A1163">
        <v>94</v>
      </c>
      <c r="B1163">
        <v>16</v>
      </c>
      <c r="C1163">
        <v>4.2275323786209896E-3</v>
      </c>
      <c r="D1163">
        <v>56</v>
      </c>
      <c r="E1163" s="18">
        <v>5.9423663216423301E-4</v>
      </c>
      <c r="F1163">
        <v>1065.2687568174399</v>
      </c>
      <c r="G1163">
        <v>2.3006727805218601</v>
      </c>
      <c r="H1163">
        <v>0.209727754157365</v>
      </c>
      <c r="I1163">
        <v>0.11932473986750999</v>
      </c>
      <c r="J1163">
        <v>4.2275323786209899E-2</v>
      </c>
      <c r="K1163">
        <v>2.72955580109998E-3</v>
      </c>
      <c r="L1163">
        <v>1.4229715663518199E-3</v>
      </c>
      <c r="M1163">
        <v>5.34283901963915E-2</v>
      </c>
    </row>
    <row r="1164" spans="1:13" x14ac:dyDescent="0.25">
      <c r="A1164">
        <v>95</v>
      </c>
      <c r="B1164">
        <v>16</v>
      </c>
      <c r="C1164">
        <v>4.2037054483869598E-3</v>
      </c>
      <c r="D1164">
        <v>56.9</v>
      </c>
      <c r="E1164" s="18">
        <v>5.7951670039630505E-4</v>
      </c>
      <c r="F1164">
        <v>1043.5556531360901</v>
      </c>
      <c r="G1164">
        <v>2.30735134399771</v>
      </c>
      <c r="H1164">
        <v>0.21597879706183201</v>
      </c>
      <c r="I1164">
        <v>0.12248005787655999</v>
      </c>
      <c r="J1164">
        <v>4.2037054483869497E-2</v>
      </c>
      <c r="K1164">
        <v>2.57304586883858E-3</v>
      </c>
      <c r="L1164">
        <v>1.37762818862536E-3</v>
      </c>
      <c r="M1164">
        <v>5.34283901963915E-2</v>
      </c>
    </row>
    <row r="1165" spans="1:13" x14ac:dyDescent="0.25">
      <c r="A1165">
        <v>96</v>
      </c>
      <c r="B1165">
        <v>16</v>
      </c>
      <c r="C1165">
        <v>4.2274521827751097E-3</v>
      </c>
      <c r="D1165">
        <v>52.7</v>
      </c>
      <c r="E1165" s="18">
        <v>5.8127379043640002E-4</v>
      </c>
      <c r="F1165">
        <v>1046.2235944566701</v>
      </c>
      <c r="G1165">
        <v>2.3169816108775301</v>
      </c>
      <c r="H1165">
        <v>0.222222073776596</v>
      </c>
      <c r="I1165">
        <v>0.125399632313941</v>
      </c>
      <c r="J1165">
        <v>4.2274521827751099E-2</v>
      </c>
      <c r="K1165">
        <v>2.5145031229258301E-3</v>
      </c>
      <c r="L1165">
        <v>1.3879661117087499E-3</v>
      </c>
      <c r="M1165">
        <v>5.34283901963915E-2</v>
      </c>
    </row>
    <row r="1166" spans="1:13" x14ac:dyDescent="0.25">
      <c r="A1166">
        <v>97</v>
      </c>
      <c r="B1166">
        <v>16</v>
      </c>
      <c r="C1166">
        <v>4.2323758782857801E-3</v>
      </c>
      <c r="D1166">
        <v>55.5</v>
      </c>
      <c r="E1166" s="18">
        <v>5.6340604909423E-4</v>
      </c>
      <c r="F1166">
        <v>1007.0406338323201</v>
      </c>
      <c r="G1166">
        <v>2.3247244748461502</v>
      </c>
      <c r="H1166">
        <v>0.22796997523809201</v>
      </c>
      <c r="I1166">
        <v>0.12814094622012301</v>
      </c>
      <c r="J1166">
        <v>4.2323758782857802E-2</v>
      </c>
      <c r="K1166">
        <v>2.3899335698817701E-3</v>
      </c>
      <c r="L1166">
        <v>1.35300221749608E-3</v>
      </c>
      <c r="M1166">
        <v>5.34283901963915E-2</v>
      </c>
    </row>
    <row r="1167" spans="1:13" x14ac:dyDescent="0.25">
      <c r="A1167">
        <v>98</v>
      </c>
      <c r="B1167">
        <v>16</v>
      </c>
      <c r="C1167">
        <v>4.2216992935851299E-3</v>
      </c>
      <c r="D1167">
        <v>54.7</v>
      </c>
      <c r="E1167" s="18">
        <v>5.8675088079879396E-4</v>
      </c>
      <c r="F1167">
        <v>1017.53192068829</v>
      </c>
      <c r="G1167">
        <v>2.3316490709343101</v>
      </c>
      <c r="H1167">
        <v>0.23378229166197001</v>
      </c>
      <c r="I1167">
        <v>0.1309531130979</v>
      </c>
      <c r="J1167">
        <v>4.2216992935851398E-2</v>
      </c>
      <c r="K1167">
        <v>2.4405871658945998E-3</v>
      </c>
      <c r="L1167">
        <v>1.4232109032906201E-3</v>
      </c>
      <c r="M1167">
        <v>5.34283901963915E-2</v>
      </c>
    </row>
    <row r="1168" spans="1:13" x14ac:dyDescent="0.25">
      <c r="A1168">
        <v>99</v>
      </c>
      <c r="B1168">
        <v>16</v>
      </c>
      <c r="C1168">
        <v>4.1743191062726497E-3</v>
      </c>
      <c r="D1168">
        <v>57.7</v>
      </c>
      <c r="E1168" s="18">
        <v>5.6985701400309502E-4</v>
      </c>
      <c r="F1168">
        <v>1011.10369973643</v>
      </c>
      <c r="G1168">
        <v>2.3363578305711301</v>
      </c>
      <c r="H1168">
        <v>0.239700622644656</v>
      </c>
      <c r="I1168">
        <v>0.13397151366884399</v>
      </c>
      <c r="J1168">
        <v>4.1743191062726497E-2</v>
      </c>
      <c r="K1168">
        <v>2.3815300991345601E-3</v>
      </c>
      <c r="L1168">
        <v>1.36662001775788E-3</v>
      </c>
      <c r="M1168">
        <v>5.34283901963915E-2</v>
      </c>
    </row>
    <row r="1169" spans="1:13" x14ac:dyDescent="0.25">
      <c r="A1169">
        <v>100</v>
      </c>
      <c r="B1169">
        <v>16</v>
      </c>
      <c r="C1169">
        <v>4.1898898466635696E-3</v>
      </c>
      <c r="D1169">
        <v>55.6</v>
      </c>
      <c r="E1169" s="18">
        <v>5.7308132437478997E-4</v>
      </c>
      <c r="F1169">
        <v>1001.68182803228</v>
      </c>
      <c r="G1169">
        <v>2.3448840734701899</v>
      </c>
      <c r="H1169">
        <v>0.24545474742801801</v>
      </c>
      <c r="I1169">
        <v>0.13659176048149699</v>
      </c>
      <c r="J1169">
        <v>4.1898898466635699E-2</v>
      </c>
      <c r="K1169">
        <v>2.3905264985529099E-3</v>
      </c>
      <c r="L1169">
        <v>1.3159094141345E-3</v>
      </c>
      <c r="M1169">
        <v>5.34283901963915E-2</v>
      </c>
    </row>
    <row r="1170" spans="1:13" x14ac:dyDescent="0.25">
      <c r="A1170">
        <v>101</v>
      </c>
      <c r="B1170">
        <v>16</v>
      </c>
      <c r="C1170">
        <v>4.20951075743184E-3</v>
      </c>
      <c r="D1170">
        <v>56.5</v>
      </c>
      <c r="E1170" s="18">
        <v>5.9379033961372003E-4</v>
      </c>
      <c r="F1170">
        <v>1013.0690591490199</v>
      </c>
      <c r="G1170">
        <v>2.3536968698949399</v>
      </c>
      <c r="H1170">
        <v>0.25122991885850099</v>
      </c>
      <c r="I1170">
        <v>0.13917742615013901</v>
      </c>
      <c r="J1170">
        <v>4.2095107574318398E-2</v>
      </c>
      <c r="K1170">
        <v>2.3560451747338899E-3</v>
      </c>
      <c r="L1170">
        <v>1.33312377653919E-3</v>
      </c>
      <c r="M1170">
        <v>5.34283901963915E-2</v>
      </c>
    </row>
    <row r="1171" spans="1:13" x14ac:dyDescent="0.25">
      <c r="A1171">
        <v>102</v>
      </c>
      <c r="B1171">
        <v>16</v>
      </c>
      <c r="C1171">
        <v>4.2099612065723997E-3</v>
      </c>
      <c r="D1171">
        <v>59.7</v>
      </c>
      <c r="E1171" s="18">
        <v>5.9087961094489601E-4</v>
      </c>
      <c r="F1171">
        <v>1014.42640643175</v>
      </c>
      <c r="G1171">
        <v>2.3612179562495501</v>
      </c>
      <c r="H1171">
        <v>0.25698706039323599</v>
      </c>
      <c r="I1171">
        <v>0.141830149027662</v>
      </c>
      <c r="J1171">
        <v>4.2099612065723997E-2</v>
      </c>
      <c r="K1171">
        <v>2.4185872215821301E-3</v>
      </c>
      <c r="L1171">
        <v>1.3873004383079201E-3</v>
      </c>
      <c r="M1171">
        <v>5.34283901963915E-2</v>
      </c>
    </row>
    <row r="1172" spans="1:13" x14ac:dyDescent="0.25">
      <c r="A1172">
        <v>103</v>
      </c>
      <c r="B1172">
        <v>16</v>
      </c>
      <c r="C1172">
        <v>3.8509911767632301E-3</v>
      </c>
      <c r="D1172">
        <v>53.8</v>
      </c>
      <c r="E1172" s="18">
        <v>5.9052231821233399E-4</v>
      </c>
      <c r="F1172">
        <v>977.74165235904502</v>
      </c>
      <c r="G1172">
        <v>2.3475780450458901</v>
      </c>
      <c r="H1172">
        <v>0.26258503161713997</v>
      </c>
      <c r="I1172">
        <v>0.146072472370744</v>
      </c>
      <c r="J1172">
        <v>3.8509911767632299E-2</v>
      </c>
      <c r="K1172">
        <v>2.4504795167774899E-3</v>
      </c>
      <c r="L1172">
        <v>1.26467728610834E-3</v>
      </c>
      <c r="M1172">
        <v>5.34283901963915E-2</v>
      </c>
    </row>
    <row r="1173" spans="1:13" x14ac:dyDescent="0.25">
      <c r="A1173">
        <v>104</v>
      </c>
      <c r="B1173">
        <v>16</v>
      </c>
      <c r="C1173">
        <v>3.85724928010723E-3</v>
      </c>
      <c r="D1173">
        <v>56.9</v>
      </c>
      <c r="E1173" s="18">
        <v>5.5475089482313498E-4</v>
      </c>
      <c r="F1173">
        <v>934.64286995752605</v>
      </c>
      <c r="G1173">
        <v>2.3546364078306601</v>
      </c>
      <c r="H1173">
        <v>0.26778451662098102</v>
      </c>
      <c r="I1173">
        <v>0.14843064203230699</v>
      </c>
      <c r="J1173">
        <v>3.8572492801072299E-2</v>
      </c>
      <c r="K1173">
        <v>2.20540241115885E-3</v>
      </c>
      <c r="L1173">
        <v>1.2113658644381201E-3</v>
      </c>
      <c r="M1173">
        <v>5.34283901963915E-2</v>
      </c>
    </row>
    <row r="1174" spans="1:13" x14ac:dyDescent="0.25">
      <c r="A1174">
        <v>105</v>
      </c>
      <c r="B1174">
        <v>16</v>
      </c>
      <c r="C1174">
        <v>3.8782591807238502E-3</v>
      </c>
      <c r="D1174">
        <v>56.5</v>
      </c>
      <c r="E1174" s="18">
        <v>6.0235992953117199E-4</v>
      </c>
      <c r="F1174">
        <v>956.16800061069603</v>
      </c>
      <c r="G1174">
        <v>2.36281909771979</v>
      </c>
      <c r="H1174">
        <v>0.27309457202274201</v>
      </c>
      <c r="I1174">
        <v>0.15073858250611799</v>
      </c>
      <c r="J1174">
        <v>3.8782591807238503E-2</v>
      </c>
      <c r="K1174">
        <v>2.3083548698059398E-3</v>
      </c>
      <c r="L1174">
        <v>1.2286620712375E-3</v>
      </c>
      <c r="M1174">
        <v>5.34283901963915E-2</v>
      </c>
    </row>
    <row r="1175" spans="1:13" x14ac:dyDescent="0.25">
      <c r="A1175">
        <v>106</v>
      </c>
      <c r="B1175">
        <v>16</v>
      </c>
      <c r="C1175">
        <v>3.8755966520440202E-3</v>
      </c>
      <c r="D1175">
        <v>57.9</v>
      </c>
      <c r="E1175" s="18">
        <v>6.1441990555597304E-4</v>
      </c>
      <c r="F1175">
        <v>972.29609696024499</v>
      </c>
      <c r="G1175">
        <v>2.3696784089976299</v>
      </c>
      <c r="H1175">
        <v>0.27855162642736098</v>
      </c>
      <c r="I1175">
        <v>0.15322142284698001</v>
      </c>
      <c r="J1175">
        <v>3.8755966520440201E-2</v>
      </c>
      <c r="K1175">
        <v>2.3524735106300199E-3</v>
      </c>
      <c r="L1175">
        <v>1.21118977195536E-3</v>
      </c>
      <c r="M1175">
        <v>5.34283901963915E-2</v>
      </c>
    </row>
    <row r="1176" spans="1:13" x14ac:dyDescent="0.25">
      <c r="A1176">
        <v>107</v>
      </c>
      <c r="B1176">
        <v>16</v>
      </c>
      <c r="C1176">
        <v>3.83107036299644E-3</v>
      </c>
      <c r="D1176">
        <v>57.4</v>
      </c>
      <c r="E1176" s="18">
        <v>6.3760838258505501E-4</v>
      </c>
      <c r="F1176">
        <v>1001.5571101399599</v>
      </c>
      <c r="G1176">
        <v>2.3744794310449802</v>
      </c>
      <c r="H1176">
        <v>0.28447307667649002</v>
      </c>
      <c r="I1176">
        <v>0.15612189014240799</v>
      </c>
      <c r="J1176">
        <v>3.8310703629964402E-2</v>
      </c>
      <c r="K1176">
        <v>2.4554884970720398E-3</v>
      </c>
      <c r="L1176">
        <v>1.2248539791966399E-3</v>
      </c>
      <c r="M1176">
        <v>5.34283901963915E-2</v>
      </c>
    </row>
    <row r="1177" spans="1:13" x14ac:dyDescent="0.25">
      <c r="A1177">
        <v>108</v>
      </c>
      <c r="B1177">
        <v>16</v>
      </c>
      <c r="C1177">
        <v>3.85747122799106E-3</v>
      </c>
      <c r="D1177">
        <v>62.3</v>
      </c>
      <c r="E1177" s="18">
        <v>6.1287077258404498E-4</v>
      </c>
      <c r="F1177">
        <v>972.37099507141795</v>
      </c>
      <c r="G1177">
        <v>2.3831950214895801</v>
      </c>
      <c r="H1177">
        <v>0.289878425418228</v>
      </c>
      <c r="I1177">
        <v>0.15838285196179899</v>
      </c>
      <c r="J1177">
        <v>3.8574712279910599E-2</v>
      </c>
      <c r="K1177">
        <v>2.3577410850938699E-3</v>
      </c>
      <c r="L1177">
        <v>1.1867195122044101E-3</v>
      </c>
      <c r="M1177">
        <v>5.34283901963915E-2</v>
      </c>
    </row>
    <row r="1178" spans="1:13" x14ac:dyDescent="0.25">
      <c r="A1178">
        <v>109</v>
      </c>
      <c r="B1178">
        <v>16</v>
      </c>
      <c r="C1178">
        <v>3.8769673917425601E-3</v>
      </c>
      <c r="D1178">
        <v>61.3</v>
      </c>
      <c r="E1178" s="18">
        <v>6.5369194349901305E-4</v>
      </c>
      <c r="F1178">
        <v>998.854315182253</v>
      </c>
      <c r="G1178">
        <v>2.39159649264916</v>
      </c>
      <c r="H1178">
        <v>0.29545328568006102</v>
      </c>
      <c r="I1178">
        <v>0.16074550434474699</v>
      </c>
      <c r="J1178">
        <v>3.8769673917425598E-2</v>
      </c>
      <c r="K1178">
        <v>2.3912961473146698E-3</v>
      </c>
      <c r="L1178">
        <v>1.1880925607400099E-3</v>
      </c>
      <c r="M1178">
        <v>5.34283901963915E-2</v>
      </c>
    </row>
    <row r="1179" spans="1:13" x14ac:dyDescent="0.25">
      <c r="A1179">
        <v>110</v>
      </c>
      <c r="B1179">
        <v>16</v>
      </c>
      <c r="C1179">
        <v>3.9159281349253703E-3</v>
      </c>
      <c r="D1179">
        <v>62.2</v>
      </c>
      <c r="E1179" s="18">
        <v>6.6712577080304104E-4</v>
      </c>
      <c r="F1179">
        <v>1003.71612310986</v>
      </c>
      <c r="G1179">
        <v>2.4010588885098301</v>
      </c>
      <c r="H1179">
        <v>0.30084695380423399</v>
      </c>
      <c r="I1179">
        <v>0.16289517075426799</v>
      </c>
      <c r="J1179">
        <v>3.91592813492537E-2</v>
      </c>
      <c r="K1179">
        <v>2.3409332588041E-3</v>
      </c>
      <c r="L1179">
        <v>1.1301296169178199E-3</v>
      </c>
      <c r="M1179">
        <v>5.34283901963915E-2</v>
      </c>
    </row>
    <row r="1180" spans="1:13" x14ac:dyDescent="0.25">
      <c r="A1180">
        <v>111</v>
      </c>
      <c r="B1180">
        <v>16</v>
      </c>
      <c r="C1180">
        <v>3.8735849693713998E-3</v>
      </c>
      <c r="D1180">
        <v>59.1</v>
      </c>
      <c r="E1180" s="18">
        <v>6.79638664961832E-4</v>
      </c>
      <c r="F1180">
        <v>1003.92194118995</v>
      </c>
      <c r="G1180">
        <v>2.4052511422936802</v>
      </c>
      <c r="H1180">
        <v>0.30626238843752501</v>
      </c>
      <c r="I1180">
        <v>0.16550445494944999</v>
      </c>
      <c r="J1180">
        <v>3.8735849693713999E-2</v>
      </c>
      <c r="K1180">
        <v>2.3327527742956601E-3</v>
      </c>
      <c r="L1180">
        <v>1.1191074000117E-3</v>
      </c>
      <c r="M1180">
        <v>5.34283901963915E-2</v>
      </c>
    </row>
    <row r="1181" spans="1:13" x14ac:dyDescent="0.25">
      <c r="A1181">
        <v>112</v>
      </c>
      <c r="B1181">
        <v>16</v>
      </c>
      <c r="C1181">
        <v>3.8877771468210499E-3</v>
      </c>
      <c r="D1181">
        <v>61</v>
      </c>
      <c r="E1181" s="18">
        <v>6.9947028224087596E-4</v>
      </c>
      <c r="F1181">
        <v>1038.3551312747099</v>
      </c>
      <c r="G1181">
        <v>2.4136161701495502</v>
      </c>
      <c r="H1181">
        <v>0.31213597638360502</v>
      </c>
      <c r="I1181">
        <v>0.16797578616728101</v>
      </c>
      <c r="J1181">
        <v>3.8877771468210497E-2</v>
      </c>
      <c r="K1181">
        <v>2.3928880889240601E-3</v>
      </c>
      <c r="L1181">
        <v>1.11929334843937E-3</v>
      </c>
      <c r="M1181">
        <v>5.34283901963915E-2</v>
      </c>
    </row>
    <row r="1182" spans="1:13" x14ac:dyDescent="0.25">
      <c r="A1182">
        <v>113</v>
      </c>
      <c r="B1182">
        <v>16</v>
      </c>
      <c r="C1182">
        <v>3.8487757404134801E-3</v>
      </c>
      <c r="D1182">
        <v>61</v>
      </c>
      <c r="E1182" s="18">
        <v>7.2934153000115505E-4</v>
      </c>
      <c r="F1182">
        <v>1035.6106360143201</v>
      </c>
      <c r="G1182">
        <v>2.4188301707498798</v>
      </c>
      <c r="H1182">
        <v>0.31832092129271999</v>
      </c>
      <c r="I1182">
        <v>0.170880840833327</v>
      </c>
      <c r="J1182">
        <v>3.8487757404134799E-2</v>
      </c>
      <c r="K1182">
        <v>2.42444329886642E-3</v>
      </c>
      <c r="L1182">
        <v>1.1275538352034399E-3</v>
      </c>
      <c r="M1182">
        <v>5.34283901963915E-2</v>
      </c>
    </row>
    <row r="1183" spans="1:13" x14ac:dyDescent="0.25">
      <c r="A1183">
        <v>114</v>
      </c>
      <c r="B1183">
        <v>16</v>
      </c>
      <c r="C1183">
        <v>3.8710773211281801E-3</v>
      </c>
      <c r="D1183">
        <v>64.599999999999994</v>
      </c>
      <c r="E1183" s="18">
        <v>7.2045822461376204E-4</v>
      </c>
      <c r="F1183">
        <v>1043.24624364089</v>
      </c>
      <c r="G1183">
        <v>2.42800625342722</v>
      </c>
      <c r="H1183">
        <v>0.32455534468271102</v>
      </c>
      <c r="I1183">
        <v>0.17342910993195401</v>
      </c>
      <c r="J1183">
        <v>3.8710773211281801E-2</v>
      </c>
      <c r="K1183">
        <v>2.3717275563259199E-3</v>
      </c>
      <c r="L1183">
        <v>1.0876510805083201E-3</v>
      </c>
      <c r="M1183">
        <v>5.34283901963915E-2</v>
      </c>
    </row>
    <row r="1184" spans="1:13" x14ac:dyDescent="0.25">
      <c r="A1184">
        <v>115</v>
      </c>
      <c r="B1184">
        <v>16</v>
      </c>
      <c r="C1184">
        <v>3.8832692416649901E-3</v>
      </c>
      <c r="D1184">
        <v>60.3</v>
      </c>
      <c r="E1184" s="18">
        <v>7.0794991942730603E-4</v>
      </c>
      <c r="F1184">
        <v>1011.3363575643</v>
      </c>
      <c r="G1184">
        <v>2.4360875157213102</v>
      </c>
      <c r="H1184">
        <v>0.33048663590083199</v>
      </c>
      <c r="I1184">
        <v>0.17589115108395001</v>
      </c>
      <c r="J1184">
        <v>3.8832692416649897E-2</v>
      </c>
      <c r="K1184">
        <v>2.23476380522956E-3</v>
      </c>
      <c r="L1184">
        <v>1.08404589057443E-3</v>
      </c>
      <c r="M1184">
        <v>5.34283901963915E-2</v>
      </c>
    </row>
    <row r="1185" spans="1:13" x14ac:dyDescent="0.25">
      <c r="A1185">
        <v>116</v>
      </c>
      <c r="B1185">
        <v>16</v>
      </c>
      <c r="C1185">
        <v>3.88200065647904E-3</v>
      </c>
      <c r="D1185">
        <v>64.900000000000006</v>
      </c>
      <c r="E1185" s="18">
        <v>7.9313285598254103E-4</v>
      </c>
      <c r="F1185">
        <v>1052.53839329732</v>
      </c>
      <c r="G1185">
        <v>2.4439219350217298</v>
      </c>
      <c r="H1185">
        <v>0.33693723447103202</v>
      </c>
      <c r="I1185">
        <v>0.17863589350103001</v>
      </c>
      <c r="J1185">
        <v>3.8820006564790399E-2</v>
      </c>
      <c r="K1185">
        <v>2.5026665897237999E-3</v>
      </c>
      <c r="L1185">
        <v>1.0736592770049999E-3</v>
      </c>
      <c r="M1185">
        <v>5.34283901963915E-2</v>
      </c>
    </row>
    <row r="1186" spans="1:13" x14ac:dyDescent="0.25">
      <c r="A1186">
        <v>117</v>
      </c>
      <c r="B1186">
        <v>16</v>
      </c>
      <c r="C1186">
        <v>3.8580141845372899E-3</v>
      </c>
      <c r="D1186">
        <v>66.400000000000006</v>
      </c>
      <c r="E1186" s="18">
        <v>7.9303400927886898E-4</v>
      </c>
      <c r="F1186">
        <v>1069.27523727314</v>
      </c>
      <c r="G1186">
        <v>2.4506470207695301</v>
      </c>
      <c r="H1186">
        <v>0.34369559526168297</v>
      </c>
      <c r="I1186">
        <v>0.181627585366956</v>
      </c>
      <c r="J1186">
        <v>3.8580141845372902E-2</v>
      </c>
      <c r="K1186">
        <v>2.4204839260455599E-3</v>
      </c>
      <c r="L1186">
        <v>1.10070158771616E-3</v>
      </c>
      <c r="M1186">
        <v>5.34283901963915E-2</v>
      </c>
    </row>
    <row r="1187" spans="1:13" x14ac:dyDescent="0.25">
      <c r="A1187">
        <v>118</v>
      </c>
      <c r="B1187">
        <v>16</v>
      </c>
      <c r="C1187">
        <v>3.8750858870595598E-3</v>
      </c>
      <c r="D1187">
        <v>62.6</v>
      </c>
      <c r="E1187" s="18">
        <v>8.2753818142896902E-4</v>
      </c>
      <c r="F1187">
        <v>1101.2806124823201</v>
      </c>
      <c r="G1187">
        <v>2.4603810065481801</v>
      </c>
      <c r="H1187">
        <v>0.35073298558179</v>
      </c>
      <c r="I1187">
        <v>0.18445499899130499</v>
      </c>
      <c r="J1187">
        <v>3.8750858870595602E-2</v>
      </c>
      <c r="K1187">
        <v>2.5323770852929001E-3</v>
      </c>
      <c r="L1187">
        <v>1.09942759485086E-3</v>
      </c>
      <c r="M1187">
        <v>5.34283901963915E-2</v>
      </c>
    </row>
    <row r="1188" spans="1:13" x14ac:dyDescent="0.25">
      <c r="A1188">
        <v>119</v>
      </c>
      <c r="B1188">
        <v>16</v>
      </c>
      <c r="C1188">
        <v>3.8866420771258401E-3</v>
      </c>
      <c r="D1188">
        <v>59.3</v>
      </c>
      <c r="E1188" s="18">
        <v>8.3363728493503404E-4</v>
      </c>
      <c r="F1188">
        <v>1103.1875279007199</v>
      </c>
      <c r="G1188">
        <v>2.4697686492308799</v>
      </c>
      <c r="H1188">
        <v>0.35781374557594198</v>
      </c>
      <c r="I1188">
        <v>0.187310585025625</v>
      </c>
      <c r="J1188">
        <v>3.8866420771258403E-2</v>
      </c>
      <c r="K1188">
        <v>2.43570013263552E-3</v>
      </c>
      <c r="L1188">
        <v>1.05382118592694E-3</v>
      </c>
      <c r="M1188">
        <v>5.34283901963915E-2</v>
      </c>
    </row>
    <row r="1189" spans="1:13" x14ac:dyDescent="0.25">
      <c r="A1189">
        <v>120</v>
      </c>
      <c r="B1189">
        <v>16</v>
      </c>
      <c r="C1189">
        <v>3.8710188180146798E-3</v>
      </c>
      <c r="D1189">
        <v>68.7</v>
      </c>
      <c r="E1189" s="18">
        <v>8.7811959828197205E-4</v>
      </c>
      <c r="F1189">
        <v>1123.9447479216799</v>
      </c>
      <c r="G1189">
        <v>2.4777232447787498</v>
      </c>
      <c r="H1189">
        <v>0.36523339649498399</v>
      </c>
      <c r="I1189">
        <v>0.19045874790794001</v>
      </c>
      <c r="J1189">
        <v>3.87101881801468E-2</v>
      </c>
      <c r="K1189">
        <v>2.4759596896645401E-3</v>
      </c>
      <c r="L1189">
        <v>1.04724169816729E-3</v>
      </c>
      <c r="M1189">
        <v>5.34283901963915E-2</v>
      </c>
    </row>
    <row r="1190" spans="1:13" x14ac:dyDescent="0.25">
      <c r="A1190">
        <v>121</v>
      </c>
      <c r="B1190">
        <v>16</v>
      </c>
      <c r="C1190">
        <v>3.8900129335161099E-3</v>
      </c>
      <c r="D1190">
        <v>63</v>
      </c>
      <c r="E1190" s="18">
        <v>7.3780038109663303E-4</v>
      </c>
      <c r="F1190">
        <v>977.88991323120797</v>
      </c>
      <c r="G1190">
        <v>2.4858630493847098</v>
      </c>
      <c r="H1190">
        <v>0.37090544557101901</v>
      </c>
      <c r="I1190">
        <v>0.19264218341928499</v>
      </c>
      <c r="J1190">
        <v>3.8900129335161099E-2</v>
      </c>
      <c r="K1190">
        <v>1.92943199914865E-3</v>
      </c>
      <c r="L1190">
        <v>1.0422539750440699E-3</v>
      </c>
      <c r="M1190">
        <v>5.34283901963915E-2</v>
      </c>
    </row>
    <row r="1191" spans="1:13" x14ac:dyDescent="0.25">
      <c r="A1191">
        <v>122</v>
      </c>
      <c r="B1191">
        <v>16</v>
      </c>
      <c r="C1191">
        <v>3.6763821542413898E-3</v>
      </c>
      <c r="D1191">
        <v>65.400000000000006</v>
      </c>
      <c r="E1191" s="18">
        <v>8.2336979036546395E-4</v>
      </c>
      <c r="F1191">
        <v>1028.7146018508899</v>
      </c>
      <c r="G1191">
        <v>2.4795102460990601</v>
      </c>
      <c r="H1191">
        <v>0.376984514337246</v>
      </c>
      <c r="I1191">
        <v>0.19649427115146201</v>
      </c>
      <c r="J1191">
        <v>3.6763821542413901E-2</v>
      </c>
      <c r="K1191">
        <v>2.2329858999051602E-3</v>
      </c>
      <c r="L1191" s="18">
        <v>9.8474371108815792E-4</v>
      </c>
      <c r="M1191">
        <v>5.34283901963915E-2</v>
      </c>
    </row>
    <row r="1192" spans="1:13" x14ac:dyDescent="0.25">
      <c r="A1192">
        <v>123</v>
      </c>
      <c r="B1192">
        <v>16</v>
      </c>
      <c r="C1192">
        <v>3.6586657319003001E-3</v>
      </c>
      <c r="D1192">
        <v>64.8</v>
      </c>
      <c r="E1192" s="18">
        <v>8.2067762185747102E-4</v>
      </c>
      <c r="F1192">
        <v>1067.02875615326</v>
      </c>
      <c r="G1192">
        <v>2.4865614158368499</v>
      </c>
      <c r="H1192">
        <v>0.383635160758315</v>
      </c>
      <c r="I1192">
        <v>0.199279389041083</v>
      </c>
      <c r="J1192">
        <v>3.6586657319002999E-2</v>
      </c>
      <c r="K1192">
        <v>2.1824565401589399E-3</v>
      </c>
      <c r="L1192" s="18">
        <v>9.5483601666392103E-4</v>
      </c>
      <c r="M1192">
        <v>5.34283901963915E-2</v>
      </c>
    </row>
    <row r="1193" spans="1:13" x14ac:dyDescent="0.25">
      <c r="A1193">
        <v>124</v>
      </c>
      <c r="B1193">
        <v>16</v>
      </c>
      <c r="C1193">
        <v>3.6760976638183299E-3</v>
      </c>
      <c r="D1193">
        <v>67.2</v>
      </c>
      <c r="E1193" s="18">
        <v>8.4606906978209999E-4</v>
      </c>
      <c r="F1193">
        <v>1066.9964153886201</v>
      </c>
      <c r="G1193">
        <v>2.4957154378402802</v>
      </c>
      <c r="H1193">
        <v>0.39019941629810001</v>
      </c>
      <c r="I1193">
        <v>0.201777440909408</v>
      </c>
      <c r="J1193">
        <v>3.6760976638183299E-2</v>
      </c>
      <c r="K1193">
        <v>2.1189915131839799E-3</v>
      </c>
      <c r="L1193" s="18">
        <v>9.5809539838125199E-4</v>
      </c>
      <c r="M1193">
        <v>5.34283901963915E-2</v>
      </c>
    </row>
    <row r="1194" spans="1:13" x14ac:dyDescent="0.25">
      <c r="A1194">
        <v>125</v>
      </c>
      <c r="B1194">
        <v>16</v>
      </c>
      <c r="C1194">
        <v>3.6792935897759899E-3</v>
      </c>
      <c r="D1194">
        <v>66.7</v>
      </c>
      <c r="E1194" s="18">
        <v>8.6645482052673402E-4</v>
      </c>
      <c r="F1194">
        <v>1013.2472871787199</v>
      </c>
      <c r="G1194">
        <v>2.5031936613253301</v>
      </c>
      <c r="H1194">
        <v>0.39611453633952798</v>
      </c>
      <c r="I1194">
        <v>0.20408991349372499</v>
      </c>
      <c r="J1194">
        <v>3.67929358977599E-2</v>
      </c>
      <c r="K1194">
        <v>2.1017191835863399E-3</v>
      </c>
      <c r="L1194" s="18">
        <v>9.2168883885141502E-4</v>
      </c>
      <c r="M1194">
        <v>5.34283901963915E-2</v>
      </c>
    </row>
    <row r="1195" spans="1:13" x14ac:dyDescent="0.25">
      <c r="A1195">
        <v>126</v>
      </c>
      <c r="B1195">
        <v>16</v>
      </c>
      <c r="C1195">
        <v>3.52764012774886E-3</v>
      </c>
      <c r="D1195">
        <v>65.8</v>
      </c>
      <c r="E1195" s="18">
        <v>8.6568160938246298E-4</v>
      </c>
      <c r="F1195">
        <v>1056.4636534915101</v>
      </c>
      <c r="G1195">
        <v>2.5010938664147599</v>
      </c>
      <c r="H1195">
        <v>0.40231570808443401</v>
      </c>
      <c r="I1195">
        <v>0.20755417323779399</v>
      </c>
      <c r="J1195">
        <v>3.52764012774886E-2</v>
      </c>
      <c r="K1195">
        <v>2.0487570053323799E-3</v>
      </c>
      <c r="L1195" s="18">
        <v>8.7237973139431605E-4</v>
      </c>
      <c r="M1195">
        <v>5.34283901963915E-2</v>
      </c>
    </row>
    <row r="1196" spans="1:13" x14ac:dyDescent="0.25">
      <c r="A1196">
        <v>127</v>
      </c>
      <c r="B1196">
        <v>16</v>
      </c>
      <c r="C1196">
        <v>3.45824529037537E-3</v>
      </c>
      <c r="D1196">
        <v>64.099999999999994</v>
      </c>
      <c r="E1196" s="18">
        <v>7.7006581533016895E-4</v>
      </c>
      <c r="F1196">
        <v>931.21193708485202</v>
      </c>
      <c r="G1196">
        <v>2.5029827364974202</v>
      </c>
      <c r="H1196">
        <v>0.407449457405339</v>
      </c>
      <c r="I1196">
        <v>0.210035184820967</v>
      </c>
      <c r="J1196">
        <v>3.4582452903753703E-2</v>
      </c>
      <c r="K1196">
        <v>1.8279779464860999E-3</v>
      </c>
      <c r="L1196" s="18">
        <v>8.6479286265311102E-4</v>
      </c>
      <c r="M1196">
        <v>5.34283901963915E-2</v>
      </c>
    </row>
    <row r="1197" spans="1:13" x14ac:dyDescent="0.25">
      <c r="A1197">
        <v>128</v>
      </c>
      <c r="B1197">
        <v>16</v>
      </c>
      <c r="C1197">
        <v>3.34444210723961E-3</v>
      </c>
      <c r="D1197">
        <v>68.3</v>
      </c>
      <c r="E1197" s="18">
        <v>6.6997414462503303E-4</v>
      </c>
      <c r="F1197">
        <v>774.55432199956397</v>
      </c>
      <c r="G1197">
        <v>2.5000231421568699</v>
      </c>
      <c r="H1197">
        <v>0.410986141078727</v>
      </c>
      <c r="I1197">
        <v>0.21220663986006599</v>
      </c>
      <c r="J1197">
        <v>3.3444421072396098E-2</v>
      </c>
      <c r="K1197">
        <v>1.54146118299957E-3</v>
      </c>
      <c r="L1197" s="18">
        <v>8.1215271695636202E-4</v>
      </c>
      <c r="M1197">
        <v>5.34283901963915E-2</v>
      </c>
    </row>
    <row r="1198" spans="1:13" x14ac:dyDescent="0.25">
      <c r="A1198">
        <v>129</v>
      </c>
      <c r="B1198">
        <v>16</v>
      </c>
      <c r="C1198">
        <v>2.94239701008872E-3</v>
      </c>
      <c r="D1198">
        <v>69.599999999999994</v>
      </c>
      <c r="E1198" s="18">
        <v>6.4760090852111405E-4</v>
      </c>
      <c r="F1198">
        <v>728.37679507757696</v>
      </c>
      <c r="G1198">
        <v>2.4804410038903</v>
      </c>
      <c r="H1198">
        <v>0.41441370034129399</v>
      </c>
      <c r="I1198">
        <v>0.21618593126855201</v>
      </c>
      <c r="J1198">
        <v>2.9423970100887199E-2</v>
      </c>
      <c r="K1198">
        <v>1.46233190064176E-3</v>
      </c>
      <c r="L1198" s="18">
        <v>6.9980510768507295E-4</v>
      </c>
      <c r="M1198">
        <v>5.34283901963915E-2</v>
      </c>
    </row>
    <row r="1199" spans="1:13" x14ac:dyDescent="0.25">
      <c r="A1199">
        <v>130</v>
      </c>
      <c r="B1199">
        <v>16</v>
      </c>
      <c r="C1199">
        <v>2.86363172937321E-3</v>
      </c>
      <c r="D1199">
        <v>71.400000000000006</v>
      </c>
      <c r="E1199" s="18">
        <v>6.6613061168322905E-4</v>
      </c>
      <c r="F1199">
        <v>755.28214708733697</v>
      </c>
      <c r="G1199">
        <v>2.4801155459551798</v>
      </c>
      <c r="H1199">
        <v>0.41826789332193398</v>
      </c>
      <c r="I1199">
        <v>0.21825933816300599</v>
      </c>
      <c r="J1199">
        <v>2.8636317293732099E-2</v>
      </c>
      <c r="K1199">
        <v>1.4630863308E-3</v>
      </c>
      <c r="L1199" s="18">
        <v>6.8275202769636399E-4</v>
      </c>
      <c r="M1199">
        <v>5.34283901963915E-2</v>
      </c>
    </row>
    <row r="1200" spans="1:13" x14ac:dyDescent="0.25">
      <c r="A1200">
        <v>1</v>
      </c>
      <c r="B1200">
        <v>16</v>
      </c>
      <c r="C1200">
        <v>0</v>
      </c>
      <c r="D1200">
        <v>10</v>
      </c>
      <c r="E1200">
        <v>0</v>
      </c>
      <c r="F1200">
        <v>0</v>
      </c>
      <c r="G1200">
        <v>3.75</v>
      </c>
      <c r="H1200">
        <v>0</v>
      </c>
      <c r="I1200" t="s">
        <v>79</v>
      </c>
      <c r="J1200">
        <v>0</v>
      </c>
      <c r="K1200">
        <v>1.2</v>
      </c>
      <c r="L1200" t="s">
        <v>79</v>
      </c>
      <c r="M1200" t="e">
        <v>#NAME?</v>
      </c>
    </row>
    <row r="1201" spans="1:13" x14ac:dyDescent="0.25">
      <c r="A1201">
        <v>2</v>
      </c>
      <c r="B1201">
        <v>16</v>
      </c>
      <c r="C1201">
        <v>0</v>
      </c>
      <c r="D1201">
        <v>10</v>
      </c>
      <c r="E1201">
        <v>0</v>
      </c>
      <c r="F1201">
        <v>0</v>
      </c>
      <c r="G1201">
        <v>3.75</v>
      </c>
      <c r="H1201">
        <v>0</v>
      </c>
      <c r="I1201" t="s">
        <v>79</v>
      </c>
      <c r="J1201">
        <v>0</v>
      </c>
      <c r="K1201">
        <v>1.2</v>
      </c>
      <c r="L1201" t="s">
        <v>79</v>
      </c>
      <c r="M1201" t="e">
        <v>#NAME?</v>
      </c>
    </row>
    <row r="1202" spans="1:13" x14ac:dyDescent="0.25">
      <c r="A1202">
        <v>3</v>
      </c>
      <c r="B1202">
        <v>16</v>
      </c>
      <c r="C1202">
        <v>0</v>
      </c>
      <c r="D1202">
        <v>10</v>
      </c>
      <c r="E1202">
        <v>0</v>
      </c>
      <c r="F1202">
        <v>0</v>
      </c>
      <c r="G1202">
        <v>3.75</v>
      </c>
      <c r="H1202">
        <v>0</v>
      </c>
      <c r="I1202" t="s">
        <v>79</v>
      </c>
      <c r="J1202">
        <v>0</v>
      </c>
      <c r="K1202">
        <v>1.2</v>
      </c>
      <c r="L1202" t="s">
        <v>79</v>
      </c>
      <c r="M1202" t="e">
        <v>#NAME?</v>
      </c>
    </row>
    <row r="1203" spans="1:13" x14ac:dyDescent="0.25">
      <c r="A1203">
        <v>4</v>
      </c>
      <c r="B1203">
        <v>16</v>
      </c>
      <c r="C1203">
        <v>0</v>
      </c>
      <c r="D1203">
        <v>10</v>
      </c>
      <c r="E1203">
        <v>0</v>
      </c>
      <c r="F1203">
        <v>0</v>
      </c>
      <c r="G1203">
        <v>3.75</v>
      </c>
      <c r="H1203">
        <v>0</v>
      </c>
      <c r="I1203" t="s">
        <v>79</v>
      </c>
      <c r="J1203">
        <v>0</v>
      </c>
      <c r="K1203">
        <v>1.2</v>
      </c>
      <c r="L1203" t="s">
        <v>79</v>
      </c>
      <c r="M1203" t="e">
        <v>#NAME?</v>
      </c>
    </row>
    <row r="1204" spans="1:13" x14ac:dyDescent="0.25">
      <c r="A1204">
        <v>5</v>
      </c>
      <c r="B1204">
        <v>16</v>
      </c>
      <c r="C1204">
        <v>0</v>
      </c>
      <c r="D1204">
        <v>10</v>
      </c>
      <c r="E1204">
        <v>0</v>
      </c>
      <c r="F1204">
        <v>0</v>
      </c>
      <c r="G1204">
        <v>3.75</v>
      </c>
      <c r="H1204">
        <v>0</v>
      </c>
      <c r="I1204" t="s">
        <v>79</v>
      </c>
      <c r="J1204">
        <v>0</v>
      </c>
      <c r="K1204">
        <v>1.2</v>
      </c>
      <c r="L1204" t="s">
        <v>79</v>
      </c>
      <c r="M1204" t="e">
        <v>#NAME?</v>
      </c>
    </row>
    <row r="1205" spans="1:13" x14ac:dyDescent="0.25">
      <c r="A1205">
        <v>6</v>
      </c>
      <c r="B1205">
        <v>16</v>
      </c>
      <c r="C1205">
        <v>0</v>
      </c>
      <c r="D1205">
        <v>10</v>
      </c>
      <c r="E1205">
        <v>0</v>
      </c>
      <c r="F1205">
        <v>0</v>
      </c>
      <c r="G1205">
        <v>3.75</v>
      </c>
      <c r="H1205">
        <v>0</v>
      </c>
      <c r="I1205" t="s">
        <v>79</v>
      </c>
      <c r="J1205">
        <v>0</v>
      </c>
      <c r="K1205">
        <v>1.2</v>
      </c>
      <c r="L1205" t="s">
        <v>79</v>
      </c>
      <c r="M1205" t="e">
        <v>#NAME?</v>
      </c>
    </row>
    <row r="1206" spans="1:13" x14ac:dyDescent="0.25">
      <c r="A1206">
        <v>7</v>
      </c>
      <c r="B1206">
        <v>16</v>
      </c>
      <c r="C1206">
        <v>0</v>
      </c>
      <c r="D1206">
        <v>10</v>
      </c>
      <c r="E1206">
        <v>0</v>
      </c>
      <c r="F1206">
        <v>0</v>
      </c>
      <c r="G1206">
        <v>3.75</v>
      </c>
      <c r="H1206">
        <v>0</v>
      </c>
      <c r="I1206" t="s">
        <v>79</v>
      </c>
      <c r="J1206">
        <v>0</v>
      </c>
      <c r="K1206">
        <v>1.2</v>
      </c>
      <c r="L1206" t="s">
        <v>79</v>
      </c>
      <c r="M1206" t="e">
        <v>#NAME?</v>
      </c>
    </row>
    <row r="1207" spans="1:13" x14ac:dyDescent="0.25">
      <c r="A1207">
        <v>8</v>
      </c>
      <c r="B1207">
        <v>16</v>
      </c>
      <c r="C1207">
        <v>0</v>
      </c>
      <c r="D1207">
        <v>10</v>
      </c>
      <c r="E1207">
        <v>0</v>
      </c>
      <c r="F1207">
        <v>0</v>
      </c>
      <c r="G1207">
        <v>3.75</v>
      </c>
      <c r="H1207">
        <v>0</v>
      </c>
      <c r="I1207" t="s">
        <v>79</v>
      </c>
      <c r="J1207">
        <v>0</v>
      </c>
      <c r="K1207">
        <v>1.2</v>
      </c>
      <c r="L1207" t="s">
        <v>79</v>
      </c>
      <c r="M1207" t="e">
        <v>#NAME?</v>
      </c>
    </row>
    <row r="1208" spans="1:13" x14ac:dyDescent="0.25">
      <c r="A1208">
        <v>9</v>
      </c>
      <c r="B1208">
        <v>16</v>
      </c>
      <c r="C1208">
        <v>0</v>
      </c>
      <c r="D1208">
        <v>10</v>
      </c>
      <c r="E1208">
        <v>0</v>
      </c>
      <c r="F1208">
        <v>0</v>
      </c>
      <c r="G1208">
        <v>3.75</v>
      </c>
      <c r="H1208">
        <v>0</v>
      </c>
      <c r="I1208" t="s">
        <v>79</v>
      </c>
      <c r="J1208">
        <v>0</v>
      </c>
      <c r="K1208">
        <v>1.2</v>
      </c>
      <c r="L1208" t="s">
        <v>79</v>
      </c>
      <c r="M1208" t="e">
        <v>#NAME?</v>
      </c>
    </row>
    <row r="1209" spans="1:13" x14ac:dyDescent="0.25">
      <c r="A1209">
        <v>10</v>
      </c>
      <c r="B1209">
        <v>16</v>
      </c>
      <c r="C1209">
        <v>0</v>
      </c>
      <c r="D1209">
        <v>10</v>
      </c>
      <c r="E1209">
        <v>0</v>
      </c>
      <c r="F1209">
        <v>0</v>
      </c>
      <c r="G1209">
        <v>3.75</v>
      </c>
      <c r="H1209">
        <v>0</v>
      </c>
      <c r="I1209" t="s">
        <v>79</v>
      </c>
      <c r="J1209">
        <v>0</v>
      </c>
      <c r="K1209">
        <v>1.2</v>
      </c>
      <c r="L1209" t="s">
        <v>79</v>
      </c>
      <c r="M1209" t="e">
        <v>#NAME?</v>
      </c>
    </row>
    <row r="1210" spans="1:13" x14ac:dyDescent="0.25">
      <c r="A1210">
        <v>11</v>
      </c>
      <c r="B1210">
        <v>16</v>
      </c>
      <c r="C1210">
        <v>0</v>
      </c>
      <c r="D1210">
        <v>10</v>
      </c>
      <c r="E1210">
        <v>0</v>
      </c>
      <c r="F1210">
        <v>0</v>
      </c>
      <c r="G1210">
        <v>3.75</v>
      </c>
      <c r="H1210">
        <v>0</v>
      </c>
      <c r="I1210" t="s">
        <v>79</v>
      </c>
      <c r="J1210">
        <v>0</v>
      </c>
      <c r="K1210">
        <v>1.2</v>
      </c>
      <c r="L1210" t="s">
        <v>79</v>
      </c>
      <c r="M1210" t="e">
        <v>#NAME?</v>
      </c>
    </row>
    <row r="1211" spans="1:13" x14ac:dyDescent="0.25">
      <c r="A1211">
        <v>12</v>
      </c>
      <c r="B1211">
        <v>16</v>
      </c>
      <c r="C1211">
        <v>0</v>
      </c>
      <c r="D1211">
        <v>10</v>
      </c>
      <c r="E1211">
        <v>0</v>
      </c>
      <c r="F1211">
        <v>0</v>
      </c>
      <c r="G1211">
        <v>3.75</v>
      </c>
      <c r="H1211">
        <v>0</v>
      </c>
      <c r="I1211" t="s">
        <v>79</v>
      </c>
      <c r="J1211">
        <v>0</v>
      </c>
      <c r="K1211">
        <v>1.2</v>
      </c>
      <c r="L1211" t="s">
        <v>79</v>
      </c>
      <c r="M1211" t="e">
        <v>#NAME?</v>
      </c>
    </row>
    <row r="1212" spans="1:13" x14ac:dyDescent="0.25">
      <c r="A1212">
        <v>13</v>
      </c>
      <c r="B1212">
        <v>16</v>
      </c>
      <c r="C1212">
        <v>0</v>
      </c>
      <c r="D1212">
        <v>10</v>
      </c>
      <c r="E1212">
        <v>0</v>
      </c>
      <c r="F1212">
        <v>0</v>
      </c>
      <c r="G1212">
        <v>3.75</v>
      </c>
      <c r="H1212">
        <v>0</v>
      </c>
      <c r="I1212" t="s">
        <v>79</v>
      </c>
      <c r="J1212">
        <v>0</v>
      </c>
      <c r="K1212">
        <v>1.2</v>
      </c>
      <c r="L1212" t="s">
        <v>79</v>
      </c>
      <c r="M1212" t="e">
        <v>#NAME?</v>
      </c>
    </row>
    <row r="1213" spans="1:13" x14ac:dyDescent="0.25">
      <c r="A1213">
        <v>14</v>
      </c>
      <c r="B1213">
        <v>16</v>
      </c>
      <c r="C1213">
        <v>0</v>
      </c>
      <c r="D1213">
        <v>10</v>
      </c>
      <c r="E1213">
        <v>0</v>
      </c>
      <c r="F1213">
        <v>0</v>
      </c>
      <c r="G1213">
        <v>3.75</v>
      </c>
      <c r="H1213">
        <v>0</v>
      </c>
      <c r="I1213" t="s">
        <v>79</v>
      </c>
      <c r="J1213">
        <v>0</v>
      </c>
      <c r="K1213">
        <v>1.2</v>
      </c>
      <c r="L1213" t="s">
        <v>79</v>
      </c>
      <c r="M1213" t="e">
        <v>#NAME?</v>
      </c>
    </row>
    <row r="1214" spans="1:13" x14ac:dyDescent="0.25">
      <c r="A1214">
        <v>15</v>
      </c>
      <c r="B1214">
        <v>16</v>
      </c>
      <c r="C1214">
        <v>0</v>
      </c>
      <c r="D1214">
        <v>10</v>
      </c>
      <c r="E1214">
        <v>0</v>
      </c>
      <c r="F1214">
        <v>0</v>
      </c>
      <c r="G1214">
        <v>3.75</v>
      </c>
      <c r="H1214">
        <v>0</v>
      </c>
      <c r="I1214" t="s">
        <v>79</v>
      </c>
      <c r="J1214">
        <v>0</v>
      </c>
      <c r="K1214">
        <v>1.2</v>
      </c>
      <c r="L1214" t="s">
        <v>79</v>
      </c>
      <c r="M1214" t="e">
        <v>#NAME?</v>
      </c>
    </row>
    <row r="1215" spans="1:13" x14ac:dyDescent="0.25">
      <c r="A1215">
        <v>16</v>
      </c>
      <c r="B1215">
        <v>16</v>
      </c>
      <c r="C1215">
        <v>0</v>
      </c>
      <c r="D1215">
        <v>10</v>
      </c>
      <c r="E1215">
        <v>0</v>
      </c>
      <c r="F1215">
        <v>0</v>
      </c>
      <c r="G1215">
        <v>3.75</v>
      </c>
      <c r="H1215">
        <v>0</v>
      </c>
      <c r="I1215" t="s">
        <v>79</v>
      </c>
      <c r="J1215">
        <v>0</v>
      </c>
      <c r="K1215">
        <v>1.2</v>
      </c>
      <c r="L1215" t="s">
        <v>79</v>
      </c>
      <c r="M1215" t="e">
        <v>#NAME?</v>
      </c>
    </row>
    <row r="1216" spans="1:13" x14ac:dyDescent="0.25">
      <c r="A1216">
        <v>17</v>
      </c>
      <c r="B1216">
        <v>16</v>
      </c>
      <c r="C1216">
        <v>0</v>
      </c>
      <c r="D1216">
        <v>10</v>
      </c>
      <c r="E1216">
        <v>0</v>
      </c>
      <c r="F1216">
        <v>0</v>
      </c>
      <c r="G1216">
        <v>3.75</v>
      </c>
      <c r="H1216">
        <v>0</v>
      </c>
      <c r="I1216" t="s">
        <v>79</v>
      </c>
      <c r="J1216">
        <v>0</v>
      </c>
      <c r="K1216">
        <v>1.2</v>
      </c>
      <c r="L1216" t="s">
        <v>79</v>
      </c>
      <c r="M1216" t="e">
        <v>#NAME?</v>
      </c>
    </row>
    <row r="1217" spans="1:13" x14ac:dyDescent="0.25">
      <c r="A1217">
        <v>18</v>
      </c>
      <c r="B1217">
        <v>16</v>
      </c>
      <c r="C1217">
        <v>0</v>
      </c>
      <c r="D1217">
        <v>10</v>
      </c>
      <c r="E1217">
        <v>0</v>
      </c>
      <c r="F1217">
        <v>0</v>
      </c>
      <c r="G1217">
        <v>3.75</v>
      </c>
      <c r="H1217">
        <v>0</v>
      </c>
      <c r="I1217" t="s">
        <v>79</v>
      </c>
      <c r="J1217">
        <v>0</v>
      </c>
      <c r="K1217">
        <v>1.2</v>
      </c>
      <c r="L1217" t="s">
        <v>79</v>
      </c>
      <c r="M1217" t="e">
        <v>#NAME?</v>
      </c>
    </row>
    <row r="1218" spans="1:13" x14ac:dyDescent="0.25">
      <c r="A1218">
        <v>19</v>
      </c>
      <c r="B1218">
        <v>16</v>
      </c>
      <c r="C1218">
        <v>0</v>
      </c>
      <c r="D1218">
        <v>10</v>
      </c>
      <c r="E1218">
        <v>0</v>
      </c>
      <c r="F1218">
        <v>0</v>
      </c>
      <c r="G1218">
        <v>3.75</v>
      </c>
      <c r="H1218">
        <v>0</v>
      </c>
      <c r="I1218" t="s">
        <v>79</v>
      </c>
      <c r="J1218">
        <v>0</v>
      </c>
      <c r="K1218">
        <v>1.2</v>
      </c>
      <c r="L1218" t="s">
        <v>79</v>
      </c>
      <c r="M1218" t="e">
        <v>#NAME?</v>
      </c>
    </row>
    <row r="1219" spans="1:13" x14ac:dyDescent="0.25">
      <c r="A1219">
        <v>20</v>
      </c>
      <c r="B1219">
        <v>16</v>
      </c>
      <c r="C1219">
        <v>0</v>
      </c>
      <c r="D1219">
        <v>10</v>
      </c>
      <c r="E1219">
        <v>0</v>
      </c>
      <c r="F1219">
        <v>0</v>
      </c>
      <c r="G1219">
        <v>3.75</v>
      </c>
      <c r="H1219">
        <v>0</v>
      </c>
      <c r="I1219" t="s">
        <v>79</v>
      </c>
      <c r="J1219">
        <v>0</v>
      </c>
      <c r="K1219">
        <v>1.2</v>
      </c>
      <c r="L1219" t="s">
        <v>79</v>
      </c>
      <c r="M1219" t="e">
        <v>#NAME?</v>
      </c>
    </row>
    <row r="1220" spans="1:13" x14ac:dyDescent="0.25">
      <c r="A1220">
        <v>21</v>
      </c>
      <c r="B1220">
        <v>16</v>
      </c>
      <c r="C1220">
        <v>0</v>
      </c>
      <c r="D1220">
        <v>10</v>
      </c>
      <c r="E1220">
        <v>0</v>
      </c>
      <c r="F1220">
        <v>0</v>
      </c>
      <c r="G1220">
        <v>3.75</v>
      </c>
      <c r="H1220">
        <v>0</v>
      </c>
      <c r="I1220" t="s">
        <v>79</v>
      </c>
      <c r="J1220">
        <v>0</v>
      </c>
      <c r="K1220">
        <v>1.2</v>
      </c>
      <c r="L1220" t="s">
        <v>79</v>
      </c>
      <c r="M1220" t="e">
        <v>#NAME?</v>
      </c>
    </row>
    <row r="1221" spans="1:13" x14ac:dyDescent="0.25">
      <c r="A1221">
        <v>22</v>
      </c>
      <c r="B1221">
        <v>16</v>
      </c>
      <c r="C1221">
        <v>0</v>
      </c>
      <c r="D1221">
        <v>10</v>
      </c>
      <c r="E1221">
        <v>0</v>
      </c>
      <c r="F1221">
        <v>0</v>
      </c>
      <c r="G1221">
        <v>3.75</v>
      </c>
      <c r="H1221">
        <v>0</v>
      </c>
      <c r="I1221" t="s">
        <v>79</v>
      </c>
      <c r="J1221">
        <v>0</v>
      </c>
      <c r="K1221">
        <v>1.2</v>
      </c>
      <c r="L1221" t="s">
        <v>79</v>
      </c>
      <c r="M1221" t="e">
        <v>#NAME?</v>
      </c>
    </row>
    <row r="1222" spans="1:13" x14ac:dyDescent="0.25">
      <c r="A1222">
        <v>23</v>
      </c>
      <c r="B1222">
        <v>16</v>
      </c>
      <c r="C1222">
        <v>0</v>
      </c>
      <c r="D1222">
        <v>10</v>
      </c>
      <c r="E1222">
        <v>0</v>
      </c>
      <c r="F1222">
        <v>0</v>
      </c>
      <c r="G1222">
        <v>3.75</v>
      </c>
      <c r="H1222">
        <v>0</v>
      </c>
      <c r="I1222" t="s">
        <v>79</v>
      </c>
      <c r="J1222">
        <v>0</v>
      </c>
      <c r="K1222">
        <v>1.2</v>
      </c>
      <c r="L1222" t="s">
        <v>79</v>
      </c>
      <c r="M1222" t="e">
        <v>#NAME?</v>
      </c>
    </row>
    <row r="1223" spans="1:13" x14ac:dyDescent="0.25">
      <c r="A1223">
        <v>24</v>
      </c>
      <c r="B1223">
        <v>16</v>
      </c>
      <c r="C1223">
        <v>0</v>
      </c>
      <c r="D1223">
        <v>10</v>
      </c>
      <c r="E1223">
        <v>0</v>
      </c>
      <c r="F1223">
        <v>0</v>
      </c>
      <c r="G1223">
        <v>3.75</v>
      </c>
      <c r="H1223">
        <v>0</v>
      </c>
      <c r="I1223" t="s">
        <v>79</v>
      </c>
      <c r="J1223">
        <v>0</v>
      </c>
      <c r="K1223">
        <v>1.2</v>
      </c>
      <c r="L1223" t="s">
        <v>79</v>
      </c>
      <c r="M1223" t="e">
        <v>#NAME?</v>
      </c>
    </row>
    <row r="1224" spans="1:13" x14ac:dyDescent="0.25">
      <c r="A1224">
        <v>25</v>
      </c>
      <c r="B1224">
        <v>16</v>
      </c>
      <c r="C1224">
        <v>0</v>
      </c>
      <c r="D1224">
        <v>10</v>
      </c>
      <c r="E1224">
        <v>0</v>
      </c>
      <c r="F1224">
        <v>0</v>
      </c>
      <c r="G1224">
        <v>3.75</v>
      </c>
      <c r="H1224">
        <v>0</v>
      </c>
      <c r="I1224" t="s">
        <v>79</v>
      </c>
      <c r="J1224">
        <v>0</v>
      </c>
      <c r="K1224">
        <v>1.2</v>
      </c>
      <c r="L1224" t="s">
        <v>79</v>
      </c>
      <c r="M1224" t="e">
        <v>#NAME?</v>
      </c>
    </row>
    <row r="1225" spans="1:13" x14ac:dyDescent="0.25">
      <c r="A1225">
        <v>26</v>
      </c>
      <c r="B1225">
        <v>16</v>
      </c>
      <c r="C1225">
        <v>0</v>
      </c>
      <c r="D1225">
        <v>10</v>
      </c>
      <c r="E1225">
        <v>0</v>
      </c>
      <c r="F1225">
        <v>0</v>
      </c>
      <c r="G1225">
        <v>3.75</v>
      </c>
      <c r="H1225">
        <v>0</v>
      </c>
      <c r="I1225" t="s">
        <v>79</v>
      </c>
      <c r="J1225">
        <v>0</v>
      </c>
      <c r="K1225">
        <v>1.2</v>
      </c>
      <c r="L1225" t="s">
        <v>79</v>
      </c>
      <c r="M1225" t="e">
        <v>#NAME?</v>
      </c>
    </row>
    <row r="1226" spans="1:13" x14ac:dyDescent="0.25">
      <c r="A1226">
        <v>27</v>
      </c>
      <c r="B1226">
        <v>16</v>
      </c>
      <c r="C1226">
        <v>0</v>
      </c>
      <c r="D1226">
        <v>10</v>
      </c>
      <c r="E1226">
        <v>0</v>
      </c>
      <c r="F1226">
        <v>0</v>
      </c>
      <c r="G1226">
        <v>3.75</v>
      </c>
      <c r="H1226">
        <v>0</v>
      </c>
      <c r="I1226" t="s">
        <v>79</v>
      </c>
      <c r="J1226">
        <v>0</v>
      </c>
      <c r="K1226">
        <v>1.2</v>
      </c>
      <c r="L1226" t="s">
        <v>79</v>
      </c>
      <c r="M1226" t="e">
        <v>#NAME?</v>
      </c>
    </row>
    <row r="1227" spans="1:13" x14ac:dyDescent="0.25">
      <c r="A1227">
        <v>28</v>
      </c>
      <c r="B1227">
        <v>16</v>
      </c>
      <c r="C1227">
        <v>0</v>
      </c>
      <c r="D1227">
        <v>10</v>
      </c>
      <c r="E1227">
        <v>0</v>
      </c>
      <c r="F1227">
        <v>0</v>
      </c>
      <c r="G1227">
        <v>3.75</v>
      </c>
      <c r="H1227">
        <v>0</v>
      </c>
      <c r="I1227" t="s">
        <v>79</v>
      </c>
      <c r="J1227">
        <v>0</v>
      </c>
      <c r="K1227">
        <v>1.2</v>
      </c>
      <c r="L1227" t="s">
        <v>79</v>
      </c>
      <c r="M1227" t="e">
        <v>#NAME?</v>
      </c>
    </row>
    <row r="1228" spans="1:13" x14ac:dyDescent="0.25">
      <c r="A1228">
        <v>29</v>
      </c>
      <c r="B1228">
        <v>16</v>
      </c>
      <c r="C1228">
        <v>0</v>
      </c>
      <c r="D1228">
        <v>10</v>
      </c>
      <c r="E1228">
        <v>0</v>
      </c>
      <c r="F1228">
        <v>0</v>
      </c>
      <c r="G1228">
        <v>3.7170323879889402</v>
      </c>
      <c r="H1228">
        <v>0</v>
      </c>
      <c r="I1228" t="s">
        <v>79</v>
      </c>
      <c r="J1228">
        <v>0</v>
      </c>
      <c r="K1228">
        <v>1.2</v>
      </c>
      <c r="L1228" t="s">
        <v>79</v>
      </c>
      <c r="M1228" t="e">
        <v>#NAME?</v>
      </c>
    </row>
    <row r="1229" spans="1:13" x14ac:dyDescent="0.25">
      <c r="A1229">
        <v>30</v>
      </c>
      <c r="B1229">
        <v>16</v>
      </c>
      <c r="C1229">
        <v>4.8740365732323401E-3</v>
      </c>
      <c r="D1229">
        <v>10</v>
      </c>
      <c r="E1229">
        <v>0</v>
      </c>
      <c r="F1229">
        <v>0</v>
      </c>
      <c r="G1229">
        <v>3.3834302308090001</v>
      </c>
      <c r="H1229">
        <v>0</v>
      </c>
      <c r="I1229">
        <v>0</v>
      </c>
      <c r="J1229">
        <v>4.8740365732323397E-2</v>
      </c>
      <c r="K1229">
        <v>1.2</v>
      </c>
      <c r="L1229">
        <v>2.5337173470428999E-2</v>
      </c>
      <c r="M1229">
        <v>2.5337173470428999E-2</v>
      </c>
    </row>
    <row r="1230" spans="1:13" x14ac:dyDescent="0.25">
      <c r="A1230">
        <v>31</v>
      </c>
      <c r="B1230">
        <v>16</v>
      </c>
      <c r="C1230">
        <v>1.6138371262647999E-2</v>
      </c>
      <c r="D1230">
        <v>10</v>
      </c>
      <c r="E1230" s="18">
        <v>4.6069419496228697E-4</v>
      </c>
      <c r="F1230">
        <v>1876.44800633775</v>
      </c>
      <c r="G1230">
        <v>2.77317909884004</v>
      </c>
      <c r="H1230">
        <v>0</v>
      </c>
      <c r="I1230">
        <v>0</v>
      </c>
      <c r="J1230">
        <v>0.16138371262647999</v>
      </c>
      <c r="K1230">
        <v>0.66749640942385102</v>
      </c>
      <c r="L1230">
        <v>3.2235880435577402E-2</v>
      </c>
      <c r="M1230">
        <v>3.9610828139952203E-2</v>
      </c>
    </row>
    <row r="1231" spans="1:13" x14ac:dyDescent="0.25">
      <c r="A1231">
        <v>32</v>
      </c>
      <c r="B1231">
        <v>16</v>
      </c>
      <c r="C1231">
        <v>2.2860375384649301E-2</v>
      </c>
      <c r="D1231">
        <v>10</v>
      </c>
      <c r="E1231">
        <v>1.56730084006882E-3</v>
      </c>
      <c r="F1231">
        <v>4761.2077999779704</v>
      </c>
      <c r="G1231">
        <v>2.5114211380977398</v>
      </c>
      <c r="H1231">
        <v>0</v>
      </c>
      <c r="I1231">
        <v>0</v>
      </c>
      <c r="J1231">
        <v>0.22860375384649301</v>
      </c>
      <c r="K1231">
        <v>0.231822127143965</v>
      </c>
      <c r="L1231">
        <v>3.9182089003069E-2</v>
      </c>
      <c r="M1231">
        <v>4.1409310485635398E-2</v>
      </c>
    </row>
    <row r="1232" spans="1:13" x14ac:dyDescent="0.25">
      <c r="A1232">
        <v>33</v>
      </c>
      <c r="B1232">
        <v>16</v>
      </c>
      <c r="C1232">
        <v>2.3796760111681699E-2</v>
      </c>
      <c r="D1232">
        <v>10</v>
      </c>
      <c r="E1232">
        <v>2.18386044741249E-3</v>
      </c>
      <c r="F1232">
        <v>5892.2554177198999</v>
      </c>
      <c r="G1232">
        <v>2.5973684585533898</v>
      </c>
      <c r="H1232">
        <v>0</v>
      </c>
      <c r="I1232">
        <v>0</v>
      </c>
      <c r="J1232">
        <v>0.237967601116817</v>
      </c>
      <c r="K1232">
        <v>0.285247491231095</v>
      </c>
      <c r="L1232">
        <v>3.18490203277048E-2</v>
      </c>
      <c r="M1232">
        <v>4.2801754815237798E-2</v>
      </c>
    </row>
    <row r="1233" spans="1:13" x14ac:dyDescent="0.25">
      <c r="A1233">
        <v>34</v>
      </c>
      <c r="B1233">
        <v>16</v>
      </c>
      <c r="C1233">
        <v>2.4799520396862802E-2</v>
      </c>
      <c r="D1233">
        <v>10</v>
      </c>
      <c r="E1233">
        <v>2.2811071187644602E-3</v>
      </c>
      <c r="F1233">
        <v>6063.6311988965199</v>
      </c>
      <c r="G1233">
        <v>2.6855799986833202</v>
      </c>
      <c r="H1233">
        <v>0</v>
      </c>
      <c r="I1233">
        <v>0</v>
      </c>
      <c r="J1233">
        <v>0.24799520396862801</v>
      </c>
      <c r="K1233">
        <v>0.22458434417936601</v>
      </c>
      <c r="L1233">
        <v>2.75408667955724E-2</v>
      </c>
      <c r="M1233">
        <v>4.3834341423852098E-2</v>
      </c>
    </row>
    <row r="1234" spans="1:13" x14ac:dyDescent="0.25">
      <c r="A1234">
        <v>35</v>
      </c>
      <c r="B1234">
        <v>16</v>
      </c>
      <c r="C1234">
        <v>2.5946678767795401E-2</v>
      </c>
      <c r="D1234">
        <v>10</v>
      </c>
      <c r="E1234">
        <v>2.5198896912957298E-3</v>
      </c>
      <c r="F1234">
        <v>6593.3711311877396</v>
      </c>
      <c r="G1234">
        <v>2.7824096824716702</v>
      </c>
      <c r="H1234">
        <v>0</v>
      </c>
      <c r="I1234">
        <v>0</v>
      </c>
      <c r="J1234">
        <v>0.259466787677954</v>
      </c>
      <c r="K1234">
        <v>0.19241708319100501</v>
      </c>
      <c r="L1234">
        <v>2.8696163262550999E-2</v>
      </c>
      <c r="M1234">
        <v>4.5515479786055399E-2</v>
      </c>
    </row>
    <row r="1235" spans="1:13" x14ac:dyDescent="0.25">
      <c r="A1235">
        <v>36</v>
      </c>
      <c r="B1235">
        <v>16</v>
      </c>
      <c r="C1235">
        <v>2.72525946306412E-2</v>
      </c>
      <c r="D1235">
        <v>11.4</v>
      </c>
      <c r="E1235">
        <v>2.7709643077825602E-3</v>
      </c>
      <c r="F1235">
        <v>7240.3810801693498</v>
      </c>
      <c r="G1235">
        <v>2.8898635723392201</v>
      </c>
      <c r="H1235">
        <v>0</v>
      </c>
      <c r="I1235">
        <v>0</v>
      </c>
      <c r="J1235">
        <v>0.27252594630641203</v>
      </c>
      <c r="K1235">
        <v>0.21681968186950501</v>
      </c>
      <c r="L1235">
        <v>2.5418675814023298E-2</v>
      </c>
      <c r="M1235">
        <v>4.7442237181322899E-2</v>
      </c>
    </row>
    <row r="1236" spans="1:13" x14ac:dyDescent="0.25">
      <c r="A1236">
        <v>37</v>
      </c>
      <c r="B1236">
        <v>16</v>
      </c>
      <c r="C1236">
        <v>2.8537036926192201E-2</v>
      </c>
      <c r="D1236">
        <v>12</v>
      </c>
      <c r="E1236">
        <v>2.69714182364019E-3</v>
      </c>
      <c r="F1236">
        <v>7386.5466304936899</v>
      </c>
      <c r="G1236">
        <v>2.9991900622761598</v>
      </c>
      <c r="H1236">
        <v>0</v>
      </c>
      <c r="I1236">
        <v>0</v>
      </c>
      <c r="J1236">
        <v>0.285370369261922</v>
      </c>
      <c r="K1236">
        <v>0.16540651886560301</v>
      </c>
      <c r="L1236">
        <v>2.3227950686123201E-2</v>
      </c>
      <c r="M1236">
        <v>4.9145881618772203E-2</v>
      </c>
    </row>
    <row r="1237" spans="1:13" x14ac:dyDescent="0.25">
      <c r="A1237">
        <v>38</v>
      </c>
      <c r="B1237">
        <v>16</v>
      </c>
      <c r="C1237">
        <v>2.6930739564191401E-2</v>
      </c>
      <c r="D1237">
        <v>12.2</v>
      </c>
      <c r="E1237">
        <v>2.6339285041089401E-3</v>
      </c>
      <c r="F1237">
        <v>7265.4637206451798</v>
      </c>
      <c r="G1237">
        <v>2.94227529040508</v>
      </c>
      <c r="H1237">
        <v>0</v>
      </c>
      <c r="I1237">
        <v>0</v>
      </c>
      <c r="J1237">
        <v>0.26930739564191403</v>
      </c>
      <c r="K1237">
        <v>0.120661110835752</v>
      </c>
      <c r="L1237">
        <v>2.3157974641722701E-2</v>
      </c>
      <c r="M1237">
        <v>5.0903250064168598E-2</v>
      </c>
    </row>
    <row r="1238" spans="1:13" x14ac:dyDescent="0.25">
      <c r="A1238">
        <v>39</v>
      </c>
      <c r="B1238">
        <v>16</v>
      </c>
      <c r="C1238">
        <v>2.40059030294149E-2</v>
      </c>
      <c r="D1238">
        <v>14.5</v>
      </c>
      <c r="E1238">
        <v>2.4459250391982699E-3</v>
      </c>
      <c r="F1238">
        <v>6687.1258162325103</v>
      </c>
      <c r="G1238">
        <v>2.8042783360899399</v>
      </c>
      <c r="H1238">
        <v>0</v>
      </c>
      <c r="I1238">
        <v>0</v>
      </c>
      <c r="J1238">
        <v>0.24005903029414899</v>
      </c>
      <c r="K1238">
        <v>0.10998472773633</v>
      </c>
      <c r="L1238">
        <v>1.9471995626440999E-2</v>
      </c>
      <c r="M1238">
        <v>5.2623770066670003E-2</v>
      </c>
    </row>
    <row r="1239" spans="1:13" x14ac:dyDescent="0.25">
      <c r="A1239">
        <v>40</v>
      </c>
      <c r="B1239">
        <v>16</v>
      </c>
      <c r="C1239">
        <v>2.23639732540638E-2</v>
      </c>
      <c r="D1239">
        <v>15.4</v>
      </c>
      <c r="E1239">
        <v>2.2490485620546099E-3</v>
      </c>
      <c r="F1239">
        <v>6181.3373958910897</v>
      </c>
      <c r="G1239">
        <v>2.7369670550137002</v>
      </c>
      <c r="H1239">
        <v>0</v>
      </c>
      <c r="I1239">
        <v>0</v>
      </c>
      <c r="J1239">
        <v>0.22363973254063799</v>
      </c>
      <c r="K1239">
        <v>9.6252114290698701E-2</v>
      </c>
      <c r="L1239">
        <v>1.6766195223376499E-2</v>
      </c>
      <c r="M1239">
        <v>5.4066175861018001E-2</v>
      </c>
    </row>
    <row r="1240" spans="1:13" x14ac:dyDescent="0.25">
      <c r="A1240">
        <v>41</v>
      </c>
      <c r="B1240">
        <v>16</v>
      </c>
      <c r="C1240">
        <v>2.1184027275102699E-2</v>
      </c>
      <c r="D1240">
        <v>15.7</v>
      </c>
      <c r="E1240">
        <v>2.23413333620112E-3</v>
      </c>
      <c r="F1240">
        <v>6050.9519109049797</v>
      </c>
      <c r="G1240">
        <v>2.6974301445919902</v>
      </c>
      <c r="H1240">
        <v>0</v>
      </c>
      <c r="I1240">
        <v>0</v>
      </c>
      <c r="J1240">
        <v>0.21184027275102699</v>
      </c>
      <c r="K1240">
        <v>8.2354818822289497E-2</v>
      </c>
      <c r="L1240">
        <v>1.64526759662376E-2</v>
      </c>
      <c r="M1240">
        <v>5.5071610425199702E-2</v>
      </c>
    </row>
    <row r="1241" spans="1:13" x14ac:dyDescent="0.25">
      <c r="A1241">
        <v>42</v>
      </c>
      <c r="B1241">
        <v>16</v>
      </c>
      <c r="C1241">
        <v>2.0157327407598499E-2</v>
      </c>
      <c r="D1241">
        <v>16.2</v>
      </c>
      <c r="E1241">
        <v>2.0665436592927802E-3</v>
      </c>
      <c r="F1241">
        <v>5663.0586465549104</v>
      </c>
      <c r="G1241">
        <v>2.66420877943664</v>
      </c>
      <c r="H1241">
        <v>0</v>
      </c>
      <c r="I1241">
        <v>0</v>
      </c>
      <c r="J1241">
        <v>0.20157327407598499</v>
      </c>
      <c r="K1241">
        <v>7.7397270198028598E-2</v>
      </c>
      <c r="L1241">
        <v>1.5059866155600499E-2</v>
      </c>
      <c r="M1241">
        <v>5.5767909756728497E-2</v>
      </c>
    </row>
    <row r="1242" spans="1:13" x14ac:dyDescent="0.25">
      <c r="A1242">
        <v>43</v>
      </c>
      <c r="B1242">
        <v>16</v>
      </c>
      <c r="C1242">
        <v>1.85041178201346E-2</v>
      </c>
      <c r="D1242">
        <v>17.2</v>
      </c>
      <c r="E1242">
        <v>1.9574162665118599E-3</v>
      </c>
      <c r="F1242">
        <v>5216.53213907795</v>
      </c>
      <c r="G1242">
        <v>2.5936940933248098</v>
      </c>
      <c r="H1242">
        <v>0</v>
      </c>
      <c r="I1242">
        <v>0</v>
      </c>
      <c r="J1242">
        <v>0.185041178201346</v>
      </c>
      <c r="K1242">
        <v>6.5686578584356795E-2</v>
      </c>
      <c r="L1242">
        <v>1.34705212917449E-2</v>
      </c>
      <c r="M1242">
        <v>5.6115011019366098E-2</v>
      </c>
    </row>
    <row r="1243" spans="1:13" x14ac:dyDescent="0.25">
      <c r="A1243">
        <v>44</v>
      </c>
      <c r="B1243">
        <v>16</v>
      </c>
      <c r="C1243">
        <v>1.7143084511037E-2</v>
      </c>
      <c r="D1243">
        <v>18.3</v>
      </c>
      <c r="E1243">
        <v>1.844411408154E-3</v>
      </c>
      <c r="F1243">
        <v>4982.1414521198103</v>
      </c>
      <c r="G1243">
        <v>2.5444478493378102</v>
      </c>
      <c r="H1243">
        <v>0</v>
      </c>
      <c r="I1243">
        <v>0</v>
      </c>
      <c r="J1243">
        <v>0.17143084511036999</v>
      </c>
      <c r="K1243">
        <v>5.0803281652635597E-2</v>
      </c>
      <c r="L1243">
        <v>1.32847988919228E-2</v>
      </c>
      <c r="M1243">
        <v>5.6115011019366098E-2</v>
      </c>
    </row>
    <row r="1244" spans="1:13" x14ac:dyDescent="0.25">
      <c r="A1244">
        <v>45</v>
      </c>
      <c r="B1244">
        <v>16</v>
      </c>
      <c r="C1244">
        <v>1.6057363762826401E-2</v>
      </c>
      <c r="D1244">
        <v>18.600000000000001</v>
      </c>
      <c r="E1244">
        <v>1.7034566281737701E-3</v>
      </c>
      <c r="F1244">
        <v>4584.0611955243403</v>
      </c>
      <c r="G1244">
        <v>2.5092118364762199</v>
      </c>
      <c r="H1244">
        <v>0</v>
      </c>
      <c r="I1244">
        <v>0</v>
      </c>
      <c r="J1244">
        <v>0.16057363762826399</v>
      </c>
      <c r="K1244">
        <v>5.0420727573084599E-2</v>
      </c>
      <c r="L1244">
        <v>1.22676642139775E-2</v>
      </c>
      <c r="M1244">
        <v>5.6115011019366098E-2</v>
      </c>
    </row>
    <row r="1245" spans="1:13" x14ac:dyDescent="0.25">
      <c r="A1245">
        <v>46</v>
      </c>
      <c r="B1245">
        <v>16</v>
      </c>
      <c r="C1245">
        <v>1.43866099117237E-2</v>
      </c>
      <c r="D1245">
        <v>19.899999999999999</v>
      </c>
      <c r="E1245">
        <v>1.56158476028255E-3</v>
      </c>
      <c r="F1245">
        <v>4221.8633054663096</v>
      </c>
      <c r="G1245">
        <v>2.4371817578563602</v>
      </c>
      <c r="H1245">
        <v>0</v>
      </c>
      <c r="I1245">
        <v>0</v>
      </c>
      <c r="J1245">
        <v>0.143866099117237</v>
      </c>
      <c r="K1245">
        <v>4.2643489810505003E-2</v>
      </c>
      <c r="L1245">
        <v>1.0751599472727399E-2</v>
      </c>
      <c r="M1245">
        <v>5.6115011019366098E-2</v>
      </c>
    </row>
    <row r="1246" spans="1:13" x14ac:dyDescent="0.25">
      <c r="A1246">
        <v>47</v>
      </c>
      <c r="B1246">
        <v>16</v>
      </c>
      <c r="C1246">
        <v>1.4348528695504899E-2</v>
      </c>
      <c r="D1246">
        <v>20.7</v>
      </c>
      <c r="E1246">
        <v>1.44308963311344E-3</v>
      </c>
      <c r="F1246">
        <v>3896.9321208239899</v>
      </c>
      <c r="G1246">
        <v>2.4580956189765701</v>
      </c>
      <c r="H1246">
        <v>0</v>
      </c>
      <c r="I1246">
        <v>0</v>
      </c>
      <c r="J1246">
        <v>0.143485286955049</v>
      </c>
      <c r="K1246">
        <v>3.6806311129487401E-2</v>
      </c>
      <c r="L1246">
        <v>1.0917031399383201E-2</v>
      </c>
      <c r="M1246">
        <v>5.6115011019366098E-2</v>
      </c>
    </row>
    <row r="1247" spans="1:13" x14ac:dyDescent="0.25">
      <c r="A1247">
        <v>48</v>
      </c>
      <c r="B1247">
        <v>16</v>
      </c>
      <c r="C1247">
        <v>1.3629953741939E-2</v>
      </c>
      <c r="D1247">
        <v>20</v>
      </c>
      <c r="E1247">
        <v>1.3332517832289801E-3</v>
      </c>
      <c r="F1247">
        <v>3600.6847809237202</v>
      </c>
      <c r="G1247">
        <v>2.4356428463015898</v>
      </c>
      <c r="H1247">
        <v>0</v>
      </c>
      <c r="I1247">
        <v>0</v>
      </c>
      <c r="J1247">
        <v>0.13629953741938999</v>
      </c>
      <c r="K1247">
        <v>3.4612710244834602E-2</v>
      </c>
      <c r="L1247">
        <v>9.5871041842571104E-3</v>
      </c>
      <c r="M1247">
        <v>5.6115011019366098E-2</v>
      </c>
    </row>
    <row r="1248" spans="1:13" x14ac:dyDescent="0.25">
      <c r="A1248">
        <v>49</v>
      </c>
      <c r="B1248">
        <v>16</v>
      </c>
      <c r="C1248">
        <v>1.2834340255835399E-2</v>
      </c>
      <c r="D1248">
        <v>22.4</v>
      </c>
      <c r="E1248">
        <v>1.28107668715471E-3</v>
      </c>
      <c r="F1248">
        <v>3378.1648699536599</v>
      </c>
      <c r="G1248">
        <v>2.4082008440227001</v>
      </c>
      <c r="H1248">
        <v>0</v>
      </c>
      <c r="I1248">
        <v>0</v>
      </c>
      <c r="J1248">
        <v>0.128343402558354</v>
      </c>
      <c r="K1248">
        <v>2.9879584343586701E-2</v>
      </c>
      <c r="L1248">
        <v>8.9505836554942108E-3</v>
      </c>
      <c r="M1248">
        <v>5.6115011019366098E-2</v>
      </c>
    </row>
    <row r="1249" spans="1:13" x14ac:dyDescent="0.25">
      <c r="A1249">
        <v>50</v>
      </c>
      <c r="B1249">
        <v>16</v>
      </c>
      <c r="C1249">
        <v>1.17323712271697E-2</v>
      </c>
      <c r="D1249">
        <v>23.4</v>
      </c>
      <c r="E1249">
        <v>1.1979354801019599E-3</v>
      </c>
      <c r="F1249">
        <v>3143.2334219522199</v>
      </c>
      <c r="G1249">
        <v>2.3604219909254698</v>
      </c>
      <c r="H1249">
        <v>0</v>
      </c>
      <c r="I1249">
        <v>0</v>
      </c>
      <c r="J1249">
        <v>0.11732371227169699</v>
      </c>
      <c r="K1249">
        <v>2.5947159872845502E-2</v>
      </c>
      <c r="L1249">
        <v>9.1340107016805207E-3</v>
      </c>
      <c r="M1249">
        <v>5.6115011019366098E-2</v>
      </c>
    </row>
    <row r="1250" spans="1:13" x14ac:dyDescent="0.25">
      <c r="A1250">
        <v>51</v>
      </c>
      <c r="B1250">
        <v>16</v>
      </c>
      <c r="C1250">
        <v>1.1296525929416899E-2</v>
      </c>
      <c r="D1250">
        <v>22.8</v>
      </c>
      <c r="E1250">
        <v>1.15793456371177E-3</v>
      </c>
      <c r="F1250">
        <v>3011.8804018406299</v>
      </c>
      <c r="G1250">
        <v>2.3541915316749198</v>
      </c>
      <c r="H1250">
        <v>0</v>
      </c>
      <c r="I1250">
        <v>0</v>
      </c>
      <c r="J1250">
        <v>0.11296525929416899</v>
      </c>
      <c r="K1250">
        <v>2.4607649561987601E-2</v>
      </c>
      <c r="L1250">
        <v>7.9094259061214308E-3</v>
      </c>
      <c r="M1250">
        <v>5.6115011019366098E-2</v>
      </c>
    </row>
    <row r="1251" spans="1:13" x14ac:dyDescent="0.25">
      <c r="A1251">
        <v>52</v>
      </c>
      <c r="B1251">
        <v>16</v>
      </c>
      <c r="C1251">
        <v>1.09990180005743E-2</v>
      </c>
      <c r="D1251">
        <v>25.3</v>
      </c>
      <c r="E1251">
        <v>1.2065961673907799E-3</v>
      </c>
      <c r="F1251">
        <v>3058.2596594083602</v>
      </c>
      <c r="G1251">
        <v>2.3558809517436301</v>
      </c>
      <c r="H1251">
        <v>0</v>
      </c>
      <c r="I1251">
        <v>0</v>
      </c>
      <c r="J1251">
        <v>0.109990180005743</v>
      </c>
      <c r="K1251">
        <v>2.5291644463593901E-2</v>
      </c>
      <c r="L1251">
        <v>7.5775501437066999E-3</v>
      </c>
      <c r="M1251">
        <v>5.6115011019366098E-2</v>
      </c>
    </row>
    <row r="1252" spans="1:13" x14ac:dyDescent="0.25">
      <c r="A1252">
        <v>53</v>
      </c>
      <c r="B1252">
        <v>16</v>
      </c>
      <c r="C1252">
        <v>1.01734553482642E-2</v>
      </c>
      <c r="D1252">
        <v>26.1</v>
      </c>
      <c r="E1252">
        <v>1.0784002710542699E-3</v>
      </c>
      <c r="F1252">
        <v>2774.1806226205599</v>
      </c>
      <c r="G1252">
        <v>2.3232397822150999</v>
      </c>
      <c r="H1252">
        <v>0</v>
      </c>
      <c r="I1252">
        <v>0</v>
      </c>
      <c r="J1252">
        <v>0.101734553482642</v>
      </c>
      <c r="K1252">
        <v>1.9695797061048299E-2</v>
      </c>
      <c r="L1252">
        <v>7.8461859849743004E-3</v>
      </c>
      <c r="M1252">
        <v>5.6115011019366098E-2</v>
      </c>
    </row>
    <row r="1253" spans="1:13" x14ac:dyDescent="0.25">
      <c r="A1253">
        <v>54</v>
      </c>
      <c r="B1253">
        <v>16</v>
      </c>
      <c r="C1253">
        <v>9.6057395371190492E-3</v>
      </c>
      <c r="D1253">
        <v>25.4</v>
      </c>
      <c r="E1253">
        <v>1.09006290404159E-3</v>
      </c>
      <c r="F1253">
        <v>2730.9511650111399</v>
      </c>
      <c r="G1253">
        <v>2.3078767354337599</v>
      </c>
      <c r="H1253">
        <v>0</v>
      </c>
      <c r="I1253">
        <v>0</v>
      </c>
      <c r="J1253">
        <v>9.6057395371190499E-2</v>
      </c>
      <c r="K1253">
        <v>2.0686788246243301E-2</v>
      </c>
      <c r="L1253">
        <v>6.5531189340714202E-3</v>
      </c>
      <c r="M1253">
        <v>5.6115011019366098E-2</v>
      </c>
    </row>
    <row r="1254" spans="1:13" x14ac:dyDescent="0.25">
      <c r="A1254">
        <v>55</v>
      </c>
      <c r="B1254">
        <v>16</v>
      </c>
      <c r="C1254">
        <v>9.2789667216474393E-3</v>
      </c>
      <c r="D1254">
        <v>27.4</v>
      </c>
      <c r="E1254">
        <v>1.04917554205163E-3</v>
      </c>
      <c r="F1254">
        <v>2685.5598490492998</v>
      </c>
      <c r="G1254">
        <v>2.3078578445036602</v>
      </c>
      <c r="H1254">
        <v>0</v>
      </c>
      <c r="I1254">
        <v>0</v>
      </c>
      <c r="J1254">
        <v>9.2789667216474303E-2</v>
      </c>
      <c r="K1254">
        <v>1.8519112639423602E-2</v>
      </c>
      <c r="L1254">
        <v>5.6406505801556203E-3</v>
      </c>
      <c r="M1254">
        <v>5.6115011019366098E-2</v>
      </c>
    </row>
    <row r="1255" spans="1:13" x14ac:dyDescent="0.25">
      <c r="A1255">
        <v>56</v>
      </c>
      <c r="B1255">
        <v>16</v>
      </c>
      <c r="C1255">
        <v>8.8383861701228205E-3</v>
      </c>
      <c r="D1255">
        <v>27.9</v>
      </c>
      <c r="E1255">
        <v>1.01208721849454E-3</v>
      </c>
      <c r="F1255">
        <v>2556.30288316305</v>
      </c>
      <c r="G1255">
        <v>2.3008696364961101</v>
      </c>
      <c r="H1255">
        <v>0</v>
      </c>
      <c r="I1255">
        <v>0</v>
      </c>
      <c r="J1255">
        <v>8.8383861701228195E-2</v>
      </c>
      <c r="K1255">
        <v>1.7460874565799599E-2</v>
      </c>
      <c r="L1255">
        <v>5.7899329811204603E-3</v>
      </c>
      <c r="M1255">
        <v>5.6115011019366098E-2</v>
      </c>
    </row>
    <row r="1256" spans="1:13" x14ac:dyDescent="0.25">
      <c r="A1256">
        <v>57</v>
      </c>
      <c r="B1256">
        <v>16</v>
      </c>
      <c r="C1256">
        <v>8.2210985379172503E-3</v>
      </c>
      <c r="D1256">
        <v>29</v>
      </c>
      <c r="E1256">
        <v>1.00441008329357E-3</v>
      </c>
      <c r="F1256">
        <v>2478.3607297185199</v>
      </c>
      <c r="G1256">
        <v>2.28080021765529</v>
      </c>
      <c r="H1256">
        <v>0</v>
      </c>
      <c r="I1256">
        <v>0</v>
      </c>
      <c r="J1256">
        <v>8.2210985379172499E-2</v>
      </c>
      <c r="K1256">
        <v>1.6736345104597799E-2</v>
      </c>
      <c r="L1256">
        <v>5.1457760799431202E-3</v>
      </c>
      <c r="M1256">
        <v>5.6115011019366098E-2</v>
      </c>
    </row>
    <row r="1257" spans="1:13" x14ac:dyDescent="0.25">
      <c r="A1257">
        <v>58</v>
      </c>
      <c r="B1257">
        <v>16</v>
      </c>
      <c r="C1257">
        <v>8.3186842882451203E-3</v>
      </c>
      <c r="D1257">
        <v>29.3</v>
      </c>
      <c r="E1257" s="18">
        <v>9.92735102896985E-4</v>
      </c>
      <c r="F1257">
        <v>2444.0884399175402</v>
      </c>
      <c r="G1257">
        <v>2.30421468537063</v>
      </c>
      <c r="H1257">
        <v>1.6244886456855999E-3</v>
      </c>
      <c r="I1257" s="18">
        <v>9.1309438813664699E-4</v>
      </c>
      <c r="J1257">
        <v>8.3186842882451206E-2</v>
      </c>
      <c r="K1257">
        <v>1.5937342984213999E-2</v>
      </c>
      <c r="L1257">
        <v>4.5481113459528901E-3</v>
      </c>
      <c r="M1257">
        <v>5.6115011019366098E-2</v>
      </c>
    </row>
    <row r="1258" spans="1:13" x14ac:dyDescent="0.25">
      <c r="A1258">
        <v>59</v>
      </c>
      <c r="B1258">
        <v>16</v>
      </c>
      <c r="C1258">
        <v>7.8595366723455701E-3</v>
      </c>
      <c r="D1258">
        <v>30</v>
      </c>
      <c r="E1258" s="18">
        <v>9.7351160678570397E-4</v>
      </c>
      <c r="F1258">
        <v>2323.3136330387601</v>
      </c>
      <c r="G1258">
        <v>2.2950582899116898</v>
      </c>
      <c r="H1258">
        <v>4.9433987228010203E-3</v>
      </c>
      <c r="I1258">
        <v>2.8031603828494499E-3</v>
      </c>
      <c r="J1258">
        <v>7.8595366723455698E-2</v>
      </c>
      <c r="K1258">
        <v>1.5097715747509999E-2</v>
      </c>
      <c r="L1258">
        <v>4.3104293017691697E-3</v>
      </c>
      <c r="M1258">
        <v>5.6115011019366098E-2</v>
      </c>
    </row>
    <row r="1259" spans="1:13" x14ac:dyDescent="0.25">
      <c r="A1259">
        <v>60</v>
      </c>
      <c r="B1259">
        <v>16</v>
      </c>
      <c r="C1259">
        <v>7.483910534365E-3</v>
      </c>
      <c r="D1259">
        <v>31.1</v>
      </c>
      <c r="E1259" s="18">
        <v>9.36251757619305E-4</v>
      </c>
      <c r="F1259">
        <v>2239.5424133246202</v>
      </c>
      <c r="G1259">
        <v>2.2895901112402401</v>
      </c>
      <c r="H1259">
        <v>9.2615349524536195E-3</v>
      </c>
      <c r="I1259">
        <v>5.2851781268040401E-3</v>
      </c>
      <c r="J1259">
        <v>7.483910534365E-2</v>
      </c>
      <c r="K1259">
        <v>1.42041671851031E-2</v>
      </c>
      <c r="L1259">
        <v>3.9036615707242401E-3</v>
      </c>
      <c r="M1259">
        <v>5.6115011019366098E-2</v>
      </c>
    </row>
    <row r="1260" spans="1:13" x14ac:dyDescent="0.25">
      <c r="A1260">
        <v>61</v>
      </c>
      <c r="B1260">
        <v>16</v>
      </c>
      <c r="C1260">
        <v>7.3995878154514104E-3</v>
      </c>
      <c r="D1260">
        <v>31.9</v>
      </c>
      <c r="E1260" s="18">
        <v>9.4007600531098405E-4</v>
      </c>
      <c r="F1260">
        <v>2254.4256784624799</v>
      </c>
      <c r="G1260">
        <v>2.30215303898777</v>
      </c>
      <c r="H1260">
        <v>1.52706429506779E-2</v>
      </c>
      <c r="I1260">
        <v>8.6783392208432293E-3</v>
      </c>
      <c r="J1260">
        <v>7.3995878154514097E-2</v>
      </c>
      <c r="K1260">
        <v>1.29336656471669E-2</v>
      </c>
      <c r="L1260">
        <v>3.5973318659545299E-3</v>
      </c>
      <c r="M1260">
        <v>5.6115011019366098E-2</v>
      </c>
    </row>
    <row r="1261" spans="1:13" x14ac:dyDescent="0.25">
      <c r="A1261">
        <v>62</v>
      </c>
      <c r="B1261">
        <v>16</v>
      </c>
      <c r="C1261">
        <v>7.3873730591218299E-3</v>
      </c>
      <c r="D1261">
        <v>35.5</v>
      </c>
      <c r="E1261" s="18">
        <v>9.6705906994550201E-4</v>
      </c>
      <c r="F1261">
        <v>2304.95148407752</v>
      </c>
      <c r="G1261">
        <v>2.32175748619464</v>
      </c>
      <c r="H1261">
        <v>2.2621805590537399E-2</v>
      </c>
      <c r="I1261">
        <v>1.27482501880355E-2</v>
      </c>
      <c r="J1261">
        <v>7.3873730591218295E-2</v>
      </c>
      <c r="K1261">
        <v>1.24625165102514E-2</v>
      </c>
      <c r="L1261">
        <v>3.4804730615398999E-3</v>
      </c>
      <c r="M1261">
        <v>5.6115011019366098E-2</v>
      </c>
    </row>
    <row r="1262" spans="1:13" x14ac:dyDescent="0.25">
      <c r="A1262">
        <v>63</v>
      </c>
      <c r="B1262">
        <v>16</v>
      </c>
      <c r="C1262">
        <v>7.4223761434441503E-3</v>
      </c>
      <c r="D1262">
        <v>31.3</v>
      </c>
      <c r="E1262" s="18">
        <v>9.8952345773103099E-4</v>
      </c>
      <c r="F1262">
        <v>2331.5421590779702</v>
      </c>
      <c r="G1262">
        <v>2.3438064956495901</v>
      </c>
      <c r="H1262">
        <v>3.1122024688586401E-2</v>
      </c>
      <c r="I1262">
        <v>1.7366916584502099E-2</v>
      </c>
      <c r="J1262">
        <v>7.4223761434441496E-2</v>
      </c>
      <c r="K1262">
        <v>1.28704734019908E-2</v>
      </c>
      <c r="L1262">
        <v>3.3390624694338701E-3</v>
      </c>
      <c r="M1262">
        <v>5.6115011019366098E-2</v>
      </c>
    </row>
    <row r="1263" spans="1:13" x14ac:dyDescent="0.25">
      <c r="A1263">
        <v>64</v>
      </c>
      <c r="B1263">
        <v>16</v>
      </c>
      <c r="C1263">
        <v>7.2670474696111499E-3</v>
      </c>
      <c r="D1263">
        <v>37.1</v>
      </c>
      <c r="E1263" s="18">
        <v>9.9656895959233504E-4</v>
      </c>
      <c r="F1263">
        <v>2375.17733899829</v>
      </c>
      <c r="G1263">
        <v>2.3556765488592801</v>
      </c>
      <c r="H1263">
        <v>4.1560726471247901E-2</v>
      </c>
      <c r="I1263">
        <v>2.3097732020635999E-2</v>
      </c>
      <c r="J1263">
        <v>7.2670474696111501E-2</v>
      </c>
      <c r="K1263">
        <v>1.203077116318E-2</v>
      </c>
      <c r="L1263">
        <v>3.1924800218657802E-3</v>
      </c>
      <c r="M1263">
        <v>5.6115011019366098E-2</v>
      </c>
    </row>
    <row r="1264" spans="1:13" x14ac:dyDescent="0.25">
      <c r="A1264">
        <v>65</v>
      </c>
      <c r="B1264">
        <v>16</v>
      </c>
      <c r="C1264">
        <v>7.4070367830744296E-3</v>
      </c>
      <c r="D1264">
        <v>35.4</v>
      </c>
      <c r="E1264" s="18">
        <v>9.5592066333069503E-4</v>
      </c>
      <c r="F1264">
        <v>2282.9785689077698</v>
      </c>
      <c r="G1264">
        <v>2.3844768665387401</v>
      </c>
      <c r="H1264">
        <v>5.2725818808640197E-2</v>
      </c>
      <c r="I1264">
        <v>2.8907195260800801E-2</v>
      </c>
      <c r="J1264">
        <v>7.4070367830744305E-2</v>
      </c>
      <c r="K1264">
        <v>1.1344375749153399E-2</v>
      </c>
      <c r="L1264">
        <v>3.1998265233970798E-3</v>
      </c>
      <c r="M1264">
        <v>5.6115011019366098E-2</v>
      </c>
    </row>
    <row r="1265" spans="1:13" x14ac:dyDescent="0.25">
      <c r="A1265">
        <v>66</v>
      </c>
      <c r="B1265">
        <v>16</v>
      </c>
      <c r="C1265">
        <v>7.4701967960459498E-3</v>
      </c>
      <c r="D1265">
        <v>39</v>
      </c>
      <c r="E1265">
        <v>1.00156101375728E-3</v>
      </c>
      <c r="F1265">
        <v>2329.92300509508</v>
      </c>
      <c r="G1265">
        <v>2.4090172375716099</v>
      </c>
      <c r="H1265">
        <v>6.4502860498310194E-2</v>
      </c>
      <c r="I1265">
        <v>3.4970677580204598E-2</v>
      </c>
      <c r="J1265">
        <v>7.4701967960459498E-2</v>
      </c>
      <c r="K1265">
        <v>1.1700858395046599E-2</v>
      </c>
      <c r="L1265">
        <v>2.9687161073975602E-3</v>
      </c>
      <c r="M1265">
        <v>5.6115011019366098E-2</v>
      </c>
    </row>
    <row r="1266" spans="1:13" x14ac:dyDescent="0.25">
      <c r="A1266">
        <v>67</v>
      </c>
      <c r="B1266">
        <v>16</v>
      </c>
      <c r="C1266">
        <v>7.5563365622332299E-3</v>
      </c>
      <c r="D1266">
        <v>37.799999999999997</v>
      </c>
      <c r="E1266">
        <v>1.0263636276853999E-3</v>
      </c>
      <c r="F1266">
        <v>2394.9876029629399</v>
      </c>
      <c r="G1266">
        <v>2.4358306097384399</v>
      </c>
      <c r="H1266">
        <v>7.7334297866790205E-2</v>
      </c>
      <c r="I1266">
        <v>4.1414324192251703E-2</v>
      </c>
      <c r="J1266">
        <v>7.5563365622332304E-2</v>
      </c>
      <c r="K1266">
        <v>1.10449566672334E-2</v>
      </c>
      <c r="L1266">
        <v>2.8640355325287598E-3</v>
      </c>
      <c r="M1266">
        <v>5.6115011019366098E-2</v>
      </c>
    </row>
    <row r="1267" spans="1:13" x14ac:dyDescent="0.25">
      <c r="A1267">
        <v>68</v>
      </c>
      <c r="B1267">
        <v>16</v>
      </c>
      <c r="C1267">
        <v>7.5886075088422104E-3</v>
      </c>
      <c r="D1267">
        <v>40.299999999999997</v>
      </c>
      <c r="E1267">
        <v>1.0460412225973899E-3</v>
      </c>
      <c r="F1267">
        <v>2421.5842862821401</v>
      </c>
      <c r="G1267">
        <v>2.45983398522718</v>
      </c>
      <c r="H1267">
        <v>9.1123930407537607E-2</v>
      </c>
      <c r="I1267">
        <v>4.8280560989669E-2</v>
      </c>
      <c r="J1267">
        <v>7.58860750884221E-2</v>
      </c>
      <c r="K1267">
        <v>1.06813629317235E-2</v>
      </c>
      <c r="L1267">
        <v>3.0057252408607999E-3</v>
      </c>
      <c r="M1267">
        <v>5.6115011019366098E-2</v>
      </c>
    </row>
    <row r="1268" spans="1:13" x14ac:dyDescent="0.25">
      <c r="A1268">
        <v>69</v>
      </c>
      <c r="B1268">
        <v>16</v>
      </c>
      <c r="C1268">
        <v>7.6815320426495701E-3</v>
      </c>
      <c r="D1268">
        <v>41.9</v>
      </c>
      <c r="E1268">
        <v>1.0528332023768501E-3</v>
      </c>
      <c r="F1268">
        <v>2442.5497996100298</v>
      </c>
      <c r="G1268">
        <v>2.48794632501053</v>
      </c>
      <c r="H1268">
        <v>0.10556347455043499</v>
      </c>
      <c r="I1268">
        <v>5.5226748034829201E-2</v>
      </c>
      <c r="J1268">
        <v>7.6815320426495706E-2</v>
      </c>
      <c r="K1268">
        <v>1.0454010985601199E-2</v>
      </c>
      <c r="L1268">
        <v>2.8012517004832702E-3</v>
      </c>
      <c r="M1268">
        <v>5.6115011019366098E-2</v>
      </c>
    </row>
    <row r="1269" spans="1:13" x14ac:dyDescent="0.25">
      <c r="A1269">
        <v>70</v>
      </c>
      <c r="B1269">
        <v>16</v>
      </c>
      <c r="C1269">
        <v>7.7354966105914599E-3</v>
      </c>
      <c r="D1269">
        <v>43</v>
      </c>
      <c r="E1269">
        <v>1.0609233719270699E-3</v>
      </c>
      <c r="F1269">
        <v>2445.5600737498698</v>
      </c>
      <c r="G1269">
        <v>2.5136759254817602</v>
      </c>
      <c r="H1269">
        <v>0.120093457517101</v>
      </c>
      <c r="I1269">
        <v>6.2120267296221998E-2</v>
      </c>
      <c r="J1269">
        <v>7.7354966105914594E-2</v>
      </c>
      <c r="K1269">
        <v>9.7486348854868392E-3</v>
      </c>
      <c r="L1269">
        <v>2.7467710159962602E-3</v>
      </c>
      <c r="M1269">
        <v>5.6115011019366098E-2</v>
      </c>
    </row>
    <row r="1270" spans="1:13" x14ac:dyDescent="0.25">
      <c r="A1270">
        <v>71</v>
      </c>
      <c r="B1270">
        <v>16</v>
      </c>
      <c r="C1270">
        <v>7.7020578406124598E-3</v>
      </c>
      <c r="D1270">
        <v>39</v>
      </c>
      <c r="E1270">
        <v>1.0775185698999E-3</v>
      </c>
      <c r="F1270">
        <v>2429.7925123180198</v>
      </c>
      <c r="G1270">
        <v>2.53357358788036</v>
      </c>
      <c r="H1270">
        <v>0.13459494896195301</v>
      </c>
      <c r="I1270">
        <v>6.9049534411259203E-2</v>
      </c>
      <c r="J1270">
        <v>7.7020578406124598E-2</v>
      </c>
      <c r="K1270">
        <v>8.8754393901382504E-3</v>
      </c>
      <c r="L1270">
        <v>2.8433726046448999E-3</v>
      </c>
      <c r="M1270">
        <v>5.6115011019366098E-2</v>
      </c>
    </row>
    <row r="1271" spans="1:13" x14ac:dyDescent="0.25">
      <c r="A1271">
        <v>72</v>
      </c>
      <c r="B1271">
        <v>16</v>
      </c>
      <c r="C1271">
        <v>7.7790574870201601E-3</v>
      </c>
      <c r="D1271">
        <v>40.5</v>
      </c>
      <c r="E1271">
        <v>1.06104627013688E-3</v>
      </c>
      <c r="F1271">
        <v>2398.66715443974</v>
      </c>
      <c r="G1271">
        <v>2.5602821761775099</v>
      </c>
      <c r="H1271">
        <v>0.14839479423108201</v>
      </c>
      <c r="I1271">
        <v>7.5244101227853397E-2</v>
      </c>
      <c r="J1271">
        <v>7.7790574870201606E-2</v>
      </c>
      <c r="K1271">
        <v>9.0610618124106895E-3</v>
      </c>
      <c r="L1271">
        <v>2.9105599172514099E-3</v>
      </c>
      <c r="M1271">
        <v>5.6115011019366098E-2</v>
      </c>
    </row>
    <row r="1272" spans="1:13" x14ac:dyDescent="0.25">
      <c r="A1272">
        <v>73</v>
      </c>
      <c r="B1272">
        <v>16</v>
      </c>
      <c r="C1272">
        <v>7.9377845788704392E-3</v>
      </c>
      <c r="D1272">
        <v>41.4</v>
      </c>
      <c r="E1272">
        <v>1.0901037719152401E-3</v>
      </c>
      <c r="F1272">
        <v>2417.93552062669</v>
      </c>
      <c r="G1272">
        <v>2.5918236369817702</v>
      </c>
      <c r="H1272">
        <v>0.16108769224674299</v>
      </c>
      <c r="I1272">
        <v>8.0538058800176296E-2</v>
      </c>
      <c r="J1272">
        <v>7.9377845788704396E-2</v>
      </c>
      <c r="K1272">
        <v>9.5251514016298708E-3</v>
      </c>
      <c r="L1272">
        <v>2.77649685682692E-3</v>
      </c>
      <c r="M1272">
        <v>5.6115011019366098E-2</v>
      </c>
    </row>
    <row r="1273" spans="1:13" x14ac:dyDescent="0.25">
      <c r="A1273">
        <v>74</v>
      </c>
      <c r="B1273">
        <v>16</v>
      </c>
      <c r="C1273">
        <v>7.9471396477212696E-3</v>
      </c>
      <c r="D1273">
        <v>43.1</v>
      </c>
      <c r="E1273">
        <v>1.08413875413293E-3</v>
      </c>
      <c r="F1273">
        <v>2422.48747629233</v>
      </c>
      <c r="G1273">
        <v>2.6140502338637899</v>
      </c>
      <c r="H1273">
        <v>0.173934522863395</v>
      </c>
      <c r="I1273">
        <v>8.6157905306280397E-2</v>
      </c>
      <c r="J1273">
        <v>7.94713964772127E-2</v>
      </c>
      <c r="K1273">
        <v>8.9447005575236504E-3</v>
      </c>
      <c r="L1273">
        <v>2.7711634758567998E-3</v>
      </c>
      <c r="M1273">
        <v>5.6115011019366098E-2</v>
      </c>
    </row>
    <row r="1274" spans="1:13" x14ac:dyDescent="0.25">
      <c r="A1274">
        <v>75</v>
      </c>
      <c r="B1274">
        <v>16</v>
      </c>
      <c r="C1274">
        <v>8.0307949683536793E-3</v>
      </c>
      <c r="D1274">
        <v>44.1</v>
      </c>
      <c r="E1274">
        <v>1.0869842056227101E-3</v>
      </c>
      <c r="F1274">
        <v>2439.2051853212602</v>
      </c>
      <c r="G1274">
        <v>2.64078205278931</v>
      </c>
      <c r="H1274">
        <v>0.187168360281013</v>
      </c>
      <c r="I1274">
        <v>9.1667428967781198E-2</v>
      </c>
      <c r="J1274">
        <v>8.03079496835368E-2</v>
      </c>
      <c r="K1274">
        <v>8.5843465007229298E-3</v>
      </c>
      <c r="L1274">
        <v>2.8996268413132298E-3</v>
      </c>
      <c r="M1274">
        <v>5.6115011019366098E-2</v>
      </c>
    </row>
    <row r="1275" spans="1:13" x14ac:dyDescent="0.25">
      <c r="A1275">
        <v>76</v>
      </c>
      <c r="B1275">
        <v>16</v>
      </c>
      <c r="C1275">
        <v>8.1853430409052803E-3</v>
      </c>
      <c r="D1275">
        <v>45.1</v>
      </c>
      <c r="E1275">
        <v>1.1725191308662199E-3</v>
      </c>
      <c r="F1275">
        <v>2546.8052959751799</v>
      </c>
      <c r="G1275">
        <v>2.6726821420570999</v>
      </c>
      <c r="H1275">
        <v>0.20122425016683201</v>
      </c>
      <c r="I1275">
        <v>9.7220012974411907E-2</v>
      </c>
      <c r="J1275">
        <v>8.1853430409052796E-2</v>
      </c>
      <c r="K1275">
        <v>9.1454062870067708E-3</v>
      </c>
      <c r="L1275">
        <v>2.7689460432156901E-3</v>
      </c>
      <c r="M1275">
        <v>5.6115011019366098E-2</v>
      </c>
    </row>
    <row r="1276" spans="1:13" x14ac:dyDescent="0.25">
      <c r="A1276">
        <v>77</v>
      </c>
      <c r="B1276">
        <v>16</v>
      </c>
      <c r="C1276">
        <v>8.2476324287045696E-3</v>
      </c>
      <c r="D1276">
        <v>46.1</v>
      </c>
      <c r="E1276">
        <v>1.0922787774497501E-3</v>
      </c>
      <c r="F1276">
        <v>2406.3214427572798</v>
      </c>
      <c r="G1276">
        <v>2.6966463297344299</v>
      </c>
      <c r="H1276">
        <v>0.214392024158852</v>
      </c>
      <c r="I1276">
        <v>0.10257040907428</v>
      </c>
      <c r="J1276">
        <v>8.2476324287045696E-2</v>
      </c>
      <c r="K1276">
        <v>8.3405517364312908E-3</v>
      </c>
      <c r="L1276">
        <v>2.6733425194325699E-3</v>
      </c>
      <c r="M1276">
        <v>5.6115011019366098E-2</v>
      </c>
    </row>
    <row r="1277" spans="1:13" x14ac:dyDescent="0.25">
      <c r="A1277">
        <v>78</v>
      </c>
      <c r="B1277">
        <v>16</v>
      </c>
      <c r="C1277">
        <v>8.2121047439753497E-3</v>
      </c>
      <c r="D1277">
        <v>47.9</v>
      </c>
      <c r="E1277">
        <v>1.1225090772503401E-3</v>
      </c>
      <c r="F1277">
        <v>2378.8239888981002</v>
      </c>
      <c r="G1277">
        <v>2.7147682035113299</v>
      </c>
      <c r="H1277">
        <v>0.22817170623136299</v>
      </c>
      <c r="I1277">
        <v>0.108416134428655</v>
      </c>
      <c r="J1277">
        <v>8.21210474397535E-2</v>
      </c>
      <c r="K1277">
        <v>8.1332620063819701E-3</v>
      </c>
      <c r="L1277">
        <v>2.7613456117956802E-3</v>
      </c>
      <c r="M1277">
        <v>5.6115011019366098E-2</v>
      </c>
    </row>
    <row r="1278" spans="1:13" x14ac:dyDescent="0.25">
      <c r="A1278">
        <v>79</v>
      </c>
      <c r="B1278">
        <v>16</v>
      </c>
      <c r="C1278">
        <v>7.8457709610699304E-3</v>
      </c>
      <c r="D1278">
        <v>47.7</v>
      </c>
      <c r="E1278">
        <v>1.1080648404849199E-3</v>
      </c>
      <c r="F1278">
        <v>2367.55404406456</v>
      </c>
      <c r="G1278">
        <v>2.71448630207865</v>
      </c>
      <c r="H1278">
        <v>0.242115557661568</v>
      </c>
      <c r="I1278">
        <v>0.115261070366024</v>
      </c>
      <c r="J1278">
        <v>7.8457709610699297E-2</v>
      </c>
      <c r="K1278">
        <v>7.94341356583304E-3</v>
      </c>
      <c r="L1278">
        <v>2.61753788250318E-3</v>
      </c>
      <c r="M1278">
        <v>5.6115011019366098E-2</v>
      </c>
    </row>
    <row r="1279" spans="1:13" x14ac:dyDescent="0.25">
      <c r="A1279">
        <v>80</v>
      </c>
      <c r="B1279">
        <v>16</v>
      </c>
      <c r="C1279">
        <v>7.6696012580620204E-3</v>
      </c>
      <c r="D1279">
        <v>47.2</v>
      </c>
      <c r="E1279">
        <v>1.1014940160541701E-3</v>
      </c>
      <c r="F1279">
        <v>2331.1429185161601</v>
      </c>
      <c r="G1279">
        <v>2.7258030478760298</v>
      </c>
      <c r="H1279">
        <v>0.256546040684421</v>
      </c>
      <c r="I1279">
        <v>0.12168658278943401</v>
      </c>
      <c r="J1279">
        <v>7.6696012580620199E-2</v>
      </c>
      <c r="K1279">
        <v>7.5296267914665696E-3</v>
      </c>
      <c r="L1279">
        <v>2.4458165714269101E-3</v>
      </c>
      <c r="M1279">
        <v>5.6115011019366098E-2</v>
      </c>
    </row>
    <row r="1280" spans="1:13" x14ac:dyDescent="0.25">
      <c r="A1280">
        <v>81</v>
      </c>
      <c r="B1280">
        <v>16</v>
      </c>
      <c r="C1280">
        <v>7.6954209783467002E-3</v>
      </c>
      <c r="D1280">
        <v>47.1</v>
      </c>
      <c r="E1280">
        <v>1.1459999581016E-3</v>
      </c>
      <c r="F1280">
        <v>2386.4295056196402</v>
      </c>
      <c r="G1280">
        <v>2.7499073641271701</v>
      </c>
      <c r="H1280">
        <v>0.272091272674302</v>
      </c>
      <c r="I1280">
        <v>0.127831585228669</v>
      </c>
      <c r="J1280">
        <v>7.6954209783466995E-2</v>
      </c>
      <c r="K1280">
        <v>7.4625217066132104E-3</v>
      </c>
      <c r="L1280">
        <v>2.5273454621702099E-3</v>
      </c>
      <c r="M1280">
        <v>5.6115011019366098E-2</v>
      </c>
    </row>
    <row r="1281" spans="1:13" x14ac:dyDescent="0.25">
      <c r="A1281">
        <v>82</v>
      </c>
      <c r="B1281">
        <v>16</v>
      </c>
      <c r="C1281">
        <v>7.6395392235547397E-3</v>
      </c>
      <c r="D1281">
        <v>48.9</v>
      </c>
      <c r="E1281">
        <v>1.1162608192749901E-3</v>
      </c>
      <c r="F1281">
        <v>2326.49367879392</v>
      </c>
      <c r="G1281">
        <v>2.76805712717786</v>
      </c>
      <c r="H1281">
        <v>0.287479520249313</v>
      </c>
      <c r="I1281">
        <v>0.13414487981666101</v>
      </c>
      <c r="J1281">
        <v>7.6395392235547394E-2</v>
      </c>
      <c r="K1281">
        <v>7.3202835945610301E-3</v>
      </c>
      <c r="L1281">
        <v>2.4712862760259699E-3</v>
      </c>
      <c r="M1281">
        <v>5.6115011019366098E-2</v>
      </c>
    </row>
    <row r="1282" spans="1:13" x14ac:dyDescent="0.25">
      <c r="A1282">
        <v>83</v>
      </c>
      <c r="B1282">
        <v>16</v>
      </c>
      <c r="C1282">
        <v>7.7113048840013604E-3</v>
      </c>
      <c r="D1282">
        <v>54.5</v>
      </c>
      <c r="E1282">
        <v>1.11499776832533E-3</v>
      </c>
      <c r="F1282">
        <v>2329.7093089135401</v>
      </c>
      <c r="G1282">
        <v>2.7945098594630799</v>
      </c>
      <c r="H1282">
        <v>0.30300665975735303</v>
      </c>
      <c r="I1282">
        <v>0.139882602036072</v>
      </c>
      <c r="J1282">
        <v>7.7113048840013604E-2</v>
      </c>
      <c r="K1282">
        <v>7.1126812996635102E-3</v>
      </c>
      <c r="L1282">
        <v>2.3850163336652601E-3</v>
      </c>
      <c r="M1282">
        <v>5.6115011019366098E-2</v>
      </c>
    </row>
    <row r="1283" spans="1:13" x14ac:dyDescent="0.25">
      <c r="A1283">
        <v>84</v>
      </c>
      <c r="B1283">
        <v>16</v>
      </c>
      <c r="C1283">
        <v>7.7881215422343402E-3</v>
      </c>
      <c r="D1283">
        <v>50.3</v>
      </c>
      <c r="E1283">
        <v>1.10486177741507E-3</v>
      </c>
      <c r="F1283">
        <v>2291.3382287033601</v>
      </c>
      <c r="G1283">
        <v>2.8207445804770601</v>
      </c>
      <c r="H1283">
        <v>0.31837213343040099</v>
      </c>
      <c r="I1283">
        <v>0.145428507594974</v>
      </c>
      <c r="J1283">
        <v>7.78812154223434E-2</v>
      </c>
      <c r="K1283">
        <v>6.9281904095813401E-3</v>
      </c>
      <c r="L1283">
        <v>2.3685229866753999E-3</v>
      </c>
      <c r="M1283">
        <v>5.6115011019366098E-2</v>
      </c>
    </row>
    <row r="1284" spans="1:13" x14ac:dyDescent="0.25">
      <c r="A1284">
        <v>85</v>
      </c>
      <c r="B1284">
        <v>16</v>
      </c>
      <c r="C1284">
        <v>7.8198304941116108E-3</v>
      </c>
      <c r="D1284">
        <v>51.4</v>
      </c>
      <c r="E1284">
        <v>1.0530083278361101E-3</v>
      </c>
      <c r="F1284">
        <v>2196.5166419013399</v>
      </c>
      <c r="G1284">
        <v>2.8428856345844502</v>
      </c>
      <c r="H1284">
        <v>0.332485856585024</v>
      </c>
      <c r="I1284">
        <v>0.150547488053174</v>
      </c>
      <c r="J1284">
        <v>7.8198304941116098E-2</v>
      </c>
      <c r="K1284">
        <v>6.5239056120325201E-3</v>
      </c>
      <c r="L1284">
        <v>2.3554878147037999E-3</v>
      </c>
      <c r="M1284">
        <v>5.6115011019366098E-2</v>
      </c>
    </row>
    <row r="1285" spans="1:13" x14ac:dyDescent="0.25">
      <c r="A1285">
        <v>86</v>
      </c>
      <c r="B1285">
        <v>16</v>
      </c>
      <c r="C1285">
        <v>7.7255653573179098E-3</v>
      </c>
      <c r="D1285">
        <v>55.1</v>
      </c>
      <c r="E1285">
        <v>1.0906995940596299E-3</v>
      </c>
      <c r="F1285">
        <v>2198.8982463222401</v>
      </c>
      <c r="G1285">
        <v>2.85719029103532</v>
      </c>
      <c r="H1285">
        <v>0.34681689396833398</v>
      </c>
      <c r="I1285">
        <v>0.156217192751953</v>
      </c>
      <c r="J1285">
        <v>7.7255653573179095E-2</v>
      </c>
      <c r="K1285">
        <v>6.4915727237027099E-3</v>
      </c>
      <c r="L1285">
        <v>2.2680067947849201E-3</v>
      </c>
      <c r="M1285">
        <v>5.6115011019366098E-2</v>
      </c>
    </row>
    <row r="1286" spans="1:13" x14ac:dyDescent="0.25">
      <c r="A1286">
        <v>87</v>
      </c>
      <c r="B1286">
        <v>16</v>
      </c>
      <c r="C1286">
        <v>7.7018498586003004E-3</v>
      </c>
      <c r="D1286">
        <v>54.9</v>
      </c>
      <c r="E1286">
        <v>1.1129262643974199E-3</v>
      </c>
      <c r="F1286">
        <v>2240.5826714493901</v>
      </c>
      <c r="G1286">
        <v>2.8768444415790402</v>
      </c>
      <c r="H1286">
        <v>0.36221301289093299</v>
      </c>
      <c r="I1286">
        <v>0.16191788280229799</v>
      </c>
      <c r="J1286">
        <v>7.7018498586003001E-2</v>
      </c>
      <c r="K1286">
        <v>6.32559523039322E-3</v>
      </c>
      <c r="L1286">
        <v>2.2659958287448798E-3</v>
      </c>
      <c r="M1286">
        <v>5.6115011019366098E-2</v>
      </c>
    </row>
    <row r="1287" spans="1:13" x14ac:dyDescent="0.25">
      <c r="A1287">
        <v>88</v>
      </c>
      <c r="B1287">
        <v>16</v>
      </c>
      <c r="C1287">
        <v>7.7578464352089996E-3</v>
      </c>
      <c r="D1287">
        <v>54</v>
      </c>
      <c r="E1287">
        <v>1.12665966388203E-3</v>
      </c>
      <c r="F1287">
        <v>2255.8690109142599</v>
      </c>
      <c r="G1287">
        <v>2.9014808553153699</v>
      </c>
      <c r="H1287">
        <v>0.37768379172106598</v>
      </c>
      <c r="I1287">
        <v>0.167196958612675</v>
      </c>
      <c r="J1287">
        <v>7.7578464352089996E-2</v>
      </c>
      <c r="K1287">
        <v>6.3810846642829199E-3</v>
      </c>
      <c r="L1287">
        <v>2.2848766550384401E-3</v>
      </c>
      <c r="M1287">
        <v>5.6115011019366098E-2</v>
      </c>
    </row>
    <row r="1288" spans="1:13" x14ac:dyDescent="0.25">
      <c r="A1288">
        <v>89</v>
      </c>
      <c r="B1288">
        <v>16</v>
      </c>
      <c r="C1288">
        <v>7.8689653911048693E-3</v>
      </c>
      <c r="D1288">
        <v>53.9</v>
      </c>
      <c r="E1288">
        <v>1.15134157064147E-3</v>
      </c>
      <c r="F1288">
        <v>2248.2765682585</v>
      </c>
      <c r="G1288">
        <v>2.9288068419542301</v>
      </c>
      <c r="H1288">
        <v>0.39234490173852998</v>
      </c>
      <c r="I1288">
        <v>0.171806542773525</v>
      </c>
      <c r="J1288">
        <v>7.8689653911048693E-2</v>
      </c>
      <c r="K1288">
        <v>6.5551219448849399E-3</v>
      </c>
      <c r="L1288">
        <v>2.2000192193069698E-3</v>
      </c>
      <c r="M1288">
        <v>5.6115011019366098E-2</v>
      </c>
    </row>
    <row r="1289" spans="1:13" x14ac:dyDescent="0.25">
      <c r="A1289">
        <v>90</v>
      </c>
      <c r="B1289">
        <v>16</v>
      </c>
      <c r="C1289">
        <v>7.8741157168767707E-3</v>
      </c>
      <c r="D1289">
        <v>60</v>
      </c>
      <c r="E1289">
        <v>1.11733063502618E-3</v>
      </c>
      <c r="F1289">
        <v>2182.0506196740698</v>
      </c>
      <c r="G1289">
        <v>2.94845204139685</v>
      </c>
      <c r="H1289">
        <v>0.40655454521751899</v>
      </c>
      <c r="I1289">
        <v>0.17670047703847</v>
      </c>
      <c r="J1289">
        <v>7.87411571687677E-2</v>
      </c>
      <c r="K1289">
        <v>5.9791125467685098E-3</v>
      </c>
      <c r="L1289">
        <v>2.1928731409860801E-3</v>
      </c>
      <c r="M1289">
        <v>5.6115011019366098E-2</v>
      </c>
    </row>
    <row r="1290" spans="1:13" x14ac:dyDescent="0.25">
      <c r="A1290">
        <v>91</v>
      </c>
      <c r="B1290">
        <v>16</v>
      </c>
      <c r="C1290">
        <v>7.8900541700178805E-3</v>
      </c>
      <c r="D1290">
        <v>53</v>
      </c>
      <c r="E1290">
        <v>1.1241589330949701E-3</v>
      </c>
      <c r="F1290">
        <v>2188.2708605706598</v>
      </c>
      <c r="G1290">
        <v>2.96887772639153</v>
      </c>
      <c r="H1290">
        <v>0.421047549180322</v>
      </c>
      <c r="I1290">
        <v>0.181583910187289</v>
      </c>
      <c r="J1290">
        <v>7.8900541700178795E-2</v>
      </c>
      <c r="K1290">
        <v>6.0214684286146796E-3</v>
      </c>
      <c r="L1290">
        <v>2.27694118483754E-3</v>
      </c>
      <c r="M1290">
        <v>5.6115011019366098E-2</v>
      </c>
    </row>
    <row r="1291" spans="1:13" x14ac:dyDescent="0.25">
      <c r="A1291">
        <v>92</v>
      </c>
      <c r="B1291">
        <v>16</v>
      </c>
      <c r="C1291">
        <v>7.9789829548134201E-3</v>
      </c>
      <c r="D1291">
        <v>56.1</v>
      </c>
      <c r="E1291">
        <v>1.13871827695847E-3</v>
      </c>
      <c r="F1291">
        <v>2200.4544908959601</v>
      </c>
      <c r="G1291">
        <v>2.9938803022470002</v>
      </c>
      <c r="H1291">
        <v>0.435489138186478</v>
      </c>
      <c r="I1291">
        <v>0.186007840099644</v>
      </c>
      <c r="J1291">
        <v>7.9789829548134197E-2</v>
      </c>
      <c r="K1291">
        <v>6.03359205080874E-3</v>
      </c>
      <c r="L1291">
        <v>2.2072400502980401E-3</v>
      </c>
      <c r="M1291">
        <v>5.6115011019366098E-2</v>
      </c>
    </row>
    <row r="1292" spans="1:13" x14ac:dyDescent="0.25">
      <c r="A1292">
        <v>93</v>
      </c>
      <c r="B1292">
        <v>16</v>
      </c>
      <c r="C1292">
        <v>7.9859089734804298E-3</v>
      </c>
      <c r="D1292">
        <v>55</v>
      </c>
      <c r="E1292">
        <v>1.1451459116706799E-3</v>
      </c>
      <c r="F1292">
        <v>2192.5533244018202</v>
      </c>
      <c r="G1292">
        <v>3.0129313387762799</v>
      </c>
      <c r="H1292">
        <v>0.44928582448615401</v>
      </c>
      <c r="I1292">
        <v>0.19054034150948501</v>
      </c>
      <c r="J1292">
        <v>7.9859089734804295E-2</v>
      </c>
      <c r="K1292">
        <v>5.6854306151155201E-3</v>
      </c>
      <c r="L1292">
        <v>2.0984242422654202E-3</v>
      </c>
      <c r="M1292">
        <v>5.6115011019366098E-2</v>
      </c>
    </row>
    <row r="1293" spans="1:13" x14ac:dyDescent="0.25">
      <c r="A1293">
        <v>94</v>
      </c>
      <c r="B1293">
        <v>16</v>
      </c>
      <c r="C1293">
        <v>8.0518240656854197E-3</v>
      </c>
      <c r="D1293">
        <v>53</v>
      </c>
      <c r="E1293">
        <v>1.1378868953725899E-3</v>
      </c>
      <c r="F1293">
        <v>2102.6042522858802</v>
      </c>
      <c r="G1293">
        <v>3.0344353956633898</v>
      </c>
      <c r="H1293">
        <v>0.46204011508315002</v>
      </c>
      <c r="I1293">
        <v>0.194354672230312</v>
      </c>
      <c r="J1293">
        <v>8.0518240656854201E-2</v>
      </c>
      <c r="K1293">
        <v>5.6451434246633601E-3</v>
      </c>
      <c r="L1293">
        <v>2.1831190837739E-3</v>
      </c>
      <c r="M1293">
        <v>5.6115011019366098E-2</v>
      </c>
    </row>
    <row r="1294" spans="1:13" x14ac:dyDescent="0.25">
      <c r="A1294">
        <v>95</v>
      </c>
      <c r="B1294">
        <v>16</v>
      </c>
      <c r="C1294">
        <v>7.9354123727251296E-3</v>
      </c>
      <c r="D1294">
        <v>56</v>
      </c>
      <c r="E1294">
        <v>1.15554271528797E-3</v>
      </c>
      <c r="F1294">
        <v>2107.9419620219601</v>
      </c>
      <c r="G1294">
        <v>3.04402834222737</v>
      </c>
      <c r="H1294">
        <v>0.47463868444491197</v>
      </c>
      <c r="I1294">
        <v>0.199036090295407</v>
      </c>
      <c r="J1294">
        <v>7.9354123727251299E-2</v>
      </c>
      <c r="K1294">
        <v>5.3773275329335396E-3</v>
      </c>
      <c r="L1294">
        <v>2.1199431536831699E-3</v>
      </c>
      <c r="M1294">
        <v>5.6115011019366098E-2</v>
      </c>
    </row>
    <row r="1295" spans="1:13" x14ac:dyDescent="0.25">
      <c r="A1295">
        <v>96</v>
      </c>
      <c r="B1295">
        <v>16</v>
      </c>
      <c r="C1295">
        <v>7.9586417736394795E-3</v>
      </c>
      <c r="D1295">
        <v>55</v>
      </c>
      <c r="E1295">
        <v>1.15955566086368E-3</v>
      </c>
      <c r="F1295">
        <v>2110.7030558480701</v>
      </c>
      <c r="G1295">
        <v>3.06278175259679</v>
      </c>
      <c r="H1295">
        <v>0.48753725056570701</v>
      </c>
      <c r="I1295">
        <v>0.20303272155087199</v>
      </c>
      <c r="J1295">
        <v>7.9586417736394799E-2</v>
      </c>
      <c r="K1295">
        <v>5.3221350157265602E-3</v>
      </c>
      <c r="L1295">
        <v>2.1373369068440401E-3</v>
      </c>
      <c r="M1295">
        <v>5.6115011019366098E-2</v>
      </c>
    </row>
    <row r="1296" spans="1:13" x14ac:dyDescent="0.25">
      <c r="A1296">
        <v>97</v>
      </c>
      <c r="B1296">
        <v>16</v>
      </c>
      <c r="C1296">
        <v>8.0548518304439393E-3</v>
      </c>
      <c r="D1296">
        <v>54.1</v>
      </c>
      <c r="E1296">
        <v>1.23851311011874E-3</v>
      </c>
      <c r="F1296">
        <v>2171.2436807480599</v>
      </c>
      <c r="G1296">
        <v>3.0867905446507899</v>
      </c>
      <c r="H1296">
        <v>0.50073045033715202</v>
      </c>
      <c r="I1296">
        <v>0.206647897925338</v>
      </c>
      <c r="J1296">
        <v>8.0548518304439404E-2</v>
      </c>
      <c r="K1296">
        <v>5.26972939656822E-3</v>
      </c>
      <c r="L1296">
        <v>2.08059885284561E-3</v>
      </c>
      <c r="M1296">
        <v>5.6115011019366098E-2</v>
      </c>
    </row>
    <row r="1297" spans="1:13" x14ac:dyDescent="0.25">
      <c r="A1297">
        <v>98</v>
      </c>
      <c r="B1297">
        <v>16</v>
      </c>
      <c r="C1297">
        <v>7.9366616409693308E-3</v>
      </c>
      <c r="D1297">
        <v>57.2</v>
      </c>
      <c r="E1297">
        <v>1.17721256434832E-3</v>
      </c>
      <c r="F1297">
        <v>2104.4439515634299</v>
      </c>
      <c r="G1297">
        <v>3.0959532561334302</v>
      </c>
      <c r="H1297">
        <v>0.51331500468720503</v>
      </c>
      <c r="I1297">
        <v>0.211221337101692</v>
      </c>
      <c r="J1297">
        <v>7.9366616409693294E-2</v>
      </c>
      <c r="K1297">
        <v>5.0478397765301598E-3</v>
      </c>
      <c r="L1297">
        <v>2.1195164098495199E-3</v>
      </c>
      <c r="M1297">
        <v>5.6115011019366098E-2</v>
      </c>
    </row>
    <row r="1298" spans="1:13" x14ac:dyDescent="0.25">
      <c r="A1298">
        <v>99</v>
      </c>
      <c r="B1298">
        <v>16</v>
      </c>
      <c r="C1298">
        <v>7.9341253951495001E-3</v>
      </c>
      <c r="D1298">
        <v>52.2</v>
      </c>
      <c r="E1298">
        <v>1.2454696731329499E-3</v>
      </c>
      <c r="F1298">
        <v>2169.9628894244001</v>
      </c>
      <c r="G1298">
        <v>3.1136701909311602</v>
      </c>
      <c r="H1298">
        <v>0.52697219311830201</v>
      </c>
      <c r="I1298">
        <v>0.215467195614403</v>
      </c>
      <c r="J1298">
        <v>7.9341253951494994E-2</v>
      </c>
      <c r="K1298">
        <v>5.4771399171230101E-3</v>
      </c>
      <c r="L1298">
        <v>2.11506672711422E-3</v>
      </c>
      <c r="M1298">
        <v>5.6115011019366098E-2</v>
      </c>
    </row>
    <row r="1299" spans="1:13" x14ac:dyDescent="0.25">
      <c r="A1299">
        <v>100</v>
      </c>
      <c r="B1299">
        <v>16</v>
      </c>
      <c r="C1299">
        <v>8.0147853991136605E-3</v>
      </c>
      <c r="D1299">
        <v>57.5</v>
      </c>
      <c r="E1299">
        <v>1.1910688712324E-3</v>
      </c>
      <c r="F1299">
        <v>2117.4821799778101</v>
      </c>
      <c r="G1299">
        <v>3.1361870542782699</v>
      </c>
      <c r="H1299">
        <v>0.540295034478537</v>
      </c>
      <c r="I1299">
        <v>0.21908419266901699</v>
      </c>
      <c r="J1299">
        <v>8.0147853991136594E-2</v>
      </c>
      <c r="K1299">
        <v>5.1588822648530996E-3</v>
      </c>
      <c r="L1299">
        <v>2.0478873377134201E-3</v>
      </c>
      <c r="M1299">
        <v>5.6115011019366098E-2</v>
      </c>
    </row>
    <row r="1300" spans="1:13" x14ac:dyDescent="0.25">
      <c r="A1300">
        <v>101</v>
      </c>
      <c r="B1300">
        <v>16</v>
      </c>
      <c r="C1300">
        <v>8.0330379073780891E-3</v>
      </c>
      <c r="D1300">
        <v>56.5</v>
      </c>
      <c r="E1300">
        <v>1.25213951702254E-3</v>
      </c>
      <c r="F1300">
        <v>2148.59940078914</v>
      </c>
      <c r="G1300">
        <v>3.15490259516366</v>
      </c>
      <c r="H1300">
        <v>0.55395853065105405</v>
      </c>
      <c r="I1300">
        <v>0.223121026610691</v>
      </c>
      <c r="J1300">
        <v>8.0330379073780905E-2</v>
      </c>
      <c r="K1300">
        <v>5.3758558112031703E-3</v>
      </c>
      <c r="L1300">
        <v>2.06624901016977E-3</v>
      </c>
      <c r="M1300">
        <v>5.6115011019366098E-2</v>
      </c>
    </row>
    <row r="1301" spans="1:13" x14ac:dyDescent="0.25">
      <c r="A1301">
        <v>102</v>
      </c>
      <c r="B1301">
        <v>16</v>
      </c>
      <c r="C1301">
        <v>7.8376229825121695E-3</v>
      </c>
      <c r="D1301">
        <v>57.8</v>
      </c>
      <c r="E1301">
        <v>1.1800680370692299E-3</v>
      </c>
      <c r="F1301">
        <v>2064.33192204632</v>
      </c>
      <c r="G1301">
        <v>3.1594724917932102</v>
      </c>
      <c r="H1301">
        <v>0.56723104243364797</v>
      </c>
      <c r="I1301">
        <v>0.22823664836014601</v>
      </c>
      <c r="J1301">
        <v>7.8376229825121699E-2</v>
      </c>
      <c r="K1301">
        <v>5.2014348565811996E-3</v>
      </c>
      <c r="L1301">
        <v>2.1035926697229499E-3</v>
      </c>
      <c r="M1301">
        <v>5.6115011019366098E-2</v>
      </c>
    </row>
    <row r="1302" spans="1:13" x14ac:dyDescent="0.25">
      <c r="A1302">
        <v>103</v>
      </c>
      <c r="B1302">
        <v>16</v>
      </c>
      <c r="C1302">
        <v>7.7638634225433798E-3</v>
      </c>
      <c r="D1302">
        <v>59.3</v>
      </c>
      <c r="E1302">
        <v>1.25402827105687E-3</v>
      </c>
      <c r="F1302">
        <v>2097.1001035051199</v>
      </c>
      <c r="G1302">
        <v>3.1723895532561901</v>
      </c>
      <c r="H1302">
        <v>0.58078136227848298</v>
      </c>
      <c r="I1302">
        <v>0.232674324795062</v>
      </c>
      <c r="J1302">
        <v>7.7638634225433795E-2</v>
      </c>
      <c r="K1302">
        <v>5.3552160533051098E-3</v>
      </c>
      <c r="L1302">
        <v>2.0850538078867201E-3</v>
      </c>
      <c r="M1302">
        <v>5.6115011019366098E-2</v>
      </c>
    </row>
    <row r="1303" spans="1:13" x14ac:dyDescent="0.25">
      <c r="A1303">
        <v>104</v>
      </c>
      <c r="B1303">
        <v>16</v>
      </c>
      <c r="C1303">
        <v>7.8095865380257796E-3</v>
      </c>
      <c r="D1303">
        <v>57.8</v>
      </c>
      <c r="E1303">
        <v>1.2461373796505001E-3</v>
      </c>
      <c r="F1303">
        <v>2108.4530506948499</v>
      </c>
      <c r="G1303">
        <v>3.1931856743700799</v>
      </c>
      <c r="H1303">
        <v>0.59435208612898305</v>
      </c>
      <c r="I1303">
        <v>0.23633123060110101</v>
      </c>
      <c r="J1303">
        <v>7.8095865380257798E-2</v>
      </c>
      <c r="K1303">
        <v>4.9779317574132802E-3</v>
      </c>
      <c r="L1303">
        <v>1.9989081891734302E-3</v>
      </c>
      <c r="M1303">
        <v>5.6115011019366098E-2</v>
      </c>
    </row>
    <row r="1304" spans="1:13" x14ac:dyDescent="0.25">
      <c r="A1304">
        <v>105</v>
      </c>
      <c r="B1304">
        <v>16</v>
      </c>
      <c r="C1304">
        <v>7.8773912425044203E-3</v>
      </c>
      <c r="D1304">
        <v>58.1</v>
      </c>
      <c r="E1304">
        <v>1.2710776951461199E-3</v>
      </c>
      <c r="F1304">
        <v>2070.3766100787302</v>
      </c>
      <c r="G1304">
        <v>3.2147124051785001</v>
      </c>
      <c r="H1304">
        <v>0.60735748986336902</v>
      </c>
      <c r="I1304">
        <v>0.23963164199190601</v>
      </c>
      <c r="J1304">
        <v>7.8773912425044196E-2</v>
      </c>
      <c r="K1304">
        <v>4.97969194386044E-3</v>
      </c>
      <c r="L1304">
        <v>2.0127190817352402E-3</v>
      </c>
      <c r="M1304">
        <v>5.6115011019366098E-2</v>
      </c>
    </row>
    <row r="1305" spans="1:13" x14ac:dyDescent="0.25">
      <c r="A1305">
        <v>106</v>
      </c>
      <c r="B1305">
        <v>16</v>
      </c>
      <c r="C1305">
        <v>7.8476925352366604E-3</v>
      </c>
      <c r="D1305">
        <v>64.8</v>
      </c>
      <c r="E1305">
        <v>1.31334690323698E-3</v>
      </c>
      <c r="F1305">
        <v>2124.2332724266598</v>
      </c>
      <c r="G1305">
        <v>3.2307517080289498</v>
      </c>
      <c r="H1305">
        <v>0.62057296404365503</v>
      </c>
      <c r="I1305">
        <v>0.24349499106669301</v>
      </c>
      <c r="J1305">
        <v>7.8476925352366597E-2</v>
      </c>
      <c r="K1305">
        <v>5.3195064270019597E-3</v>
      </c>
      <c r="L1305">
        <v>1.9643575806433402E-3</v>
      </c>
      <c r="M1305">
        <v>5.6115011019366098E-2</v>
      </c>
    </row>
    <row r="1306" spans="1:13" x14ac:dyDescent="0.25">
      <c r="A1306">
        <v>107</v>
      </c>
      <c r="B1306">
        <v>16</v>
      </c>
      <c r="C1306">
        <v>7.8624470095029295E-3</v>
      </c>
      <c r="D1306">
        <v>59.5</v>
      </c>
      <c r="E1306">
        <v>1.3683503703719E-3</v>
      </c>
      <c r="F1306">
        <v>2186.2739853610101</v>
      </c>
      <c r="G1306">
        <v>3.2505450852731599</v>
      </c>
      <c r="H1306">
        <v>0.63445762386331905</v>
      </c>
      <c r="I1306">
        <v>0.247211726466115</v>
      </c>
      <c r="J1306">
        <v>7.8624470095029306E-2</v>
      </c>
      <c r="K1306">
        <v>5.4194171292820002E-3</v>
      </c>
      <c r="L1306">
        <v>2.0193175089842498E-3</v>
      </c>
      <c r="M1306">
        <v>5.6115011019366098E-2</v>
      </c>
    </row>
    <row r="1307" spans="1:13" x14ac:dyDescent="0.25">
      <c r="A1307">
        <v>108</v>
      </c>
      <c r="B1307">
        <v>16</v>
      </c>
      <c r="C1307">
        <v>7.7406467586010599E-3</v>
      </c>
      <c r="D1307">
        <v>58.9</v>
      </c>
      <c r="E1307">
        <v>1.31538628898995E-3</v>
      </c>
      <c r="F1307">
        <v>2129.5465769332</v>
      </c>
      <c r="G1307">
        <v>3.2618331432783298</v>
      </c>
      <c r="H1307">
        <v>0.64799080958129696</v>
      </c>
      <c r="I1307">
        <v>0.25155749288885199</v>
      </c>
      <c r="J1307">
        <v>7.7406467586010594E-2</v>
      </c>
      <c r="K1307">
        <v>5.1779351615314599E-3</v>
      </c>
      <c r="L1307">
        <v>1.88520412910777E-3</v>
      </c>
      <c r="M1307">
        <v>5.6115011019366098E-2</v>
      </c>
    </row>
    <row r="1308" spans="1:13" x14ac:dyDescent="0.25">
      <c r="A1308">
        <v>109</v>
      </c>
      <c r="B1308">
        <v>16</v>
      </c>
      <c r="C1308">
        <v>7.7850844786726296E-3</v>
      </c>
      <c r="D1308">
        <v>58.6</v>
      </c>
      <c r="E1308">
        <v>1.3232147946108299E-3</v>
      </c>
      <c r="F1308">
        <v>2088.4432968985798</v>
      </c>
      <c r="G1308">
        <v>3.28195789814969</v>
      </c>
      <c r="H1308">
        <v>0.66132580682985898</v>
      </c>
      <c r="I1308">
        <v>0.25491381202285002</v>
      </c>
      <c r="J1308">
        <v>7.7850844786726298E-2</v>
      </c>
      <c r="K1308">
        <v>5.21096441456953E-3</v>
      </c>
      <c r="L1308">
        <v>1.88409285505108E-3</v>
      </c>
      <c r="M1308">
        <v>5.6115011019366098E-2</v>
      </c>
    </row>
    <row r="1309" spans="1:13" x14ac:dyDescent="0.25">
      <c r="A1309">
        <v>110</v>
      </c>
      <c r="B1309">
        <v>16</v>
      </c>
      <c r="C1309">
        <v>7.8711562871162707E-3</v>
      </c>
      <c r="D1309">
        <v>61.2</v>
      </c>
      <c r="E1309">
        <v>1.3555242446376199E-3</v>
      </c>
      <c r="F1309">
        <v>2073.3152693675602</v>
      </c>
      <c r="G1309">
        <v>3.30408260356905</v>
      </c>
      <c r="H1309">
        <v>0.67406341587945195</v>
      </c>
      <c r="I1309">
        <v>0.25778346356391801</v>
      </c>
      <c r="J1309">
        <v>7.8711562871162696E-2</v>
      </c>
      <c r="K1309">
        <v>5.2303451036313803E-3</v>
      </c>
      <c r="L1309">
        <v>1.80425483090897E-3</v>
      </c>
      <c r="M1309">
        <v>5.6115011019366098E-2</v>
      </c>
    </row>
    <row r="1310" spans="1:13" x14ac:dyDescent="0.25">
      <c r="A1310">
        <v>111</v>
      </c>
      <c r="B1310">
        <v>16</v>
      </c>
      <c r="C1310">
        <v>7.9366477496662299E-3</v>
      </c>
      <c r="D1310">
        <v>59.6</v>
      </c>
      <c r="E1310">
        <v>1.45878339127467E-3</v>
      </c>
      <c r="F1310">
        <v>2176.6704624276099</v>
      </c>
      <c r="G1310">
        <v>3.32597763088362</v>
      </c>
      <c r="H1310">
        <v>0.687844665013428</v>
      </c>
      <c r="I1310">
        <v>0.26103262389660697</v>
      </c>
      <c r="J1310">
        <v>7.9366477496662299E-2</v>
      </c>
      <c r="K1310">
        <v>5.2670263369761702E-3</v>
      </c>
      <c r="L1310">
        <v>1.8070017106594999E-3</v>
      </c>
      <c r="M1310">
        <v>5.6115011019366098E-2</v>
      </c>
    </row>
    <row r="1311" spans="1:13" x14ac:dyDescent="0.25">
      <c r="A1311">
        <v>112</v>
      </c>
      <c r="B1311">
        <v>16</v>
      </c>
      <c r="C1311">
        <v>7.9692101429111994E-3</v>
      </c>
      <c r="D1311">
        <v>61.9</v>
      </c>
      <c r="E1311">
        <v>1.46935524230079E-3</v>
      </c>
      <c r="F1311">
        <v>2197.1104588093199</v>
      </c>
      <c r="G1311">
        <v>3.3459224072260998</v>
      </c>
      <c r="H1311">
        <v>0.70201020044443996</v>
      </c>
      <c r="I1311">
        <v>0.26457269721968202</v>
      </c>
      <c r="J1311">
        <v>7.9692101429111997E-2</v>
      </c>
      <c r="K1311">
        <v>5.5905396774174002E-3</v>
      </c>
      <c r="L1311">
        <v>1.77765700935255E-3</v>
      </c>
      <c r="M1311">
        <v>5.6115011019366098E-2</v>
      </c>
    </row>
    <row r="1312" spans="1:13" x14ac:dyDescent="0.25">
      <c r="A1312">
        <v>113</v>
      </c>
      <c r="B1312">
        <v>16</v>
      </c>
      <c r="C1312">
        <v>8.0121367337197893E-3</v>
      </c>
      <c r="D1312">
        <v>58</v>
      </c>
      <c r="E1312">
        <v>1.4717722258152E-3</v>
      </c>
      <c r="F1312">
        <v>2170.0697923654302</v>
      </c>
      <c r="G1312">
        <v>3.3660576506177602</v>
      </c>
      <c r="H1312">
        <v>0.71607831386314102</v>
      </c>
      <c r="I1312">
        <v>0.26800521028734098</v>
      </c>
      <c r="J1312">
        <v>8.0121367337197893E-2</v>
      </c>
      <c r="K1312">
        <v>5.2830068320270703E-3</v>
      </c>
      <c r="L1312">
        <v>1.82571609785335E-3</v>
      </c>
      <c r="M1312">
        <v>5.6115011019366098E-2</v>
      </c>
    </row>
    <row r="1313" spans="1:13" x14ac:dyDescent="0.25">
      <c r="A1313">
        <v>114</v>
      </c>
      <c r="B1313">
        <v>16</v>
      </c>
      <c r="C1313">
        <v>8.0577012760331898E-3</v>
      </c>
      <c r="D1313">
        <v>60.4</v>
      </c>
      <c r="E1313">
        <v>1.5087991672519199E-3</v>
      </c>
      <c r="F1313">
        <v>2194.5395404075598</v>
      </c>
      <c r="G1313">
        <v>3.3867635499628599</v>
      </c>
      <c r="H1313">
        <v>0.73068126714761505</v>
      </c>
      <c r="I1313">
        <v>0.27152788770197001</v>
      </c>
      <c r="J1313">
        <v>8.0577012760331898E-2</v>
      </c>
      <c r="K1313">
        <v>5.5001377157196897E-3</v>
      </c>
      <c r="L1313">
        <v>1.7549618604450899E-3</v>
      </c>
      <c r="M1313">
        <v>5.6115011019366098E-2</v>
      </c>
    </row>
    <row r="1314" spans="1:13" x14ac:dyDescent="0.25">
      <c r="A1314">
        <v>115</v>
      </c>
      <c r="B1314">
        <v>16</v>
      </c>
      <c r="C1314">
        <v>8.0547890443310507E-3</v>
      </c>
      <c r="D1314">
        <v>61.9</v>
      </c>
      <c r="E1314">
        <v>1.51720219374344E-3</v>
      </c>
      <c r="F1314">
        <v>2176.0180893564402</v>
      </c>
      <c r="G1314">
        <v>3.4041742473689802</v>
      </c>
      <c r="H1314">
        <v>0.74543052839761603</v>
      </c>
      <c r="I1314">
        <v>0.27538087478660001</v>
      </c>
      <c r="J1314">
        <v>8.0547890443310496E-2</v>
      </c>
      <c r="K1314">
        <v>5.1755763041252097E-3</v>
      </c>
      <c r="L1314">
        <v>1.7478390562614501E-3</v>
      </c>
      <c r="M1314">
        <v>5.6115011019366098E-2</v>
      </c>
    </row>
    <row r="1315" spans="1:13" x14ac:dyDescent="0.25">
      <c r="A1315">
        <v>116</v>
      </c>
      <c r="B1315">
        <v>16</v>
      </c>
      <c r="C1315">
        <v>8.0280525432386198E-3</v>
      </c>
      <c r="D1315">
        <v>62.4</v>
      </c>
      <c r="E1315">
        <v>1.52989224608061E-3</v>
      </c>
      <c r="F1315">
        <v>2142.3230783922399</v>
      </c>
      <c r="G1315">
        <v>3.4199548616905</v>
      </c>
      <c r="H1315">
        <v>0.75991224267902602</v>
      </c>
      <c r="I1315">
        <v>0.27925338687885098</v>
      </c>
      <c r="J1315">
        <v>8.0280525432386202E-2</v>
      </c>
      <c r="K1315">
        <v>5.2880891545967002E-3</v>
      </c>
      <c r="L1315">
        <v>1.72777469945571E-3</v>
      </c>
      <c r="M1315">
        <v>5.6115011019366098E-2</v>
      </c>
    </row>
    <row r="1316" spans="1:13" x14ac:dyDescent="0.25">
      <c r="A1316">
        <v>117</v>
      </c>
      <c r="B1316">
        <v>16</v>
      </c>
      <c r="C1316">
        <v>7.90181472702884E-3</v>
      </c>
      <c r="D1316">
        <v>63.6</v>
      </c>
      <c r="E1316">
        <v>1.5965528586670201E-3</v>
      </c>
      <c r="F1316">
        <v>2178.9662202171698</v>
      </c>
      <c r="G1316">
        <v>3.4298029930505902</v>
      </c>
      <c r="H1316">
        <v>0.77476762016192302</v>
      </c>
      <c r="I1316">
        <v>0.28383655232945898</v>
      </c>
      <c r="J1316">
        <v>7.90181472702884E-2</v>
      </c>
      <c r="K1316">
        <v>5.4957517809052303E-3</v>
      </c>
      <c r="L1316">
        <v>1.7541330494232499E-3</v>
      </c>
      <c r="M1316">
        <v>5.6115011019366098E-2</v>
      </c>
    </row>
    <row r="1317" spans="1:13" x14ac:dyDescent="0.25">
      <c r="A1317">
        <v>118</v>
      </c>
      <c r="B1317">
        <v>16</v>
      </c>
      <c r="C1317">
        <v>7.8869216129136104E-3</v>
      </c>
      <c r="D1317">
        <v>63.4</v>
      </c>
      <c r="E1317">
        <v>1.65148064246121E-3</v>
      </c>
      <c r="F1317">
        <v>2244.0117400751701</v>
      </c>
      <c r="G1317">
        <v>3.4476540581553801</v>
      </c>
      <c r="H1317">
        <v>0.78992188888453196</v>
      </c>
      <c r="I1317">
        <v>0.28766374275266499</v>
      </c>
      <c r="J1317">
        <v>7.8869216129136097E-2</v>
      </c>
      <c r="K1317">
        <v>5.5544681050078096E-3</v>
      </c>
      <c r="L1317">
        <v>1.73673275520742E-3</v>
      </c>
      <c r="M1317">
        <v>5.6115011019366098E-2</v>
      </c>
    </row>
    <row r="1318" spans="1:13" x14ac:dyDescent="0.25">
      <c r="A1318">
        <v>119</v>
      </c>
      <c r="B1318">
        <v>16</v>
      </c>
      <c r="C1318">
        <v>7.9553225399813798E-3</v>
      </c>
      <c r="D1318">
        <v>63.5</v>
      </c>
      <c r="E1318">
        <v>1.65914167036665E-3</v>
      </c>
      <c r="F1318">
        <v>2230.1160284045</v>
      </c>
      <c r="G1318">
        <v>3.4705197370255698</v>
      </c>
      <c r="H1318">
        <v>0.80464886499001598</v>
      </c>
      <c r="I1318">
        <v>0.290756144530811</v>
      </c>
      <c r="J1318">
        <v>7.9553225399813798E-2</v>
      </c>
      <c r="K1318">
        <v>5.6534200704495803E-3</v>
      </c>
      <c r="L1318">
        <v>1.6686668600583399E-3</v>
      </c>
      <c r="M1318">
        <v>5.6115011019366098E-2</v>
      </c>
    </row>
    <row r="1319" spans="1:13" x14ac:dyDescent="0.25">
      <c r="A1319">
        <v>120</v>
      </c>
      <c r="B1319">
        <v>16</v>
      </c>
      <c r="C1319">
        <v>7.9736693692749605E-3</v>
      </c>
      <c r="D1319">
        <v>61.9</v>
      </c>
      <c r="E1319">
        <v>1.76050451523055E-3</v>
      </c>
      <c r="F1319">
        <v>2311.80997322652</v>
      </c>
      <c r="G1319">
        <v>3.49146320451398</v>
      </c>
      <c r="H1319">
        <v>0.82031754861176098</v>
      </c>
      <c r="I1319">
        <v>0.29434456206354098</v>
      </c>
      <c r="J1319">
        <v>7.9736693692749605E-2</v>
      </c>
      <c r="K1319">
        <v>5.2063876810720701E-3</v>
      </c>
      <c r="L1319">
        <v>1.6416478712181E-3</v>
      </c>
      <c r="M1319">
        <v>5.6115011019366098E-2</v>
      </c>
    </row>
    <row r="1320" spans="1:13" x14ac:dyDescent="0.25">
      <c r="A1320">
        <v>121</v>
      </c>
      <c r="B1320">
        <v>16</v>
      </c>
      <c r="C1320">
        <v>7.9713969682713801E-3</v>
      </c>
      <c r="D1320">
        <v>60.2</v>
      </c>
      <c r="E1320">
        <v>1.8206611002307201E-3</v>
      </c>
      <c r="F1320">
        <v>2404.1196662309899</v>
      </c>
      <c r="G1320">
        <v>3.5122414007818601</v>
      </c>
      <c r="H1320">
        <v>0.83662309794792</v>
      </c>
      <c r="I1320">
        <v>0.29812967749052799</v>
      </c>
      <c r="J1320">
        <v>7.9713969682713798E-2</v>
      </c>
      <c r="K1320">
        <v>5.1638880190424397E-3</v>
      </c>
      <c r="L1320">
        <v>1.6279549193731701E-3</v>
      </c>
      <c r="M1320">
        <v>5.6115011019366098E-2</v>
      </c>
    </row>
    <row r="1321" spans="1:13" x14ac:dyDescent="0.25">
      <c r="A1321">
        <v>122</v>
      </c>
      <c r="B1321">
        <v>16</v>
      </c>
      <c r="C1321">
        <v>8.0645342016116301E-3</v>
      </c>
      <c r="D1321">
        <v>63.9</v>
      </c>
      <c r="E1321">
        <v>1.85311341228079E-3</v>
      </c>
      <c r="F1321">
        <v>2450.4756132212801</v>
      </c>
      <c r="G1321">
        <v>3.5391845777050399</v>
      </c>
      <c r="H1321">
        <v>0.85264675922914601</v>
      </c>
      <c r="I1321">
        <v>0.30110297420753601</v>
      </c>
      <c r="J1321">
        <v>8.0645342016116298E-2</v>
      </c>
      <c r="K1321">
        <v>5.2421127672702302E-3</v>
      </c>
      <c r="L1321">
        <v>1.6655262053902999E-3</v>
      </c>
      <c r="M1321">
        <v>5.6115011019366098E-2</v>
      </c>
    </row>
    <row r="1322" spans="1:13" x14ac:dyDescent="0.25">
      <c r="A1322">
        <v>123</v>
      </c>
      <c r="B1322">
        <v>16</v>
      </c>
      <c r="C1322">
        <v>8.1178629780953807E-3</v>
      </c>
      <c r="D1322">
        <v>63.1</v>
      </c>
      <c r="E1322">
        <v>1.8582542224484101E-3</v>
      </c>
      <c r="F1322">
        <v>2435.88466309963</v>
      </c>
      <c r="G1322">
        <v>3.5628391113625599</v>
      </c>
      <c r="H1322">
        <v>0.86809886367850297</v>
      </c>
      <c r="I1322">
        <v>0.30416690983655997</v>
      </c>
      <c r="J1322">
        <v>8.1178629780953804E-2</v>
      </c>
      <c r="K1322">
        <v>5.1214040025156903E-3</v>
      </c>
      <c r="L1322">
        <v>1.6450724086419499E-3</v>
      </c>
      <c r="M1322">
        <v>5.6115011019366098E-2</v>
      </c>
    </row>
    <row r="1323" spans="1:13" x14ac:dyDescent="0.25">
      <c r="A1323">
        <v>124</v>
      </c>
      <c r="B1323">
        <v>16</v>
      </c>
      <c r="C1323">
        <v>8.1731288337079395E-3</v>
      </c>
      <c r="D1323">
        <v>57.9</v>
      </c>
      <c r="E1323">
        <v>1.74142125464926E-3</v>
      </c>
      <c r="F1323">
        <v>2233.73407131268</v>
      </c>
      <c r="G1323">
        <v>3.5834738163669502</v>
      </c>
      <c r="H1323">
        <v>0.88126425009076104</v>
      </c>
      <c r="I1323">
        <v>0.30668914086114302</v>
      </c>
      <c r="J1323">
        <v>8.1731288337079405E-2</v>
      </c>
      <c r="K1323">
        <v>4.64701661401422E-3</v>
      </c>
      <c r="L1323">
        <v>1.65319474065484E-3</v>
      </c>
      <c r="M1323">
        <v>5.6115011019366098E-2</v>
      </c>
    </row>
    <row r="1324" spans="1:13" x14ac:dyDescent="0.25">
      <c r="A1324">
        <v>125</v>
      </c>
      <c r="B1324">
        <v>16</v>
      </c>
      <c r="C1324">
        <v>7.7339489817360501E-3</v>
      </c>
      <c r="D1324">
        <v>69.2</v>
      </c>
      <c r="E1324">
        <v>1.8026114007355699E-3</v>
      </c>
      <c r="F1324">
        <v>2238.0362772557601</v>
      </c>
      <c r="G1324">
        <v>3.5718140543069299</v>
      </c>
      <c r="H1324">
        <v>0.89429894377965102</v>
      </c>
      <c r="I1324">
        <v>0.312620055148781</v>
      </c>
      <c r="J1324">
        <v>7.7339489817360496E-2</v>
      </c>
      <c r="K1324">
        <v>4.7213979019718102E-3</v>
      </c>
      <c r="L1324">
        <v>1.48504900276869E-3</v>
      </c>
      <c r="M1324">
        <v>5.6115011019366098E-2</v>
      </c>
    </row>
    <row r="1325" spans="1:13" x14ac:dyDescent="0.25">
      <c r="A1325">
        <v>126</v>
      </c>
      <c r="B1325">
        <v>16</v>
      </c>
      <c r="C1325">
        <v>7.7978801804543998E-3</v>
      </c>
      <c r="D1325">
        <v>63.7</v>
      </c>
      <c r="E1325">
        <v>1.81435859727745E-3</v>
      </c>
      <c r="F1325">
        <v>2255.6254621631101</v>
      </c>
      <c r="G1325">
        <v>3.5925422290070901</v>
      </c>
      <c r="H1325">
        <v>0.90708807185475004</v>
      </c>
      <c r="I1325">
        <v>0.314934540743738</v>
      </c>
      <c r="J1325">
        <v>7.7978801804544001E-2</v>
      </c>
      <c r="K1325">
        <v>4.7056856922271699E-3</v>
      </c>
      <c r="L1325">
        <v>1.50434995923914E-3</v>
      </c>
      <c r="M1325">
        <v>5.6115011019366098E-2</v>
      </c>
    </row>
    <row r="1326" spans="1:13" x14ac:dyDescent="0.25">
      <c r="A1326">
        <v>127</v>
      </c>
      <c r="B1326">
        <v>16</v>
      </c>
      <c r="C1326">
        <v>7.6624457112343201E-3</v>
      </c>
      <c r="D1326">
        <v>67.3</v>
      </c>
      <c r="E1326">
        <v>1.6240740140289699E-3</v>
      </c>
      <c r="F1326">
        <v>1957.7022794174</v>
      </c>
      <c r="G1326">
        <v>3.59673533078848</v>
      </c>
      <c r="H1326">
        <v>0.91714619486979998</v>
      </c>
      <c r="I1326">
        <v>0.318058064066015</v>
      </c>
      <c r="J1326">
        <v>7.6624457112343197E-2</v>
      </c>
      <c r="K1326">
        <v>4.0884251763857503E-3</v>
      </c>
      <c r="L1326">
        <v>1.5105593511349799E-3</v>
      </c>
      <c r="M1326">
        <v>5.6115011019366098E-2</v>
      </c>
    </row>
    <row r="1327" spans="1:13" x14ac:dyDescent="0.25">
      <c r="A1327">
        <v>128</v>
      </c>
      <c r="B1327">
        <v>16</v>
      </c>
      <c r="C1327">
        <v>7.2454162309737698E-3</v>
      </c>
      <c r="D1327">
        <v>66.900000000000006</v>
      </c>
      <c r="E1327">
        <v>1.6084227981648599E-3</v>
      </c>
      <c r="F1327">
        <v>1833.1141771622899</v>
      </c>
      <c r="G1327">
        <v>3.58145589300555</v>
      </c>
      <c r="H1327">
        <v>0.926342642391487</v>
      </c>
      <c r="I1327">
        <v>0.32304756505430599</v>
      </c>
      <c r="J1327">
        <v>7.2454162309737696E-2</v>
      </c>
      <c r="K1327">
        <v>4.0644605585998597E-3</v>
      </c>
      <c r="L1327">
        <v>1.39627682435473E-3</v>
      </c>
      <c r="M1327">
        <v>5.6115011019366098E-2</v>
      </c>
    </row>
    <row r="1328" spans="1:13" x14ac:dyDescent="0.25">
      <c r="A1328">
        <v>129</v>
      </c>
      <c r="B1328">
        <v>16</v>
      </c>
      <c r="C1328">
        <v>7.0616003811450603E-3</v>
      </c>
      <c r="D1328">
        <v>64.099999999999994</v>
      </c>
      <c r="E1328">
        <v>1.6044617013064599E-3</v>
      </c>
      <c r="F1328">
        <v>1826.4515725456299</v>
      </c>
      <c r="G1328">
        <v>3.5810567211441602</v>
      </c>
      <c r="H1328">
        <v>0.93548335107241298</v>
      </c>
      <c r="I1328">
        <v>0.32637152790868901</v>
      </c>
      <c r="J1328">
        <v>7.0616003811450598E-2</v>
      </c>
      <c r="K1328">
        <v>3.8029881869832498E-3</v>
      </c>
      <c r="L1328">
        <v>1.2922188143086901E-3</v>
      </c>
      <c r="M1328">
        <v>5.6115011019366098E-2</v>
      </c>
    </row>
    <row r="1329" spans="1:13" x14ac:dyDescent="0.25">
      <c r="A1329">
        <v>130</v>
      </c>
      <c r="B1329">
        <v>16</v>
      </c>
      <c r="C1329">
        <v>7.1173280710763002E-3</v>
      </c>
      <c r="D1329">
        <v>70.099999999999994</v>
      </c>
      <c r="E1329">
        <v>1.6084294034993099E-3</v>
      </c>
      <c r="F1329">
        <v>1856.5266891280301</v>
      </c>
      <c r="G1329">
        <v>3.5965226795920602</v>
      </c>
      <c r="H1329">
        <v>0.94498000188815701</v>
      </c>
      <c r="I1329">
        <v>0.32800765785060898</v>
      </c>
      <c r="J1329">
        <v>7.1173280710762996E-2</v>
      </c>
      <c r="K1329">
        <v>4.0019018851898897E-3</v>
      </c>
      <c r="L1329">
        <v>1.28761949981071E-3</v>
      </c>
      <c r="M1329">
        <v>5.6115011019366098E-2</v>
      </c>
    </row>
    <row r="1330" spans="1:13" x14ac:dyDescent="0.25">
      <c r="A1330">
        <v>1</v>
      </c>
      <c r="B1330">
        <v>16</v>
      </c>
      <c r="C1330">
        <v>0</v>
      </c>
      <c r="D1330">
        <v>10</v>
      </c>
      <c r="E1330">
        <v>0</v>
      </c>
      <c r="F1330">
        <v>0</v>
      </c>
      <c r="G1330">
        <v>3.75</v>
      </c>
      <c r="H1330">
        <v>0</v>
      </c>
      <c r="I1330" t="s">
        <v>79</v>
      </c>
      <c r="J1330">
        <v>0</v>
      </c>
      <c r="K1330">
        <v>1.2</v>
      </c>
      <c r="L1330" t="s">
        <v>79</v>
      </c>
      <c r="M1330" t="e">
        <v>#NAME?</v>
      </c>
    </row>
    <row r="1331" spans="1:13" x14ac:dyDescent="0.25">
      <c r="A1331">
        <v>2</v>
      </c>
      <c r="B1331">
        <v>16</v>
      </c>
      <c r="C1331">
        <v>0</v>
      </c>
      <c r="D1331">
        <v>10</v>
      </c>
      <c r="E1331">
        <v>0</v>
      </c>
      <c r="F1331">
        <v>0</v>
      </c>
      <c r="G1331">
        <v>3.75</v>
      </c>
      <c r="H1331">
        <v>0</v>
      </c>
      <c r="I1331" t="s">
        <v>79</v>
      </c>
      <c r="J1331">
        <v>0</v>
      </c>
      <c r="K1331">
        <v>1.2</v>
      </c>
      <c r="L1331" t="s">
        <v>79</v>
      </c>
      <c r="M1331" t="e">
        <v>#NAME?</v>
      </c>
    </row>
    <row r="1332" spans="1:13" x14ac:dyDescent="0.25">
      <c r="A1332">
        <v>3</v>
      </c>
      <c r="B1332">
        <v>16</v>
      </c>
      <c r="C1332">
        <v>0</v>
      </c>
      <c r="D1332">
        <v>10</v>
      </c>
      <c r="E1332">
        <v>0</v>
      </c>
      <c r="F1332">
        <v>0</v>
      </c>
      <c r="G1332">
        <v>3.75</v>
      </c>
      <c r="H1332">
        <v>0</v>
      </c>
      <c r="I1332" t="s">
        <v>79</v>
      </c>
      <c r="J1332">
        <v>0</v>
      </c>
      <c r="K1332">
        <v>1.2</v>
      </c>
      <c r="L1332" t="s">
        <v>79</v>
      </c>
      <c r="M1332" t="e">
        <v>#NAME?</v>
      </c>
    </row>
    <row r="1333" spans="1:13" x14ac:dyDescent="0.25">
      <c r="A1333">
        <v>4</v>
      </c>
      <c r="B1333">
        <v>16</v>
      </c>
      <c r="C1333">
        <v>0</v>
      </c>
      <c r="D1333">
        <v>10</v>
      </c>
      <c r="E1333">
        <v>0</v>
      </c>
      <c r="F1333">
        <v>0</v>
      </c>
      <c r="G1333">
        <v>3.75</v>
      </c>
      <c r="H1333">
        <v>0</v>
      </c>
      <c r="I1333" t="s">
        <v>79</v>
      </c>
      <c r="J1333">
        <v>0</v>
      </c>
      <c r="K1333">
        <v>1.2</v>
      </c>
      <c r="L1333" t="s">
        <v>79</v>
      </c>
      <c r="M1333" t="e">
        <v>#NAME?</v>
      </c>
    </row>
    <row r="1334" spans="1:13" x14ac:dyDescent="0.25">
      <c r="A1334">
        <v>5</v>
      </c>
      <c r="B1334">
        <v>16</v>
      </c>
      <c r="C1334">
        <v>0</v>
      </c>
      <c r="D1334">
        <v>10</v>
      </c>
      <c r="E1334">
        <v>0</v>
      </c>
      <c r="F1334">
        <v>0</v>
      </c>
      <c r="G1334">
        <v>3.75</v>
      </c>
      <c r="H1334">
        <v>0</v>
      </c>
      <c r="I1334" t="s">
        <v>79</v>
      </c>
      <c r="J1334">
        <v>0</v>
      </c>
      <c r="K1334">
        <v>1.2</v>
      </c>
      <c r="L1334" t="s">
        <v>79</v>
      </c>
      <c r="M1334" t="e">
        <v>#NAME?</v>
      </c>
    </row>
    <row r="1335" spans="1:13" x14ac:dyDescent="0.25">
      <c r="A1335">
        <v>6</v>
      </c>
      <c r="B1335">
        <v>16</v>
      </c>
      <c r="C1335">
        <v>0</v>
      </c>
      <c r="D1335">
        <v>10</v>
      </c>
      <c r="E1335">
        <v>0</v>
      </c>
      <c r="F1335">
        <v>0</v>
      </c>
      <c r="G1335">
        <v>3.75</v>
      </c>
      <c r="H1335">
        <v>0</v>
      </c>
      <c r="I1335" t="s">
        <v>79</v>
      </c>
      <c r="J1335">
        <v>0</v>
      </c>
      <c r="K1335">
        <v>1.2</v>
      </c>
      <c r="L1335" t="s">
        <v>79</v>
      </c>
      <c r="M1335" t="e">
        <v>#NAME?</v>
      </c>
    </row>
    <row r="1336" spans="1:13" x14ac:dyDescent="0.25">
      <c r="A1336">
        <v>7</v>
      </c>
      <c r="B1336">
        <v>16</v>
      </c>
      <c r="C1336">
        <v>0</v>
      </c>
      <c r="D1336">
        <v>10</v>
      </c>
      <c r="E1336">
        <v>0</v>
      </c>
      <c r="F1336">
        <v>0</v>
      </c>
      <c r="G1336">
        <v>3.75</v>
      </c>
      <c r="H1336">
        <v>0</v>
      </c>
      <c r="I1336" t="s">
        <v>79</v>
      </c>
      <c r="J1336">
        <v>0</v>
      </c>
      <c r="K1336">
        <v>1.2</v>
      </c>
      <c r="L1336" t="s">
        <v>79</v>
      </c>
      <c r="M1336" t="e">
        <v>#NAME?</v>
      </c>
    </row>
    <row r="1337" spans="1:13" x14ac:dyDescent="0.25">
      <c r="A1337">
        <v>8</v>
      </c>
      <c r="B1337">
        <v>16</v>
      </c>
      <c r="C1337">
        <v>0</v>
      </c>
      <c r="D1337">
        <v>10</v>
      </c>
      <c r="E1337">
        <v>0</v>
      </c>
      <c r="F1337">
        <v>0</v>
      </c>
      <c r="G1337">
        <v>3.75</v>
      </c>
      <c r="H1337">
        <v>0</v>
      </c>
      <c r="I1337" t="s">
        <v>79</v>
      </c>
      <c r="J1337">
        <v>0</v>
      </c>
      <c r="K1337">
        <v>1.2</v>
      </c>
      <c r="L1337" t="s">
        <v>79</v>
      </c>
      <c r="M1337" t="e">
        <v>#NAME?</v>
      </c>
    </row>
    <row r="1338" spans="1:13" x14ac:dyDescent="0.25">
      <c r="A1338">
        <v>9</v>
      </c>
      <c r="B1338">
        <v>16</v>
      </c>
      <c r="C1338">
        <v>0</v>
      </c>
      <c r="D1338">
        <v>10</v>
      </c>
      <c r="E1338">
        <v>0</v>
      </c>
      <c r="F1338">
        <v>0</v>
      </c>
      <c r="G1338">
        <v>3.75</v>
      </c>
      <c r="H1338">
        <v>0</v>
      </c>
      <c r="I1338" t="s">
        <v>79</v>
      </c>
      <c r="J1338">
        <v>0</v>
      </c>
      <c r="K1338">
        <v>1.2</v>
      </c>
      <c r="L1338" t="s">
        <v>79</v>
      </c>
      <c r="M1338" t="e">
        <v>#NAME?</v>
      </c>
    </row>
    <row r="1339" spans="1:13" x14ac:dyDescent="0.25">
      <c r="A1339">
        <v>10</v>
      </c>
      <c r="B1339">
        <v>16</v>
      </c>
      <c r="C1339">
        <v>0</v>
      </c>
      <c r="D1339">
        <v>10</v>
      </c>
      <c r="E1339">
        <v>0</v>
      </c>
      <c r="F1339">
        <v>0</v>
      </c>
      <c r="G1339">
        <v>3.75</v>
      </c>
      <c r="H1339">
        <v>0</v>
      </c>
      <c r="I1339" t="s">
        <v>79</v>
      </c>
      <c r="J1339">
        <v>0</v>
      </c>
      <c r="K1339">
        <v>1.2</v>
      </c>
      <c r="L1339" t="s">
        <v>79</v>
      </c>
      <c r="M1339" t="e">
        <v>#NAME?</v>
      </c>
    </row>
    <row r="1340" spans="1:13" x14ac:dyDescent="0.25">
      <c r="A1340">
        <v>11</v>
      </c>
      <c r="B1340">
        <v>16</v>
      </c>
      <c r="C1340">
        <v>0</v>
      </c>
      <c r="D1340">
        <v>10</v>
      </c>
      <c r="E1340">
        <v>0</v>
      </c>
      <c r="F1340">
        <v>0</v>
      </c>
      <c r="G1340">
        <v>3.75</v>
      </c>
      <c r="H1340">
        <v>0</v>
      </c>
      <c r="I1340" t="s">
        <v>79</v>
      </c>
      <c r="J1340">
        <v>0</v>
      </c>
      <c r="K1340">
        <v>1.2</v>
      </c>
      <c r="L1340" t="s">
        <v>79</v>
      </c>
      <c r="M1340" t="e">
        <v>#NAME?</v>
      </c>
    </row>
    <row r="1341" spans="1:13" x14ac:dyDescent="0.25">
      <c r="A1341">
        <v>12</v>
      </c>
      <c r="B1341">
        <v>16</v>
      </c>
      <c r="C1341">
        <v>0</v>
      </c>
      <c r="D1341">
        <v>10</v>
      </c>
      <c r="E1341">
        <v>0</v>
      </c>
      <c r="F1341">
        <v>0</v>
      </c>
      <c r="G1341">
        <v>3.75</v>
      </c>
      <c r="H1341">
        <v>0</v>
      </c>
      <c r="I1341" t="s">
        <v>79</v>
      </c>
      <c r="J1341">
        <v>0</v>
      </c>
      <c r="K1341">
        <v>1.2</v>
      </c>
      <c r="L1341" t="s">
        <v>79</v>
      </c>
      <c r="M1341" t="e">
        <v>#NAME?</v>
      </c>
    </row>
    <row r="1342" spans="1:13" x14ac:dyDescent="0.25">
      <c r="A1342">
        <v>13</v>
      </c>
      <c r="B1342">
        <v>16</v>
      </c>
      <c r="C1342">
        <v>0</v>
      </c>
      <c r="D1342">
        <v>10</v>
      </c>
      <c r="E1342">
        <v>0</v>
      </c>
      <c r="F1342">
        <v>0</v>
      </c>
      <c r="G1342">
        <v>3.75</v>
      </c>
      <c r="H1342">
        <v>0</v>
      </c>
      <c r="I1342" t="s">
        <v>79</v>
      </c>
      <c r="J1342">
        <v>0</v>
      </c>
      <c r="K1342">
        <v>1.2</v>
      </c>
      <c r="L1342" t="s">
        <v>79</v>
      </c>
      <c r="M1342" t="e">
        <v>#NAME?</v>
      </c>
    </row>
    <row r="1343" spans="1:13" x14ac:dyDescent="0.25">
      <c r="A1343">
        <v>14</v>
      </c>
      <c r="B1343">
        <v>16</v>
      </c>
      <c r="C1343">
        <v>0</v>
      </c>
      <c r="D1343">
        <v>10</v>
      </c>
      <c r="E1343">
        <v>0</v>
      </c>
      <c r="F1343">
        <v>0</v>
      </c>
      <c r="G1343">
        <v>3.75</v>
      </c>
      <c r="H1343">
        <v>0</v>
      </c>
      <c r="I1343" t="s">
        <v>79</v>
      </c>
      <c r="J1343">
        <v>0</v>
      </c>
      <c r="K1343">
        <v>1.2</v>
      </c>
      <c r="L1343" t="s">
        <v>79</v>
      </c>
      <c r="M1343" t="e">
        <v>#NAME?</v>
      </c>
    </row>
    <row r="1344" spans="1:13" x14ac:dyDescent="0.25">
      <c r="A1344">
        <v>15</v>
      </c>
      <c r="B1344">
        <v>16</v>
      </c>
      <c r="C1344">
        <v>0</v>
      </c>
      <c r="D1344">
        <v>10</v>
      </c>
      <c r="E1344">
        <v>0</v>
      </c>
      <c r="F1344">
        <v>0</v>
      </c>
      <c r="G1344">
        <v>3.75</v>
      </c>
      <c r="H1344">
        <v>0</v>
      </c>
      <c r="I1344" t="s">
        <v>79</v>
      </c>
      <c r="J1344">
        <v>0</v>
      </c>
      <c r="K1344">
        <v>1.2</v>
      </c>
      <c r="L1344" t="s">
        <v>79</v>
      </c>
      <c r="M1344" t="e">
        <v>#NAME?</v>
      </c>
    </row>
    <row r="1345" spans="1:13" x14ac:dyDescent="0.25">
      <c r="A1345">
        <v>16</v>
      </c>
      <c r="B1345">
        <v>16</v>
      </c>
      <c r="C1345">
        <v>0</v>
      </c>
      <c r="D1345">
        <v>10</v>
      </c>
      <c r="E1345">
        <v>0</v>
      </c>
      <c r="F1345">
        <v>0</v>
      </c>
      <c r="G1345">
        <v>3.75</v>
      </c>
      <c r="H1345">
        <v>0</v>
      </c>
      <c r="I1345" t="s">
        <v>79</v>
      </c>
      <c r="J1345">
        <v>0</v>
      </c>
      <c r="K1345">
        <v>1.2</v>
      </c>
      <c r="L1345" t="s">
        <v>79</v>
      </c>
      <c r="M1345" t="e">
        <v>#NAME?</v>
      </c>
    </row>
    <row r="1346" spans="1:13" x14ac:dyDescent="0.25">
      <c r="A1346">
        <v>17</v>
      </c>
      <c r="B1346">
        <v>16</v>
      </c>
      <c r="C1346">
        <v>0</v>
      </c>
      <c r="D1346">
        <v>10</v>
      </c>
      <c r="E1346">
        <v>0</v>
      </c>
      <c r="F1346">
        <v>0</v>
      </c>
      <c r="G1346">
        <v>3.75</v>
      </c>
      <c r="H1346">
        <v>0</v>
      </c>
      <c r="I1346" t="s">
        <v>79</v>
      </c>
      <c r="J1346">
        <v>0</v>
      </c>
      <c r="K1346">
        <v>1.2</v>
      </c>
      <c r="L1346" t="s">
        <v>79</v>
      </c>
      <c r="M1346" t="e">
        <v>#NAME?</v>
      </c>
    </row>
    <row r="1347" spans="1:13" x14ac:dyDescent="0.25">
      <c r="A1347">
        <v>18</v>
      </c>
      <c r="B1347">
        <v>16</v>
      </c>
      <c r="C1347">
        <v>0</v>
      </c>
      <c r="D1347">
        <v>10</v>
      </c>
      <c r="E1347">
        <v>0</v>
      </c>
      <c r="F1347">
        <v>0</v>
      </c>
      <c r="G1347">
        <v>3.75</v>
      </c>
      <c r="H1347">
        <v>0</v>
      </c>
      <c r="I1347" t="s">
        <v>79</v>
      </c>
      <c r="J1347">
        <v>0</v>
      </c>
      <c r="K1347">
        <v>1.2</v>
      </c>
      <c r="L1347" t="s">
        <v>79</v>
      </c>
      <c r="M1347" t="e">
        <v>#NAME?</v>
      </c>
    </row>
    <row r="1348" spans="1:13" x14ac:dyDescent="0.25">
      <c r="A1348">
        <v>19</v>
      </c>
      <c r="B1348">
        <v>16</v>
      </c>
      <c r="C1348">
        <v>0</v>
      </c>
      <c r="D1348">
        <v>10</v>
      </c>
      <c r="E1348">
        <v>0</v>
      </c>
      <c r="F1348">
        <v>0</v>
      </c>
      <c r="G1348">
        <v>3.75</v>
      </c>
      <c r="H1348">
        <v>0</v>
      </c>
      <c r="I1348" t="s">
        <v>79</v>
      </c>
      <c r="J1348">
        <v>0</v>
      </c>
      <c r="K1348">
        <v>1.2</v>
      </c>
      <c r="L1348" t="s">
        <v>79</v>
      </c>
      <c r="M1348" t="e">
        <v>#NAME?</v>
      </c>
    </row>
    <row r="1349" spans="1:13" x14ac:dyDescent="0.25">
      <c r="A1349">
        <v>20</v>
      </c>
      <c r="B1349">
        <v>16</v>
      </c>
      <c r="C1349">
        <v>0</v>
      </c>
      <c r="D1349">
        <v>10</v>
      </c>
      <c r="E1349">
        <v>0</v>
      </c>
      <c r="F1349">
        <v>0</v>
      </c>
      <c r="G1349">
        <v>3.75</v>
      </c>
      <c r="H1349">
        <v>0</v>
      </c>
      <c r="I1349" t="s">
        <v>79</v>
      </c>
      <c r="J1349">
        <v>0</v>
      </c>
      <c r="K1349">
        <v>1.2</v>
      </c>
      <c r="L1349" t="s">
        <v>79</v>
      </c>
      <c r="M1349" t="e">
        <v>#NAME?</v>
      </c>
    </row>
    <row r="1350" spans="1:13" x14ac:dyDescent="0.25">
      <c r="A1350">
        <v>21</v>
      </c>
      <c r="B1350">
        <v>16</v>
      </c>
      <c r="C1350">
        <v>0</v>
      </c>
      <c r="D1350">
        <v>10</v>
      </c>
      <c r="E1350">
        <v>0</v>
      </c>
      <c r="F1350">
        <v>0</v>
      </c>
      <c r="G1350">
        <v>3.75</v>
      </c>
      <c r="H1350">
        <v>0</v>
      </c>
      <c r="I1350" t="s">
        <v>79</v>
      </c>
      <c r="J1350">
        <v>0</v>
      </c>
      <c r="K1350">
        <v>1.2</v>
      </c>
      <c r="L1350" t="s">
        <v>79</v>
      </c>
      <c r="M1350" t="e">
        <v>#NAME?</v>
      </c>
    </row>
    <row r="1351" spans="1:13" x14ac:dyDescent="0.25">
      <c r="A1351">
        <v>22</v>
      </c>
      <c r="B1351">
        <v>16</v>
      </c>
      <c r="C1351">
        <v>0</v>
      </c>
      <c r="D1351">
        <v>10</v>
      </c>
      <c r="E1351">
        <v>0</v>
      </c>
      <c r="F1351">
        <v>0</v>
      </c>
      <c r="G1351">
        <v>3.75</v>
      </c>
      <c r="H1351">
        <v>0</v>
      </c>
      <c r="I1351" t="s">
        <v>79</v>
      </c>
      <c r="J1351">
        <v>0</v>
      </c>
      <c r="K1351">
        <v>1.2</v>
      </c>
      <c r="L1351" t="s">
        <v>79</v>
      </c>
      <c r="M1351" t="e">
        <v>#NAME?</v>
      </c>
    </row>
    <row r="1352" spans="1:13" x14ac:dyDescent="0.25">
      <c r="A1352">
        <v>23</v>
      </c>
      <c r="B1352">
        <v>16</v>
      </c>
      <c r="C1352">
        <v>0</v>
      </c>
      <c r="D1352">
        <v>10</v>
      </c>
      <c r="E1352">
        <v>0</v>
      </c>
      <c r="F1352">
        <v>0</v>
      </c>
      <c r="G1352">
        <v>3.75</v>
      </c>
      <c r="H1352">
        <v>0</v>
      </c>
      <c r="I1352" t="s">
        <v>79</v>
      </c>
      <c r="J1352">
        <v>0</v>
      </c>
      <c r="K1352">
        <v>1.2</v>
      </c>
      <c r="L1352" t="s">
        <v>79</v>
      </c>
      <c r="M1352" t="e">
        <v>#NAME?</v>
      </c>
    </row>
    <row r="1353" spans="1:13" x14ac:dyDescent="0.25">
      <c r="A1353">
        <v>24</v>
      </c>
      <c r="B1353">
        <v>16</v>
      </c>
      <c r="C1353">
        <v>0</v>
      </c>
      <c r="D1353">
        <v>10</v>
      </c>
      <c r="E1353">
        <v>0</v>
      </c>
      <c r="F1353">
        <v>0</v>
      </c>
      <c r="G1353">
        <v>3.75</v>
      </c>
      <c r="H1353">
        <v>0</v>
      </c>
      <c r="I1353" t="s">
        <v>79</v>
      </c>
      <c r="J1353">
        <v>0</v>
      </c>
      <c r="K1353">
        <v>1.2</v>
      </c>
      <c r="L1353" t="s">
        <v>79</v>
      </c>
      <c r="M1353" t="e">
        <v>#NAME?</v>
      </c>
    </row>
    <row r="1354" spans="1:13" x14ac:dyDescent="0.25">
      <c r="A1354">
        <v>25</v>
      </c>
      <c r="B1354">
        <v>16</v>
      </c>
      <c r="C1354">
        <v>0</v>
      </c>
      <c r="D1354">
        <v>10</v>
      </c>
      <c r="E1354">
        <v>0</v>
      </c>
      <c r="F1354">
        <v>0</v>
      </c>
      <c r="G1354">
        <v>3.75</v>
      </c>
      <c r="H1354">
        <v>0</v>
      </c>
      <c r="I1354" t="s">
        <v>79</v>
      </c>
      <c r="J1354">
        <v>0</v>
      </c>
      <c r="K1354">
        <v>1.2</v>
      </c>
      <c r="L1354" t="s">
        <v>79</v>
      </c>
      <c r="M1354" t="e">
        <v>#NAME?</v>
      </c>
    </row>
    <row r="1355" spans="1:13" x14ac:dyDescent="0.25">
      <c r="A1355">
        <v>26</v>
      </c>
      <c r="B1355">
        <v>16</v>
      </c>
      <c r="C1355">
        <v>0</v>
      </c>
      <c r="D1355">
        <v>10</v>
      </c>
      <c r="E1355">
        <v>0</v>
      </c>
      <c r="F1355">
        <v>0</v>
      </c>
      <c r="G1355">
        <v>3.75</v>
      </c>
      <c r="H1355">
        <v>0</v>
      </c>
      <c r="I1355" t="s">
        <v>79</v>
      </c>
      <c r="J1355">
        <v>0</v>
      </c>
      <c r="K1355">
        <v>1.2</v>
      </c>
      <c r="L1355" t="s">
        <v>79</v>
      </c>
      <c r="M1355" t="e">
        <v>#NAME?</v>
      </c>
    </row>
    <row r="1356" spans="1:13" x14ac:dyDescent="0.25">
      <c r="A1356">
        <v>27</v>
      </c>
      <c r="B1356">
        <v>16</v>
      </c>
      <c r="C1356">
        <v>0</v>
      </c>
      <c r="D1356">
        <v>10</v>
      </c>
      <c r="E1356">
        <v>0</v>
      </c>
      <c r="F1356">
        <v>0</v>
      </c>
      <c r="G1356">
        <v>3.75</v>
      </c>
      <c r="H1356">
        <v>0</v>
      </c>
      <c r="I1356" t="s">
        <v>79</v>
      </c>
      <c r="J1356">
        <v>0</v>
      </c>
      <c r="K1356">
        <v>1.2</v>
      </c>
      <c r="L1356" t="s">
        <v>79</v>
      </c>
      <c r="M1356" t="e">
        <v>#NAME?</v>
      </c>
    </row>
    <row r="1357" spans="1:13" x14ac:dyDescent="0.25">
      <c r="A1357">
        <v>28</v>
      </c>
      <c r="B1357">
        <v>16</v>
      </c>
      <c r="C1357">
        <v>0</v>
      </c>
      <c r="D1357">
        <v>10</v>
      </c>
      <c r="E1357">
        <v>0</v>
      </c>
      <c r="F1357">
        <v>0</v>
      </c>
      <c r="G1357">
        <v>3.75</v>
      </c>
      <c r="H1357">
        <v>0</v>
      </c>
      <c r="I1357" t="s">
        <v>79</v>
      </c>
      <c r="J1357">
        <v>0</v>
      </c>
      <c r="K1357">
        <v>1.2</v>
      </c>
      <c r="L1357" t="s">
        <v>79</v>
      </c>
      <c r="M1357" t="e">
        <v>#NAME?</v>
      </c>
    </row>
    <row r="1358" spans="1:13" x14ac:dyDescent="0.25">
      <c r="A1358">
        <v>29</v>
      </c>
      <c r="B1358">
        <v>16</v>
      </c>
      <c r="C1358">
        <v>0</v>
      </c>
      <c r="D1358">
        <v>10</v>
      </c>
      <c r="E1358">
        <v>0</v>
      </c>
      <c r="F1358">
        <v>0</v>
      </c>
      <c r="G1358">
        <v>3.7157395404590901</v>
      </c>
      <c r="H1358">
        <v>0</v>
      </c>
      <c r="I1358" t="s">
        <v>79</v>
      </c>
      <c r="J1358">
        <v>0</v>
      </c>
      <c r="K1358">
        <v>1.2</v>
      </c>
      <c r="L1358" t="s">
        <v>79</v>
      </c>
      <c r="M1358" t="e">
        <v>#NAME?</v>
      </c>
    </row>
    <row r="1359" spans="1:13" x14ac:dyDescent="0.25">
      <c r="A1359">
        <v>30</v>
      </c>
      <c r="B1359">
        <v>16</v>
      </c>
      <c r="C1359">
        <v>5.0651752623787098E-3</v>
      </c>
      <c r="D1359">
        <v>10</v>
      </c>
      <c r="E1359">
        <v>0</v>
      </c>
      <c r="F1359">
        <v>0</v>
      </c>
      <c r="G1359">
        <v>3.3715956667403901</v>
      </c>
      <c r="H1359">
        <v>0</v>
      </c>
      <c r="I1359">
        <v>0</v>
      </c>
      <c r="J1359">
        <v>5.06517526237871E-2</v>
      </c>
      <c r="K1359">
        <v>1.2</v>
      </c>
      <c r="L1359">
        <v>2.5337173470428999E-2</v>
      </c>
      <c r="M1359">
        <v>2.5337173470428999E-2</v>
      </c>
    </row>
    <row r="1360" spans="1:13" x14ac:dyDescent="0.25">
      <c r="A1360">
        <v>31</v>
      </c>
      <c r="B1360">
        <v>16</v>
      </c>
      <c r="C1360">
        <v>1.6393752838358699E-2</v>
      </c>
      <c r="D1360">
        <v>10</v>
      </c>
      <c r="E1360" s="18">
        <v>4.8077835762185499E-4</v>
      </c>
      <c r="F1360">
        <v>1945.2899609681399</v>
      </c>
      <c r="G1360">
        <v>2.7606500330231398</v>
      </c>
      <c r="H1360">
        <v>0</v>
      </c>
      <c r="I1360">
        <v>0</v>
      </c>
      <c r="J1360">
        <v>0.16393752838358699</v>
      </c>
      <c r="K1360">
        <v>0.64877959414594499</v>
      </c>
      <c r="L1360">
        <v>3.2503049368304802E-2</v>
      </c>
      <c r="M1360">
        <v>3.96750308573246E-2</v>
      </c>
    </row>
    <row r="1361" spans="1:13" x14ac:dyDescent="0.25">
      <c r="A1361">
        <v>32</v>
      </c>
      <c r="B1361">
        <v>16</v>
      </c>
      <c r="C1361">
        <v>2.2853005795267299E-2</v>
      </c>
      <c r="D1361">
        <v>10</v>
      </c>
      <c r="E1361">
        <v>1.49840953247366E-3</v>
      </c>
      <c r="F1361">
        <v>4675.2082943101605</v>
      </c>
      <c r="G1361">
        <v>2.5107052921358699</v>
      </c>
      <c r="H1361">
        <v>0</v>
      </c>
      <c r="I1361">
        <v>0</v>
      </c>
      <c r="J1361">
        <v>0.228530057952673</v>
      </c>
      <c r="K1361">
        <v>0.22980629782492601</v>
      </c>
      <c r="L1361">
        <v>3.9175463973411401E-2</v>
      </c>
      <c r="M1361">
        <v>4.1286131100995202E-2</v>
      </c>
    </row>
    <row r="1362" spans="1:13" x14ac:dyDescent="0.25">
      <c r="A1362">
        <v>33</v>
      </c>
      <c r="B1362">
        <v>16</v>
      </c>
      <c r="C1362">
        <v>2.37905043669316E-2</v>
      </c>
      <c r="D1362">
        <v>10</v>
      </c>
      <c r="E1362">
        <v>2.2309169328406401E-3</v>
      </c>
      <c r="F1362">
        <v>5902.6324437827498</v>
      </c>
      <c r="G1362">
        <v>2.5968020429864298</v>
      </c>
      <c r="H1362">
        <v>0</v>
      </c>
      <c r="I1362">
        <v>0</v>
      </c>
      <c r="J1362">
        <v>0.237905043669316</v>
      </c>
      <c r="K1362">
        <v>0.26957957864599102</v>
      </c>
      <c r="L1362">
        <v>3.1593052395853402E-2</v>
      </c>
      <c r="M1362">
        <v>4.2504420770066102E-2</v>
      </c>
    </row>
    <row r="1363" spans="1:13" x14ac:dyDescent="0.25">
      <c r="A1363">
        <v>34</v>
      </c>
      <c r="B1363">
        <v>16</v>
      </c>
      <c r="C1363">
        <v>2.4789848327429701E-2</v>
      </c>
      <c r="D1363">
        <v>10</v>
      </c>
      <c r="E1363">
        <v>2.2329096352389599E-3</v>
      </c>
      <c r="F1363">
        <v>6047.03112145041</v>
      </c>
      <c r="G1363">
        <v>2.6847077881364401</v>
      </c>
      <c r="H1363">
        <v>0</v>
      </c>
      <c r="I1363">
        <v>0</v>
      </c>
      <c r="J1363">
        <v>0.247898483274297</v>
      </c>
      <c r="K1363">
        <v>0.23443229583310199</v>
      </c>
      <c r="L1363">
        <v>2.7550576471341001E-2</v>
      </c>
      <c r="M1363">
        <v>4.3622005198682999E-2</v>
      </c>
    </row>
    <row r="1364" spans="1:13" x14ac:dyDescent="0.25">
      <c r="A1364">
        <v>35</v>
      </c>
      <c r="B1364">
        <v>16</v>
      </c>
      <c r="C1364">
        <v>2.59143609407907E-2</v>
      </c>
      <c r="D1364">
        <v>10</v>
      </c>
      <c r="E1364">
        <v>2.44509100758133E-3</v>
      </c>
      <c r="F1364">
        <v>6480.4955430601804</v>
      </c>
      <c r="G1364">
        <v>2.77957615241134</v>
      </c>
      <c r="H1364">
        <v>0</v>
      </c>
      <c r="I1364">
        <v>0</v>
      </c>
      <c r="J1364">
        <v>0.25914360940790698</v>
      </c>
      <c r="K1364">
        <v>0.199110172802065</v>
      </c>
      <c r="L1364">
        <v>2.86836075602055E-2</v>
      </c>
      <c r="M1364">
        <v>4.51813478554998E-2</v>
      </c>
    </row>
    <row r="1365" spans="1:13" x14ac:dyDescent="0.25">
      <c r="A1365">
        <v>36</v>
      </c>
      <c r="B1365">
        <v>16</v>
      </c>
      <c r="C1365">
        <v>2.7095511465581399E-2</v>
      </c>
      <c r="D1365">
        <v>11.6</v>
      </c>
      <c r="E1365">
        <v>2.45862320399595E-3</v>
      </c>
      <c r="F1365">
        <v>6641.6262864350902</v>
      </c>
      <c r="G1365">
        <v>2.8767452388739998</v>
      </c>
      <c r="H1365">
        <v>0</v>
      </c>
      <c r="I1365">
        <v>0</v>
      </c>
      <c r="J1365">
        <v>0.27095511465581401</v>
      </c>
      <c r="K1365">
        <v>0.20466875509538701</v>
      </c>
      <c r="L1365">
        <v>2.51892019867541E-2</v>
      </c>
      <c r="M1365">
        <v>4.6988145581313499E-2</v>
      </c>
    </row>
    <row r="1366" spans="1:13" x14ac:dyDescent="0.25">
      <c r="A1366">
        <v>37</v>
      </c>
      <c r="B1366">
        <v>16</v>
      </c>
      <c r="C1366">
        <v>2.8405537923682899E-2</v>
      </c>
      <c r="D1366">
        <v>12.5</v>
      </c>
      <c r="E1366">
        <v>2.7767325203050799E-3</v>
      </c>
      <c r="F1366">
        <v>7504.6095409373802</v>
      </c>
      <c r="G1366">
        <v>2.98825461761533</v>
      </c>
      <c r="H1366">
        <v>0</v>
      </c>
      <c r="I1366">
        <v>0</v>
      </c>
      <c r="J1366">
        <v>0.284055379236829</v>
      </c>
      <c r="K1366">
        <v>0.15947710089702999</v>
      </c>
      <c r="L1366">
        <v>2.3185486573804901E-2</v>
      </c>
      <c r="M1366">
        <v>4.8844840909753502E-2</v>
      </c>
    </row>
    <row r="1367" spans="1:13" x14ac:dyDescent="0.25">
      <c r="A1367">
        <v>38</v>
      </c>
      <c r="B1367">
        <v>16</v>
      </c>
      <c r="C1367">
        <v>2.79514724569138E-2</v>
      </c>
      <c r="D1367">
        <v>12.9</v>
      </c>
      <c r="E1367">
        <v>2.9498704805251698E-3</v>
      </c>
      <c r="F1367">
        <v>7895.96935944282</v>
      </c>
      <c r="G1367">
        <v>3.0015430389164899</v>
      </c>
      <c r="H1367">
        <v>0</v>
      </c>
      <c r="I1367">
        <v>0</v>
      </c>
      <c r="J1367">
        <v>0.27951472456913801</v>
      </c>
      <c r="K1367">
        <v>0.14393933493422501</v>
      </c>
      <c r="L1367">
        <v>2.35920299820577E-2</v>
      </c>
      <c r="M1367">
        <v>5.0219808306012803E-2</v>
      </c>
    </row>
    <row r="1368" spans="1:13" x14ac:dyDescent="0.25">
      <c r="A1368">
        <v>39</v>
      </c>
      <c r="B1368">
        <v>16</v>
      </c>
      <c r="C1368">
        <v>2.4903526708782299E-2</v>
      </c>
      <c r="D1368">
        <v>14.6</v>
      </c>
      <c r="E1368">
        <v>2.6330891266123499E-3</v>
      </c>
      <c r="F1368">
        <v>7301.1677674983102</v>
      </c>
      <c r="G1368">
        <v>2.8598687485933798</v>
      </c>
      <c r="H1368">
        <v>0</v>
      </c>
      <c r="I1368">
        <v>0</v>
      </c>
      <c r="J1368">
        <v>0.249035267087823</v>
      </c>
      <c r="K1368">
        <v>0.11857823788413401</v>
      </c>
      <c r="L1368">
        <v>1.98282604760581E-2</v>
      </c>
      <c r="M1368">
        <v>5.1513904971735802E-2</v>
      </c>
    </row>
    <row r="1369" spans="1:13" x14ac:dyDescent="0.25">
      <c r="A1369">
        <v>40</v>
      </c>
      <c r="B1369">
        <v>16</v>
      </c>
      <c r="C1369">
        <v>2.30595248977782E-2</v>
      </c>
      <c r="D1369">
        <v>15.3</v>
      </c>
      <c r="E1369">
        <v>2.6183974626038799E-3</v>
      </c>
      <c r="F1369">
        <v>7028.1094388659003</v>
      </c>
      <c r="G1369">
        <v>2.7854007452200098</v>
      </c>
      <c r="H1369">
        <v>0</v>
      </c>
      <c r="I1369">
        <v>0</v>
      </c>
      <c r="J1369">
        <v>0.230595248977782</v>
      </c>
      <c r="K1369">
        <v>0.10850318081935301</v>
      </c>
      <c r="L1369">
        <v>1.7137676972986501E-2</v>
      </c>
      <c r="M1369">
        <v>5.27585510696683E-2</v>
      </c>
    </row>
    <row r="1370" spans="1:13" x14ac:dyDescent="0.25">
      <c r="A1370">
        <v>41</v>
      </c>
      <c r="B1370">
        <v>16</v>
      </c>
      <c r="C1370">
        <v>2.2311705355146799E-2</v>
      </c>
      <c r="D1370">
        <v>15.3</v>
      </c>
      <c r="E1370">
        <v>2.30445452746674E-3</v>
      </c>
      <c r="F1370">
        <v>6404.6568329398697</v>
      </c>
      <c r="G1370">
        <v>2.7728824151751499</v>
      </c>
      <c r="H1370">
        <v>0</v>
      </c>
      <c r="I1370">
        <v>0</v>
      </c>
      <c r="J1370">
        <v>0.22311705355146799</v>
      </c>
      <c r="K1370">
        <v>8.7312900955748493E-2</v>
      </c>
      <c r="L1370">
        <v>1.7063875395959899E-2</v>
      </c>
      <c r="M1370">
        <v>5.3477420338562502E-2</v>
      </c>
    </row>
    <row r="1371" spans="1:13" x14ac:dyDescent="0.25">
      <c r="A1371">
        <v>42</v>
      </c>
      <c r="B1371">
        <v>16</v>
      </c>
      <c r="C1371">
        <v>2.1287624326745799E-2</v>
      </c>
      <c r="D1371">
        <v>16.2</v>
      </c>
      <c r="E1371">
        <v>2.3380770562812301E-3</v>
      </c>
      <c r="F1371">
        <v>6196.1036959060302</v>
      </c>
      <c r="G1371">
        <v>2.7424463749601302</v>
      </c>
      <c r="H1371">
        <v>0</v>
      </c>
      <c r="I1371">
        <v>0</v>
      </c>
      <c r="J1371">
        <v>0.21287624326745799</v>
      </c>
      <c r="K1371">
        <v>8.3330003107462094E-2</v>
      </c>
      <c r="L1371">
        <v>1.55938775997629E-2</v>
      </c>
      <c r="M1371">
        <v>5.4100251623562398E-2</v>
      </c>
    </row>
    <row r="1372" spans="1:13" x14ac:dyDescent="0.25">
      <c r="A1372">
        <v>43</v>
      </c>
      <c r="B1372">
        <v>16</v>
      </c>
      <c r="C1372">
        <v>2.0495470071667299E-2</v>
      </c>
      <c r="D1372">
        <v>18.2</v>
      </c>
      <c r="E1372">
        <v>2.2828446681572301E-3</v>
      </c>
      <c r="F1372">
        <v>6089.7959340050702</v>
      </c>
      <c r="G1372">
        <v>2.7274113642207398</v>
      </c>
      <c r="H1372">
        <v>0</v>
      </c>
      <c r="I1372">
        <v>0</v>
      </c>
      <c r="J1372">
        <v>0.20495470071667299</v>
      </c>
      <c r="K1372">
        <v>6.8326470740611697E-2</v>
      </c>
      <c r="L1372">
        <v>1.4634993785708501E-2</v>
      </c>
      <c r="M1372">
        <v>5.4370239377021699E-2</v>
      </c>
    </row>
    <row r="1373" spans="1:13" x14ac:dyDescent="0.25">
      <c r="A1373">
        <v>44</v>
      </c>
      <c r="B1373">
        <v>16</v>
      </c>
      <c r="C1373">
        <v>1.92318690203678E-2</v>
      </c>
      <c r="D1373">
        <v>18</v>
      </c>
      <c r="E1373">
        <v>2.06368852356385E-3</v>
      </c>
      <c r="F1373">
        <v>5543.3909006842796</v>
      </c>
      <c r="G1373">
        <v>2.68862899830728</v>
      </c>
      <c r="H1373">
        <v>0</v>
      </c>
      <c r="I1373">
        <v>0</v>
      </c>
      <c r="J1373">
        <v>0.19231869020367801</v>
      </c>
      <c r="K1373">
        <v>5.4679234002351002E-2</v>
      </c>
      <c r="L1373">
        <v>1.44524526064606E-2</v>
      </c>
      <c r="M1373">
        <v>5.4423580212252402E-2</v>
      </c>
    </row>
    <row r="1374" spans="1:13" x14ac:dyDescent="0.25">
      <c r="A1374">
        <v>45</v>
      </c>
      <c r="B1374">
        <v>16</v>
      </c>
      <c r="C1374">
        <v>1.73690287404085E-2</v>
      </c>
      <c r="D1374">
        <v>18.399999999999999</v>
      </c>
      <c r="E1374">
        <v>1.78603989807992E-3</v>
      </c>
      <c r="F1374">
        <v>4872.0691876726796</v>
      </c>
      <c r="G1374">
        <v>2.6098798599404698</v>
      </c>
      <c r="H1374">
        <v>0</v>
      </c>
      <c r="I1374">
        <v>0</v>
      </c>
      <c r="J1374">
        <v>0.17369028740408499</v>
      </c>
      <c r="K1374">
        <v>4.8041950768518901E-2</v>
      </c>
      <c r="L1374">
        <v>1.27772405758101E-2</v>
      </c>
      <c r="M1374">
        <v>5.4423580212252402E-2</v>
      </c>
    </row>
    <row r="1375" spans="1:13" x14ac:dyDescent="0.25">
      <c r="A1375">
        <v>46</v>
      </c>
      <c r="B1375">
        <v>16</v>
      </c>
      <c r="C1375">
        <v>1.53918507418316E-2</v>
      </c>
      <c r="D1375">
        <v>17.899999999999999</v>
      </c>
      <c r="E1375">
        <v>1.5925938966520399E-3</v>
      </c>
      <c r="F1375">
        <v>4323.5281676986197</v>
      </c>
      <c r="G1375">
        <v>2.5191077841099698</v>
      </c>
      <c r="H1375">
        <v>0</v>
      </c>
      <c r="I1375">
        <v>0</v>
      </c>
      <c r="J1375">
        <v>0.153918507418316</v>
      </c>
      <c r="K1375">
        <v>3.7907649268777099E-2</v>
      </c>
      <c r="L1375">
        <v>1.13795171575558E-2</v>
      </c>
      <c r="M1375">
        <v>5.4423580212252402E-2</v>
      </c>
    </row>
    <row r="1376" spans="1:13" x14ac:dyDescent="0.25">
      <c r="A1376">
        <v>47</v>
      </c>
      <c r="B1376">
        <v>16</v>
      </c>
      <c r="C1376">
        <v>1.4874927202837999E-2</v>
      </c>
      <c r="D1376">
        <v>18.8</v>
      </c>
      <c r="E1376">
        <v>1.5028654639522201E-3</v>
      </c>
      <c r="F1376">
        <v>3997.3475878066201</v>
      </c>
      <c r="G1376">
        <v>2.5129840804497001</v>
      </c>
      <c r="H1376">
        <v>0</v>
      </c>
      <c r="I1376">
        <v>0</v>
      </c>
      <c r="J1376">
        <v>0.14874927202838001</v>
      </c>
      <c r="K1376">
        <v>3.1237718295960001E-2</v>
      </c>
      <c r="L1376">
        <v>1.12529344089614E-2</v>
      </c>
      <c r="M1376">
        <v>5.4423580212252402E-2</v>
      </c>
    </row>
    <row r="1377" spans="1:13" x14ac:dyDescent="0.25">
      <c r="A1377">
        <v>48</v>
      </c>
      <c r="B1377">
        <v>16</v>
      </c>
      <c r="C1377">
        <v>1.4553283489507299E-2</v>
      </c>
      <c r="D1377">
        <v>21.5</v>
      </c>
      <c r="E1377">
        <v>1.4206576925252399E-3</v>
      </c>
      <c r="F1377">
        <v>3776.0416853165898</v>
      </c>
      <c r="G1377">
        <v>2.5171210930402901</v>
      </c>
      <c r="H1377">
        <v>0</v>
      </c>
      <c r="I1377">
        <v>0</v>
      </c>
      <c r="J1377">
        <v>0.14553283489507299</v>
      </c>
      <c r="K1377">
        <v>2.9634778654133699E-2</v>
      </c>
      <c r="L1377">
        <v>9.9428136766674599E-3</v>
      </c>
      <c r="M1377">
        <v>5.4423580212252402E-2</v>
      </c>
    </row>
    <row r="1378" spans="1:13" x14ac:dyDescent="0.25">
      <c r="A1378">
        <v>49</v>
      </c>
      <c r="B1378">
        <v>16</v>
      </c>
      <c r="C1378">
        <v>1.3671365290207601E-2</v>
      </c>
      <c r="D1378">
        <v>23.8</v>
      </c>
      <c r="E1378">
        <v>1.4639743497711999E-3</v>
      </c>
      <c r="F1378">
        <v>3782.2866710939102</v>
      </c>
      <c r="G1378">
        <v>2.4851815026001201</v>
      </c>
      <c r="H1378">
        <v>0</v>
      </c>
      <c r="I1378">
        <v>0</v>
      </c>
      <c r="J1378">
        <v>0.13671365290207599</v>
      </c>
      <c r="K1378">
        <v>2.75700038138092E-2</v>
      </c>
      <c r="L1378">
        <v>9.3404394512993597E-3</v>
      </c>
      <c r="M1378">
        <v>5.4423580212252402E-2</v>
      </c>
    </row>
    <row r="1379" spans="1:13" x14ac:dyDescent="0.25">
      <c r="A1379">
        <v>50</v>
      </c>
      <c r="B1379">
        <v>16</v>
      </c>
      <c r="C1379">
        <v>1.3406041568517E-2</v>
      </c>
      <c r="D1379">
        <v>24</v>
      </c>
      <c r="E1379">
        <v>1.29148776200292E-3</v>
      </c>
      <c r="F1379">
        <v>3442.5745551975501</v>
      </c>
      <c r="G1379">
        <v>2.4897992825717199</v>
      </c>
      <c r="H1379">
        <v>0</v>
      </c>
      <c r="I1379">
        <v>0</v>
      </c>
      <c r="J1379">
        <v>0.13406041568516999</v>
      </c>
      <c r="K1379">
        <v>2.0727468602804298E-2</v>
      </c>
      <c r="L1379">
        <v>9.9717702893536899E-3</v>
      </c>
      <c r="M1379">
        <v>5.4423580212252402E-2</v>
      </c>
    </row>
    <row r="1380" spans="1:13" x14ac:dyDescent="0.25">
      <c r="A1380">
        <v>51</v>
      </c>
      <c r="B1380">
        <v>16</v>
      </c>
      <c r="C1380">
        <v>1.2121790069369399E-2</v>
      </c>
      <c r="D1380">
        <v>23.7</v>
      </c>
      <c r="E1380">
        <v>1.2140298714395201E-3</v>
      </c>
      <c r="F1380">
        <v>3153.35481156384</v>
      </c>
      <c r="G1380">
        <v>2.4344234635641402</v>
      </c>
      <c r="H1380">
        <v>0</v>
      </c>
      <c r="I1380">
        <v>0</v>
      </c>
      <c r="J1380">
        <v>0.12121790069369399</v>
      </c>
      <c r="K1380">
        <v>1.98181104933388E-2</v>
      </c>
      <c r="L1380">
        <v>8.2236911755702007E-3</v>
      </c>
      <c r="M1380">
        <v>5.4423580212252402E-2</v>
      </c>
    </row>
    <row r="1381" spans="1:13" x14ac:dyDescent="0.25">
      <c r="A1381">
        <v>52</v>
      </c>
      <c r="B1381">
        <v>16</v>
      </c>
      <c r="C1381">
        <v>1.14236617925266E-2</v>
      </c>
      <c r="D1381">
        <v>24.8</v>
      </c>
      <c r="E1381">
        <v>1.1212642325585101E-3</v>
      </c>
      <c r="F1381">
        <v>2912.4759073272398</v>
      </c>
      <c r="G1381">
        <v>2.4096549170186798</v>
      </c>
      <c r="H1381">
        <v>0</v>
      </c>
      <c r="I1381">
        <v>0</v>
      </c>
      <c r="J1381">
        <v>0.114236617925266</v>
      </c>
      <c r="K1381">
        <v>1.7446154238629202E-2</v>
      </c>
      <c r="L1381">
        <v>7.6539501601231097E-3</v>
      </c>
      <c r="M1381">
        <v>5.4423580212252402E-2</v>
      </c>
    </row>
    <row r="1382" spans="1:13" x14ac:dyDescent="0.25">
      <c r="A1382">
        <v>53</v>
      </c>
      <c r="B1382">
        <v>16</v>
      </c>
      <c r="C1382">
        <v>1.0296126879223801E-2</v>
      </c>
      <c r="D1382">
        <v>23.8</v>
      </c>
      <c r="E1382">
        <v>1.0455029242118401E-3</v>
      </c>
      <c r="F1382">
        <v>2696.01829261375</v>
      </c>
      <c r="G1382">
        <v>2.3603258511606899</v>
      </c>
      <c r="H1382">
        <v>0</v>
      </c>
      <c r="I1382">
        <v>0</v>
      </c>
      <c r="J1382">
        <v>0.10296126879223801</v>
      </c>
      <c r="K1382">
        <v>1.60086228769835E-2</v>
      </c>
      <c r="L1382">
        <v>7.7588364473222798E-3</v>
      </c>
      <c r="M1382">
        <v>5.4423580212252402E-2</v>
      </c>
    </row>
    <row r="1383" spans="1:13" x14ac:dyDescent="0.25">
      <c r="A1383">
        <v>54</v>
      </c>
      <c r="B1383">
        <v>16</v>
      </c>
      <c r="C1383">
        <v>9.83081842707886E-3</v>
      </c>
      <c r="D1383">
        <v>25.8</v>
      </c>
      <c r="E1383" s="18">
        <v>9.6528775354998402E-4</v>
      </c>
      <c r="F1383">
        <v>2477.4690951484599</v>
      </c>
      <c r="G1383">
        <v>2.34727544415792</v>
      </c>
      <c r="H1383">
        <v>0</v>
      </c>
      <c r="I1383">
        <v>0</v>
      </c>
      <c r="J1383">
        <v>9.8308184270788496E-2</v>
      </c>
      <c r="K1383">
        <v>1.45038734105471E-2</v>
      </c>
      <c r="L1383">
        <v>6.5836540814654598E-3</v>
      </c>
      <c r="M1383">
        <v>5.4423580212252402E-2</v>
      </c>
    </row>
    <row r="1384" spans="1:13" x14ac:dyDescent="0.25">
      <c r="A1384">
        <v>55</v>
      </c>
      <c r="B1384">
        <v>16</v>
      </c>
      <c r="C1384">
        <v>8.8251099633673696E-3</v>
      </c>
      <c r="D1384">
        <v>26.2</v>
      </c>
      <c r="E1384" s="18">
        <v>8.9405323728854798E-4</v>
      </c>
      <c r="F1384">
        <v>2318.0361360101301</v>
      </c>
      <c r="G1384">
        <v>2.30472186502795</v>
      </c>
      <c r="H1384">
        <v>0</v>
      </c>
      <c r="I1384">
        <v>0</v>
      </c>
      <c r="J1384">
        <v>8.8251099633673696E-2</v>
      </c>
      <c r="K1384">
        <v>1.2924570839774E-2</v>
      </c>
      <c r="L1384">
        <v>5.2785763386719604E-3</v>
      </c>
      <c r="M1384">
        <v>5.4423580212252402E-2</v>
      </c>
    </row>
    <row r="1385" spans="1:13" x14ac:dyDescent="0.25">
      <c r="A1385">
        <v>56</v>
      </c>
      <c r="B1385">
        <v>16</v>
      </c>
      <c r="C1385">
        <v>8.3345343236783994E-3</v>
      </c>
      <c r="D1385">
        <v>28.1</v>
      </c>
      <c r="E1385" s="18">
        <v>8.4282140603298902E-4</v>
      </c>
      <c r="F1385">
        <v>2138.78717531438</v>
      </c>
      <c r="G1385">
        <v>2.2893643658146798</v>
      </c>
      <c r="H1385">
        <v>0</v>
      </c>
      <c r="I1385">
        <v>0</v>
      </c>
      <c r="J1385">
        <v>8.3345343236783997E-2</v>
      </c>
      <c r="K1385">
        <v>1.2071626349267299E-2</v>
      </c>
      <c r="L1385">
        <v>5.43983389565964E-3</v>
      </c>
      <c r="M1385">
        <v>5.4423580212252402E-2</v>
      </c>
    </row>
    <row r="1386" spans="1:13" x14ac:dyDescent="0.25">
      <c r="A1386">
        <v>57</v>
      </c>
      <c r="B1386">
        <v>16</v>
      </c>
      <c r="C1386">
        <v>7.3015735299487104E-3</v>
      </c>
      <c r="D1386">
        <v>27.3</v>
      </c>
      <c r="E1386" s="18">
        <v>8.0361311676545798E-4</v>
      </c>
      <c r="F1386">
        <v>2021.5893547815499</v>
      </c>
      <c r="G1386">
        <v>2.2430260061399099</v>
      </c>
      <c r="H1386">
        <v>0</v>
      </c>
      <c r="I1386">
        <v>0</v>
      </c>
      <c r="J1386">
        <v>7.30157352994871E-2</v>
      </c>
      <c r="K1386">
        <v>1.1563534337501799E-2</v>
      </c>
      <c r="L1386">
        <v>4.54528679349212E-3</v>
      </c>
      <c r="M1386">
        <v>5.4423580212252402E-2</v>
      </c>
    </row>
    <row r="1387" spans="1:13" x14ac:dyDescent="0.25">
      <c r="A1387">
        <v>58</v>
      </c>
      <c r="B1387">
        <v>16</v>
      </c>
      <c r="C1387">
        <v>7.4117709672697303E-3</v>
      </c>
      <c r="D1387">
        <v>29.1</v>
      </c>
      <c r="E1387" s="18">
        <v>8.90432945141394E-4</v>
      </c>
      <c r="F1387">
        <v>2128.6398595061501</v>
      </c>
      <c r="G1387">
        <v>2.2642698603678699</v>
      </c>
      <c r="H1387" s="18">
        <v>8.7419997773449296E-4</v>
      </c>
      <c r="I1387" s="18">
        <v>5.0349127042407604E-4</v>
      </c>
      <c r="J1387">
        <v>7.4117709672697304E-2</v>
      </c>
      <c r="K1387">
        <v>1.21538216232604E-2</v>
      </c>
      <c r="L1387">
        <v>4.1306361395736998E-3</v>
      </c>
      <c r="M1387">
        <v>5.4423580212252402E-2</v>
      </c>
    </row>
    <row r="1388" spans="1:13" x14ac:dyDescent="0.25">
      <c r="A1388">
        <v>59</v>
      </c>
      <c r="B1388">
        <v>16</v>
      </c>
      <c r="C1388">
        <v>7.1485616408833302E-3</v>
      </c>
      <c r="D1388">
        <v>31.2</v>
      </c>
      <c r="E1388" s="18">
        <v>8.5177395153995296E-4</v>
      </c>
      <c r="F1388">
        <v>2081.4644653588798</v>
      </c>
      <c r="G1388">
        <v>2.26437998107868</v>
      </c>
      <c r="H1388">
        <v>3.4119860086089001E-3</v>
      </c>
      <c r="I1388">
        <v>1.97166007766208E-3</v>
      </c>
      <c r="J1388">
        <v>7.1485616408833302E-2</v>
      </c>
      <c r="K1388">
        <v>1.02370810840563E-2</v>
      </c>
      <c r="L1388">
        <v>3.9216365721337701E-3</v>
      </c>
      <c r="M1388">
        <v>5.4423580212252402E-2</v>
      </c>
    </row>
    <row r="1389" spans="1:13" x14ac:dyDescent="0.25">
      <c r="A1389">
        <v>60</v>
      </c>
      <c r="B1389">
        <v>16</v>
      </c>
      <c r="C1389">
        <v>7.1011448117944999E-3</v>
      </c>
      <c r="D1389">
        <v>31.6</v>
      </c>
      <c r="E1389" s="18">
        <v>8.5847593146403398E-4</v>
      </c>
      <c r="F1389">
        <v>2093.43569703918</v>
      </c>
      <c r="G1389">
        <v>2.2763370294899499</v>
      </c>
      <c r="H1389">
        <v>7.2902074605883703E-3</v>
      </c>
      <c r="I1389">
        <v>4.1971911339933003E-3</v>
      </c>
      <c r="J1389">
        <v>7.1011448117945006E-2</v>
      </c>
      <c r="K1389">
        <v>1.0603861641205499E-2</v>
      </c>
      <c r="L1389">
        <v>3.65159832691554E-3</v>
      </c>
      <c r="M1389">
        <v>5.4423580212252402E-2</v>
      </c>
    </row>
    <row r="1390" spans="1:13" x14ac:dyDescent="0.25">
      <c r="A1390">
        <v>61</v>
      </c>
      <c r="B1390">
        <v>16</v>
      </c>
      <c r="C1390">
        <v>7.2336717745767201E-3</v>
      </c>
      <c r="D1390">
        <v>35.700000000000003</v>
      </c>
      <c r="E1390" s="18">
        <v>9.1539930359508398E-4</v>
      </c>
      <c r="F1390">
        <v>2184.9063010158702</v>
      </c>
      <c r="G1390">
        <v>2.3014410670780099</v>
      </c>
      <c r="H1390">
        <v>1.2966612136874601E-2</v>
      </c>
      <c r="I1390">
        <v>7.3826762114626403E-3</v>
      </c>
      <c r="J1390">
        <v>7.2336717745767207E-2</v>
      </c>
      <c r="K1390">
        <v>1.0629205288348599E-2</v>
      </c>
      <c r="L1390">
        <v>3.4918088988629701E-3</v>
      </c>
      <c r="M1390">
        <v>5.4423580212252402E-2</v>
      </c>
    </row>
    <row r="1391" spans="1:13" x14ac:dyDescent="0.25">
      <c r="A1391">
        <v>62</v>
      </c>
      <c r="B1391">
        <v>16</v>
      </c>
      <c r="C1391">
        <v>7.2906844304091202E-3</v>
      </c>
      <c r="D1391">
        <v>33.5</v>
      </c>
      <c r="E1391" s="18">
        <v>9.0154852168376103E-4</v>
      </c>
      <c r="F1391">
        <v>2168.1194059293298</v>
      </c>
      <c r="G1391">
        <v>2.32227481397062</v>
      </c>
      <c r="H1391">
        <v>2.0242332770858702E-2</v>
      </c>
      <c r="I1391">
        <v>1.1422479502213201E-2</v>
      </c>
      <c r="J1391">
        <v>7.2906844304091195E-2</v>
      </c>
      <c r="K1391">
        <v>9.8428427839734895E-3</v>
      </c>
      <c r="L1391">
        <v>3.4020719904318199E-3</v>
      </c>
      <c r="M1391">
        <v>5.4423580212252402E-2</v>
      </c>
    </row>
    <row r="1392" spans="1:13" x14ac:dyDescent="0.25">
      <c r="A1392">
        <v>63</v>
      </c>
      <c r="B1392">
        <v>16</v>
      </c>
      <c r="C1392">
        <v>7.41118801945111E-3</v>
      </c>
      <c r="D1392">
        <v>32.1</v>
      </c>
      <c r="E1392" s="18">
        <v>8.7717109508275997E-4</v>
      </c>
      <c r="F1392">
        <v>2152.3447360618202</v>
      </c>
      <c r="G1392">
        <v>2.3477443568713001</v>
      </c>
      <c r="H1392">
        <v>2.8179569580129599E-2</v>
      </c>
      <c r="I1392">
        <v>1.5714829751499501E-2</v>
      </c>
      <c r="J1392">
        <v>7.4111880194511107E-2</v>
      </c>
      <c r="K1392">
        <v>9.8724783270879406E-3</v>
      </c>
      <c r="L1392">
        <v>3.2878409748323999E-3</v>
      </c>
      <c r="M1392">
        <v>5.4423580212252402E-2</v>
      </c>
    </row>
    <row r="1393" spans="1:13" x14ac:dyDescent="0.25">
      <c r="A1393">
        <v>64</v>
      </c>
      <c r="B1393">
        <v>16</v>
      </c>
      <c r="C1393">
        <v>7.3023599170330003E-3</v>
      </c>
      <c r="D1393">
        <v>34.200000000000003</v>
      </c>
      <c r="E1393" s="18">
        <v>8.77648510148577E-4</v>
      </c>
      <c r="F1393">
        <v>2112.2048355495699</v>
      </c>
      <c r="G1393">
        <v>2.3594278221725502</v>
      </c>
      <c r="H1393">
        <v>3.6996625088717101E-2</v>
      </c>
      <c r="I1393">
        <v>2.0545089652060301E-2</v>
      </c>
      <c r="J1393">
        <v>7.3023599170329995E-2</v>
      </c>
      <c r="K1393">
        <v>9.1129380866955597E-3</v>
      </c>
      <c r="L1393">
        <v>3.09808727076108E-3</v>
      </c>
      <c r="M1393">
        <v>5.4423580212252402E-2</v>
      </c>
    </row>
    <row r="1394" spans="1:13" x14ac:dyDescent="0.25">
      <c r="A1394">
        <v>65</v>
      </c>
      <c r="B1394">
        <v>16</v>
      </c>
      <c r="C1394">
        <v>7.3227710728116097E-3</v>
      </c>
      <c r="D1394">
        <v>37.4</v>
      </c>
      <c r="E1394" s="18">
        <v>9.4424798482775705E-4</v>
      </c>
      <c r="F1394">
        <v>2207.1118898929899</v>
      </c>
      <c r="G1394">
        <v>2.3798173786310599</v>
      </c>
      <c r="H1394">
        <v>4.7821353527092603E-2</v>
      </c>
      <c r="I1394">
        <v>2.6319832402893598E-2</v>
      </c>
      <c r="J1394">
        <v>7.3227710728116194E-2</v>
      </c>
      <c r="K1394">
        <v>9.0553280581825608E-3</v>
      </c>
      <c r="L1394">
        <v>3.0850834925670299E-3</v>
      </c>
      <c r="M1394">
        <v>5.4423580212252402E-2</v>
      </c>
    </row>
    <row r="1395" spans="1:13" x14ac:dyDescent="0.25">
      <c r="A1395">
        <v>66</v>
      </c>
      <c r="B1395">
        <v>16</v>
      </c>
      <c r="C1395">
        <v>7.2802846176841197E-3</v>
      </c>
      <c r="D1395">
        <v>34.200000000000003</v>
      </c>
      <c r="E1395" s="18">
        <v>9.20979010406112E-4</v>
      </c>
      <c r="F1395">
        <v>2175.6108975132302</v>
      </c>
      <c r="G1395">
        <v>2.3973073692489599</v>
      </c>
      <c r="H1395">
        <v>5.8865005886883502E-2</v>
      </c>
      <c r="I1395">
        <v>3.2156798482415302E-2</v>
      </c>
      <c r="J1395">
        <v>7.2802846176841199E-2</v>
      </c>
      <c r="K1395">
        <v>8.6655306068296103E-3</v>
      </c>
      <c r="L1395">
        <v>2.8094370381111298E-3</v>
      </c>
      <c r="M1395">
        <v>5.4423580212252402E-2</v>
      </c>
    </row>
    <row r="1396" spans="1:13" x14ac:dyDescent="0.25">
      <c r="A1396">
        <v>67</v>
      </c>
      <c r="B1396">
        <v>16</v>
      </c>
      <c r="C1396">
        <v>7.3590254653995296E-3</v>
      </c>
      <c r="D1396">
        <v>37.4</v>
      </c>
      <c r="E1396" s="18">
        <v>9.47270175932476E-4</v>
      </c>
      <c r="F1396">
        <v>2193.7404184483198</v>
      </c>
      <c r="G1396">
        <v>2.42177513627691</v>
      </c>
      <c r="H1396">
        <v>7.0473351829188499E-2</v>
      </c>
      <c r="I1396">
        <v>3.8066644760326597E-2</v>
      </c>
      <c r="J1396">
        <v>7.3590254653995296E-2</v>
      </c>
      <c r="K1396">
        <v>8.3732148305843308E-3</v>
      </c>
      <c r="L1396">
        <v>2.7820804288803199E-3</v>
      </c>
      <c r="M1396">
        <v>5.4423580212252402E-2</v>
      </c>
    </row>
    <row r="1397" spans="1:13" x14ac:dyDescent="0.25">
      <c r="A1397">
        <v>68</v>
      </c>
      <c r="B1397">
        <v>16</v>
      </c>
      <c r="C1397">
        <v>7.2802670867860896E-3</v>
      </c>
      <c r="D1397">
        <v>38</v>
      </c>
      <c r="E1397" s="18">
        <v>9.2376356080782604E-4</v>
      </c>
      <c r="F1397">
        <v>2180.6160201832499</v>
      </c>
      <c r="G1397">
        <v>2.43640048763926</v>
      </c>
      <c r="H1397">
        <v>8.2907199911669893E-2</v>
      </c>
      <c r="I1397">
        <v>4.4518256651798302E-2</v>
      </c>
      <c r="J1397">
        <v>7.2802670867860894E-2</v>
      </c>
      <c r="K1397">
        <v>7.3980271366589001E-3</v>
      </c>
      <c r="L1397">
        <v>2.8795529114479701E-3</v>
      </c>
      <c r="M1397">
        <v>5.4423580212252402E-2</v>
      </c>
    </row>
    <row r="1398" spans="1:13" x14ac:dyDescent="0.25">
      <c r="A1398">
        <v>69</v>
      </c>
      <c r="B1398">
        <v>16</v>
      </c>
      <c r="C1398">
        <v>7.37029250078428E-3</v>
      </c>
      <c r="D1398">
        <v>40.299999999999997</v>
      </c>
      <c r="E1398" s="18">
        <v>9.3436801588785796E-4</v>
      </c>
      <c r="F1398">
        <v>2187.8728129870801</v>
      </c>
      <c r="G1398">
        <v>2.4618213201848702</v>
      </c>
      <c r="H1398">
        <v>9.5524420734972595E-2</v>
      </c>
      <c r="I1398">
        <v>5.0697539499114298E-2</v>
      </c>
      <c r="J1398">
        <v>7.3702925007842798E-2</v>
      </c>
      <c r="K1398">
        <v>7.5423024474290902E-3</v>
      </c>
      <c r="L1398">
        <v>2.6804943427091998E-3</v>
      </c>
      <c r="M1398">
        <v>5.4423580212252402E-2</v>
      </c>
    </row>
    <row r="1399" spans="1:13" x14ac:dyDescent="0.25">
      <c r="A1399">
        <v>70</v>
      </c>
      <c r="B1399">
        <v>16</v>
      </c>
      <c r="C1399">
        <v>7.4241520620549201E-3</v>
      </c>
      <c r="D1399">
        <v>45.2</v>
      </c>
      <c r="E1399">
        <v>1.00677577690274E-3</v>
      </c>
      <c r="F1399">
        <v>2286.35023585826</v>
      </c>
      <c r="G1399">
        <v>2.4862615390017102</v>
      </c>
      <c r="H1399">
        <v>0.109333955139976</v>
      </c>
      <c r="I1399">
        <v>5.7397900988772198E-2</v>
      </c>
      <c r="J1399">
        <v>7.4241520620549201E-2</v>
      </c>
      <c r="K1399">
        <v>7.7153294214575598E-3</v>
      </c>
      <c r="L1399">
        <v>2.6546346223792301E-3</v>
      </c>
      <c r="M1399">
        <v>5.4423580212252402E-2</v>
      </c>
    </row>
    <row r="1400" spans="1:13" x14ac:dyDescent="0.25">
      <c r="A1400">
        <v>71</v>
      </c>
      <c r="B1400">
        <v>16</v>
      </c>
      <c r="C1400">
        <v>7.3479460942017698E-3</v>
      </c>
      <c r="D1400">
        <v>39.700000000000003</v>
      </c>
      <c r="E1400" s="18">
        <v>9.8095797102868191E-4</v>
      </c>
      <c r="F1400">
        <v>2270.5826881529701</v>
      </c>
      <c r="G1400">
        <v>2.5026053261696402</v>
      </c>
      <c r="H1400">
        <v>0.123555882974776</v>
      </c>
      <c r="I1400">
        <v>6.4440373232423603E-2</v>
      </c>
      <c r="J1400">
        <v>7.3479460942017696E-2</v>
      </c>
      <c r="K1400">
        <v>7.1606768127622502E-3</v>
      </c>
      <c r="L1400">
        <v>2.7113771066224102E-3</v>
      </c>
      <c r="M1400">
        <v>5.4423580212252402E-2</v>
      </c>
    </row>
    <row r="1401" spans="1:13" x14ac:dyDescent="0.25">
      <c r="A1401">
        <v>72</v>
      </c>
      <c r="B1401">
        <v>16</v>
      </c>
      <c r="C1401">
        <v>7.4493606925396397E-3</v>
      </c>
      <c r="D1401">
        <v>39.9</v>
      </c>
      <c r="E1401" s="18">
        <v>9.8259000429518398E-4</v>
      </c>
      <c r="F1401">
        <v>2213.6499507426602</v>
      </c>
      <c r="G1401">
        <v>2.5294214335140399</v>
      </c>
      <c r="H1401">
        <v>0.13727442711023599</v>
      </c>
      <c r="I1401">
        <v>7.0744745746851995E-2</v>
      </c>
      <c r="J1401">
        <v>7.4493606925396402E-2</v>
      </c>
      <c r="K1401">
        <v>6.9107469826788703E-3</v>
      </c>
      <c r="L1401">
        <v>2.7419345847266301E-3</v>
      </c>
      <c r="M1401">
        <v>5.4423580212252402E-2</v>
      </c>
    </row>
    <row r="1402" spans="1:13" x14ac:dyDescent="0.25">
      <c r="A1402">
        <v>73</v>
      </c>
      <c r="B1402">
        <v>16</v>
      </c>
      <c r="C1402">
        <v>7.5085105013383497E-3</v>
      </c>
      <c r="D1402">
        <v>41.4</v>
      </c>
      <c r="E1402" s="18">
        <v>9.6376929736209302E-4</v>
      </c>
      <c r="F1402">
        <v>2198.8543754736102</v>
      </c>
      <c r="G1402">
        <v>2.5533045469834699</v>
      </c>
      <c r="H1402">
        <v>0.15029455286853599</v>
      </c>
      <c r="I1402">
        <v>7.6657689541366605E-2</v>
      </c>
      <c r="J1402">
        <v>7.5085105013383502E-2</v>
      </c>
      <c r="K1402">
        <v>6.7982078756357103E-3</v>
      </c>
      <c r="L1402">
        <v>2.61203699496431E-3</v>
      </c>
      <c r="M1402">
        <v>5.4423580212252402E-2</v>
      </c>
    </row>
    <row r="1403" spans="1:13" x14ac:dyDescent="0.25">
      <c r="A1403">
        <v>74</v>
      </c>
      <c r="B1403">
        <v>16</v>
      </c>
      <c r="C1403">
        <v>7.1673147696212098E-3</v>
      </c>
      <c r="D1403">
        <v>42.3</v>
      </c>
      <c r="E1403" s="18">
        <v>9.4805394515092099E-4</v>
      </c>
      <c r="F1403">
        <v>2134.2481766732199</v>
      </c>
      <c r="G1403">
        <v>2.5522305001738199</v>
      </c>
      <c r="H1403">
        <v>0.16243421728346299</v>
      </c>
      <c r="I1403">
        <v>8.3043118610876293E-2</v>
      </c>
      <c r="J1403">
        <v>7.1673147696212094E-2</v>
      </c>
      <c r="K1403">
        <v>6.02294666128969E-3</v>
      </c>
      <c r="L1403">
        <v>2.46961600808284E-3</v>
      </c>
      <c r="M1403">
        <v>5.4370239377021699E-2</v>
      </c>
    </row>
    <row r="1404" spans="1:13" x14ac:dyDescent="0.25">
      <c r="A1404">
        <v>75</v>
      </c>
      <c r="B1404">
        <v>16</v>
      </c>
      <c r="C1404">
        <v>7.1944383164043897E-3</v>
      </c>
      <c r="D1404">
        <v>43.5</v>
      </c>
      <c r="E1404" s="18">
        <v>9.6254043274960504E-4</v>
      </c>
      <c r="F1404">
        <v>2147.5390365960502</v>
      </c>
      <c r="G1404">
        <v>2.5736577511298901</v>
      </c>
      <c r="H1404">
        <v>0.17469845113659799</v>
      </c>
      <c r="I1404">
        <v>8.8503669531386997E-2</v>
      </c>
      <c r="J1404">
        <v>7.1944383164043904E-2</v>
      </c>
      <c r="K1404">
        <v>5.9313843357041004E-3</v>
      </c>
      <c r="L1404">
        <v>2.6094365292231498E-3</v>
      </c>
      <c r="M1404">
        <v>5.4370239377021699E-2</v>
      </c>
    </row>
    <row r="1405" spans="1:13" x14ac:dyDescent="0.25">
      <c r="A1405">
        <v>76</v>
      </c>
      <c r="B1405">
        <v>16</v>
      </c>
      <c r="C1405">
        <v>7.2691670192083901E-3</v>
      </c>
      <c r="D1405">
        <v>45.8</v>
      </c>
      <c r="E1405">
        <v>1.0100796371511299E-3</v>
      </c>
      <c r="F1405">
        <v>2195.3706814428501</v>
      </c>
      <c r="G1405">
        <v>2.5983673350066798</v>
      </c>
      <c r="H1405">
        <v>0.18728598400788499</v>
      </c>
      <c r="I1405">
        <v>9.3880835461930504E-2</v>
      </c>
      <c r="J1405">
        <v>7.2691670192083904E-2</v>
      </c>
      <c r="K1405">
        <v>6.2639160893182E-3</v>
      </c>
      <c r="L1405">
        <v>2.4615374700315299E-3</v>
      </c>
      <c r="M1405">
        <v>5.4370239377021699E-2</v>
      </c>
    </row>
    <row r="1406" spans="1:13" x14ac:dyDescent="0.25">
      <c r="A1406">
        <v>77</v>
      </c>
      <c r="B1406">
        <v>16</v>
      </c>
      <c r="C1406">
        <v>7.18242946454563E-3</v>
      </c>
      <c r="D1406">
        <v>46.8</v>
      </c>
      <c r="E1406" s="18">
        <v>9.9556587978780393E-4</v>
      </c>
      <c r="F1406">
        <v>2155.7886257656401</v>
      </c>
      <c r="G1406">
        <v>2.61312202832065</v>
      </c>
      <c r="H1406">
        <v>0.199250952180276</v>
      </c>
      <c r="I1406">
        <v>9.9314092809454593E-2</v>
      </c>
      <c r="J1406">
        <v>7.1824294645456296E-2</v>
      </c>
      <c r="K1406">
        <v>5.9093460491095396E-3</v>
      </c>
      <c r="L1406">
        <v>2.35026501160422E-3</v>
      </c>
      <c r="M1406">
        <v>5.4370239377021699E-2</v>
      </c>
    </row>
    <row r="1407" spans="1:13" x14ac:dyDescent="0.25">
      <c r="A1407">
        <v>78</v>
      </c>
      <c r="B1407">
        <v>16</v>
      </c>
      <c r="C1407">
        <v>7.2419576889356796E-3</v>
      </c>
      <c r="D1407">
        <v>46</v>
      </c>
      <c r="E1407" s="18">
        <v>9.7865327949463502E-4</v>
      </c>
      <c r="F1407">
        <v>2112.9374960983801</v>
      </c>
      <c r="G1407">
        <v>2.6351332352705401</v>
      </c>
      <c r="H1407">
        <v>0.21081606188206201</v>
      </c>
      <c r="I1407">
        <v>0.104103006900467</v>
      </c>
      <c r="J1407">
        <v>7.2419576889356796E-2</v>
      </c>
      <c r="K1407">
        <v>5.48348978757784E-3</v>
      </c>
      <c r="L1407">
        <v>2.4985162610456002E-3</v>
      </c>
      <c r="M1407">
        <v>5.4370239377021699E-2</v>
      </c>
    </row>
    <row r="1408" spans="1:13" x14ac:dyDescent="0.25">
      <c r="A1408">
        <v>79</v>
      </c>
      <c r="B1408">
        <v>16</v>
      </c>
      <c r="C1408">
        <v>7.3000148234101401E-3</v>
      </c>
      <c r="D1408">
        <v>48.2</v>
      </c>
      <c r="E1408" s="18">
        <v>9.5968688463524696E-4</v>
      </c>
      <c r="F1408">
        <v>2062.99003036877</v>
      </c>
      <c r="G1408">
        <v>2.65636282446681</v>
      </c>
      <c r="H1408">
        <v>0.222113968601374</v>
      </c>
      <c r="I1408">
        <v>0.108710356532528</v>
      </c>
      <c r="J1408">
        <v>7.3000148234101406E-2</v>
      </c>
      <c r="K1408">
        <v>5.3359697053104397E-3</v>
      </c>
      <c r="L1408">
        <v>2.4500230732018998E-3</v>
      </c>
      <c r="M1408">
        <v>5.4370239377021699E-2</v>
      </c>
    </row>
    <row r="1409" spans="1:13" x14ac:dyDescent="0.25">
      <c r="A1409">
        <v>80</v>
      </c>
      <c r="B1409">
        <v>16</v>
      </c>
      <c r="C1409">
        <v>7.3261223166145402E-3</v>
      </c>
      <c r="D1409">
        <v>51.2</v>
      </c>
      <c r="E1409">
        <v>1.0174885257373E-3</v>
      </c>
      <c r="F1409">
        <v>2108.3790301316199</v>
      </c>
      <c r="G1409">
        <v>2.6763686503289201</v>
      </c>
      <c r="H1409">
        <v>0.23432045262207199</v>
      </c>
      <c r="I1409">
        <v>0.113751375278311</v>
      </c>
      <c r="J1409">
        <v>7.3261223166145403E-2</v>
      </c>
      <c r="K1409">
        <v>5.6822260001246298E-3</v>
      </c>
      <c r="L1409">
        <v>2.3102430362504198E-3</v>
      </c>
      <c r="M1409">
        <v>5.4370239377021699E-2</v>
      </c>
    </row>
    <row r="1410" spans="1:13" x14ac:dyDescent="0.25">
      <c r="A1410">
        <v>81</v>
      </c>
      <c r="B1410">
        <v>16</v>
      </c>
      <c r="C1410">
        <v>7.3158323965674798E-3</v>
      </c>
      <c r="D1410">
        <v>50.7</v>
      </c>
      <c r="E1410" s="18">
        <v>9.7853024684312604E-4</v>
      </c>
      <c r="F1410">
        <v>2053.54112458588</v>
      </c>
      <c r="G1410">
        <v>2.6938443656087698</v>
      </c>
      <c r="H1410">
        <v>0.24698559511443799</v>
      </c>
      <c r="I1410">
        <v>0.11907327163935801</v>
      </c>
      <c r="J1410">
        <v>7.3158323965674801E-2</v>
      </c>
      <c r="K1410">
        <v>5.1121533615334502E-3</v>
      </c>
      <c r="L1410">
        <v>2.4221871029826698E-3</v>
      </c>
      <c r="M1410">
        <v>5.4370239377021699E-2</v>
      </c>
    </row>
    <row r="1411" spans="1:13" x14ac:dyDescent="0.25">
      <c r="A1411">
        <v>82</v>
      </c>
      <c r="B1411">
        <v>16</v>
      </c>
      <c r="C1411">
        <v>7.3168688618822399E-3</v>
      </c>
      <c r="D1411">
        <v>50.1</v>
      </c>
      <c r="E1411">
        <v>1.00819272306688E-3</v>
      </c>
      <c r="F1411">
        <v>2095.77706164351</v>
      </c>
      <c r="G1411">
        <v>2.71273376253541</v>
      </c>
      <c r="H1411">
        <v>0.260508999035996</v>
      </c>
      <c r="I1411">
        <v>0.124656429804542</v>
      </c>
      <c r="J1411">
        <v>7.3168688618822406E-2</v>
      </c>
      <c r="K1411">
        <v>5.2729611004510499E-3</v>
      </c>
      <c r="L1411">
        <v>2.3637456420970999E-3</v>
      </c>
      <c r="M1411">
        <v>5.4370239377021699E-2</v>
      </c>
    </row>
    <row r="1412" spans="1:13" x14ac:dyDescent="0.25">
      <c r="A1412">
        <v>83</v>
      </c>
      <c r="B1412">
        <v>16</v>
      </c>
      <c r="C1412">
        <v>7.3675197094019099E-3</v>
      </c>
      <c r="D1412">
        <v>50.7</v>
      </c>
      <c r="E1412">
        <v>1.0070449195864601E-3</v>
      </c>
      <c r="F1412">
        <v>2104.4907873861798</v>
      </c>
      <c r="G1412">
        <v>2.7350017534529698</v>
      </c>
      <c r="H1412">
        <v>0.27414023777774699</v>
      </c>
      <c r="I1412">
        <v>0.129991160892031</v>
      </c>
      <c r="J1412">
        <v>7.3675197094019096E-2</v>
      </c>
      <c r="K1412">
        <v>5.0137052212080903E-3</v>
      </c>
      <c r="L1412">
        <v>2.27685596598902E-3</v>
      </c>
      <c r="M1412">
        <v>5.4370239377021699E-2</v>
      </c>
    </row>
    <row r="1413" spans="1:13" x14ac:dyDescent="0.25">
      <c r="A1413">
        <v>84</v>
      </c>
      <c r="B1413">
        <v>16</v>
      </c>
      <c r="C1413">
        <v>7.3971493593742903E-3</v>
      </c>
      <c r="D1413">
        <v>52.8</v>
      </c>
      <c r="E1413">
        <v>1.0636429082682901E-3</v>
      </c>
      <c r="F1413">
        <v>2144.3688626807698</v>
      </c>
      <c r="G1413">
        <v>2.7563990574023398</v>
      </c>
      <c r="H1413">
        <v>0.28806017121761601</v>
      </c>
      <c r="I1413">
        <v>0.135414316768834</v>
      </c>
      <c r="J1413">
        <v>7.3971493593742901E-2</v>
      </c>
      <c r="K1413">
        <v>5.1151276385292101E-3</v>
      </c>
      <c r="L1413">
        <v>2.315508814749E-3</v>
      </c>
      <c r="M1413">
        <v>5.4370239377021699E-2</v>
      </c>
    </row>
    <row r="1414" spans="1:13" x14ac:dyDescent="0.25">
      <c r="A1414">
        <v>85</v>
      </c>
      <c r="B1414">
        <v>16</v>
      </c>
      <c r="C1414">
        <v>7.4030881891623797E-3</v>
      </c>
      <c r="D1414">
        <v>50.1</v>
      </c>
      <c r="E1414">
        <v>1.0309983438914899E-3</v>
      </c>
      <c r="F1414">
        <v>2107.1510879451998</v>
      </c>
      <c r="G1414">
        <v>2.7762570596926901</v>
      </c>
      <c r="H1414">
        <v>0.30180604177994003</v>
      </c>
      <c r="I1414">
        <v>0.14075400823373899</v>
      </c>
      <c r="J1414">
        <v>7.4030881891623795E-2</v>
      </c>
      <c r="K1414">
        <v>5.0042764082174904E-3</v>
      </c>
      <c r="L1414">
        <v>2.27056221450449E-3</v>
      </c>
      <c r="M1414">
        <v>5.4370239377021699E-2</v>
      </c>
    </row>
    <row r="1415" spans="1:13" x14ac:dyDescent="0.25">
      <c r="A1415">
        <v>86</v>
      </c>
      <c r="B1415">
        <v>16</v>
      </c>
      <c r="C1415">
        <v>7.4263247134647003E-3</v>
      </c>
      <c r="D1415">
        <v>54.3</v>
      </c>
      <c r="E1415" s="18">
        <v>9.8631835162719993E-4</v>
      </c>
      <c r="F1415">
        <v>2026.8580535492499</v>
      </c>
      <c r="G1415">
        <v>2.79623983868363</v>
      </c>
      <c r="H1415">
        <v>0.31467456335701799</v>
      </c>
      <c r="I1415">
        <v>0.14557541996856199</v>
      </c>
      <c r="J1415">
        <v>7.4263247134647006E-2</v>
      </c>
      <c r="K1415">
        <v>4.6404598297942702E-3</v>
      </c>
      <c r="L1415">
        <v>2.2884052413386399E-3</v>
      </c>
      <c r="M1415">
        <v>5.4370239377021699E-2</v>
      </c>
    </row>
    <row r="1416" spans="1:13" x14ac:dyDescent="0.25">
      <c r="A1416">
        <v>87</v>
      </c>
      <c r="B1416">
        <v>16</v>
      </c>
      <c r="C1416">
        <v>7.4774120326212704E-3</v>
      </c>
      <c r="D1416">
        <v>52.5</v>
      </c>
      <c r="E1416">
        <v>1.03153485879685E-3</v>
      </c>
      <c r="F1416">
        <v>2066.6782741632001</v>
      </c>
      <c r="G1416">
        <v>2.8183535742353101</v>
      </c>
      <c r="H1416">
        <v>0.32805191342690498</v>
      </c>
      <c r="I1416">
        <v>0.15040337887533001</v>
      </c>
      <c r="J1416">
        <v>7.4774120326212695E-2</v>
      </c>
      <c r="K1416">
        <v>4.7890798434142698E-3</v>
      </c>
      <c r="L1416">
        <v>2.3113702966466002E-3</v>
      </c>
      <c r="M1416">
        <v>5.4370239377021699E-2</v>
      </c>
    </row>
    <row r="1417" spans="1:13" x14ac:dyDescent="0.25">
      <c r="A1417">
        <v>88</v>
      </c>
      <c r="B1417">
        <v>16</v>
      </c>
      <c r="C1417">
        <v>7.5632753318437499E-3</v>
      </c>
      <c r="D1417">
        <v>53.7</v>
      </c>
      <c r="E1417">
        <v>1.07063576977325E-3</v>
      </c>
      <c r="F1417">
        <v>2124.7974667583499</v>
      </c>
      <c r="G1417">
        <v>2.8431575509224398</v>
      </c>
      <c r="H1417">
        <v>0.34212420558506901</v>
      </c>
      <c r="I1417">
        <v>0.15527712665865001</v>
      </c>
      <c r="J1417">
        <v>7.5632753318437496E-2</v>
      </c>
      <c r="K1417">
        <v>4.8382620850374904E-3</v>
      </c>
      <c r="L1417">
        <v>2.3310349580716E-3</v>
      </c>
      <c r="M1417">
        <v>5.4370239377021699E-2</v>
      </c>
    </row>
    <row r="1418" spans="1:13" x14ac:dyDescent="0.25">
      <c r="A1418">
        <v>89</v>
      </c>
      <c r="B1418">
        <v>16</v>
      </c>
      <c r="C1418">
        <v>7.5802978393676801E-3</v>
      </c>
      <c r="D1418">
        <v>55.4</v>
      </c>
      <c r="E1418">
        <v>1.0582266745337899E-3</v>
      </c>
      <c r="F1418">
        <v>2065.2785338869598</v>
      </c>
      <c r="G1418">
        <v>2.8623095768632099</v>
      </c>
      <c r="H1418">
        <v>0.35540530789607599</v>
      </c>
      <c r="I1418">
        <v>0.16009637526099799</v>
      </c>
      <c r="J1418">
        <v>7.5802978393676806E-2</v>
      </c>
      <c r="K1418">
        <v>4.6281726768891999E-3</v>
      </c>
      <c r="L1418">
        <v>2.2194881528602899E-3</v>
      </c>
      <c r="M1418">
        <v>5.4370239377021699E-2</v>
      </c>
    </row>
    <row r="1419" spans="1:13" x14ac:dyDescent="0.25">
      <c r="A1419">
        <v>90</v>
      </c>
      <c r="B1419">
        <v>16</v>
      </c>
      <c r="C1419">
        <v>7.6253564202068899E-3</v>
      </c>
      <c r="D1419">
        <v>54.9</v>
      </c>
      <c r="E1419">
        <v>1.0565982522333401E-3</v>
      </c>
      <c r="F1419">
        <v>2037.7990255940199</v>
      </c>
      <c r="G1419">
        <v>2.8827959231292399</v>
      </c>
      <c r="H1419">
        <v>0.36818741431008301</v>
      </c>
      <c r="I1419">
        <v>0.164515317556434</v>
      </c>
      <c r="J1419">
        <v>7.6253564202068899E-2</v>
      </c>
      <c r="K1419">
        <v>4.6072823569843603E-3</v>
      </c>
      <c r="L1419">
        <v>2.21813489321768E-3</v>
      </c>
      <c r="M1419">
        <v>5.4370239377021699E-2</v>
      </c>
    </row>
    <row r="1420" spans="1:13" x14ac:dyDescent="0.25">
      <c r="A1420">
        <v>91</v>
      </c>
      <c r="B1420">
        <v>16</v>
      </c>
      <c r="C1420">
        <v>7.5316187588547797E-3</v>
      </c>
      <c r="D1420">
        <v>53.3</v>
      </c>
      <c r="E1420">
        <v>1.0394065246933199E-3</v>
      </c>
      <c r="F1420">
        <v>2027.0719129540601</v>
      </c>
      <c r="G1420">
        <v>2.8944653930686699</v>
      </c>
      <c r="H1420">
        <v>0.381282734341926</v>
      </c>
      <c r="I1420">
        <v>0.16966878501413399</v>
      </c>
      <c r="J1420">
        <v>7.53161875885478E-2</v>
      </c>
      <c r="K1420">
        <v>4.3988172932392803E-3</v>
      </c>
      <c r="L1420">
        <v>2.2640102646469002E-3</v>
      </c>
      <c r="M1420">
        <v>5.4370239377021699E-2</v>
      </c>
    </row>
    <row r="1421" spans="1:13" x14ac:dyDescent="0.25">
      <c r="A1421">
        <v>92</v>
      </c>
      <c r="B1421">
        <v>16</v>
      </c>
      <c r="C1421">
        <v>7.5790294039255798E-3</v>
      </c>
      <c r="D1421">
        <v>51.4</v>
      </c>
      <c r="E1421">
        <v>1.0399102270418699E-3</v>
      </c>
      <c r="F1421">
        <v>2015.38795324748</v>
      </c>
      <c r="G1421">
        <v>2.9150548449031399</v>
      </c>
      <c r="H1421">
        <v>0.39426334186423401</v>
      </c>
      <c r="I1421">
        <v>0.17403988787713001</v>
      </c>
      <c r="J1421">
        <v>7.5790294039255801E-2</v>
      </c>
      <c r="K1421">
        <v>4.5027393357154203E-3</v>
      </c>
      <c r="L1421">
        <v>2.1549390597534E-3</v>
      </c>
      <c r="M1421">
        <v>5.4370239377021699E-2</v>
      </c>
    </row>
    <row r="1422" spans="1:13" x14ac:dyDescent="0.25">
      <c r="A1422">
        <v>93</v>
      </c>
      <c r="B1422">
        <v>16</v>
      </c>
      <c r="C1422">
        <v>7.6762536848687703E-3</v>
      </c>
      <c r="D1422">
        <v>56</v>
      </c>
      <c r="E1422">
        <v>1.06937755136113E-3</v>
      </c>
      <c r="F1422">
        <v>2009.4129063534201</v>
      </c>
      <c r="G1422">
        <v>2.9384506368211598</v>
      </c>
      <c r="H1422">
        <v>0.40689249810129502</v>
      </c>
      <c r="I1422">
        <v>0.17796472998947799</v>
      </c>
      <c r="J1422">
        <v>7.6762536848687696E-2</v>
      </c>
      <c r="K1422">
        <v>4.5748357352801E-3</v>
      </c>
      <c r="L1422">
        <v>2.0508928965079802E-3</v>
      </c>
      <c r="M1422">
        <v>5.4370239377021699E-2</v>
      </c>
    </row>
    <row r="1423" spans="1:13" x14ac:dyDescent="0.25">
      <c r="A1423">
        <v>94</v>
      </c>
      <c r="B1423">
        <v>16</v>
      </c>
      <c r="C1423">
        <v>7.6662714630247701E-3</v>
      </c>
      <c r="D1423">
        <v>56.5</v>
      </c>
      <c r="E1423">
        <v>1.1005580708191699E-3</v>
      </c>
      <c r="F1423">
        <v>2003.5457992409999</v>
      </c>
      <c r="G1423">
        <v>2.9549692681706898</v>
      </c>
      <c r="H1423">
        <v>0.41952691231198003</v>
      </c>
      <c r="I1423">
        <v>0.18235449773093901</v>
      </c>
      <c r="J1423">
        <v>7.6662714630247694E-2</v>
      </c>
      <c r="K1423">
        <v>4.4933759187907596E-3</v>
      </c>
      <c r="L1423">
        <v>2.1238388955329701E-3</v>
      </c>
      <c r="M1423">
        <v>5.4370239377021699E-2</v>
      </c>
    </row>
    <row r="1424" spans="1:13" x14ac:dyDescent="0.25">
      <c r="A1424">
        <v>95</v>
      </c>
      <c r="B1424">
        <v>16</v>
      </c>
      <c r="C1424">
        <v>7.6227471323728601E-3</v>
      </c>
      <c r="D1424">
        <v>53.8</v>
      </c>
      <c r="E1424">
        <v>1.11294999840954E-3</v>
      </c>
      <c r="F1424">
        <v>2008.2252882995199</v>
      </c>
      <c r="G1424">
        <v>2.9696970954462398</v>
      </c>
      <c r="H1424">
        <v>0.43252878480751</v>
      </c>
      <c r="I1424">
        <v>0.18699740390915501</v>
      </c>
      <c r="J1424">
        <v>7.6227471323728604E-2</v>
      </c>
      <c r="K1424">
        <v>4.4639815134670498E-3</v>
      </c>
      <c r="L1424">
        <v>2.0950217923865599E-3</v>
      </c>
      <c r="M1424">
        <v>5.4370239377021699E-2</v>
      </c>
    </row>
    <row r="1425" spans="1:13" x14ac:dyDescent="0.25">
      <c r="A1425">
        <v>96</v>
      </c>
      <c r="B1425">
        <v>16</v>
      </c>
      <c r="C1425">
        <v>7.6919257900172101E-3</v>
      </c>
      <c r="D1425">
        <v>55.2</v>
      </c>
      <c r="E1425">
        <v>1.0896750481815801E-3</v>
      </c>
      <c r="F1425">
        <v>1966.95852378318</v>
      </c>
      <c r="G1425">
        <v>2.9908190388190001</v>
      </c>
      <c r="H1425">
        <v>0.44494104523246703</v>
      </c>
      <c r="I1425">
        <v>0.19080858277312501</v>
      </c>
      <c r="J1425">
        <v>7.6919257900172094E-2</v>
      </c>
      <c r="K1425">
        <v>4.2280855133314098E-3</v>
      </c>
      <c r="L1425">
        <v>2.1177880737222299E-3</v>
      </c>
      <c r="M1425">
        <v>5.4370239377021699E-2</v>
      </c>
    </row>
    <row r="1426" spans="1:13" x14ac:dyDescent="0.25">
      <c r="A1426">
        <v>97</v>
      </c>
      <c r="B1426">
        <v>16</v>
      </c>
      <c r="C1426">
        <v>7.7594735605345999E-3</v>
      </c>
      <c r="D1426">
        <v>55.2</v>
      </c>
      <c r="E1426">
        <v>1.1460169917551599E-3</v>
      </c>
      <c r="F1426">
        <v>2020.64988707975</v>
      </c>
      <c r="G1426">
        <v>3.0122465823633102</v>
      </c>
      <c r="H1426">
        <v>0.45761047057627802</v>
      </c>
      <c r="I1426">
        <v>0.194646029055768</v>
      </c>
      <c r="J1426">
        <v>7.7594735605345994E-2</v>
      </c>
      <c r="K1426">
        <v>4.3965809639193798E-3</v>
      </c>
      <c r="L1426">
        <v>2.0546731474651398E-3</v>
      </c>
      <c r="M1426">
        <v>5.4370239377021699E-2</v>
      </c>
    </row>
    <row r="1427" spans="1:13" x14ac:dyDescent="0.25">
      <c r="A1427">
        <v>98</v>
      </c>
      <c r="B1427">
        <v>16</v>
      </c>
      <c r="C1427">
        <v>7.7519204266733397E-3</v>
      </c>
      <c r="D1427">
        <v>57.6</v>
      </c>
      <c r="E1427">
        <v>1.1490324540003099E-3</v>
      </c>
      <c r="F1427">
        <v>2020.3929766421099</v>
      </c>
      <c r="G1427">
        <v>3.0289265039025701</v>
      </c>
      <c r="H1427">
        <v>0.470127867935764</v>
      </c>
      <c r="I1427">
        <v>0.19874957392690401</v>
      </c>
      <c r="J1427">
        <v>7.7519204266733394E-2</v>
      </c>
      <c r="K1427">
        <v>4.2419497203922199E-3</v>
      </c>
      <c r="L1427">
        <v>2.1411942410440102E-3</v>
      </c>
      <c r="M1427">
        <v>5.4370239377021699E-2</v>
      </c>
    </row>
    <row r="1428" spans="1:13" x14ac:dyDescent="0.25">
      <c r="A1428">
        <v>99</v>
      </c>
      <c r="B1428">
        <v>16</v>
      </c>
      <c r="C1428">
        <v>7.6809514244385903E-3</v>
      </c>
      <c r="D1428">
        <v>58.6</v>
      </c>
      <c r="E1428">
        <v>1.1135454761840001E-3</v>
      </c>
      <c r="F1428">
        <v>1977.5453799182101</v>
      </c>
      <c r="G1428">
        <v>3.0409176805226599</v>
      </c>
      <c r="H1428">
        <v>0.48226712469753302</v>
      </c>
      <c r="I1428">
        <v>0.20303898483909399</v>
      </c>
      <c r="J1428">
        <v>7.6809514244385896E-2</v>
      </c>
      <c r="K1428">
        <v>4.2682967940898403E-3</v>
      </c>
      <c r="L1428">
        <v>2.07297277168294E-3</v>
      </c>
      <c r="M1428">
        <v>5.4370239377021699E-2</v>
      </c>
    </row>
    <row r="1429" spans="1:13" x14ac:dyDescent="0.25">
      <c r="A1429">
        <v>100</v>
      </c>
      <c r="B1429">
        <v>16</v>
      </c>
      <c r="C1429">
        <v>7.7314057449797196E-3</v>
      </c>
      <c r="D1429">
        <v>54.1</v>
      </c>
      <c r="E1429">
        <v>1.1221293729615799E-3</v>
      </c>
      <c r="F1429">
        <v>1980.6269744916499</v>
      </c>
      <c r="G1429">
        <v>3.0603636719887399</v>
      </c>
      <c r="H1429">
        <v>0.49431741129114398</v>
      </c>
      <c r="I1429">
        <v>0.20660782817943599</v>
      </c>
      <c r="J1429">
        <v>7.7314057449797205E-2</v>
      </c>
      <c r="K1429">
        <v>4.3498509834035796E-3</v>
      </c>
      <c r="L1429">
        <v>1.9889782411199601E-3</v>
      </c>
      <c r="M1429">
        <v>5.4370239377021699E-2</v>
      </c>
    </row>
    <row r="1430" spans="1:13" x14ac:dyDescent="0.25">
      <c r="A1430">
        <v>101</v>
      </c>
      <c r="B1430">
        <v>16</v>
      </c>
      <c r="C1430">
        <v>7.6187213255243498E-3</v>
      </c>
      <c r="D1430">
        <v>57.5</v>
      </c>
      <c r="E1430">
        <v>1.14512257499153E-3</v>
      </c>
      <c r="F1430">
        <v>1971.4934146784001</v>
      </c>
      <c r="G1430">
        <v>3.0702980619216498</v>
      </c>
      <c r="H1430">
        <v>0.50643575733088297</v>
      </c>
      <c r="I1430">
        <v>0.21098210688531599</v>
      </c>
      <c r="J1430">
        <v>7.6187213255243594E-2</v>
      </c>
      <c r="K1430">
        <v>4.2857758462188002E-3</v>
      </c>
      <c r="L1430">
        <v>1.9613402862752199E-3</v>
      </c>
      <c r="M1430">
        <v>5.4370239377021699E-2</v>
      </c>
    </row>
    <row r="1431" spans="1:13" x14ac:dyDescent="0.25">
      <c r="A1431">
        <v>102</v>
      </c>
      <c r="B1431">
        <v>16</v>
      </c>
      <c r="C1431">
        <v>7.6508599760879E-3</v>
      </c>
      <c r="D1431">
        <v>60</v>
      </c>
      <c r="E1431">
        <v>1.17756576595224E-3</v>
      </c>
      <c r="F1431">
        <v>2016.4827545825101</v>
      </c>
      <c r="G1431">
        <v>3.0890245859791499</v>
      </c>
      <c r="H1431">
        <v>0.51900992608808705</v>
      </c>
      <c r="I1431">
        <v>0.214739137061629</v>
      </c>
      <c r="J1431">
        <v>7.6508599760878995E-2</v>
      </c>
      <c r="K1431">
        <v>4.5344495690640002E-3</v>
      </c>
      <c r="L1431">
        <v>2.0245039184550802E-3</v>
      </c>
      <c r="M1431">
        <v>5.4370239377021699E-2</v>
      </c>
    </row>
    <row r="1432" spans="1:13" x14ac:dyDescent="0.25">
      <c r="A1432">
        <v>103</v>
      </c>
      <c r="B1432">
        <v>16</v>
      </c>
      <c r="C1432">
        <v>7.6257427895644204E-3</v>
      </c>
      <c r="D1432">
        <v>55.6</v>
      </c>
      <c r="E1432">
        <v>1.2086818993277001E-3</v>
      </c>
      <c r="F1432">
        <v>2034.14055763995</v>
      </c>
      <c r="G1432">
        <v>3.1046123397790701</v>
      </c>
      <c r="H1432">
        <v>0.53193948447393402</v>
      </c>
      <c r="I1432">
        <v>0.21888070796360901</v>
      </c>
      <c r="J1432">
        <v>7.62574278956442E-2</v>
      </c>
      <c r="K1432">
        <v>4.6227297926209601E-3</v>
      </c>
      <c r="L1432">
        <v>1.9844396544291998E-3</v>
      </c>
      <c r="M1432">
        <v>5.4370239377021699E-2</v>
      </c>
    </row>
    <row r="1433" spans="1:13" x14ac:dyDescent="0.25">
      <c r="A1433">
        <v>104</v>
      </c>
      <c r="B1433">
        <v>16</v>
      </c>
      <c r="C1433">
        <v>7.6220115245549704E-3</v>
      </c>
      <c r="D1433">
        <v>59.5</v>
      </c>
      <c r="E1433">
        <v>1.1986811009260601E-3</v>
      </c>
      <c r="F1433">
        <v>2009.4738603154599</v>
      </c>
      <c r="G1433">
        <v>3.1212092601594601</v>
      </c>
      <c r="H1433">
        <v>0.54486018936508496</v>
      </c>
      <c r="I1433">
        <v>0.22287380571822099</v>
      </c>
      <c r="J1433">
        <v>7.6220115245549697E-2</v>
      </c>
      <c r="K1433">
        <v>4.4759866003639603E-3</v>
      </c>
      <c r="L1433">
        <v>1.91462617167729E-3</v>
      </c>
      <c r="M1433">
        <v>5.4370239377021699E-2</v>
      </c>
    </row>
    <row r="1434" spans="1:13" x14ac:dyDescent="0.25">
      <c r="A1434">
        <v>105</v>
      </c>
      <c r="B1434">
        <v>16</v>
      </c>
      <c r="C1434">
        <v>7.6903966620509101E-3</v>
      </c>
      <c r="D1434">
        <v>59.7</v>
      </c>
      <c r="E1434">
        <v>1.2562142434529701E-3</v>
      </c>
      <c r="F1434">
        <v>2015.3281469511901</v>
      </c>
      <c r="G1434">
        <v>3.1423520143637398</v>
      </c>
      <c r="H1434">
        <v>0.55761901369362399</v>
      </c>
      <c r="I1434">
        <v>0.226327956574957</v>
      </c>
      <c r="J1434">
        <v>7.6903966620509107E-2</v>
      </c>
      <c r="K1434">
        <v>4.4579318012679496E-3</v>
      </c>
      <c r="L1434">
        <v>1.9360638407753101E-3</v>
      </c>
      <c r="M1434">
        <v>5.4370239377021699E-2</v>
      </c>
    </row>
    <row r="1435" spans="1:13" x14ac:dyDescent="0.25">
      <c r="A1435">
        <v>106</v>
      </c>
      <c r="B1435">
        <v>16</v>
      </c>
      <c r="C1435">
        <v>7.72793078782745E-3</v>
      </c>
      <c r="D1435">
        <v>58.5</v>
      </c>
      <c r="E1435">
        <v>1.3167178343417101E-3</v>
      </c>
      <c r="F1435">
        <v>2087.7128003616999</v>
      </c>
      <c r="G1435">
        <v>3.1625844681201101</v>
      </c>
      <c r="H1435">
        <v>0.57107384014153995</v>
      </c>
      <c r="I1435">
        <v>0.230101050666985</v>
      </c>
      <c r="J1435">
        <v>7.72793078782745E-2</v>
      </c>
      <c r="K1435">
        <v>4.8841437246741701E-3</v>
      </c>
      <c r="L1435">
        <v>1.94261975905452E-3</v>
      </c>
      <c r="M1435">
        <v>5.4370239377021699E-2</v>
      </c>
    </row>
    <row r="1436" spans="1:13" x14ac:dyDescent="0.25">
      <c r="A1436">
        <v>107</v>
      </c>
      <c r="B1436">
        <v>16</v>
      </c>
      <c r="C1436">
        <v>7.6170134312937001E-3</v>
      </c>
      <c r="D1436">
        <v>59.3</v>
      </c>
      <c r="E1436">
        <v>1.23785925871671E-3</v>
      </c>
      <c r="F1436">
        <v>2004.86091119975</v>
      </c>
      <c r="G1436">
        <v>3.1729120256213701</v>
      </c>
      <c r="H1436">
        <v>0.58399447821060302</v>
      </c>
      <c r="I1436">
        <v>0.234526740592086</v>
      </c>
      <c r="J1436">
        <v>7.6170134312936996E-2</v>
      </c>
      <c r="K1436">
        <v>4.3339092937862101E-3</v>
      </c>
      <c r="L1436">
        <v>1.9774707898443399E-3</v>
      </c>
      <c r="M1436">
        <v>5.4370239377021699E-2</v>
      </c>
    </row>
    <row r="1437" spans="1:13" x14ac:dyDescent="0.25">
      <c r="A1437">
        <v>108</v>
      </c>
      <c r="B1437">
        <v>16</v>
      </c>
      <c r="C1437">
        <v>7.6665906603935298E-3</v>
      </c>
      <c r="D1437">
        <v>58</v>
      </c>
      <c r="E1437">
        <v>1.34340301604473E-3</v>
      </c>
      <c r="F1437">
        <v>2107.0843054847901</v>
      </c>
      <c r="G1437">
        <v>3.1946346961587802</v>
      </c>
      <c r="H1437">
        <v>0.59766650078916495</v>
      </c>
      <c r="I1437">
        <v>0.23814975347369099</v>
      </c>
      <c r="J1437">
        <v>7.6665906603935297E-2</v>
      </c>
      <c r="K1437">
        <v>4.5727394104288898E-3</v>
      </c>
      <c r="L1437">
        <v>1.90603870383557E-3</v>
      </c>
      <c r="M1437">
        <v>5.4370239377021699E-2</v>
      </c>
    </row>
    <row r="1438" spans="1:13" x14ac:dyDescent="0.25">
      <c r="A1438">
        <v>109</v>
      </c>
      <c r="B1438">
        <v>16</v>
      </c>
      <c r="C1438">
        <v>7.7283954269717903E-3</v>
      </c>
      <c r="D1438">
        <v>58.8</v>
      </c>
      <c r="E1438">
        <v>1.3510639501590001E-3</v>
      </c>
      <c r="F1438">
        <v>2092.3009357435799</v>
      </c>
      <c r="G1438">
        <v>3.21657645957796</v>
      </c>
      <c r="H1438">
        <v>0.61120353592756205</v>
      </c>
      <c r="I1438">
        <v>0.24162999678202099</v>
      </c>
      <c r="J1438">
        <v>7.7283954269717903E-2</v>
      </c>
      <c r="K1438">
        <v>4.51678965906596E-3</v>
      </c>
      <c r="L1438">
        <v>1.91717768768357E-3</v>
      </c>
      <c r="M1438">
        <v>5.4370239377021699E-2</v>
      </c>
    </row>
    <row r="1439" spans="1:13" x14ac:dyDescent="0.25">
      <c r="A1439">
        <v>110</v>
      </c>
      <c r="B1439">
        <v>16</v>
      </c>
      <c r="C1439">
        <v>7.6615300608000002E-3</v>
      </c>
      <c r="D1439">
        <v>61.7</v>
      </c>
      <c r="E1439">
        <v>1.3698353018117E-3</v>
      </c>
      <c r="F1439">
        <v>2083.3167056707198</v>
      </c>
      <c r="G1439">
        <v>3.2307974463042899</v>
      </c>
      <c r="H1439">
        <v>0.62444515576548998</v>
      </c>
      <c r="I1439">
        <v>0.24567568471003201</v>
      </c>
      <c r="J1439">
        <v>7.6615300607999995E-2</v>
      </c>
      <c r="K1439">
        <v>4.5337229834154997E-3</v>
      </c>
      <c r="L1439">
        <v>1.80019820181143E-3</v>
      </c>
      <c r="M1439">
        <v>5.4370239377021699E-2</v>
      </c>
    </row>
    <row r="1440" spans="1:13" x14ac:dyDescent="0.25">
      <c r="A1440">
        <v>111</v>
      </c>
      <c r="B1440">
        <v>16</v>
      </c>
      <c r="C1440">
        <v>7.6586578878744304E-3</v>
      </c>
      <c r="D1440">
        <v>62.6</v>
      </c>
      <c r="E1440">
        <v>1.3583600101375599E-3</v>
      </c>
      <c r="F1440">
        <v>2054.9288910106602</v>
      </c>
      <c r="G1440">
        <v>3.2475364756157301</v>
      </c>
      <c r="H1440">
        <v>0.63732166954546998</v>
      </c>
      <c r="I1440">
        <v>0.24928657436638599</v>
      </c>
      <c r="J1440">
        <v>7.6586578878744302E-2</v>
      </c>
      <c r="K1440">
        <v>4.5208409557454497E-3</v>
      </c>
      <c r="L1440">
        <v>1.7751026807449101E-3</v>
      </c>
      <c r="M1440">
        <v>5.4370239377021699E-2</v>
      </c>
    </row>
    <row r="1441" spans="1:13" x14ac:dyDescent="0.25">
      <c r="A1441">
        <v>112</v>
      </c>
      <c r="B1441">
        <v>16</v>
      </c>
      <c r="C1441">
        <v>7.6871723109787201E-3</v>
      </c>
      <c r="D1441">
        <v>58.9</v>
      </c>
      <c r="E1441">
        <v>1.4011193564715601E-3</v>
      </c>
      <c r="F1441">
        <v>2100.8720686634001</v>
      </c>
      <c r="G1441">
        <v>3.26676223467399</v>
      </c>
      <c r="H1441">
        <v>0.65049723850381702</v>
      </c>
      <c r="I1441">
        <v>0.25272489958460898</v>
      </c>
      <c r="J1441">
        <v>7.6871723109787196E-2</v>
      </c>
      <c r="K1441">
        <v>4.7784184373514003E-3</v>
      </c>
      <c r="L1441">
        <v>1.77666026344953E-3</v>
      </c>
      <c r="M1441">
        <v>5.4370239377021699E-2</v>
      </c>
    </row>
    <row r="1442" spans="1:13" x14ac:dyDescent="0.25">
      <c r="A1442">
        <v>113</v>
      </c>
      <c r="B1442">
        <v>16</v>
      </c>
      <c r="C1442">
        <v>7.6849817036181E-3</v>
      </c>
      <c r="D1442">
        <v>61.9</v>
      </c>
      <c r="E1442">
        <v>1.4404141847143899E-3</v>
      </c>
      <c r="F1442">
        <v>2087.72792529956</v>
      </c>
      <c r="G1442">
        <v>3.2839038494546</v>
      </c>
      <c r="H1442">
        <v>0.66385084062706701</v>
      </c>
      <c r="I1442">
        <v>0.25638448479674197</v>
      </c>
      <c r="J1442">
        <v>7.6849817036181003E-2</v>
      </c>
      <c r="K1442">
        <v>4.7032621299966703E-3</v>
      </c>
      <c r="L1442">
        <v>1.83062705385983E-3</v>
      </c>
      <c r="M1442">
        <v>5.4370239377021699E-2</v>
      </c>
    </row>
    <row r="1443" spans="1:13" x14ac:dyDescent="0.25">
      <c r="A1443">
        <v>114</v>
      </c>
      <c r="B1443">
        <v>16</v>
      </c>
      <c r="C1443">
        <v>7.71152285264392E-3</v>
      </c>
      <c r="D1443">
        <v>64.599999999999994</v>
      </c>
      <c r="E1443">
        <v>1.45536805491068E-3</v>
      </c>
      <c r="F1443">
        <v>2104.0096966578499</v>
      </c>
      <c r="G1443">
        <v>3.3029243839579601</v>
      </c>
      <c r="H1443">
        <v>0.677393163331101</v>
      </c>
      <c r="I1443">
        <v>0.25988266540368199</v>
      </c>
      <c r="J1443">
        <v>7.7115228526439206E-2</v>
      </c>
      <c r="K1443">
        <v>4.6596278920611797E-3</v>
      </c>
      <c r="L1443">
        <v>1.7428749534632801E-3</v>
      </c>
      <c r="M1443">
        <v>5.4370239377021699E-2</v>
      </c>
    </row>
    <row r="1444" spans="1:13" x14ac:dyDescent="0.25">
      <c r="A1444">
        <v>115</v>
      </c>
      <c r="B1444">
        <v>16</v>
      </c>
      <c r="C1444">
        <v>7.7723955857943198E-3</v>
      </c>
      <c r="D1444">
        <v>65.3</v>
      </c>
      <c r="E1444">
        <v>1.4652100456661601E-3</v>
      </c>
      <c r="F1444">
        <v>2084.1643151307198</v>
      </c>
      <c r="G1444">
        <v>3.3237331542125501</v>
      </c>
      <c r="H1444">
        <v>0.69072022393952304</v>
      </c>
      <c r="I1444">
        <v>0.263064888346216</v>
      </c>
      <c r="J1444">
        <v>7.77239558579432E-2</v>
      </c>
      <c r="K1444">
        <v>4.5928254691366497E-3</v>
      </c>
      <c r="L1444">
        <v>1.73762090004677E-3</v>
      </c>
      <c r="M1444">
        <v>5.4370239377021699E-2</v>
      </c>
    </row>
    <row r="1445" spans="1:13" x14ac:dyDescent="0.25">
      <c r="A1445">
        <v>116</v>
      </c>
      <c r="B1445">
        <v>16</v>
      </c>
      <c r="C1445">
        <v>7.7775314112798503E-3</v>
      </c>
      <c r="D1445">
        <v>63.9</v>
      </c>
      <c r="E1445">
        <v>1.4619575658167299E-3</v>
      </c>
      <c r="F1445">
        <v>2033.7531611248601</v>
      </c>
      <c r="G1445">
        <v>3.3403673749278999</v>
      </c>
      <c r="H1445">
        <v>0.70373286959985903</v>
      </c>
      <c r="I1445">
        <v>0.26649157401821699</v>
      </c>
      <c r="J1445">
        <v>7.7775314112798505E-2</v>
      </c>
      <c r="K1445">
        <v>4.6103911479162402E-3</v>
      </c>
      <c r="L1445">
        <v>1.71226771885509E-3</v>
      </c>
      <c r="M1445">
        <v>5.4370239377021699E-2</v>
      </c>
    </row>
    <row r="1446" spans="1:13" x14ac:dyDescent="0.25">
      <c r="A1446">
        <v>117</v>
      </c>
      <c r="B1446">
        <v>16</v>
      </c>
      <c r="C1446">
        <v>7.4874269503248303E-3</v>
      </c>
      <c r="D1446">
        <v>64.099999999999994</v>
      </c>
      <c r="E1446">
        <v>1.56986023717614E-3</v>
      </c>
      <c r="F1446">
        <v>2115.2136528020101</v>
      </c>
      <c r="G1446">
        <v>3.3395886383195199</v>
      </c>
      <c r="H1446">
        <v>0.71813516321575799</v>
      </c>
      <c r="I1446">
        <v>0.27219689559810001</v>
      </c>
      <c r="J1446">
        <v>7.4874269503248297E-2</v>
      </c>
      <c r="K1446">
        <v>4.5875833499802498E-3</v>
      </c>
      <c r="L1446">
        <v>1.7046499927684899E-3</v>
      </c>
      <c r="M1446">
        <v>5.4370239377021699E-2</v>
      </c>
    </row>
    <row r="1447" spans="1:13" x14ac:dyDescent="0.25">
      <c r="A1447">
        <v>118</v>
      </c>
      <c r="B1447">
        <v>16</v>
      </c>
      <c r="C1447">
        <v>7.5062514198932897E-3</v>
      </c>
      <c r="D1447">
        <v>64.7</v>
      </c>
      <c r="E1447">
        <v>1.5921966734162899E-3</v>
      </c>
      <c r="F1447">
        <v>2137.23499710434</v>
      </c>
      <c r="G1447">
        <v>3.3590412932415101</v>
      </c>
      <c r="H1447">
        <v>0.73271763389870803</v>
      </c>
      <c r="I1447">
        <v>0.275861649265354</v>
      </c>
      <c r="J1447">
        <v>7.5062514198932895E-2</v>
      </c>
      <c r="K1447">
        <v>4.6281500307014702E-3</v>
      </c>
      <c r="L1447">
        <v>1.68994889147916E-3</v>
      </c>
      <c r="M1447">
        <v>5.4370239377021699E-2</v>
      </c>
    </row>
    <row r="1448" spans="1:13" x14ac:dyDescent="0.25">
      <c r="A1448">
        <v>119</v>
      </c>
      <c r="B1448">
        <v>16</v>
      </c>
      <c r="C1448">
        <v>7.5647331810620097E-3</v>
      </c>
      <c r="D1448">
        <v>62.9</v>
      </c>
      <c r="E1448">
        <v>1.57634099210766E-3</v>
      </c>
      <c r="F1448">
        <v>2128.88213231799</v>
      </c>
      <c r="G1448">
        <v>3.3806631701382002</v>
      </c>
      <c r="H1448">
        <v>0.74711392484454497</v>
      </c>
      <c r="I1448">
        <v>0.27917720251473499</v>
      </c>
      <c r="J1448">
        <v>7.5647331810620097E-2</v>
      </c>
      <c r="K1448">
        <v>4.7036951276722997E-3</v>
      </c>
      <c r="L1448">
        <v>1.63735512804568E-3</v>
      </c>
      <c r="M1448">
        <v>5.4370239377021699E-2</v>
      </c>
    </row>
    <row r="1449" spans="1:13" x14ac:dyDescent="0.25">
      <c r="A1449">
        <v>120</v>
      </c>
      <c r="B1449">
        <v>16</v>
      </c>
      <c r="C1449">
        <v>7.5610395169503197E-3</v>
      </c>
      <c r="D1449">
        <v>65.5</v>
      </c>
      <c r="E1449">
        <v>1.6549029532719199E-3</v>
      </c>
      <c r="F1449">
        <v>2173.4633296155698</v>
      </c>
      <c r="G1449">
        <v>3.39915425473948</v>
      </c>
      <c r="H1449">
        <v>0.76212918964193399</v>
      </c>
      <c r="I1449">
        <v>0.28300275172717598</v>
      </c>
      <c r="J1449">
        <v>7.56103951695032E-2</v>
      </c>
      <c r="K1449">
        <v>4.4920241861971903E-3</v>
      </c>
      <c r="L1449">
        <v>1.6334260114074101E-3</v>
      </c>
      <c r="M1449">
        <v>5.4370239377021699E-2</v>
      </c>
    </row>
    <row r="1450" spans="1:13" x14ac:dyDescent="0.25">
      <c r="A1450">
        <v>121</v>
      </c>
      <c r="B1450">
        <v>16</v>
      </c>
      <c r="C1450">
        <v>7.6170800219023203E-3</v>
      </c>
      <c r="D1450">
        <v>61.8</v>
      </c>
      <c r="E1450">
        <v>1.56200665316314E-3</v>
      </c>
      <c r="F1450">
        <v>2019.24943707284</v>
      </c>
      <c r="G1450">
        <v>3.4191278180772602</v>
      </c>
      <c r="H1450">
        <v>0.77508283769805297</v>
      </c>
      <c r="I1450">
        <v>0.28584199590391601</v>
      </c>
      <c r="J1450">
        <v>7.6170800219023199E-2</v>
      </c>
      <c r="K1450">
        <v>4.0462153888258696E-3</v>
      </c>
      <c r="L1450">
        <v>1.63315036228829E-3</v>
      </c>
      <c r="M1450">
        <v>5.4370239377021699E-2</v>
      </c>
    </row>
    <row r="1451" spans="1:13" x14ac:dyDescent="0.25">
      <c r="A1451">
        <v>122</v>
      </c>
      <c r="B1451">
        <v>16</v>
      </c>
      <c r="C1451">
        <v>7.1282317388703803E-3</v>
      </c>
      <c r="D1451">
        <v>61.8</v>
      </c>
      <c r="E1451">
        <v>1.63477387767471E-3</v>
      </c>
      <c r="F1451">
        <v>2116.9085409412601</v>
      </c>
      <c r="G1451">
        <v>3.4048651672566899</v>
      </c>
      <c r="H1451">
        <v>0.788575930086302</v>
      </c>
      <c r="I1451">
        <v>0.29251155953187702</v>
      </c>
      <c r="J1451">
        <v>7.1282317388703803E-2</v>
      </c>
      <c r="K1451">
        <v>4.2941783149895302E-3</v>
      </c>
      <c r="L1451">
        <v>1.5119521063855299E-3</v>
      </c>
      <c r="M1451">
        <v>5.4370239377021699E-2</v>
      </c>
    </row>
    <row r="1452" spans="1:13" x14ac:dyDescent="0.25">
      <c r="A1452">
        <v>123</v>
      </c>
      <c r="B1452">
        <v>16</v>
      </c>
      <c r="C1452">
        <v>7.0712308078869999E-3</v>
      </c>
      <c r="D1452">
        <v>65.400000000000006</v>
      </c>
      <c r="E1452">
        <v>1.6563588060054999E-3</v>
      </c>
      <c r="F1452">
        <v>2138.0255602144198</v>
      </c>
      <c r="G1452">
        <v>3.4187694695644901</v>
      </c>
      <c r="H1452">
        <v>0.80220516075147297</v>
      </c>
      <c r="I1452">
        <v>0.29619652588475298</v>
      </c>
      <c r="J1452">
        <v>7.0712308078869995E-2</v>
      </c>
      <c r="K1452">
        <v>4.3727630598176404E-3</v>
      </c>
      <c r="L1452">
        <v>1.4638987177259301E-3</v>
      </c>
      <c r="M1452">
        <v>5.4370239377021699E-2</v>
      </c>
    </row>
    <row r="1453" spans="1:13" x14ac:dyDescent="0.25">
      <c r="A1453">
        <v>124</v>
      </c>
      <c r="B1453">
        <v>16</v>
      </c>
      <c r="C1453">
        <v>7.0354549402714302E-3</v>
      </c>
      <c r="D1453">
        <v>64.8</v>
      </c>
      <c r="E1453">
        <v>1.5435386517928999E-3</v>
      </c>
      <c r="F1453">
        <v>1957.6059973604499</v>
      </c>
      <c r="G1453">
        <v>3.4312752727337199</v>
      </c>
      <c r="H1453">
        <v>0.813765091522619</v>
      </c>
      <c r="I1453">
        <v>0.299220612828213</v>
      </c>
      <c r="J1453">
        <v>7.0354549402714295E-2</v>
      </c>
      <c r="K1453">
        <v>4.2129682831774998E-3</v>
      </c>
      <c r="L1453">
        <v>1.45897226345201E-3</v>
      </c>
      <c r="M1453">
        <v>5.4370239377021699E-2</v>
      </c>
    </row>
    <row r="1454" spans="1:13" x14ac:dyDescent="0.25">
      <c r="A1454">
        <v>125</v>
      </c>
      <c r="B1454">
        <v>16</v>
      </c>
      <c r="C1454">
        <v>6.7166674802082897E-3</v>
      </c>
      <c r="D1454">
        <v>67.2</v>
      </c>
      <c r="E1454">
        <v>1.6152514498105699E-3</v>
      </c>
      <c r="F1454">
        <v>1951.4606609205</v>
      </c>
      <c r="G1454">
        <v>3.42530007881851</v>
      </c>
      <c r="H1454">
        <v>0.82537861551338498</v>
      </c>
      <c r="I1454">
        <v>0.30429777799592</v>
      </c>
      <c r="J1454">
        <v>6.7166674802082896E-2</v>
      </c>
      <c r="K1454">
        <v>4.0919446852040603E-3</v>
      </c>
      <c r="L1454">
        <v>1.32695450165134E-3</v>
      </c>
      <c r="M1454">
        <v>5.4370239377021699E-2</v>
      </c>
    </row>
    <row r="1455" spans="1:13" x14ac:dyDescent="0.25">
      <c r="A1455">
        <v>126</v>
      </c>
      <c r="B1455">
        <v>16</v>
      </c>
      <c r="C1455">
        <v>6.7364404443220399E-3</v>
      </c>
      <c r="D1455">
        <v>66.7</v>
      </c>
      <c r="E1455">
        <v>1.6430015700495599E-3</v>
      </c>
      <c r="F1455">
        <v>2013.7992977916899</v>
      </c>
      <c r="G1455">
        <v>3.4419171766990999</v>
      </c>
      <c r="H1455">
        <v>0.83760997738926701</v>
      </c>
      <c r="I1455">
        <v>0.30706364146510201</v>
      </c>
      <c r="J1455">
        <v>6.7364404443220394E-2</v>
      </c>
      <c r="K1455">
        <v>3.87660763741601E-3</v>
      </c>
      <c r="L1455">
        <v>1.3270315124545801E-3</v>
      </c>
      <c r="M1455">
        <v>5.4370239377021699E-2</v>
      </c>
    </row>
    <row r="1456" spans="1:13" x14ac:dyDescent="0.25">
      <c r="A1456">
        <v>127</v>
      </c>
      <c r="B1456">
        <v>16</v>
      </c>
      <c r="C1456">
        <v>6.7825079962208004E-3</v>
      </c>
      <c r="D1456">
        <v>68.8</v>
      </c>
      <c r="E1456">
        <v>1.6351907399390401E-3</v>
      </c>
      <c r="F1456">
        <v>1871.64348403756</v>
      </c>
      <c r="G1456">
        <v>3.4582562754112902</v>
      </c>
      <c r="H1456">
        <v>0.84827085959584403</v>
      </c>
      <c r="I1456">
        <v>0.30924052298214399</v>
      </c>
      <c r="J1456">
        <v>6.7825079962208004E-2</v>
      </c>
      <c r="K1456">
        <v>3.8720639349169501E-3</v>
      </c>
      <c r="L1456">
        <v>1.36018227485502E-3</v>
      </c>
      <c r="M1456">
        <v>5.4370239377021699E-2</v>
      </c>
    </row>
    <row r="1457" spans="1:13" x14ac:dyDescent="0.25">
      <c r="A1457">
        <v>128</v>
      </c>
      <c r="B1457">
        <v>16</v>
      </c>
      <c r="C1457">
        <v>6.4929412556302499E-3</v>
      </c>
      <c r="D1457">
        <v>65.400000000000006</v>
      </c>
      <c r="E1457">
        <v>1.40868676156405E-3</v>
      </c>
      <c r="F1457">
        <v>1653.7673972973701</v>
      </c>
      <c r="G1457">
        <v>3.4503147111672399</v>
      </c>
      <c r="H1457">
        <v>0.85680483912192495</v>
      </c>
      <c r="I1457">
        <v>0.31335206450479403</v>
      </c>
      <c r="J1457">
        <v>6.4929412556302496E-2</v>
      </c>
      <c r="K1457">
        <v>3.3117520679111301E-3</v>
      </c>
      <c r="L1457">
        <v>1.26814015940239E-3</v>
      </c>
      <c r="M1457">
        <v>5.4370239377021699E-2</v>
      </c>
    </row>
    <row r="1458" spans="1:13" x14ac:dyDescent="0.25">
      <c r="A1458">
        <v>129</v>
      </c>
      <c r="B1458">
        <v>16</v>
      </c>
      <c r="C1458">
        <v>6.18536531314873E-3</v>
      </c>
      <c r="D1458">
        <v>68.5</v>
      </c>
      <c r="E1458">
        <v>1.396928763558E-3</v>
      </c>
      <c r="F1458">
        <v>1572.03142504824</v>
      </c>
      <c r="G1458">
        <v>3.44005656730508</v>
      </c>
      <c r="H1458">
        <v>0.86439423793752801</v>
      </c>
      <c r="I1458">
        <v>0.317404526237069</v>
      </c>
      <c r="J1458">
        <v>6.1853653131487302E-2</v>
      </c>
      <c r="K1458">
        <v>3.2174975209551099E-3</v>
      </c>
      <c r="L1458">
        <v>1.1525497992086399E-3</v>
      </c>
      <c r="M1458">
        <v>5.4370239377021699E-2</v>
      </c>
    </row>
    <row r="1459" spans="1:13" x14ac:dyDescent="0.25">
      <c r="A1459">
        <v>130</v>
      </c>
      <c r="B1459">
        <v>16</v>
      </c>
      <c r="C1459">
        <v>5.9972145538335301E-3</v>
      </c>
      <c r="D1459">
        <v>66.3</v>
      </c>
      <c r="E1459">
        <v>1.36622734141714E-3</v>
      </c>
      <c r="F1459">
        <v>1512.7164451824499</v>
      </c>
      <c r="G1459">
        <v>3.4384037528462601</v>
      </c>
      <c r="H1459">
        <v>0.87194538618001005</v>
      </c>
      <c r="I1459">
        <v>0.32045644929174799</v>
      </c>
      <c r="J1459">
        <v>5.9972145538335297E-2</v>
      </c>
      <c r="K1459">
        <v>3.1834310013566501E-3</v>
      </c>
      <c r="L1459">
        <v>1.1006428344119601E-3</v>
      </c>
      <c r="M1459">
        <v>5.4370239377021699E-2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6E7-C0CE-42AD-8D1A-AABAA3F7A6B5}">
  <sheetPr>
    <tabColor theme="9"/>
  </sheetPr>
  <dimension ref="A1:AL99"/>
  <sheetViews>
    <sheetView topLeftCell="A15" zoomScale="80" zoomScaleNormal="80" workbookViewId="0">
      <selection activeCell="V21" sqref="V21"/>
    </sheetView>
  </sheetViews>
  <sheetFormatPr defaultRowHeight="15" x14ac:dyDescent="0.25"/>
  <sheetData>
    <row r="1" spans="2:12" x14ac:dyDescent="0.25">
      <c r="B1" t="s">
        <v>81</v>
      </c>
      <c r="L1" t="s">
        <v>80</v>
      </c>
    </row>
    <row r="4" spans="2:12" x14ac:dyDescent="0.25">
      <c r="B4" s="23"/>
      <c r="C4" s="23"/>
      <c r="D4" s="23"/>
      <c r="E4" s="23"/>
      <c r="F4" s="23"/>
      <c r="G4" s="23"/>
      <c r="H4" s="23"/>
      <c r="I4" s="23"/>
      <c r="J4" s="23"/>
    </row>
    <row r="17" spans="1:38" x14ac:dyDescent="0.25">
      <c r="B17" t="s">
        <v>66</v>
      </c>
    </row>
    <row r="18" spans="1:38" x14ac:dyDescent="0.25">
      <c r="B18" s="2" t="s">
        <v>57</v>
      </c>
      <c r="C18" s="2" t="s">
        <v>58</v>
      </c>
      <c r="D18" s="2" t="s">
        <v>59</v>
      </c>
      <c r="E18" s="2" t="s">
        <v>60</v>
      </c>
      <c r="F18" s="2" t="s">
        <v>61</v>
      </c>
      <c r="G18" s="2" t="s">
        <v>62</v>
      </c>
      <c r="H18" s="2" t="s">
        <v>63</v>
      </c>
      <c r="I18" s="2" t="s">
        <v>64</v>
      </c>
      <c r="J18" s="2" t="s">
        <v>65</v>
      </c>
      <c r="L18" t="s">
        <v>57</v>
      </c>
      <c r="M18" t="s">
        <v>58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  <c r="S18" t="s">
        <v>64</v>
      </c>
      <c r="T18" t="s">
        <v>65</v>
      </c>
    </row>
    <row r="19" spans="1:38" x14ac:dyDescent="0.25">
      <c r="A19">
        <v>1</v>
      </c>
      <c r="B19" s="3"/>
      <c r="C19" s="3"/>
      <c r="D19" s="3"/>
      <c r="E19" s="3"/>
      <c r="F19" s="3"/>
      <c r="G19" s="3"/>
      <c r="H19" s="3"/>
      <c r="I19" s="3"/>
      <c r="J19" s="3"/>
      <c r="L19">
        <v>8.1098255322510499E-3</v>
      </c>
      <c r="M19">
        <v>69.599999999999994</v>
      </c>
      <c r="N19">
        <v>7.7155674853890898E-4</v>
      </c>
      <c r="O19">
        <v>2063.0836732224898</v>
      </c>
      <c r="P19">
        <v>3.75</v>
      </c>
      <c r="Q19">
        <v>2.2932043633615202E-3</v>
      </c>
      <c r="R19">
        <v>1.4069753593023301E-3</v>
      </c>
      <c r="S19">
        <v>8.1098255322510499E-2</v>
      </c>
      <c r="T19">
        <v>1.2</v>
      </c>
      <c r="V19" s="22"/>
      <c r="W19" s="22"/>
      <c r="X19" s="22"/>
      <c r="Y19" s="22"/>
      <c r="Z19" s="22"/>
      <c r="AA19" s="22"/>
      <c r="AB19" s="22"/>
    </row>
    <row r="20" spans="1:38" x14ac:dyDescent="0.25">
      <c r="A20">
        <v>2</v>
      </c>
      <c r="B20" s="4"/>
      <c r="C20" s="4"/>
      <c r="D20" s="4"/>
      <c r="E20" s="4"/>
      <c r="F20" s="4"/>
      <c r="G20" s="4"/>
      <c r="H20" s="4"/>
      <c r="I20" s="4"/>
      <c r="J20" s="4"/>
      <c r="L20">
        <v>1.3781552270915501E-2</v>
      </c>
      <c r="M20">
        <v>64.8</v>
      </c>
      <c r="N20">
        <v>1.3240478652226299E-3</v>
      </c>
      <c r="O20">
        <v>3345.30986117562</v>
      </c>
      <c r="P20">
        <v>3.75</v>
      </c>
      <c r="Q20">
        <v>5.0078078813415002E-3</v>
      </c>
      <c r="R20">
        <v>3.3399718073288398E-3</v>
      </c>
      <c r="S20">
        <v>0.13781552270915501</v>
      </c>
      <c r="T20">
        <v>1.2</v>
      </c>
    </row>
    <row r="21" spans="1:38" x14ac:dyDescent="0.25">
      <c r="A21">
        <v>3</v>
      </c>
      <c r="B21" s="3"/>
      <c r="C21" s="3"/>
      <c r="D21" s="3"/>
      <c r="E21" s="3"/>
      <c r="F21" s="3"/>
      <c r="G21" s="3"/>
      <c r="H21" s="3"/>
      <c r="I21" s="3"/>
      <c r="J21" s="3"/>
      <c r="L21">
        <v>1.8776726891211199E-2</v>
      </c>
      <c r="M21">
        <v>63.9</v>
      </c>
      <c r="N21">
        <v>1.8786791876979399E-3</v>
      </c>
      <c r="O21">
        <v>4920.5119580424098</v>
      </c>
      <c r="P21">
        <v>3.75</v>
      </c>
      <c r="Q21">
        <v>2.40456056621496E-2</v>
      </c>
      <c r="R21">
        <v>1.64022013585138E-2</v>
      </c>
      <c r="S21">
        <v>0.18776726891211201</v>
      </c>
      <c r="T21">
        <v>1.2</v>
      </c>
    </row>
    <row r="22" spans="1:38" x14ac:dyDescent="0.25">
      <c r="A22">
        <v>4</v>
      </c>
      <c r="B22" s="4"/>
      <c r="C22" s="4"/>
      <c r="D22" s="4"/>
      <c r="E22" s="4"/>
      <c r="F22" s="4"/>
      <c r="G22" s="4"/>
      <c r="H22" s="4"/>
      <c r="I22" s="4"/>
      <c r="J22" s="4"/>
      <c r="L22">
        <v>2.2176829344529601E-2</v>
      </c>
      <c r="M22">
        <v>64.2</v>
      </c>
      <c r="N22">
        <v>2.0684926494633602E-3</v>
      </c>
      <c r="O22">
        <v>5501.5140981902196</v>
      </c>
      <c r="P22">
        <v>3.75</v>
      </c>
      <c r="Q22">
        <v>0.109543924705089</v>
      </c>
      <c r="R22">
        <v>7.1051872290636198E-2</v>
      </c>
      <c r="S22">
        <v>0.221768293445296</v>
      </c>
      <c r="T22">
        <v>1.2</v>
      </c>
    </row>
    <row r="23" spans="1:38" x14ac:dyDescent="0.25">
      <c r="A23">
        <v>5</v>
      </c>
      <c r="B23" s="3"/>
      <c r="C23" s="3"/>
      <c r="D23" s="3"/>
      <c r="E23" s="3"/>
      <c r="F23" s="3"/>
      <c r="G23" s="3"/>
      <c r="H23" s="3"/>
      <c r="I23" s="3"/>
      <c r="J23" s="3"/>
      <c r="L23">
        <v>2.59978027615206E-2</v>
      </c>
      <c r="M23">
        <v>66.900000000000006</v>
      </c>
      <c r="N23">
        <v>2.5539051788359001E-3</v>
      </c>
      <c r="O23">
        <v>6675.5972165793501</v>
      </c>
      <c r="P23">
        <v>3.75</v>
      </c>
      <c r="Q23">
        <v>0.169176100439549</v>
      </c>
      <c r="R23">
        <v>0.10738418199710199</v>
      </c>
      <c r="S23">
        <v>0.259978027615206</v>
      </c>
      <c r="T23">
        <v>1.2</v>
      </c>
    </row>
    <row r="24" spans="1:38" x14ac:dyDescent="0.25">
      <c r="A24">
        <v>6</v>
      </c>
      <c r="B24" s="4"/>
      <c r="C24" s="4"/>
      <c r="D24" s="4"/>
      <c r="E24" s="4"/>
      <c r="F24" s="4"/>
      <c r="G24" s="4"/>
      <c r="H24" s="4"/>
      <c r="I24" s="4"/>
      <c r="J24" s="4"/>
      <c r="L24">
        <v>2.86194307989142E-2</v>
      </c>
      <c r="M24">
        <v>61.7</v>
      </c>
      <c r="N24">
        <v>2.5351771507506299E-3</v>
      </c>
      <c r="O24">
        <v>6790.0678547187199</v>
      </c>
      <c r="P24">
        <v>3.75</v>
      </c>
      <c r="Q24">
        <v>0.280054762365465</v>
      </c>
      <c r="R24">
        <v>0.16602129461755499</v>
      </c>
      <c r="S24">
        <v>0.28619430798914203</v>
      </c>
      <c r="T24">
        <v>1.2</v>
      </c>
    </row>
    <row r="25" spans="1:38" x14ac:dyDescent="0.25">
      <c r="A25">
        <v>7</v>
      </c>
      <c r="B25" s="3"/>
      <c r="C25" s="3"/>
      <c r="D25" s="3"/>
      <c r="E25" s="3"/>
      <c r="F25" s="3"/>
      <c r="G25" s="3"/>
      <c r="H25" s="3"/>
      <c r="I25" s="3"/>
      <c r="J25" s="3"/>
      <c r="L25">
        <v>3.1370638266842103E-2</v>
      </c>
      <c r="M25">
        <v>64.3</v>
      </c>
      <c r="N25">
        <v>2.9679849870655698E-3</v>
      </c>
      <c r="O25">
        <v>8117.2693813288397</v>
      </c>
      <c r="P25">
        <v>3.75</v>
      </c>
      <c r="Q25">
        <v>0.27443138962076002</v>
      </c>
      <c r="R25">
        <v>0.16870693298674899</v>
      </c>
      <c r="S25">
        <v>0.31370638266842099</v>
      </c>
      <c r="T25">
        <v>1.2</v>
      </c>
      <c r="Z25" s="20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19"/>
    </row>
    <row r="26" spans="1:38" x14ac:dyDescent="0.25">
      <c r="A26">
        <v>8</v>
      </c>
      <c r="B26" s="4"/>
      <c r="C26" s="4"/>
      <c r="D26" s="4"/>
      <c r="E26" s="4"/>
      <c r="F26" s="4"/>
      <c r="G26" s="4"/>
      <c r="H26" s="4"/>
      <c r="I26" s="4"/>
      <c r="J26" s="4"/>
      <c r="L26">
        <v>3.3783777297103801E-2</v>
      </c>
      <c r="M26">
        <v>65</v>
      </c>
      <c r="N26">
        <v>3.2794277276806702E-3</v>
      </c>
      <c r="O26">
        <v>9064.1525856154803</v>
      </c>
      <c r="P26">
        <v>3.75</v>
      </c>
      <c r="Q26">
        <v>0.48619822534506202</v>
      </c>
      <c r="R26">
        <v>0.24320353652012699</v>
      </c>
      <c r="S26">
        <v>0.33783777297103801</v>
      </c>
      <c r="T26">
        <v>1.2</v>
      </c>
      <c r="Z26" s="20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19"/>
    </row>
    <row r="27" spans="1:38" x14ac:dyDescent="0.25">
      <c r="A27">
        <v>9</v>
      </c>
      <c r="B27" s="3"/>
      <c r="C27" s="3"/>
      <c r="D27" s="3"/>
      <c r="E27" s="3"/>
      <c r="F27" s="3"/>
      <c r="G27" s="3"/>
      <c r="H27" s="3"/>
      <c r="I27" s="3"/>
      <c r="J27" s="3"/>
      <c r="L27">
        <v>3.6063365259702898E-2</v>
      </c>
      <c r="M27">
        <v>66.599999999999994</v>
      </c>
      <c r="N27">
        <v>3.4043566162232902E-3</v>
      </c>
      <c r="O27">
        <v>9458.5482995295097</v>
      </c>
      <c r="P27">
        <v>3.75</v>
      </c>
      <c r="Q27">
        <v>0.61360079424045899</v>
      </c>
      <c r="R27">
        <v>0.29010657280686197</v>
      </c>
      <c r="S27">
        <v>0.36063365259702901</v>
      </c>
      <c r="T27">
        <v>1.2</v>
      </c>
      <c r="Z27" s="20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19"/>
    </row>
    <row r="28" spans="1:38" x14ac:dyDescent="0.25">
      <c r="A28">
        <v>10</v>
      </c>
      <c r="B28" s="4"/>
      <c r="C28" s="4"/>
      <c r="D28" s="4"/>
      <c r="E28" s="4"/>
      <c r="F28" s="4"/>
      <c r="G28" s="4"/>
      <c r="H28" s="4"/>
      <c r="I28" s="4"/>
      <c r="J28" s="4"/>
      <c r="L28">
        <v>3.7093473965463301E-2</v>
      </c>
      <c r="M28">
        <v>67.900000000000006</v>
      </c>
      <c r="N28">
        <v>3.2284361909620399E-3</v>
      </c>
      <c r="O28">
        <v>8945.8018190953608</v>
      </c>
      <c r="P28">
        <v>3.75</v>
      </c>
      <c r="Q28">
        <v>0.64415260590800405</v>
      </c>
      <c r="R28">
        <v>0.29527444978073097</v>
      </c>
      <c r="S28">
        <v>0.37093473965463297</v>
      </c>
      <c r="T28">
        <v>1.2</v>
      </c>
      <c r="Z28" s="20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19"/>
    </row>
    <row r="29" spans="1:38" x14ac:dyDescent="0.25">
      <c r="A29">
        <v>11</v>
      </c>
      <c r="B29" s="3"/>
      <c r="C29" s="3"/>
      <c r="D29" s="3"/>
      <c r="E29" s="3"/>
      <c r="F29" s="3"/>
      <c r="G29" s="3"/>
      <c r="H29" s="3"/>
      <c r="I29" s="3"/>
      <c r="J29" s="3"/>
      <c r="L29">
        <v>3.9892203328327901E-2</v>
      </c>
      <c r="M29">
        <v>65.400000000000006</v>
      </c>
      <c r="N29">
        <v>3.9131872924268096E-3</v>
      </c>
      <c r="O29">
        <v>10989.495928168801</v>
      </c>
      <c r="P29">
        <v>3.75</v>
      </c>
      <c r="Q29">
        <v>0.69631572073777104</v>
      </c>
      <c r="R29">
        <v>0.30043636657161898</v>
      </c>
      <c r="S29">
        <v>0.39892203328327902</v>
      </c>
      <c r="T29">
        <v>1.2</v>
      </c>
      <c r="Z29" s="20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19"/>
    </row>
    <row r="30" spans="1:38" x14ac:dyDescent="0.25">
      <c r="Z30" s="20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19"/>
    </row>
    <row r="31" spans="1:38" x14ac:dyDescent="0.25">
      <c r="B31" t="s">
        <v>67</v>
      </c>
      <c r="Z31" s="20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19"/>
    </row>
    <row r="32" spans="1:38" x14ac:dyDescent="0.25">
      <c r="B32" s="2" t="s">
        <v>57</v>
      </c>
      <c r="C32" s="2" t="s">
        <v>58</v>
      </c>
      <c r="D32" s="2" t="s">
        <v>59</v>
      </c>
      <c r="E32" s="2" t="s">
        <v>60</v>
      </c>
      <c r="F32" s="2" t="s">
        <v>61</v>
      </c>
      <c r="G32" s="2" t="s">
        <v>62</v>
      </c>
      <c r="H32" s="2" t="s">
        <v>63</v>
      </c>
      <c r="I32" s="2" t="s">
        <v>64</v>
      </c>
      <c r="J32" s="2" t="s">
        <v>65</v>
      </c>
      <c r="L32" t="s">
        <v>57</v>
      </c>
      <c r="M32" t="s">
        <v>58</v>
      </c>
      <c r="N32" t="s">
        <v>59</v>
      </c>
      <c r="O32" t="s">
        <v>60</v>
      </c>
      <c r="P32" t="s">
        <v>61</v>
      </c>
      <c r="Q32" t="s">
        <v>62</v>
      </c>
      <c r="R32" t="s">
        <v>63</v>
      </c>
      <c r="S32" t="s">
        <v>64</v>
      </c>
      <c r="T32" t="s">
        <v>65</v>
      </c>
      <c r="Z32" s="20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19"/>
    </row>
    <row r="33" spans="1:38" x14ac:dyDescent="0.25">
      <c r="A33">
        <v>1</v>
      </c>
      <c r="B33" s="3"/>
      <c r="C33" s="3"/>
      <c r="D33" s="3"/>
      <c r="E33" s="3"/>
      <c r="F33" s="3"/>
      <c r="G33" s="3"/>
      <c r="H33" s="3"/>
      <c r="I33" s="3"/>
      <c r="J33" s="3"/>
      <c r="L33">
        <v>2.6742542526329901E-2</v>
      </c>
      <c r="M33">
        <v>65.7</v>
      </c>
      <c r="N33">
        <v>2.5010934670374602E-3</v>
      </c>
      <c r="O33">
        <v>5173.28745009469</v>
      </c>
      <c r="P33">
        <v>3.75</v>
      </c>
      <c r="Q33">
        <v>8.1205497013833297E-2</v>
      </c>
      <c r="R33">
        <v>6.4067043032993001E-2</v>
      </c>
      <c r="S33">
        <v>0.26742542526329899</v>
      </c>
      <c r="T33">
        <v>1.2</v>
      </c>
      <c r="Z33" s="20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19"/>
    </row>
    <row r="34" spans="1:38" x14ac:dyDescent="0.25">
      <c r="A34">
        <v>2</v>
      </c>
      <c r="B34" s="4"/>
      <c r="C34" s="4"/>
      <c r="D34" s="4"/>
      <c r="E34" s="4"/>
      <c r="F34" s="4"/>
      <c r="G34" s="4"/>
      <c r="H34" s="4"/>
      <c r="I34" s="4"/>
      <c r="J34" s="4"/>
      <c r="L34">
        <v>2.7071559886989501E-2</v>
      </c>
      <c r="M34">
        <v>67.099999999999994</v>
      </c>
      <c r="N34">
        <v>2.4177066094777399E-3</v>
      </c>
      <c r="O34">
        <v>5437.5046093934998</v>
      </c>
      <c r="P34">
        <v>3.75</v>
      </c>
      <c r="Q34">
        <v>0.16129337057242099</v>
      </c>
      <c r="R34">
        <v>0.114151187668713</v>
      </c>
      <c r="S34">
        <v>0.27071559886989499</v>
      </c>
      <c r="T34">
        <v>1.2</v>
      </c>
      <c r="Z34" s="20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19"/>
    </row>
    <row r="35" spans="1:38" x14ac:dyDescent="0.25">
      <c r="A35">
        <v>3</v>
      </c>
      <c r="B35" s="3"/>
      <c r="C35" s="3"/>
      <c r="D35" s="3"/>
      <c r="E35" s="3"/>
      <c r="F35" s="3"/>
      <c r="G35" s="3"/>
      <c r="H35" s="3"/>
      <c r="I35" s="3"/>
      <c r="J35" s="3"/>
      <c r="L35">
        <v>2.7235470153425801E-2</v>
      </c>
      <c r="M35">
        <v>63.8</v>
      </c>
      <c r="N35">
        <v>2.5749685976397098E-3</v>
      </c>
      <c r="O35">
        <v>6064.15106571454</v>
      </c>
      <c r="P35">
        <v>3.75</v>
      </c>
      <c r="Q35">
        <v>0.13806160252322999</v>
      </c>
      <c r="R35">
        <v>9.9635645719783103E-2</v>
      </c>
      <c r="S35">
        <v>0.272354701534258</v>
      </c>
      <c r="T35">
        <v>1.2</v>
      </c>
      <c r="Z35" s="20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19"/>
    </row>
    <row r="36" spans="1:38" x14ac:dyDescent="0.25">
      <c r="A36">
        <v>4</v>
      </c>
      <c r="B36" s="4"/>
      <c r="C36" s="4"/>
      <c r="D36" s="4"/>
      <c r="E36" s="4"/>
      <c r="F36" s="4"/>
      <c r="G36" s="4"/>
      <c r="H36" s="4"/>
      <c r="I36" s="4"/>
      <c r="J36" s="4"/>
      <c r="L36">
        <v>2.84573215380656E-2</v>
      </c>
      <c r="M36">
        <v>71.599999999999994</v>
      </c>
      <c r="N36">
        <v>2.93597589927172E-3</v>
      </c>
      <c r="O36">
        <v>7341.9974683618002</v>
      </c>
      <c r="P36">
        <v>3.75</v>
      </c>
      <c r="Q36">
        <v>0.39349731756925799</v>
      </c>
      <c r="R36">
        <v>0.20361703356199901</v>
      </c>
      <c r="S36">
        <v>0.284573215380656</v>
      </c>
      <c r="T36">
        <v>1.2</v>
      </c>
    </row>
    <row r="37" spans="1:38" x14ac:dyDescent="0.25">
      <c r="A37">
        <v>5</v>
      </c>
      <c r="B37" s="3"/>
      <c r="C37" s="3"/>
      <c r="D37" s="3"/>
      <c r="E37" s="3"/>
      <c r="F37" s="3"/>
      <c r="G37" s="3"/>
      <c r="H37" s="3"/>
      <c r="I37" s="3"/>
      <c r="J37" s="3"/>
      <c r="L37">
        <v>2.8819805224841601E-2</v>
      </c>
      <c r="M37">
        <v>67.400000000000006</v>
      </c>
      <c r="N37">
        <v>2.7786232604131698E-3</v>
      </c>
      <c r="O37">
        <v>7229.8394157470702</v>
      </c>
      <c r="P37">
        <v>3.75</v>
      </c>
      <c r="Q37">
        <v>0.19161242870746101</v>
      </c>
      <c r="R37">
        <v>0.121815035420362</v>
      </c>
      <c r="S37">
        <v>0.28819805224841599</v>
      </c>
      <c r="T37">
        <v>1.2</v>
      </c>
    </row>
    <row r="38" spans="1:38" x14ac:dyDescent="0.25">
      <c r="A38">
        <v>6</v>
      </c>
      <c r="B38" s="4"/>
      <c r="C38" s="4"/>
      <c r="D38" s="4"/>
      <c r="E38" s="4"/>
      <c r="F38" s="4"/>
      <c r="G38" s="4"/>
      <c r="H38" s="4"/>
      <c r="I38" s="4"/>
      <c r="J38" s="4"/>
      <c r="L38">
        <v>2.9133011900254399E-2</v>
      </c>
      <c r="M38">
        <v>66.2</v>
      </c>
      <c r="N38">
        <v>2.8617134222314799E-3</v>
      </c>
      <c r="O38">
        <v>7810.1144368259802</v>
      </c>
      <c r="P38">
        <v>3.75</v>
      </c>
      <c r="Q38">
        <v>0.294406520471516</v>
      </c>
      <c r="R38">
        <v>0.16602210017416699</v>
      </c>
      <c r="S38">
        <v>0.29133011900254402</v>
      </c>
      <c r="T38">
        <v>1.2</v>
      </c>
    </row>
    <row r="39" spans="1:38" x14ac:dyDescent="0.25">
      <c r="A39">
        <v>7</v>
      </c>
      <c r="B39" s="3"/>
      <c r="C39" s="3"/>
      <c r="D39" s="3"/>
      <c r="E39" s="3"/>
      <c r="F39" s="3"/>
      <c r="G39" s="3"/>
      <c r="H39" s="3"/>
      <c r="I39" s="3"/>
      <c r="J39" s="3"/>
      <c r="L39">
        <v>2.90773376922835E-2</v>
      </c>
      <c r="M39">
        <v>69.5</v>
      </c>
      <c r="N39">
        <v>2.6415257635704899E-3</v>
      </c>
      <c r="O39">
        <v>7472.5797286311799</v>
      </c>
      <c r="P39">
        <v>3.75</v>
      </c>
      <c r="Q39">
        <v>0.27613123327274502</v>
      </c>
      <c r="R39">
        <v>0.16293410532206701</v>
      </c>
      <c r="S39">
        <v>0.290773376922835</v>
      </c>
      <c r="T39">
        <v>1.2</v>
      </c>
    </row>
    <row r="40" spans="1:38" x14ac:dyDescent="0.25">
      <c r="A40">
        <v>8</v>
      </c>
      <c r="B40" s="4"/>
      <c r="C40" s="4"/>
      <c r="D40" s="4"/>
      <c r="E40" s="4"/>
      <c r="F40" s="4"/>
      <c r="G40" s="4"/>
      <c r="H40" s="4"/>
      <c r="I40" s="4"/>
      <c r="J40" s="4"/>
      <c r="L40">
        <v>2.95093642422408E-2</v>
      </c>
      <c r="M40">
        <v>67.8</v>
      </c>
      <c r="N40">
        <v>2.7372861004951701E-3</v>
      </c>
      <c r="O40">
        <v>7821.9090502532099</v>
      </c>
      <c r="P40">
        <v>3.75</v>
      </c>
      <c r="Q40">
        <v>0.441137451689398</v>
      </c>
      <c r="R40">
        <v>0.21685932741976999</v>
      </c>
      <c r="S40">
        <v>0.29509364242240799</v>
      </c>
      <c r="T40">
        <v>1.2</v>
      </c>
    </row>
    <row r="41" spans="1:38" x14ac:dyDescent="0.25">
      <c r="A41">
        <v>9</v>
      </c>
      <c r="B41" s="3"/>
      <c r="C41" s="3"/>
      <c r="D41" s="3"/>
      <c r="E41" s="3"/>
      <c r="F41" s="3"/>
      <c r="G41" s="3"/>
      <c r="H41" s="3"/>
      <c r="I41" s="3"/>
      <c r="J41" s="3"/>
      <c r="L41">
        <v>2.9997181842952102E-2</v>
      </c>
      <c r="M41">
        <v>69.2</v>
      </c>
      <c r="N41">
        <v>2.9212963295679102E-3</v>
      </c>
      <c r="O41">
        <v>8763.6901432726099</v>
      </c>
      <c r="P41">
        <v>3.75</v>
      </c>
      <c r="Q41">
        <v>0.25422709022101903</v>
      </c>
      <c r="R41">
        <v>0.14984365773948699</v>
      </c>
      <c r="S41">
        <v>0.29997181842952098</v>
      </c>
      <c r="T41">
        <v>1.2</v>
      </c>
    </row>
    <row r="42" spans="1:38" x14ac:dyDescent="0.25">
      <c r="A42">
        <v>10</v>
      </c>
      <c r="B42" s="4"/>
      <c r="C42" s="4"/>
      <c r="D42" s="4"/>
      <c r="E42" s="4"/>
      <c r="F42" s="4"/>
      <c r="G42" s="4"/>
      <c r="H42" s="4"/>
      <c r="I42" s="4"/>
      <c r="J42" s="4"/>
      <c r="L42">
        <v>3.0756533855431499E-2</v>
      </c>
      <c r="M42">
        <v>66.2</v>
      </c>
      <c r="N42">
        <v>3.0228266097265298E-3</v>
      </c>
      <c r="O42">
        <v>9357.1202166578096</v>
      </c>
      <c r="P42">
        <v>3.75</v>
      </c>
      <c r="Q42">
        <v>0.48103278468136901</v>
      </c>
      <c r="R42">
        <v>0.22325713858738699</v>
      </c>
      <c r="S42">
        <v>0.307565338554315</v>
      </c>
      <c r="T42">
        <v>1.2</v>
      </c>
    </row>
    <row r="43" spans="1:38" x14ac:dyDescent="0.25">
      <c r="A43">
        <v>11</v>
      </c>
      <c r="B43" s="3"/>
      <c r="C43" s="3"/>
      <c r="D43" s="3"/>
      <c r="E43" s="3"/>
      <c r="F43" s="3"/>
      <c r="G43" s="3"/>
      <c r="H43" s="3"/>
      <c r="I43" s="3"/>
      <c r="J43" s="3"/>
      <c r="L43">
        <v>3.0703320301054E-2</v>
      </c>
      <c r="M43">
        <v>68.7</v>
      </c>
      <c r="N43">
        <v>3.1123575074735099E-3</v>
      </c>
      <c r="O43">
        <v>9798.4974435652202</v>
      </c>
      <c r="P43">
        <v>3.75</v>
      </c>
      <c r="Q43">
        <v>0.86289891449404299</v>
      </c>
      <c r="R43">
        <v>0.30522949630173701</v>
      </c>
      <c r="S43">
        <v>0.30703320301053999</v>
      </c>
      <c r="T43">
        <v>1.2</v>
      </c>
    </row>
    <row r="45" spans="1:38" x14ac:dyDescent="0.25">
      <c r="B45" t="s">
        <v>68</v>
      </c>
    </row>
    <row r="46" spans="1:38" x14ac:dyDescent="0.25">
      <c r="B46" s="2" t="s">
        <v>57</v>
      </c>
      <c r="C46" s="2" t="s">
        <v>58</v>
      </c>
      <c r="D46" s="2" t="s">
        <v>59</v>
      </c>
      <c r="E46" s="2" t="s">
        <v>60</v>
      </c>
      <c r="F46" s="2" t="s">
        <v>61</v>
      </c>
      <c r="G46" s="2" t="s">
        <v>62</v>
      </c>
      <c r="H46" s="2" t="s">
        <v>63</v>
      </c>
      <c r="I46" s="2" t="s">
        <v>64</v>
      </c>
      <c r="J46" s="2" t="s">
        <v>65</v>
      </c>
      <c r="L46" t="s">
        <v>57</v>
      </c>
      <c r="M46" t="s">
        <v>58</v>
      </c>
      <c r="N46" t="s">
        <v>59</v>
      </c>
      <c r="O46" t="s">
        <v>60</v>
      </c>
      <c r="P46" t="s">
        <v>61</v>
      </c>
      <c r="Q46" t="s">
        <v>62</v>
      </c>
      <c r="R46" t="s">
        <v>63</v>
      </c>
      <c r="S46" t="s">
        <v>64</v>
      </c>
      <c r="T46" t="s">
        <v>65</v>
      </c>
    </row>
    <row r="47" spans="1:38" x14ac:dyDescent="0.25">
      <c r="A47">
        <v>1</v>
      </c>
      <c r="B47" s="3"/>
      <c r="C47" s="3"/>
      <c r="D47" s="3"/>
      <c r="E47" s="3"/>
      <c r="F47" s="3"/>
      <c r="G47" s="3"/>
      <c r="H47" s="3"/>
      <c r="I47" s="3"/>
      <c r="J47" s="3"/>
      <c r="L47">
        <v>0.19390922648826001</v>
      </c>
      <c r="M47">
        <v>67.2</v>
      </c>
      <c r="N47">
        <v>3.8292880196532597E-2</v>
      </c>
      <c r="O47">
        <v>47917.219382438598</v>
      </c>
      <c r="P47">
        <v>29.6094688125715</v>
      </c>
      <c r="Q47">
        <v>13.490460808910001</v>
      </c>
      <c r="R47">
        <v>0.52675009289184904</v>
      </c>
      <c r="S47">
        <v>1.9390922648825999</v>
      </c>
      <c r="T47">
        <v>1.2</v>
      </c>
    </row>
    <row r="48" spans="1:38" x14ac:dyDescent="0.25">
      <c r="A48">
        <v>2</v>
      </c>
      <c r="B48" s="4"/>
      <c r="C48" s="4"/>
      <c r="D48" s="4"/>
      <c r="E48" s="4"/>
      <c r="F48" s="4"/>
      <c r="G48" s="4"/>
      <c r="H48" s="4"/>
      <c r="I48" s="4"/>
      <c r="J48" s="4"/>
      <c r="L48">
        <v>5.4919632846323403E-2</v>
      </c>
      <c r="M48">
        <v>64.099999999999994</v>
      </c>
      <c r="N48">
        <v>7.9056103636548896E-3</v>
      </c>
      <c r="O48">
        <v>14087.183988713499</v>
      </c>
      <c r="P48">
        <v>8.5204265078048405</v>
      </c>
      <c r="Q48">
        <v>3.1350538274039002</v>
      </c>
      <c r="R48">
        <v>0.44474372392824602</v>
      </c>
      <c r="S48">
        <v>0.54919632846323396</v>
      </c>
      <c r="T48">
        <v>1.2</v>
      </c>
    </row>
    <row r="49" spans="1:20" x14ac:dyDescent="0.25">
      <c r="A49">
        <v>3</v>
      </c>
      <c r="B49" s="3"/>
      <c r="C49" s="3"/>
      <c r="D49" s="3"/>
      <c r="E49" s="3"/>
      <c r="F49" s="3"/>
      <c r="G49" s="3"/>
      <c r="H49" s="3"/>
      <c r="I49" s="3"/>
      <c r="J49" s="3"/>
      <c r="L49">
        <v>4.4930175369977302E-2</v>
      </c>
      <c r="M49">
        <v>65.2</v>
      </c>
      <c r="N49">
        <v>3.91735439232134E-3</v>
      </c>
      <c r="O49">
        <v>11038.2115448478</v>
      </c>
      <c r="P49">
        <v>5.2085291279346499</v>
      </c>
      <c r="Q49">
        <v>1.6043591870668501</v>
      </c>
      <c r="R49">
        <v>0.381315490785478</v>
      </c>
      <c r="S49">
        <v>0.44930175369977299</v>
      </c>
      <c r="T49">
        <v>1.2</v>
      </c>
    </row>
    <row r="50" spans="1:20" x14ac:dyDescent="0.25">
      <c r="A50">
        <v>4</v>
      </c>
      <c r="B50" s="4"/>
      <c r="C50" s="4"/>
      <c r="D50" s="4"/>
      <c r="E50" s="4"/>
      <c r="F50" s="4"/>
      <c r="G50" s="4"/>
      <c r="H50" s="4"/>
      <c r="I50" s="4"/>
      <c r="J50" s="4"/>
      <c r="L50">
        <v>3.81800344987515E-2</v>
      </c>
      <c r="M50">
        <v>70.400000000000006</v>
      </c>
      <c r="N50">
        <v>3.4728681753168999E-3</v>
      </c>
      <c r="O50">
        <v>9556.5100476217303</v>
      </c>
      <c r="P50">
        <v>3.75</v>
      </c>
      <c r="Q50">
        <v>0.75309803028018796</v>
      </c>
      <c r="R50">
        <v>0.280954096704567</v>
      </c>
      <c r="S50">
        <v>0.38180034498751497</v>
      </c>
      <c r="T50">
        <v>1.2</v>
      </c>
    </row>
    <row r="51" spans="1:20" x14ac:dyDescent="0.25">
      <c r="A51">
        <v>5</v>
      </c>
      <c r="B51" s="3"/>
      <c r="C51" s="3"/>
      <c r="D51" s="3"/>
      <c r="E51" s="3"/>
      <c r="F51" s="3"/>
      <c r="G51" s="3"/>
      <c r="H51" s="3"/>
      <c r="I51" s="3"/>
      <c r="J51" s="3"/>
      <c r="L51">
        <v>3.20768904660408E-2</v>
      </c>
      <c r="M51">
        <v>66.900000000000006</v>
      </c>
      <c r="N51">
        <v>2.8941711297871598E-3</v>
      </c>
      <c r="O51">
        <v>7940.3075096579596</v>
      </c>
      <c r="P51">
        <v>3.75</v>
      </c>
      <c r="Q51">
        <v>0.18835682625619901</v>
      </c>
      <c r="R51">
        <v>0.12183579529387099</v>
      </c>
      <c r="S51">
        <v>0.32076890466040803</v>
      </c>
      <c r="T51">
        <v>1.2</v>
      </c>
    </row>
    <row r="52" spans="1:20" x14ac:dyDescent="0.25">
      <c r="A52">
        <v>6</v>
      </c>
      <c r="B52" s="4"/>
      <c r="C52" s="4"/>
      <c r="D52" s="4"/>
      <c r="E52" s="4"/>
      <c r="F52" s="4"/>
      <c r="G52" s="4"/>
      <c r="H52" s="4"/>
      <c r="I52" s="4"/>
      <c r="J52" s="4"/>
      <c r="L52">
        <v>2.8775902413994699E-2</v>
      </c>
      <c r="M52">
        <v>65.2</v>
      </c>
      <c r="N52">
        <v>2.6856909800364601E-3</v>
      </c>
      <c r="O52">
        <v>7222.3632149471996</v>
      </c>
      <c r="P52">
        <v>3.75</v>
      </c>
      <c r="Q52">
        <v>0.32472580281326902</v>
      </c>
      <c r="R52">
        <v>0.18261272378124599</v>
      </c>
      <c r="S52">
        <v>0.28775902413994697</v>
      </c>
      <c r="T52">
        <v>1.2</v>
      </c>
    </row>
    <row r="53" spans="1:20" x14ac:dyDescent="0.25">
      <c r="A53">
        <v>7</v>
      </c>
      <c r="B53" s="3"/>
      <c r="C53" s="3"/>
      <c r="D53" s="3"/>
      <c r="E53" s="3"/>
      <c r="F53" s="3"/>
      <c r="G53" s="3"/>
      <c r="H53" s="3"/>
      <c r="I53" s="3"/>
      <c r="J53" s="3"/>
      <c r="L53">
        <v>2.5219130102754599E-2</v>
      </c>
      <c r="M53">
        <v>68.7</v>
      </c>
      <c r="N53">
        <v>2.1852334006973199E-3</v>
      </c>
      <c r="O53">
        <v>5787.1368274556298</v>
      </c>
      <c r="P53">
        <v>3.75</v>
      </c>
      <c r="Q53">
        <v>0.17719439454569</v>
      </c>
      <c r="R53">
        <v>0.121092624296333</v>
      </c>
      <c r="S53">
        <v>0.252191301027546</v>
      </c>
      <c r="T53">
        <v>1.2</v>
      </c>
    </row>
    <row r="54" spans="1:20" x14ac:dyDescent="0.25">
      <c r="A54">
        <v>8</v>
      </c>
      <c r="B54" s="4"/>
      <c r="C54" s="4"/>
      <c r="D54" s="4"/>
      <c r="E54" s="4"/>
      <c r="F54" s="4"/>
      <c r="G54" s="4"/>
      <c r="H54" s="4"/>
      <c r="I54" s="4"/>
      <c r="J54" s="4"/>
      <c r="L54">
        <v>2.3244330387797201E-2</v>
      </c>
      <c r="M54">
        <v>66</v>
      </c>
      <c r="N54">
        <v>2.2051012399975502E-3</v>
      </c>
      <c r="O54">
        <v>5791.6280236492703</v>
      </c>
      <c r="P54">
        <v>3.75</v>
      </c>
      <c r="Q54">
        <v>0.18547444021635201</v>
      </c>
      <c r="R54">
        <v>0.12456725648447101</v>
      </c>
      <c r="S54">
        <v>0.23244330387797199</v>
      </c>
      <c r="T54">
        <v>1.2</v>
      </c>
    </row>
    <row r="55" spans="1:20" x14ac:dyDescent="0.25">
      <c r="A55">
        <v>9</v>
      </c>
      <c r="B55" s="3"/>
      <c r="C55" s="3"/>
      <c r="D55" s="3"/>
      <c r="E55" s="3"/>
      <c r="F55" s="3"/>
      <c r="G55" s="3"/>
      <c r="H55" s="3"/>
      <c r="I55" s="3"/>
      <c r="J55" s="3"/>
      <c r="L55">
        <v>2.0979763571342101E-2</v>
      </c>
      <c r="M55">
        <v>62.6</v>
      </c>
      <c r="N55">
        <v>1.9561147432632202E-3</v>
      </c>
      <c r="O55">
        <v>5297.05167359188</v>
      </c>
      <c r="P55">
        <v>3.75</v>
      </c>
      <c r="Q55">
        <v>0.1280488744064</v>
      </c>
      <c r="R55">
        <v>9.6692741593348494E-2</v>
      </c>
      <c r="S55">
        <v>0.209797635713421</v>
      </c>
      <c r="T55">
        <v>1.2</v>
      </c>
    </row>
    <row r="56" spans="1:20" x14ac:dyDescent="0.25">
      <c r="A56">
        <v>10</v>
      </c>
      <c r="B56" s="4"/>
      <c r="C56" s="4"/>
      <c r="D56" s="4"/>
      <c r="E56" s="4"/>
      <c r="F56" s="4"/>
      <c r="G56" s="4"/>
      <c r="H56" s="4"/>
      <c r="I56" s="4"/>
      <c r="J56" s="4"/>
      <c r="L56">
        <v>1.9251176103548699E-2</v>
      </c>
      <c r="M56">
        <v>66.400000000000006</v>
      </c>
      <c r="N56">
        <v>1.9612868682623999E-3</v>
      </c>
      <c r="O56">
        <v>5007.6801269908101</v>
      </c>
      <c r="P56">
        <v>3.75</v>
      </c>
      <c r="Q56">
        <v>3.5786707935346398E-2</v>
      </c>
      <c r="R56">
        <v>3.1661775916242599E-2</v>
      </c>
      <c r="S56">
        <v>0.19251176103548701</v>
      </c>
      <c r="T56">
        <v>1.2</v>
      </c>
    </row>
    <row r="57" spans="1:20" x14ac:dyDescent="0.25">
      <c r="A57">
        <v>11</v>
      </c>
      <c r="B57" s="3"/>
      <c r="C57" s="3"/>
      <c r="D57" s="3"/>
      <c r="E57" s="3"/>
      <c r="F57" s="3"/>
      <c r="G57" s="3"/>
      <c r="H57" s="3"/>
      <c r="I57" s="3"/>
      <c r="J57" s="3"/>
      <c r="L57">
        <v>1.8047953240719099E-2</v>
      </c>
      <c r="M57">
        <v>65.7</v>
      </c>
      <c r="N57">
        <v>1.8110710186321E-3</v>
      </c>
      <c r="O57">
        <v>4573.03562986419</v>
      </c>
      <c r="P57">
        <v>3.75</v>
      </c>
      <c r="Q57">
        <v>4.41087223396983E-2</v>
      </c>
      <c r="R57">
        <v>3.7826257784170599E-2</v>
      </c>
      <c r="S57">
        <v>0.180479532407191</v>
      </c>
      <c r="T57">
        <v>1.2</v>
      </c>
    </row>
    <row r="60" spans="1:20" x14ac:dyDescent="0.25">
      <c r="B60" s="2"/>
      <c r="C60" s="2"/>
      <c r="D60" s="2"/>
      <c r="E60" s="2"/>
      <c r="F60" s="2"/>
      <c r="G60" s="2"/>
      <c r="H60" s="2"/>
      <c r="I60" s="2"/>
      <c r="J60" s="2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</row>
    <row r="62" spans="1:20" x14ac:dyDescent="0.25">
      <c r="B62" s="4"/>
      <c r="C62" s="4"/>
      <c r="D62" s="4"/>
      <c r="E62" s="4"/>
      <c r="F62" s="4"/>
      <c r="G62" s="4"/>
      <c r="H62" s="4"/>
      <c r="I62" s="4"/>
      <c r="J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</row>
    <row r="64" spans="1:20" x14ac:dyDescent="0.25">
      <c r="B64" s="4"/>
      <c r="C64" s="4"/>
      <c r="D64" s="4"/>
      <c r="E64" s="4"/>
      <c r="F64" s="4"/>
      <c r="G64" s="4"/>
      <c r="H64" s="4"/>
      <c r="I64" s="4"/>
      <c r="J64" s="4"/>
    </row>
    <row r="65" spans="1:20" x14ac:dyDescent="0.25">
      <c r="B65" s="3"/>
      <c r="C65" s="3"/>
      <c r="D65" s="3"/>
      <c r="E65" s="3"/>
      <c r="F65" s="3"/>
      <c r="G65" s="3"/>
      <c r="H65" s="3"/>
      <c r="I65" s="3"/>
      <c r="J65" s="3"/>
    </row>
    <row r="66" spans="1:20" x14ac:dyDescent="0.25">
      <c r="B66" s="4"/>
      <c r="C66" s="4"/>
      <c r="D66" s="4"/>
      <c r="E66" s="4"/>
      <c r="F66" s="4"/>
      <c r="G66" s="4"/>
      <c r="H66" s="4"/>
      <c r="I66" s="4"/>
      <c r="J66" s="4"/>
    </row>
    <row r="67" spans="1:20" x14ac:dyDescent="0.25">
      <c r="B67" s="3"/>
      <c r="C67" s="3"/>
      <c r="D67" s="3"/>
      <c r="E67" s="3"/>
      <c r="F67" s="3"/>
      <c r="G67" s="3"/>
      <c r="H67" s="3"/>
      <c r="I67" s="3"/>
      <c r="J67" s="3"/>
    </row>
    <row r="68" spans="1:20" x14ac:dyDescent="0.25">
      <c r="B68" s="4"/>
      <c r="C68" s="4"/>
      <c r="D68" s="4"/>
      <c r="E68" s="4"/>
      <c r="F68" s="4"/>
      <c r="G68" s="4"/>
      <c r="H68" s="4"/>
      <c r="I68" s="4"/>
      <c r="J68" s="4"/>
    </row>
    <row r="69" spans="1:20" x14ac:dyDescent="0.25">
      <c r="B69" s="3"/>
      <c r="C69" s="3"/>
      <c r="D69" s="3"/>
      <c r="E69" s="3"/>
      <c r="F69" s="3"/>
      <c r="G69" s="3"/>
      <c r="H69" s="3"/>
      <c r="I69" s="3"/>
      <c r="J69" s="3"/>
    </row>
    <row r="70" spans="1:20" x14ac:dyDescent="0.25">
      <c r="B70" s="4"/>
      <c r="C70" s="4"/>
      <c r="D70" s="4"/>
      <c r="E70" s="4"/>
      <c r="F70" s="4"/>
      <c r="G70" s="4"/>
      <c r="H70" s="4"/>
      <c r="I70" s="4"/>
      <c r="J70" s="4"/>
    </row>
    <row r="71" spans="1:20" x14ac:dyDescent="0.25">
      <c r="B71" s="3"/>
      <c r="C71" s="3"/>
      <c r="D71" s="3"/>
      <c r="E71" s="3"/>
      <c r="F71" s="3"/>
      <c r="G71" s="3"/>
      <c r="H71" s="3"/>
      <c r="I71" s="3"/>
      <c r="J71" s="3"/>
    </row>
    <row r="73" spans="1:20" x14ac:dyDescent="0.25">
      <c r="B73" t="s">
        <v>74</v>
      </c>
    </row>
    <row r="74" spans="1:20" x14ac:dyDescent="0.25">
      <c r="B74" s="2" t="s">
        <v>57</v>
      </c>
      <c r="C74" s="2" t="s">
        <v>58</v>
      </c>
      <c r="D74" s="2" t="s">
        <v>59</v>
      </c>
      <c r="E74" s="2" t="s">
        <v>60</v>
      </c>
      <c r="F74" s="2" t="s">
        <v>61</v>
      </c>
      <c r="G74" s="2" t="s">
        <v>62</v>
      </c>
      <c r="H74" s="2" t="s">
        <v>63</v>
      </c>
      <c r="I74" s="2" t="s">
        <v>64</v>
      </c>
      <c r="J74" s="2" t="s">
        <v>65</v>
      </c>
      <c r="L74" t="s">
        <v>57</v>
      </c>
      <c r="M74" t="s">
        <v>58</v>
      </c>
      <c r="N74" t="s">
        <v>59</v>
      </c>
      <c r="O74" t="s">
        <v>60</v>
      </c>
      <c r="P74" t="s">
        <v>61</v>
      </c>
      <c r="Q74" t="s">
        <v>62</v>
      </c>
      <c r="R74" t="s">
        <v>63</v>
      </c>
      <c r="S74" t="s">
        <v>64</v>
      </c>
      <c r="T74" t="s">
        <v>65</v>
      </c>
    </row>
    <row r="75" spans="1:20" x14ac:dyDescent="0.25">
      <c r="A75">
        <v>1</v>
      </c>
      <c r="B75" s="3"/>
      <c r="C75" s="3"/>
      <c r="D75" s="3"/>
      <c r="E75" s="3"/>
      <c r="F75" s="3"/>
      <c r="G75" s="3"/>
      <c r="H75" s="3"/>
      <c r="I75" s="3"/>
      <c r="J75" s="3"/>
      <c r="L75">
        <v>2.8611878773392802E-2</v>
      </c>
      <c r="M75">
        <v>51.5</v>
      </c>
      <c r="N75">
        <v>2.6365722766246999E-3</v>
      </c>
      <c r="O75">
        <v>7218.2114501072101</v>
      </c>
      <c r="P75">
        <v>3.75</v>
      </c>
      <c r="Q75">
        <v>0.12821594680104001</v>
      </c>
      <c r="R75">
        <v>8.9351811049081006E-2</v>
      </c>
      <c r="S75">
        <v>0.28611878773392802</v>
      </c>
      <c r="T75">
        <v>1.2</v>
      </c>
    </row>
    <row r="76" spans="1:20" x14ac:dyDescent="0.25">
      <c r="A76">
        <v>2</v>
      </c>
      <c r="B76" s="4"/>
      <c r="C76" s="4"/>
      <c r="D76" s="4"/>
      <c r="E76" s="4"/>
      <c r="F76" s="4"/>
      <c r="G76" s="4"/>
      <c r="H76" s="4"/>
      <c r="I76" s="4"/>
      <c r="J76" s="4"/>
      <c r="L76">
        <v>2.8477388672690701E-2</v>
      </c>
      <c r="M76">
        <v>52.3</v>
      </c>
      <c r="N76">
        <v>2.52359760853911E-3</v>
      </c>
      <c r="O76">
        <v>6971.4758262769601</v>
      </c>
      <c r="P76">
        <v>3.75</v>
      </c>
      <c r="Q76">
        <v>0.235908246243098</v>
      </c>
      <c r="R76">
        <v>0.14483833149272299</v>
      </c>
      <c r="S76">
        <v>0.28477388672690701</v>
      </c>
      <c r="T76">
        <v>1.2</v>
      </c>
    </row>
    <row r="77" spans="1:20" x14ac:dyDescent="0.25">
      <c r="A77">
        <v>3</v>
      </c>
      <c r="B77" s="3"/>
      <c r="C77" s="3"/>
      <c r="D77" s="3"/>
      <c r="E77" s="3"/>
      <c r="F77" s="3"/>
      <c r="G77" s="3"/>
      <c r="H77" s="3"/>
      <c r="I77" s="3"/>
      <c r="J77" s="3"/>
      <c r="L77">
        <v>2.8893375616311699E-2</v>
      </c>
      <c r="M77">
        <v>56.3</v>
      </c>
      <c r="N77">
        <v>2.7234220055934902E-3</v>
      </c>
      <c r="O77">
        <v>7395.0348992532499</v>
      </c>
      <c r="P77">
        <v>3.75</v>
      </c>
      <c r="Q77">
        <v>0.28487103624182297</v>
      </c>
      <c r="R77">
        <v>0.166592739411413</v>
      </c>
      <c r="S77">
        <v>0.28893375616311701</v>
      </c>
      <c r="T77">
        <v>1.2</v>
      </c>
    </row>
    <row r="78" spans="1:20" x14ac:dyDescent="0.25">
      <c r="A78">
        <v>4</v>
      </c>
      <c r="B78" s="4"/>
      <c r="C78" s="4"/>
      <c r="D78" s="4"/>
      <c r="E78" s="4"/>
      <c r="F78" s="4"/>
      <c r="G78" s="4"/>
      <c r="H78" s="4"/>
      <c r="I78" s="4"/>
      <c r="J78" s="4"/>
      <c r="L78">
        <v>2.8090255967279602E-2</v>
      </c>
      <c r="M78">
        <v>59.9</v>
      </c>
      <c r="N78">
        <v>2.5106583155920601E-3</v>
      </c>
      <c r="O78">
        <v>6756.3892340944603</v>
      </c>
      <c r="P78">
        <v>3.75</v>
      </c>
      <c r="Q78">
        <v>0.17579405071063101</v>
      </c>
      <c r="R78">
        <v>0.116599272279518</v>
      </c>
      <c r="S78">
        <v>0.28090255967279598</v>
      </c>
      <c r="T78">
        <v>1.2</v>
      </c>
    </row>
    <row r="79" spans="1:20" x14ac:dyDescent="0.25">
      <c r="A79">
        <v>5</v>
      </c>
      <c r="B79" s="3"/>
      <c r="C79" s="3"/>
      <c r="D79" s="3"/>
      <c r="E79" s="3"/>
      <c r="F79" s="3"/>
      <c r="G79" s="3"/>
      <c r="H79" s="3"/>
      <c r="I79" s="3"/>
      <c r="J79" s="3"/>
      <c r="L79">
        <v>2.8599360252722299E-2</v>
      </c>
      <c r="M79">
        <v>61.3</v>
      </c>
      <c r="N79">
        <v>2.6022847981004402E-3</v>
      </c>
      <c r="O79">
        <v>6869.4143652003304</v>
      </c>
      <c r="P79">
        <v>3.75</v>
      </c>
      <c r="Q79">
        <v>0.18837266252993901</v>
      </c>
      <c r="R79">
        <v>0.12519701040174999</v>
      </c>
      <c r="S79">
        <v>0.285993602527223</v>
      </c>
      <c r="T79">
        <v>1.2</v>
      </c>
    </row>
    <row r="80" spans="1:20" x14ac:dyDescent="0.25">
      <c r="A80">
        <v>6</v>
      </c>
      <c r="B80" s="4"/>
      <c r="C80" s="4"/>
      <c r="D80" s="4"/>
      <c r="E80" s="4"/>
      <c r="F80" s="4"/>
      <c r="G80" s="4"/>
      <c r="H80" s="4"/>
      <c r="I80" s="4"/>
      <c r="J80" s="4"/>
      <c r="L80">
        <v>2.89596362742141E-2</v>
      </c>
      <c r="M80">
        <v>65.2</v>
      </c>
      <c r="N80">
        <v>2.6986155118182398E-3</v>
      </c>
      <c r="O80">
        <v>7462.5762961094897</v>
      </c>
      <c r="P80">
        <v>3.75</v>
      </c>
      <c r="Q80">
        <v>0.12597890600784201</v>
      </c>
      <c r="R80">
        <v>8.9212295877223499E-2</v>
      </c>
      <c r="S80">
        <v>0.28959636274214101</v>
      </c>
      <c r="T80">
        <v>1.2</v>
      </c>
    </row>
    <row r="81" spans="1:20" x14ac:dyDescent="0.25">
      <c r="A81">
        <v>7</v>
      </c>
      <c r="B81" s="3"/>
      <c r="C81" s="3"/>
      <c r="D81" s="3"/>
      <c r="E81" s="3"/>
      <c r="F81" s="3"/>
      <c r="G81" s="3"/>
      <c r="H81" s="3"/>
      <c r="I81" s="3"/>
      <c r="J81" s="3"/>
      <c r="L81">
        <v>2.9272427382863599E-2</v>
      </c>
      <c r="M81">
        <v>72</v>
      </c>
      <c r="N81">
        <v>2.8450385401172801E-3</v>
      </c>
      <c r="O81">
        <v>7622.2776887118898</v>
      </c>
      <c r="P81">
        <v>3.75</v>
      </c>
      <c r="Q81">
        <v>0.51111116955040203</v>
      </c>
      <c r="R81">
        <v>0.24528758694320801</v>
      </c>
      <c r="S81">
        <v>0.29272427382863597</v>
      </c>
      <c r="T81">
        <v>1.2</v>
      </c>
    </row>
    <row r="82" spans="1:20" x14ac:dyDescent="0.25">
      <c r="A82">
        <v>8</v>
      </c>
      <c r="B82" s="4"/>
      <c r="C82" s="4"/>
      <c r="D82" s="4"/>
      <c r="E82" s="4"/>
      <c r="F82" s="4"/>
      <c r="G82" s="4"/>
      <c r="H82" s="4"/>
      <c r="I82" s="4"/>
      <c r="J82" s="4"/>
      <c r="L82">
        <v>2.93567787003674E-2</v>
      </c>
      <c r="M82">
        <v>71.3</v>
      </c>
      <c r="N82">
        <v>2.9115142068311698E-3</v>
      </c>
      <c r="O82">
        <v>8053.8364549505004</v>
      </c>
      <c r="P82">
        <v>3.75</v>
      </c>
      <c r="Q82">
        <v>0.51072258168127305</v>
      </c>
      <c r="R82">
        <v>0.24718311617122601</v>
      </c>
      <c r="S82">
        <v>0.29356778700367397</v>
      </c>
      <c r="T82">
        <v>1.2</v>
      </c>
    </row>
    <row r="83" spans="1:20" x14ac:dyDescent="0.25">
      <c r="A83">
        <v>9</v>
      </c>
      <c r="B83" s="3"/>
      <c r="C83" s="3"/>
      <c r="D83" s="3"/>
      <c r="E83" s="3"/>
      <c r="F83" s="3"/>
      <c r="G83" s="3"/>
      <c r="H83" s="3"/>
      <c r="I83" s="3"/>
      <c r="J83" s="3"/>
      <c r="L83">
        <v>2.5477829966200401E-2</v>
      </c>
      <c r="M83">
        <v>76.599999999999994</v>
      </c>
      <c r="N83">
        <v>2.2610655203234198E-3</v>
      </c>
      <c r="O83">
        <v>6132.18482668468</v>
      </c>
      <c r="P83">
        <v>3.75</v>
      </c>
      <c r="Q83">
        <v>0.10367618369184201</v>
      </c>
      <c r="R83">
        <v>8.4065430338615604E-2</v>
      </c>
      <c r="S83">
        <v>0.25477829966200399</v>
      </c>
      <c r="T83">
        <v>1.2</v>
      </c>
    </row>
    <row r="84" spans="1:20" x14ac:dyDescent="0.25">
      <c r="A84">
        <v>10</v>
      </c>
      <c r="B84" s="4"/>
      <c r="C84" s="4"/>
      <c r="D84" s="4"/>
      <c r="E84" s="4"/>
      <c r="F84" s="4"/>
      <c r="G84" s="4"/>
      <c r="H84" s="4"/>
      <c r="I84" s="4"/>
      <c r="J84" s="4"/>
      <c r="L84">
        <v>2.55998630728086E-2</v>
      </c>
      <c r="M84">
        <v>78.5</v>
      </c>
      <c r="N84">
        <v>2.2505057673271899E-3</v>
      </c>
      <c r="O84">
        <v>6059.2880538320196</v>
      </c>
      <c r="P84">
        <v>3.75</v>
      </c>
      <c r="Q84">
        <v>0.28510796543605998</v>
      </c>
      <c r="R84">
        <v>0.18304909755898199</v>
      </c>
      <c r="S84">
        <v>0.25599863072808599</v>
      </c>
      <c r="T84">
        <v>1.2</v>
      </c>
    </row>
    <row r="85" spans="1:20" x14ac:dyDescent="0.25">
      <c r="A85">
        <v>11</v>
      </c>
      <c r="B85" s="3"/>
      <c r="C85" s="3"/>
      <c r="D85" s="3"/>
      <c r="E85" s="3"/>
      <c r="F85" s="3"/>
      <c r="G85" s="3"/>
      <c r="H85" s="3"/>
      <c r="I85" s="3"/>
      <c r="J85" s="3"/>
      <c r="L85">
        <v>2.5884388058049702E-2</v>
      </c>
      <c r="M85">
        <v>78.2</v>
      </c>
      <c r="N85">
        <v>2.2356220623128498E-3</v>
      </c>
      <c r="O85">
        <v>6125.8991853788602</v>
      </c>
      <c r="P85">
        <v>3.75</v>
      </c>
      <c r="Q85">
        <v>0.150186081593572</v>
      </c>
      <c r="R85">
        <v>0.11413483830155099</v>
      </c>
      <c r="S85">
        <v>0.25884388058049701</v>
      </c>
      <c r="T85">
        <v>1.2</v>
      </c>
    </row>
    <row r="87" spans="1:20" x14ac:dyDescent="0.25">
      <c r="B87" t="s">
        <v>69</v>
      </c>
    </row>
    <row r="88" spans="1:20" x14ac:dyDescent="0.25">
      <c r="B88" s="2" t="s">
        <v>57</v>
      </c>
      <c r="C88" s="2" t="s">
        <v>58</v>
      </c>
      <c r="D88" s="2" t="s">
        <v>59</v>
      </c>
      <c r="E88" s="2" t="s">
        <v>60</v>
      </c>
      <c r="F88" s="2" t="s">
        <v>61</v>
      </c>
      <c r="G88" s="2" t="s">
        <v>62</v>
      </c>
      <c r="H88" s="2" t="s">
        <v>63</v>
      </c>
      <c r="I88" s="2" t="s">
        <v>64</v>
      </c>
      <c r="J88" s="2" t="s">
        <v>65</v>
      </c>
      <c r="L88" t="s">
        <v>57</v>
      </c>
      <c r="M88" t="s">
        <v>58</v>
      </c>
      <c r="N88" t="s">
        <v>59</v>
      </c>
      <c r="O88" t="s">
        <v>60</v>
      </c>
      <c r="P88" t="s">
        <v>61</v>
      </c>
      <c r="Q88" t="s">
        <v>62</v>
      </c>
      <c r="R88" t="s">
        <v>63</v>
      </c>
      <c r="S88" t="s">
        <v>64</v>
      </c>
      <c r="T88" t="s">
        <v>65</v>
      </c>
    </row>
    <row r="89" spans="1:20" x14ac:dyDescent="0.25">
      <c r="A89">
        <v>1</v>
      </c>
      <c r="B89" s="3"/>
      <c r="C89" s="3"/>
      <c r="D89" s="3"/>
      <c r="E89" s="3"/>
      <c r="F89" s="3"/>
      <c r="G89" s="3"/>
      <c r="H89" s="3"/>
      <c r="I89" s="3"/>
      <c r="J89" s="3"/>
      <c r="L89">
        <v>2.8995384697012801E-2</v>
      </c>
      <c r="M89">
        <v>68.599999999999994</v>
      </c>
      <c r="N89">
        <v>2.60419440864792E-3</v>
      </c>
      <c r="O89">
        <v>7006.0687376600099</v>
      </c>
      <c r="P89">
        <v>3.75</v>
      </c>
      <c r="Q89">
        <v>3.8892579582671997E-2</v>
      </c>
      <c r="R89">
        <v>3.26936422270429E-2</v>
      </c>
      <c r="S89">
        <v>0.28995384697012799</v>
      </c>
      <c r="T89">
        <v>1.2</v>
      </c>
    </row>
    <row r="90" spans="1:20" x14ac:dyDescent="0.25">
      <c r="A90">
        <v>2</v>
      </c>
      <c r="B90" s="4"/>
      <c r="C90" s="4"/>
      <c r="D90" s="4"/>
      <c r="E90" s="4"/>
      <c r="F90" s="4"/>
      <c r="G90" s="4"/>
      <c r="H90" s="4"/>
      <c r="I90" s="4"/>
      <c r="J90" s="4"/>
      <c r="L90">
        <v>2.8720471274952201E-2</v>
      </c>
      <c r="M90">
        <v>67.3</v>
      </c>
      <c r="N90">
        <v>2.6649708800600301E-3</v>
      </c>
      <c r="O90">
        <v>6988.2997055292599</v>
      </c>
      <c r="P90">
        <v>3.75</v>
      </c>
      <c r="Q90">
        <v>7.12253389117566E-2</v>
      </c>
      <c r="R90">
        <v>5.7015273713945998E-2</v>
      </c>
      <c r="S90">
        <v>0.28720471274952197</v>
      </c>
      <c r="T90">
        <v>1.2</v>
      </c>
    </row>
    <row r="91" spans="1:20" x14ac:dyDescent="0.25">
      <c r="A91">
        <v>3</v>
      </c>
      <c r="B91" s="3"/>
      <c r="C91" s="3"/>
      <c r="D91" s="3"/>
      <c r="E91" s="3"/>
      <c r="F91" s="3"/>
      <c r="G91" s="3"/>
      <c r="H91" s="3"/>
      <c r="I91" s="3"/>
      <c r="J91" s="3"/>
      <c r="L91">
        <v>2.89628054532605E-2</v>
      </c>
      <c r="M91">
        <v>67.2</v>
      </c>
      <c r="N91">
        <v>2.6766895976863101E-3</v>
      </c>
      <c r="O91">
        <v>7261.8278129810096</v>
      </c>
      <c r="P91">
        <v>3.75</v>
      </c>
      <c r="Q91">
        <v>0.121886982405236</v>
      </c>
      <c r="R91">
        <v>8.7605453695001806E-2</v>
      </c>
      <c r="S91">
        <v>0.28962805453260498</v>
      </c>
      <c r="T91">
        <v>1.2</v>
      </c>
    </row>
    <row r="92" spans="1:20" x14ac:dyDescent="0.25">
      <c r="A92">
        <v>4</v>
      </c>
      <c r="B92" s="4"/>
      <c r="C92" s="4"/>
      <c r="D92" s="4"/>
      <c r="E92" s="4"/>
      <c r="F92" s="4"/>
      <c r="G92" s="4"/>
      <c r="H92" s="4"/>
      <c r="I92" s="4"/>
      <c r="J92" s="4"/>
      <c r="L92">
        <v>2.8885322575983301E-2</v>
      </c>
      <c r="M92">
        <v>63.3</v>
      </c>
      <c r="N92">
        <v>2.6515271174915702E-3</v>
      </c>
      <c r="O92">
        <v>7214.3750045857096</v>
      </c>
      <c r="P92">
        <v>3.75</v>
      </c>
      <c r="Q92">
        <v>0.16124162742984599</v>
      </c>
      <c r="R92">
        <v>0.11242099238424599</v>
      </c>
      <c r="S92">
        <v>0.28885322575983302</v>
      </c>
      <c r="T92">
        <v>1.2</v>
      </c>
    </row>
    <row r="93" spans="1:20" x14ac:dyDescent="0.25">
      <c r="A93">
        <v>5</v>
      </c>
      <c r="B93" s="3"/>
      <c r="C93" s="3"/>
      <c r="D93" s="3"/>
      <c r="E93" s="3"/>
      <c r="F93" s="3"/>
      <c r="G93" s="3"/>
      <c r="H93" s="3"/>
      <c r="I93" s="3"/>
      <c r="J93" s="3"/>
      <c r="L93">
        <v>2.8381805168651599E-2</v>
      </c>
      <c r="M93">
        <v>62.9</v>
      </c>
      <c r="N93">
        <v>2.5986990023420102E-3</v>
      </c>
      <c r="O93">
        <v>7067.4766118505404</v>
      </c>
      <c r="P93">
        <v>3.75</v>
      </c>
      <c r="Q93">
        <v>0.32273613899373599</v>
      </c>
      <c r="R93">
        <v>0.18385920788039001</v>
      </c>
      <c r="S93">
        <v>0.28381805168651603</v>
      </c>
      <c r="T93">
        <v>1.2</v>
      </c>
    </row>
    <row r="94" spans="1:20" x14ac:dyDescent="0.25">
      <c r="A94">
        <v>6</v>
      </c>
      <c r="B94" s="4"/>
      <c r="C94" s="4"/>
      <c r="D94" s="4"/>
      <c r="E94" s="4"/>
      <c r="F94" s="4"/>
      <c r="G94" s="4"/>
      <c r="H94" s="4"/>
      <c r="I94" s="4"/>
      <c r="J94" s="4"/>
      <c r="L94">
        <v>2.91400329077161E-2</v>
      </c>
      <c r="M94">
        <v>66.400000000000006</v>
      </c>
      <c r="N94">
        <v>2.71574144241906E-3</v>
      </c>
      <c r="O94">
        <v>7385.6608863178699</v>
      </c>
      <c r="P94">
        <v>3.75</v>
      </c>
      <c r="Q94">
        <v>0.207142158875216</v>
      </c>
      <c r="R94">
        <v>0.131734375842643</v>
      </c>
      <c r="S94">
        <v>0.29140032907716101</v>
      </c>
      <c r="T94">
        <v>1.2</v>
      </c>
    </row>
    <row r="95" spans="1:20" x14ac:dyDescent="0.25">
      <c r="A95">
        <v>7</v>
      </c>
      <c r="B95" s="3"/>
      <c r="C95" s="3"/>
      <c r="D95" s="3"/>
      <c r="E95" s="3"/>
      <c r="F95" s="3"/>
      <c r="G95" s="3"/>
      <c r="H95" s="3"/>
      <c r="I95" s="3"/>
      <c r="J95" s="3"/>
      <c r="L95">
        <v>2.8659470805398699E-2</v>
      </c>
      <c r="M95">
        <v>64.599999999999994</v>
      </c>
      <c r="N95">
        <v>2.7655805239684399E-3</v>
      </c>
      <c r="O95">
        <v>7597.1312342071496</v>
      </c>
      <c r="P95">
        <v>3.75</v>
      </c>
      <c r="Q95">
        <v>0.33966943076247402</v>
      </c>
      <c r="R95">
        <v>0.18433336071832301</v>
      </c>
      <c r="S95">
        <v>0.28659470805398701</v>
      </c>
      <c r="T95">
        <v>1.2</v>
      </c>
    </row>
    <row r="96" spans="1:20" x14ac:dyDescent="0.25">
      <c r="A96">
        <v>8</v>
      </c>
      <c r="B96" s="4"/>
      <c r="C96" s="4"/>
      <c r="D96" s="4"/>
      <c r="E96" s="4"/>
      <c r="F96" s="4"/>
      <c r="G96" s="4"/>
      <c r="H96" s="4"/>
      <c r="I96" s="4"/>
      <c r="J96" s="4"/>
      <c r="L96">
        <v>2.8682943430433899E-2</v>
      </c>
      <c r="M96">
        <v>65.8</v>
      </c>
      <c r="N96">
        <v>2.75653147208448E-3</v>
      </c>
      <c r="O96">
        <v>7535.38106989894</v>
      </c>
      <c r="P96">
        <v>3.75</v>
      </c>
      <c r="Q96">
        <v>0.81214939177788203</v>
      </c>
      <c r="R96">
        <v>0.29486489685950601</v>
      </c>
      <c r="S96">
        <v>0.28682943430433899</v>
      </c>
      <c r="T96">
        <v>1.2</v>
      </c>
    </row>
    <row r="97" spans="1:20" x14ac:dyDescent="0.25">
      <c r="A97">
        <v>9</v>
      </c>
      <c r="B97" s="3"/>
      <c r="C97" s="3"/>
      <c r="D97" s="3"/>
      <c r="E97" s="3"/>
      <c r="F97" s="3"/>
      <c r="G97" s="3"/>
      <c r="H97" s="3"/>
      <c r="I97" s="3"/>
      <c r="J97" s="3"/>
      <c r="L97">
        <v>2.8019813420343001E-2</v>
      </c>
      <c r="M97">
        <v>68.7</v>
      </c>
      <c r="N97">
        <v>2.5269282651315499E-3</v>
      </c>
      <c r="O97">
        <v>6909.9082389658797</v>
      </c>
      <c r="P97">
        <v>3.75</v>
      </c>
      <c r="Q97">
        <v>0.40231570808443401</v>
      </c>
      <c r="R97">
        <v>0.20755417323779399</v>
      </c>
      <c r="S97">
        <v>0.28019813420342998</v>
      </c>
      <c r="T97">
        <v>1.2</v>
      </c>
    </row>
    <row r="98" spans="1:20" x14ac:dyDescent="0.25">
      <c r="A98">
        <v>10</v>
      </c>
      <c r="B98" s="4"/>
      <c r="C98" s="4"/>
      <c r="D98" s="4"/>
      <c r="E98" s="4"/>
      <c r="F98" s="4"/>
      <c r="G98" s="4"/>
      <c r="H98" s="4"/>
      <c r="I98" s="4"/>
      <c r="J98" s="4"/>
      <c r="L98">
        <v>2.8537036926192201E-2</v>
      </c>
      <c r="M98">
        <v>69.2</v>
      </c>
      <c r="N98">
        <v>2.7709643077825602E-3</v>
      </c>
      <c r="O98">
        <v>7386.5466304936899</v>
      </c>
      <c r="P98">
        <v>3.75</v>
      </c>
      <c r="Q98">
        <v>0.90708807185475004</v>
      </c>
      <c r="R98">
        <v>0.314934540743738</v>
      </c>
      <c r="S98">
        <v>0.285370369261922</v>
      </c>
      <c r="T98">
        <v>1.2</v>
      </c>
    </row>
    <row r="99" spans="1:20" x14ac:dyDescent="0.25">
      <c r="A99">
        <v>11</v>
      </c>
      <c r="B99" s="3"/>
      <c r="C99" s="3"/>
      <c r="D99" s="3"/>
      <c r="E99" s="3"/>
      <c r="F99" s="3"/>
      <c r="G99" s="3"/>
      <c r="H99" s="3"/>
      <c r="I99" s="3"/>
      <c r="J99" s="3"/>
      <c r="L99">
        <v>2.8405537923682899E-2</v>
      </c>
      <c r="M99">
        <v>67.2</v>
      </c>
      <c r="N99">
        <v>2.9498704805251698E-3</v>
      </c>
      <c r="O99">
        <v>7895.96935944282</v>
      </c>
      <c r="P99">
        <v>3.75</v>
      </c>
      <c r="Q99">
        <v>0.83760997738926701</v>
      </c>
      <c r="R99">
        <v>0.30706364146510201</v>
      </c>
      <c r="S99">
        <v>0.284055379236829</v>
      </c>
      <c r="T99">
        <v>1.2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7D717-9F14-46C2-AE94-2A2828412C88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Baseline</vt:lpstr>
      <vt:lpstr>BEAN</vt:lpstr>
      <vt:lpstr>WmaxLeaf</vt:lpstr>
      <vt:lpstr>nitro</vt:lpstr>
      <vt:lpstr>LMA</vt:lpstr>
      <vt:lpstr>phyllochron</vt:lpstr>
      <vt:lpstr>HelixIncl</vt:lpstr>
      <vt:lpstr>Outputs Bean</vt:lpstr>
      <vt:lpstr>MAIZE</vt:lpstr>
      <vt:lpstr>WmaxLeaf (2)</vt:lpstr>
      <vt:lpstr>nitro (2)</vt:lpstr>
      <vt:lpstr>LMA (2)</vt:lpstr>
      <vt:lpstr>phyllochron (2)</vt:lpstr>
      <vt:lpstr>HelixIncl (2)</vt:lpstr>
      <vt:lpstr>Outputs Maize</vt:lpstr>
      <vt:lpstr>Outputs Total</vt:lpstr>
      <vt:lpstr>CombiPlots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</dc:creator>
  <cp:lastModifiedBy>rik rutjens</cp:lastModifiedBy>
  <dcterms:created xsi:type="dcterms:W3CDTF">2022-05-02T09:32:08Z</dcterms:created>
  <dcterms:modified xsi:type="dcterms:W3CDTF">2023-08-23T09:35:37Z</dcterms:modified>
</cp:coreProperties>
</file>